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2019\07书单划定\20190831书单\20190907\"/>
    </mc:Choice>
  </mc:AlternateContent>
  <bookViews>
    <workbookView xWindow="0" yWindow="0" windowWidth="21600" windowHeight="9510"/>
  </bookViews>
  <sheets>
    <sheet name="Sheet0" sheetId="1" r:id="rId1"/>
    <sheet name="Sheet1" sheetId="2" r:id="rId2"/>
  </sheets>
  <calcPr calcId="162913"/>
</workbook>
</file>

<file path=xl/calcChain.xml><?xml version="1.0" encoding="utf-8"?>
<calcChain xmlns="http://schemas.openxmlformats.org/spreadsheetml/2006/main">
  <c r="N3" i="1" l="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N3905" i="1"/>
  <c r="N3906" i="1"/>
  <c r="N3907" i="1"/>
  <c r="N3908" i="1"/>
  <c r="N3909" i="1"/>
  <c r="N3910" i="1"/>
  <c r="N3911" i="1"/>
  <c r="N3912" i="1"/>
  <c r="N3913" i="1"/>
  <c r="N3914" i="1"/>
  <c r="N3915" i="1"/>
  <c r="N3916" i="1"/>
  <c r="N3917" i="1"/>
  <c r="N3918" i="1"/>
  <c r="N3919" i="1"/>
  <c r="N3920" i="1"/>
  <c r="N3921" i="1"/>
  <c r="N3922" i="1"/>
  <c r="N3923" i="1"/>
  <c r="N3924" i="1"/>
  <c r="N3925" i="1"/>
  <c r="N3926" i="1"/>
  <c r="N3927" i="1"/>
  <c r="N3928" i="1"/>
  <c r="N3929" i="1"/>
  <c r="N3930" i="1"/>
  <c r="N3931" i="1"/>
  <c r="N3932" i="1"/>
  <c r="N3933" i="1"/>
  <c r="N3934" i="1"/>
  <c r="N3935" i="1"/>
  <c r="N3936" i="1"/>
  <c r="N3937" i="1"/>
  <c r="N3938" i="1"/>
  <c r="N3939" i="1"/>
  <c r="N3940" i="1"/>
  <c r="N3941" i="1"/>
  <c r="N3942" i="1"/>
  <c r="N3943" i="1"/>
  <c r="N3944" i="1"/>
  <c r="N3945" i="1"/>
  <c r="N3946" i="1"/>
  <c r="N3947" i="1"/>
  <c r="N3948" i="1"/>
  <c r="N3949" i="1"/>
  <c r="N3950" i="1"/>
  <c r="N3951" i="1"/>
  <c r="N3952" i="1"/>
  <c r="N3953" i="1"/>
  <c r="N3954" i="1"/>
  <c r="N3955" i="1"/>
  <c r="N3956" i="1"/>
  <c r="N3957" i="1"/>
  <c r="N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7" i="1"/>
  <c r="N3988" i="1"/>
  <c r="N3989" i="1"/>
  <c r="N3990" i="1"/>
  <c r="N3991" i="1"/>
  <c r="N3992" i="1"/>
  <c r="N3993" i="1"/>
  <c r="N3994" i="1"/>
  <c r="N3995" i="1"/>
  <c r="N3996" i="1"/>
  <c r="N3997"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4" i="1"/>
  <c r="N4035" i="1"/>
  <c r="N4036" i="1"/>
  <c r="N4037" i="1"/>
  <c r="N4038" i="1"/>
  <c r="N4039" i="1"/>
  <c r="N4040" i="1"/>
  <c r="N4041" i="1"/>
  <c r="N4042" i="1"/>
  <c r="N4043"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7" i="1"/>
  <c r="N4068"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4" i="1"/>
  <c r="N4095" i="1"/>
  <c r="N4096" i="1"/>
  <c r="N4097" i="1"/>
  <c r="N4098" i="1"/>
  <c r="N4099" i="1"/>
  <c r="N4100" i="1"/>
  <c r="N4101" i="1"/>
  <c r="N4102" i="1"/>
  <c r="N4103" i="1"/>
  <c r="N4104" i="1"/>
  <c r="N4105" i="1"/>
  <c r="N4106" i="1"/>
  <c r="N4107" i="1"/>
  <c r="N4108" i="1"/>
  <c r="N4109" i="1"/>
  <c r="N4110" i="1"/>
  <c r="N4111" i="1"/>
  <c r="N4112" i="1"/>
  <c r="N4113" i="1"/>
  <c r="N4114" i="1"/>
  <c r="N4115" i="1"/>
  <c r="N4116" i="1"/>
  <c r="N4117" i="1"/>
  <c r="N4118" i="1"/>
  <c r="N4119" i="1"/>
  <c r="N4120" i="1"/>
  <c r="N4121" i="1"/>
  <c r="N4122" i="1"/>
  <c r="N4123" i="1"/>
  <c r="N4124" i="1"/>
  <c r="N4125" i="1"/>
  <c r="N4126" i="1"/>
  <c r="N4127" i="1"/>
  <c r="N4128" i="1"/>
  <c r="N4129" i="1"/>
  <c r="N4130" i="1"/>
  <c r="N4131" i="1"/>
  <c r="N4132" i="1"/>
  <c r="N4133" i="1"/>
  <c r="N4134" i="1"/>
  <c r="N4135" i="1"/>
  <c r="N4136" i="1"/>
  <c r="N4137" i="1"/>
  <c r="N4138" i="1"/>
  <c r="N4139" i="1"/>
  <c r="N4140" i="1"/>
  <c r="N4141" i="1"/>
  <c r="N4142" i="1"/>
  <c r="N4143" i="1"/>
  <c r="N4144" i="1"/>
  <c r="N4145" i="1"/>
  <c r="N4146" i="1"/>
  <c r="N4147" i="1"/>
  <c r="N4148" i="1"/>
  <c r="N4149" i="1"/>
  <c r="N4150" i="1"/>
  <c r="N4151" i="1"/>
  <c r="N4152" i="1"/>
  <c r="N4153" i="1"/>
  <c r="N4154" i="1"/>
  <c r="N4155"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1" i="1"/>
  <c r="N4202" i="1"/>
  <c r="N4203" i="1"/>
  <c r="N4204" i="1"/>
  <c r="N4205" i="1"/>
  <c r="N4206" i="1"/>
  <c r="N4207" i="1"/>
  <c r="N4208" i="1"/>
  <c r="N4209" i="1"/>
  <c r="N4210" i="1"/>
  <c r="N4211" i="1"/>
  <c r="N4212" i="1"/>
  <c r="N4213" i="1"/>
  <c r="N4214" i="1"/>
  <c r="N4215" i="1"/>
  <c r="N4216" i="1"/>
  <c r="N4217" i="1"/>
  <c r="N4218" i="1"/>
  <c r="N4219" i="1"/>
  <c r="N4220" i="1"/>
  <c r="N4221" i="1"/>
  <c r="N4222" i="1"/>
  <c r="N4223" i="1"/>
  <c r="N4224" i="1"/>
  <c r="N4225" i="1"/>
  <c r="N4226" i="1"/>
  <c r="N4227" i="1"/>
  <c r="N4228" i="1"/>
  <c r="N4229" i="1"/>
  <c r="N4230" i="1"/>
  <c r="N4231" i="1"/>
  <c r="N4232" i="1"/>
  <c r="N4233" i="1"/>
  <c r="N4234" i="1"/>
  <c r="N4235" i="1"/>
  <c r="N4236" i="1"/>
  <c r="N4237" i="1"/>
  <c r="N4238" i="1"/>
  <c r="N4239" i="1"/>
  <c r="N4240" i="1"/>
  <c r="N4241" i="1"/>
  <c r="N4242" i="1"/>
  <c r="N4243" i="1"/>
  <c r="N4244" i="1"/>
  <c r="N4245" i="1"/>
  <c r="N4246" i="1"/>
  <c r="N4247" i="1"/>
  <c r="N4248" i="1"/>
  <c r="N4249" i="1"/>
  <c r="N4250" i="1"/>
  <c r="N4251" i="1"/>
  <c r="N4252" i="1"/>
  <c r="N4253" i="1"/>
  <c r="N4254" i="1"/>
  <c r="N4255" i="1"/>
  <c r="N4256" i="1"/>
  <c r="N4257" i="1"/>
  <c r="N4258" i="1"/>
  <c r="N4259" i="1"/>
  <c r="N4260" i="1"/>
  <c r="N4261" i="1"/>
  <c r="N4262" i="1"/>
  <c r="N4263" i="1"/>
  <c r="N4264" i="1"/>
  <c r="N4265" i="1"/>
  <c r="N4266" i="1"/>
  <c r="N4267" i="1"/>
  <c r="N4268" i="1"/>
  <c r="N4269" i="1"/>
  <c r="N4270" i="1"/>
  <c r="N4271" i="1"/>
  <c r="N4272" i="1"/>
  <c r="N4273" i="1"/>
  <c r="N4274" i="1"/>
  <c r="N4275" i="1"/>
  <c r="N4276" i="1"/>
  <c r="N4277" i="1"/>
  <c r="N4278" i="1"/>
  <c r="N4279" i="1"/>
  <c r="N4280" i="1"/>
  <c r="N4281" i="1"/>
  <c r="N4282" i="1"/>
  <c r="N4283" i="1"/>
  <c r="N4284" i="1"/>
  <c r="N4285" i="1"/>
  <c r="N4286" i="1"/>
  <c r="N4287" i="1"/>
  <c r="N4288" i="1"/>
  <c r="N4289" i="1"/>
  <c r="N4290" i="1"/>
  <c r="N4291" i="1"/>
  <c r="N4292" i="1"/>
  <c r="N4293" i="1"/>
  <c r="N4294" i="1"/>
  <c r="N4295" i="1"/>
  <c r="N4296" i="1"/>
  <c r="N4297" i="1"/>
  <c r="N4298" i="1"/>
  <c r="N4299" i="1"/>
  <c r="N4300" i="1"/>
  <c r="N4301" i="1"/>
  <c r="N4302" i="1"/>
  <c r="N4303" i="1"/>
  <c r="N4304" i="1"/>
  <c r="N4305" i="1"/>
  <c r="N4306" i="1"/>
  <c r="N4307" i="1"/>
  <c r="N4308" i="1"/>
  <c r="N4309" i="1"/>
  <c r="N4310" i="1"/>
  <c r="N4311" i="1"/>
  <c r="N4312" i="1"/>
  <c r="N4313" i="1"/>
  <c r="N4314" i="1"/>
  <c r="N4315" i="1"/>
  <c r="N4316" i="1"/>
  <c r="N4317" i="1"/>
  <c r="N4318" i="1"/>
  <c r="N4319" i="1"/>
  <c r="N4320" i="1"/>
  <c r="N4321" i="1"/>
  <c r="N4322" i="1"/>
  <c r="N4323" i="1"/>
  <c r="N4324" i="1"/>
  <c r="N4325" i="1"/>
  <c r="N4326" i="1"/>
  <c r="N4327" i="1"/>
  <c r="N4328" i="1"/>
  <c r="N4329" i="1"/>
  <c r="N4330" i="1"/>
  <c r="N4331" i="1"/>
  <c r="N4332" i="1"/>
  <c r="N4333" i="1"/>
  <c r="N4334" i="1"/>
  <c r="N4335" i="1"/>
  <c r="N4336" i="1"/>
  <c r="N4337" i="1"/>
  <c r="N4338" i="1"/>
  <c r="N4339" i="1"/>
  <c r="N4340" i="1"/>
  <c r="N4341" i="1"/>
  <c r="N4342" i="1"/>
  <c r="N4343" i="1"/>
  <c r="N4344" i="1"/>
  <c r="N4345" i="1"/>
  <c r="N4346" i="1"/>
  <c r="N4347" i="1"/>
  <c r="N4348" i="1"/>
  <c r="N4349" i="1"/>
  <c r="N4350" i="1"/>
  <c r="N4351" i="1"/>
  <c r="N4352" i="1"/>
  <c r="N4353" i="1"/>
  <c r="N4354" i="1"/>
  <c r="N4355" i="1"/>
  <c r="N4356" i="1"/>
  <c r="N4357" i="1"/>
  <c r="N4358" i="1"/>
  <c r="N4359" i="1"/>
  <c r="N4360" i="1"/>
  <c r="N4361" i="1"/>
  <c r="N4362" i="1"/>
  <c r="N4363" i="1"/>
  <c r="N4364" i="1"/>
  <c r="N4365" i="1"/>
  <c r="N4366" i="1"/>
  <c r="N4367" i="1"/>
  <c r="N4368" i="1"/>
  <c r="N4369" i="1"/>
  <c r="N4370" i="1"/>
  <c r="N4371" i="1"/>
  <c r="N4372" i="1"/>
  <c r="N4373" i="1"/>
  <c r="N4374" i="1"/>
  <c r="N4375" i="1"/>
  <c r="N4376" i="1"/>
  <c r="N4377" i="1"/>
  <c r="N4378" i="1"/>
  <c r="N4379" i="1"/>
  <c r="N4380" i="1"/>
  <c r="N4381" i="1"/>
  <c r="N4382" i="1"/>
  <c r="N4383" i="1"/>
  <c r="N4384" i="1"/>
  <c r="N4385" i="1"/>
  <c r="N4386" i="1"/>
  <c r="N4387" i="1"/>
  <c r="N4388" i="1"/>
  <c r="N4389" i="1"/>
  <c r="N4390" i="1"/>
  <c r="N4391" i="1"/>
  <c r="N4392" i="1"/>
  <c r="N4393" i="1"/>
  <c r="N4394" i="1"/>
  <c r="N4395" i="1"/>
  <c r="N4396" i="1"/>
  <c r="N4397" i="1"/>
  <c r="N4398" i="1"/>
  <c r="N4399" i="1"/>
  <c r="N4400" i="1"/>
  <c r="N4401" i="1"/>
  <c r="N4402" i="1"/>
  <c r="N4403" i="1"/>
  <c r="N4404" i="1"/>
  <c r="N4405" i="1"/>
  <c r="N4406" i="1"/>
  <c r="N4407" i="1"/>
  <c r="N4408" i="1"/>
  <c r="N4409" i="1"/>
  <c r="N4410" i="1"/>
  <c r="N4411" i="1"/>
  <c r="N4412" i="1"/>
  <c r="N4413" i="1"/>
  <c r="N4414" i="1"/>
  <c r="N4415" i="1"/>
  <c r="N4416" i="1"/>
  <c r="N4417" i="1"/>
  <c r="N4418" i="1"/>
  <c r="N4419" i="1"/>
  <c r="N4420" i="1"/>
  <c r="N4421" i="1"/>
  <c r="N4422" i="1"/>
  <c r="N4423" i="1"/>
  <c r="N4424" i="1"/>
  <c r="N4425" i="1"/>
  <c r="N4426" i="1"/>
  <c r="N4427" i="1"/>
  <c r="N4428" i="1"/>
  <c r="N4429" i="1"/>
  <c r="N4430" i="1"/>
  <c r="N4431" i="1"/>
  <c r="N4432" i="1"/>
  <c r="N4433" i="1"/>
  <c r="N4434" i="1"/>
  <c r="N4435" i="1"/>
  <c r="N4436" i="1"/>
  <c r="N4437" i="1"/>
  <c r="N4438" i="1"/>
  <c r="N4439" i="1"/>
  <c r="N4440" i="1"/>
  <c r="N4441" i="1"/>
  <c r="N4442" i="1"/>
  <c r="N4443" i="1"/>
  <c r="N4444" i="1"/>
  <c r="N4445" i="1"/>
  <c r="N4446" i="1"/>
  <c r="N4447" i="1"/>
  <c r="N4448" i="1"/>
  <c r="N4449" i="1"/>
  <c r="N4450" i="1"/>
  <c r="N4451" i="1"/>
  <c r="N4452" i="1"/>
  <c r="N4453" i="1"/>
  <c r="N4454" i="1"/>
  <c r="N4455" i="1"/>
  <c r="N4456" i="1"/>
  <c r="N4457" i="1"/>
  <c r="N4458" i="1"/>
  <c r="N4459" i="1"/>
  <c r="N4460" i="1"/>
  <c r="N4461" i="1"/>
  <c r="N4462" i="1"/>
  <c r="N4463" i="1"/>
  <c r="N4464" i="1"/>
  <c r="N4465" i="1"/>
  <c r="N4466" i="1"/>
  <c r="N4467" i="1"/>
  <c r="N4468" i="1"/>
  <c r="N4469" i="1"/>
  <c r="N4470" i="1"/>
  <c r="N4471" i="1"/>
  <c r="N4472" i="1"/>
  <c r="N4473" i="1"/>
  <c r="N4474" i="1"/>
  <c r="N4475" i="1"/>
  <c r="N4476" i="1"/>
  <c r="N4477" i="1"/>
  <c r="N4478" i="1"/>
  <c r="N4479" i="1"/>
  <c r="N4480" i="1"/>
  <c r="N4481" i="1"/>
  <c r="N4482" i="1"/>
  <c r="N4483" i="1"/>
  <c r="N4484" i="1"/>
  <c r="N4485" i="1"/>
  <c r="N4486" i="1"/>
  <c r="N4487" i="1"/>
  <c r="N4488" i="1"/>
  <c r="N4489" i="1"/>
  <c r="N4490" i="1"/>
  <c r="N4491" i="1"/>
  <c r="N4492" i="1"/>
  <c r="N4493" i="1"/>
  <c r="N4494" i="1"/>
  <c r="N4495" i="1"/>
  <c r="N4496" i="1"/>
  <c r="N4497" i="1"/>
  <c r="N4498" i="1"/>
  <c r="N4499" i="1"/>
  <c r="N4500" i="1"/>
  <c r="N4501" i="1"/>
  <c r="N4502" i="1"/>
  <c r="N4503" i="1"/>
  <c r="N4504" i="1"/>
  <c r="N4505" i="1"/>
  <c r="N4506" i="1"/>
  <c r="N4507" i="1"/>
  <c r="N4508" i="1"/>
  <c r="N4509" i="1"/>
  <c r="N4510" i="1"/>
  <c r="N4511" i="1"/>
  <c r="N4512" i="1"/>
  <c r="N4513" i="1"/>
  <c r="N4514" i="1"/>
  <c r="N4515" i="1"/>
  <c r="N4516" i="1"/>
  <c r="N4517" i="1"/>
  <c r="N4518" i="1"/>
  <c r="N4519" i="1"/>
  <c r="N4520" i="1"/>
  <c r="N4521" i="1"/>
  <c r="N4522" i="1"/>
  <c r="N4523" i="1"/>
  <c r="N4524" i="1"/>
  <c r="N4525" i="1"/>
  <c r="N4526" i="1"/>
  <c r="N4527" i="1"/>
  <c r="N4528" i="1"/>
  <c r="N4529" i="1"/>
  <c r="N4530" i="1"/>
  <c r="N4531" i="1"/>
  <c r="N4532" i="1"/>
  <c r="N4533" i="1"/>
  <c r="N4534" i="1"/>
  <c r="N4535" i="1"/>
  <c r="N4536" i="1"/>
  <c r="N4537" i="1"/>
  <c r="N4538" i="1"/>
  <c r="N4539" i="1"/>
  <c r="N4540" i="1"/>
  <c r="N4541" i="1"/>
  <c r="N4542" i="1"/>
  <c r="N4543" i="1"/>
  <c r="N4544" i="1"/>
  <c r="N4545" i="1"/>
  <c r="N4546" i="1"/>
  <c r="N4547" i="1"/>
  <c r="N4548" i="1"/>
  <c r="N4549" i="1"/>
  <c r="N4550" i="1"/>
  <c r="N4551" i="1"/>
  <c r="N4552" i="1"/>
  <c r="N4553" i="1"/>
  <c r="N4554" i="1"/>
  <c r="N4555" i="1"/>
  <c r="N4556" i="1"/>
  <c r="N4557" i="1"/>
  <c r="N4558" i="1"/>
  <c r="N4559" i="1"/>
  <c r="N4560" i="1"/>
  <c r="N4561" i="1"/>
  <c r="N4562" i="1"/>
  <c r="N4563" i="1"/>
  <c r="N4564" i="1"/>
  <c r="N4565" i="1"/>
  <c r="N4566" i="1"/>
  <c r="N4567" i="1"/>
  <c r="N4568" i="1"/>
  <c r="N4569" i="1"/>
  <c r="N4570" i="1"/>
  <c r="N4571" i="1"/>
  <c r="N4572" i="1"/>
  <c r="N4573" i="1"/>
  <c r="N4574" i="1"/>
  <c r="N4575" i="1"/>
  <c r="N4576" i="1"/>
  <c r="N4577" i="1"/>
  <c r="N4578" i="1"/>
  <c r="N4579" i="1"/>
  <c r="N4580" i="1"/>
  <c r="N4581" i="1"/>
  <c r="N4582" i="1"/>
  <c r="N4583" i="1"/>
  <c r="N4584" i="1"/>
  <c r="N4585" i="1"/>
  <c r="N4586" i="1"/>
  <c r="N4587" i="1"/>
  <c r="N4588" i="1"/>
  <c r="N4589" i="1"/>
  <c r="N4590" i="1"/>
  <c r="N4591" i="1"/>
  <c r="N4592" i="1"/>
  <c r="N4593" i="1"/>
  <c r="N4594" i="1"/>
  <c r="N4595" i="1"/>
  <c r="N4596" i="1"/>
  <c r="N4597" i="1"/>
  <c r="N4598" i="1"/>
  <c r="N4599" i="1"/>
  <c r="N4600" i="1"/>
  <c r="N4601" i="1"/>
  <c r="N4602" i="1"/>
  <c r="N4603" i="1"/>
  <c r="N4604" i="1"/>
  <c r="N4605" i="1"/>
  <c r="N4606" i="1"/>
  <c r="N4607" i="1"/>
  <c r="N4608" i="1"/>
  <c r="N4609" i="1"/>
  <c r="N4610" i="1"/>
  <c r="N4611" i="1"/>
  <c r="N4612" i="1"/>
  <c r="N4613" i="1"/>
  <c r="N4614" i="1"/>
  <c r="N4615" i="1"/>
  <c r="N4616" i="1"/>
  <c r="N4617" i="1"/>
  <c r="N4618" i="1"/>
  <c r="N4619" i="1"/>
  <c r="N4620" i="1"/>
  <c r="N4621" i="1"/>
  <c r="N4622" i="1"/>
  <c r="N4623" i="1"/>
  <c r="N4624" i="1"/>
  <c r="N4625" i="1"/>
  <c r="N4626" i="1"/>
  <c r="N4627" i="1"/>
  <c r="N4628" i="1"/>
  <c r="N4629" i="1"/>
  <c r="N4630" i="1"/>
  <c r="N4631" i="1"/>
  <c r="N4632" i="1"/>
  <c r="N4633" i="1"/>
  <c r="N4634" i="1"/>
  <c r="N4635" i="1"/>
  <c r="N4636" i="1"/>
  <c r="N4637" i="1"/>
  <c r="N4638" i="1"/>
  <c r="N4639" i="1"/>
  <c r="N4640" i="1"/>
  <c r="N4641" i="1"/>
  <c r="N4642" i="1"/>
  <c r="N4643" i="1"/>
  <c r="N4644" i="1"/>
  <c r="N4645" i="1"/>
  <c r="N4646" i="1"/>
  <c r="N4647" i="1"/>
  <c r="N4648" i="1"/>
  <c r="N4649" i="1"/>
  <c r="N4650" i="1"/>
  <c r="N4651" i="1"/>
  <c r="N4652" i="1"/>
  <c r="N4653" i="1"/>
  <c r="N4654" i="1"/>
  <c r="N4655" i="1"/>
  <c r="N4656" i="1"/>
  <c r="N4657" i="1"/>
  <c r="N4658" i="1"/>
  <c r="N4659" i="1"/>
  <c r="N4660" i="1"/>
  <c r="N4661" i="1"/>
  <c r="N4662" i="1"/>
  <c r="N4663" i="1"/>
  <c r="N4664" i="1"/>
  <c r="N4665" i="1"/>
  <c r="N4666" i="1"/>
  <c r="N4667" i="1"/>
  <c r="N4668" i="1"/>
  <c r="N4669" i="1"/>
  <c r="N4670" i="1"/>
  <c r="N4671" i="1"/>
  <c r="N4672" i="1"/>
  <c r="N4673" i="1"/>
  <c r="N4674" i="1"/>
  <c r="N4675" i="1"/>
  <c r="N4676" i="1"/>
  <c r="N4677" i="1"/>
  <c r="N4678" i="1"/>
  <c r="N4679" i="1"/>
  <c r="N4680" i="1"/>
  <c r="N4681" i="1"/>
  <c r="N4682" i="1"/>
  <c r="N4683" i="1"/>
  <c r="N4684" i="1"/>
  <c r="N4685" i="1"/>
  <c r="N4686" i="1"/>
  <c r="N4687" i="1"/>
  <c r="N4688" i="1"/>
  <c r="N4689" i="1"/>
  <c r="N4690" i="1"/>
  <c r="N4691" i="1"/>
  <c r="N4692" i="1"/>
  <c r="N4693" i="1"/>
  <c r="N4694" i="1"/>
  <c r="N4695" i="1"/>
  <c r="N4696" i="1"/>
  <c r="N4697" i="1"/>
  <c r="N4698" i="1"/>
  <c r="N4699" i="1"/>
  <c r="N4700" i="1"/>
  <c r="N4701" i="1"/>
  <c r="N4702" i="1"/>
  <c r="N4703" i="1"/>
  <c r="N4704" i="1"/>
  <c r="N4705" i="1"/>
  <c r="N4706" i="1"/>
  <c r="N4707" i="1"/>
  <c r="N4708" i="1"/>
  <c r="N4709" i="1"/>
  <c r="N4710" i="1"/>
  <c r="N4711" i="1"/>
  <c r="N4712" i="1"/>
  <c r="N4713" i="1"/>
  <c r="N4714" i="1"/>
  <c r="N4715" i="1"/>
  <c r="N4716" i="1"/>
  <c r="N4717" i="1"/>
  <c r="N4718" i="1"/>
  <c r="N4719" i="1"/>
  <c r="N4720" i="1"/>
  <c r="N4721" i="1"/>
  <c r="N4722" i="1"/>
  <c r="N4723" i="1"/>
  <c r="N4724" i="1"/>
  <c r="N4725" i="1"/>
  <c r="N4726" i="1"/>
  <c r="N4727" i="1"/>
  <c r="N4728" i="1"/>
  <c r="N4729" i="1"/>
  <c r="N4730" i="1"/>
  <c r="N4731" i="1"/>
  <c r="N4732" i="1"/>
  <c r="N4733" i="1"/>
  <c r="N4734" i="1"/>
  <c r="N4735" i="1"/>
  <c r="N4736" i="1"/>
  <c r="N4737" i="1"/>
  <c r="N4738" i="1"/>
  <c r="N4739" i="1"/>
  <c r="N4740" i="1"/>
  <c r="N4741" i="1"/>
  <c r="N4742" i="1"/>
  <c r="N4743" i="1"/>
  <c r="N4744" i="1"/>
  <c r="N4745" i="1"/>
  <c r="N4746" i="1"/>
  <c r="N4747" i="1"/>
  <c r="N4748" i="1"/>
  <c r="N4749" i="1"/>
  <c r="N4750" i="1"/>
  <c r="N4751" i="1"/>
  <c r="N4752" i="1"/>
  <c r="N4753" i="1"/>
  <c r="N4754" i="1"/>
  <c r="N4755" i="1"/>
  <c r="N4756" i="1"/>
  <c r="N4757" i="1"/>
  <c r="N4758" i="1"/>
  <c r="N4759" i="1"/>
  <c r="N4760" i="1"/>
  <c r="N4761" i="1"/>
  <c r="N4762" i="1"/>
  <c r="N4763" i="1"/>
  <c r="N4764" i="1"/>
  <c r="N4765" i="1"/>
  <c r="N4766" i="1"/>
  <c r="N4767" i="1"/>
  <c r="N4768" i="1"/>
  <c r="N4769" i="1"/>
  <c r="N4770" i="1"/>
  <c r="N4771" i="1"/>
  <c r="N4772" i="1"/>
  <c r="N4773" i="1"/>
  <c r="N4774" i="1"/>
  <c r="N4775" i="1"/>
  <c r="N4776" i="1"/>
  <c r="N4777" i="1"/>
  <c r="N4778" i="1"/>
  <c r="N4779" i="1"/>
  <c r="N4780" i="1"/>
  <c r="N4781" i="1"/>
  <c r="N4782" i="1"/>
  <c r="N4783" i="1"/>
  <c r="N4784" i="1"/>
  <c r="N4785" i="1"/>
  <c r="N4786" i="1"/>
  <c r="N4787" i="1"/>
  <c r="N4788" i="1"/>
  <c r="N4789" i="1"/>
  <c r="N4790" i="1"/>
  <c r="N4791" i="1"/>
  <c r="N4792" i="1"/>
  <c r="N4793" i="1"/>
  <c r="N4794" i="1"/>
  <c r="N4795" i="1"/>
  <c r="N4796" i="1"/>
  <c r="N4797" i="1"/>
  <c r="N4798" i="1"/>
  <c r="N4799" i="1"/>
  <c r="N4800" i="1"/>
  <c r="N4801" i="1"/>
  <c r="N4802" i="1"/>
  <c r="N4803" i="1"/>
  <c r="N4804" i="1"/>
  <c r="N4805" i="1"/>
  <c r="N4806" i="1"/>
  <c r="N4807" i="1"/>
  <c r="N4808" i="1"/>
  <c r="N4809" i="1"/>
  <c r="N4810" i="1"/>
  <c r="N4811" i="1"/>
  <c r="N4812" i="1"/>
  <c r="N4813" i="1"/>
  <c r="N4814" i="1"/>
  <c r="N4815" i="1"/>
  <c r="N4816" i="1"/>
  <c r="N4817" i="1"/>
  <c r="N4818" i="1"/>
  <c r="N4819" i="1"/>
  <c r="N4820" i="1"/>
  <c r="N4821" i="1"/>
  <c r="N4822" i="1"/>
  <c r="N4823" i="1"/>
  <c r="N4824" i="1"/>
  <c r="N4825" i="1"/>
  <c r="N4826" i="1"/>
  <c r="N4827" i="1"/>
  <c r="N4828" i="1"/>
  <c r="N4829" i="1"/>
  <c r="N4830" i="1"/>
  <c r="N4831" i="1"/>
  <c r="N4832" i="1"/>
  <c r="N4833" i="1"/>
  <c r="N4834" i="1"/>
  <c r="N4835" i="1"/>
  <c r="N4836" i="1"/>
  <c r="N4837" i="1"/>
  <c r="N4838" i="1"/>
  <c r="N4839" i="1"/>
  <c r="N4840" i="1"/>
  <c r="N4841" i="1"/>
  <c r="N4842" i="1"/>
  <c r="N4843" i="1"/>
  <c r="N4844" i="1"/>
  <c r="N4845" i="1"/>
  <c r="N4846" i="1"/>
  <c r="N4847" i="1"/>
  <c r="N4848" i="1"/>
  <c r="N4849" i="1"/>
  <c r="N4850" i="1"/>
  <c r="N4851" i="1"/>
  <c r="N4852" i="1"/>
  <c r="N4853" i="1"/>
  <c r="N4854" i="1"/>
  <c r="N4855" i="1"/>
  <c r="N4856" i="1"/>
  <c r="N4857" i="1"/>
  <c r="N4858" i="1"/>
  <c r="N4859" i="1"/>
  <c r="N4860" i="1"/>
  <c r="N4861" i="1"/>
  <c r="N4862" i="1"/>
  <c r="N4863" i="1"/>
  <c r="N4864" i="1"/>
  <c r="N4865" i="1"/>
  <c r="N4866" i="1"/>
  <c r="N4867" i="1"/>
  <c r="N4868" i="1"/>
  <c r="N4869" i="1"/>
  <c r="N4870" i="1"/>
  <c r="N4871" i="1"/>
  <c r="N4872" i="1"/>
  <c r="N4873" i="1"/>
  <c r="N4874" i="1"/>
  <c r="N4875" i="1"/>
  <c r="N4876" i="1"/>
  <c r="N4877" i="1"/>
  <c r="N4878" i="1"/>
  <c r="N4879" i="1"/>
  <c r="N4880" i="1"/>
  <c r="N4881" i="1"/>
  <c r="N4882" i="1"/>
  <c r="N4883" i="1"/>
  <c r="N4884" i="1"/>
  <c r="N4885" i="1"/>
  <c r="N4886" i="1"/>
  <c r="N4887" i="1"/>
  <c r="N4888" i="1"/>
  <c r="N4889" i="1"/>
  <c r="N4890" i="1"/>
  <c r="N4891" i="1"/>
  <c r="N4892" i="1"/>
  <c r="N4893" i="1"/>
  <c r="N4894" i="1"/>
  <c r="N4895" i="1"/>
  <c r="N4896" i="1"/>
  <c r="N4897" i="1"/>
  <c r="N4898" i="1"/>
  <c r="N4899" i="1"/>
  <c r="N4900" i="1"/>
  <c r="N4901" i="1"/>
  <c r="N4902" i="1"/>
  <c r="N4903" i="1"/>
  <c r="N4904" i="1"/>
  <c r="N4905" i="1"/>
  <c r="N4906" i="1"/>
  <c r="N4907" i="1"/>
  <c r="N4908" i="1"/>
  <c r="N4909" i="1"/>
  <c r="N4910" i="1"/>
  <c r="N4911" i="1"/>
  <c r="N4912" i="1"/>
  <c r="N4913" i="1"/>
  <c r="N4914" i="1"/>
  <c r="N4915" i="1"/>
  <c r="N4916" i="1"/>
  <c r="N4917" i="1"/>
  <c r="N4918" i="1"/>
  <c r="N4919" i="1"/>
  <c r="N4920" i="1"/>
  <c r="N4921" i="1"/>
  <c r="N4922" i="1"/>
  <c r="N4923" i="1"/>
  <c r="N4924" i="1"/>
  <c r="N4925" i="1"/>
  <c r="N4926" i="1"/>
  <c r="N4927" i="1"/>
  <c r="N4928" i="1"/>
  <c r="N4929" i="1"/>
  <c r="N4930" i="1"/>
  <c r="N4931" i="1"/>
  <c r="N4932" i="1"/>
  <c r="N4933" i="1"/>
  <c r="N4934" i="1"/>
  <c r="N4935" i="1"/>
  <c r="N4936" i="1"/>
  <c r="N4937" i="1"/>
  <c r="N4938" i="1"/>
  <c r="N4939" i="1"/>
  <c r="N4940" i="1"/>
  <c r="N4941" i="1"/>
  <c r="N4942" i="1"/>
  <c r="N4943" i="1"/>
  <c r="N4944" i="1"/>
  <c r="N4945" i="1"/>
  <c r="N4946" i="1"/>
  <c r="N4947" i="1"/>
  <c r="N4948" i="1"/>
  <c r="N4949" i="1"/>
  <c r="N4950" i="1"/>
  <c r="N4951" i="1"/>
  <c r="N4952" i="1"/>
  <c r="N4953" i="1"/>
  <c r="N4954" i="1"/>
  <c r="N4955" i="1"/>
  <c r="N4956" i="1"/>
  <c r="N4957" i="1"/>
  <c r="N4958" i="1"/>
  <c r="N4959" i="1"/>
  <c r="N4960" i="1"/>
  <c r="N4961" i="1"/>
  <c r="N4962" i="1"/>
  <c r="N4963" i="1"/>
  <c r="N4964" i="1"/>
  <c r="N4965" i="1"/>
  <c r="N4966" i="1"/>
  <c r="N4967" i="1"/>
  <c r="N4968" i="1"/>
  <c r="N4969" i="1"/>
  <c r="N4970" i="1"/>
  <c r="N4971" i="1"/>
  <c r="N4972" i="1"/>
  <c r="N4973" i="1"/>
  <c r="N4974" i="1"/>
  <c r="N4975" i="1"/>
  <c r="N4976" i="1"/>
  <c r="N4977" i="1"/>
  <c r="N4978" i="1"/>
  <c r="N4979" i="1"/>
  <c r="N4980" i="1"/>
  <c r="N4981" i="1"/>
  <c r="N4982" i="1"/>
  <c r="N4983" i="1"/>
  <c r="N4984" i="1"/>
  <c r="N4985" i="1"/>
  <c r="N4986" i="1"/>
  <c r="N4987" i="1"/>
  <c r="N4988" i="1"/>
  <c r="N4989" i="1"/>
  <c r="N4990" i="1"/>
  <c r="N4991" i="1"/>
  <c r="N4992" i="1"/>
  <c r="N4993" i="1"/>
  <c r="N4994" i="1"/>
  <c r="N4995" i="1"/>
  <c r="N4996" i="1"/>
  <c r="N4997" i="1"/>
  <c r="N4998" i="1"/>
  <c r="N4999" i="1"/>
  <c r="N5000" i="1"/>
  <c r="N5001" i="1"/>
  <c r="N5002" i="1"/>
  <c r="N5003" i="1"/>
  <c r="N5004" i="1"/>
  <c r="N5005" i="1"/>
  <c r="N5006" i="1"/>
  <c r="N5007" i="1"/>
  <c r="N5008" i="1"/>
  <c r="N5009" i="1"/>
  <c r="N5010" i="1"/>
  <c r="N5011" i="1"/>
  <c r="N5012" i="1"/>
  <c r="N5013" i="1"/>
  <c r="N5014" i="1"/>
  <c r="N5015" i="1"/>
  <c r="N5016" i="1"/>
  <c r="N5017" i="1"/>
  <c r="N5018" i="1"/>
  <c r="N5019" i="1"/>
  <c r="N5020" i="1"/>
  <c r="N5021" i="1"/>
  <c r="N5022" i="1"/>
  <c r="N5023" i="1"/>
  <c r="N5024" i="1"/>
  <c r="N5025" i="1"/>
  <c r="N5026" i="1"/>
  <c r="N5027" i="1"/>
  <c r="N5028" i="1"/>
  <c r="N5029" i="1"/>
  <c r="N5030" i="1"/>
  <c r="N5031" i="1"/>
  <c r="N5032" i="1"/>
  <c r="N5033" i="1"/>
  <c r="N5034" i="1"/>
  <c r="N5035" i="1"/>
  <c r="N5036" i="1"/>
  <c r="N5037" i="1"/>
  <c r="N5038" i="1"/>
  <c r="N5039" i="1"/>
  <c r="N5040" i="1"/>
  <c r="N5041" i="1"/>
  <c r="N5042" i="1"/>
  <c r="N5043" i="1"/>
  <c r="N5044" i="1"/>
  <c r="N5045" i="1"/>
  <c r="N5046" i="1"/>
  <c r="N5047" i="1"/>
  <c r="N5048" i="1"/>
  <c r="N5049" i="1"/>
  <c r="N5050" i="1"/>
  <c r="N5051" i="1"/>
  <c r="N5052" i="1"/>
  <c r="N5053" i="1"/>
  <c r="N5054" i="1"/>
  <c r="N5055" i="1"/>
  <c r="N5056" i="1"/>
  <c r="N5057" i="1"/>
  <c r="N5058" i="1"/>
  <c r="N5059" i="1"/>
  <c r="N5060" i="1"/>
  <c r="N5061" i="1"/>
  <c r="N5062" i="1"/>
  <c r="N5063" i="1"/>
  <c r="N5064" i="1"/>
  <c r="N5065" i="1"/>
  <c r="N5066" i="1"/>
  <c r="N5067" i="1"/>
  <c r="N5068" i="1"/>
  <c r="N5069" i="1"/>
  <c r="N5070" i="1"/>
  <c r="N5071" i="1"/>
  <c r="N5072" i="1"/>
  <c r="N5073" i="1"/>
  <c r="N5074" i="1"/>
  <c r="N5075" i="1"/>
  <c r="N5076" i="1"/>
  <c r="N5077" i="1"/>
  <c r="N5078" i="1"/>
  <c r="N5079" i="1"/>
  <c r="N5080" i="1"/>
  <c r="N5081" i="1"/>
  <c r="N5082" i="1"/>
  <c r="N5083" i="1"/>
  <c r="N5084" i="1"/>
  <c r="N5085" i="1"/>
  <c r="N5086" i="1"/>
  <c r="N5087" i="1"/>
  <c r="N5088" i="1"/>
  <c r="N5089" i="1"/>
  <c r="N5090" i="1"/>
  <c r="N5091" i="1"/>
  <c r="N5092" i="1"/>
  <c r="N5093" i="1"/>
  <c r="N5094" i="1"/>
  <c r="N5095" i="1"/>
  <c r="N5096" i="1"/>
  <c r="N5097" i="1"/>
  <c r="N5098" i="1"/>
  <c r="N5099" i="1"/>
  <c r="N5100" i="1"/>
  <c r="N5101" i="1"/>
  <c r="N5102" i="1"/>
  <c r="N5103" i="1"/>
  <c r="N5104" i="1"/>
  <c r="N5105" i="1"/>
  <c r="N5106" i="1"/>
  <c r="N5107" i="1"/>
  <c r="N5108" i="1"/>
  <c r="N5109" i="1"/>
  <c r="N5110" i="1"/>
  <c r="N5111" i="1"/>
  <c r="N5112" i="1"/>
  <c r="N5113" i="1"/>
  <c r="N5114" i="1"/>
  <c r="N5115" i="1"/>
  <c r="N5116" i="1"/>
  <c r="N5117" i="1"/>
  <c r="N5118" i="1"/>
  <c r="N5119" i="1"/>
  <c r="N5120" i="1"/>
  <c r="N5121" i="1"/>
  <c r="N5122" i="1"/>
  <c r="N5123" i="1"/>
  <c r="N5124" i="1"/>
  <c r="N5125" i="1"/>
  <c r="N5126" i="1"/>
  <c r="N5127" i="1"/>
  <c r="N5128" i="1"/>
  <c r="N5129" i="1"/>
  <c r="N5130" i="1"/>
  <c r="N5131" i="1"/>
  <c r="N5132" i="1"/>
  <c r="N5133" i="1"/>
  <c r="N5134" i="1"/>
  <c r="N5135" i="1"/>
  <c r="N5136" i="1"/>
  <c r="N5137" i="1"/>
  <c r="N5138" i="1"/>
  <c r="N5139" i="1"/>
  <c r="N5140" i="1"/>
  <c r="N5141" i="1"/>
  <c r="N5142" i="1"/>
  <c r="N5143" i="1"/>
  <c r="N5144" i="1"/>
  <c r="N5145" i="1"/>
  <c r="N5146" i="1"/>
  <c r="N5147" i="1"/>
  <c r="N5148" i="1"/>
  <c r="N5149" i="1"/>
  <c r="N5150" i="1"/>
  <c r="N5151" i="1"/>
  <c r="N5152" i="1"/>
  <c r="N5153" i="1"/>
  <c r="N5154" i="1"/>
  <c r="N5155" i="1"/>
  <c r="N5156" i="1"/>
  <c r="N5157" i="1"/>
  <c r="N5158" i="1"/>
  <c r="N5159" i="1"/>
  <c r="N5160" i="1"/>
  <c r="N5161" i="1"/>
  <c r="N5162" i="1"/>
  <c r="N5163" i="1"/>
  <c r="N5164" i="1"/>
  <c r="N5165" i="1"/>
  <c r="N5166" i="1"/>
  <c r="N5167" i="1"/>
  <c r="N5168" i="1"/>
  <c r="N5169" i="1"/>
  <c r="N5170" i="1"/>
  <c r="N5171" i="1"/>
  <c r="N5172" i="1"/>
  <c r="N5173" i="1"/>
  <c r="N5174" i="1"/>
  <c r="N5175" i="1"/>
  <c r="N5176" i="1"/>
  <c r="N5177" i="1"/>
  <c r="N5178" i="1"/>
  <c r="N5179" i="1"/>
  <c r="N5180" i="1"/>
  <c r="N5181" i="1"/>
  <c r="N5182" i="1"/>
  <c r="N5183" i="1"/>
  <c r="N5184" i="1"/>
  <c r="N5185" i="1"/>
  <c r="N5186" i="1"/>
  <c r="N5187" i="1"/>
  <c r="N5188" i="1"/>
  <c r="N5189" i="1"/>
  <c r="N5190" i="1"/>
  <c r="N5191" i="1"/>
  <c r="N5192" i="1"/>
  <c r="N5193" i="1"/>
  <c r="N5194" i="1"/>
  <c r="N5195" i="1"/>
  <c r="N5196" i="1"/>
  <c r="N5197" i="1"/>
  <c r="N5198" i="1"/>
  <c r="N5199" i="1"/>
  <c r="N5200" i="1"/>
  <c r="N5201" i="1"/>
  <c r="N5202" i="1"/>
  <c r="N5203" i="1"/>
  <c r="N5204" i="1"/>
  <c r="N5205" i="1"/>
  <c r="N5206" i="1"/>
  <c r="N5207" i="1"/>
  <c r="N5208" i="1"/>
  <c r="N5209" i="1"/>
  <c r="N5210" i="1"/>
  <c r="N5211" i="1"/>
  <c r="N5212" i="1"/>
  <c r="N5213" i="1"/>
  <c r="N5214" i="1"/>
  <c r="N5215" i="1"/>
  <c r="N5216" i="1"/>
  <c r="N5217" i="1"/>
  <c r="N5218" i="1"/>
  <c r="N5219" i="1"/>
  <c r="N5220" i="1"/>
  <c r="N5221" i="1"/>
  <c r="N5222" i="1"/>
  <c r="N5223" i="1"/>
  <c r="N5224" i="1"/>
  <c r="N5225" i="1"/>
  <c r="N5226" i="1"/>
  <c r="N5227" i="1"/>
  <c r="N5228" i="1"/>
  <c r="N5229" i="1"/>
  <c r="N5230" i="1"/>
  <c r="N5231" i="1"/>
  <c r="N5232" i="1"/>
  <c r="N5233" i="1"/>
  <c r="N5234" i="1"/>
  <c r="N5235" i="1"/>
  <c r="N5236" i="1"/>
  <c r="N5237" i="1"/>
  <c r="N5238" i="1"/>
  <c r="N5239" i="1"/>
  <c r="N5240" i="1"/>
  <c r="N5241" i="1"/>
  <c r="N5242" i="1"/>
  <c r="N5243" i="1"/>
  <c r="N5244" i="1"/>
  <c r="N5245" i="1"/>
  <c r="N5246" i="1"/>
  <c r="N5247" i="1"/>
  <c r="N5248" i="1"/>
  <c r="N5249" i="1"/>
  <c r="N5250" i="1"/>
  <c r="N5251" i="1"/>
  <c r="N5252" i="1"/>
  <c r="N5253" i="1"/>
  <c r="N5254" i="1"/>
  <c r="N5255" i="1"/>
  <c r="N5256" i="1"/>
  <c r="N5257" i="1"/>
  <c r="N5258" i="1"/>
  <c r="N5259" i="1"/>
  <c r="N5260" i="1"/>
  <c r="N5261" i="1"/>
  <c r="N5262" i="1"/>
  <c r="N5263" i="1"/>
  <c r="N5264" i="1"/>
  <c r="N5265" i="1"/>
  <c r="N5266" i="1"/>
  <c r="N5267" i="1"/>
  <c r="N5268" i="1"/>
  <c r="N5269" i="1"/>
  <c r="N5270" i="1"/>
  <c r="N5271" i="1"/>
  <c r="N5272" i="1"/>
  <c r="N5273" i="1"/>
  <c r="N5274" i="1"/>
  <c r="N5275" i="1"/>
  <c r="N5276" i="1"/>
  <c r="N5277" i="1"/>
  <c r="N5278" i="1"/>
  <c r="N5279" i="1"/>
  <c r="N5280" i="1"/>
  <c r="N5281" i="1"/>
  <c r="N5282" i="1"/>
  <c r="N5283" i="1"/>
  <c r="N5284" i="1"/>
  <c r="N5285" i="1"/>
  <c r="N5286" i="1"/>
  <c r="N5287" i="1"/>
  <c r="N5288" i="1"/>
  <c r="N5289" i="1"/>
  <c r="N5290" i="1"/>
  <c r="N5291" i="1"/>
  <c r="N5292" i="1"/>
  <c r="N5293" i="1"/>
  <c r="N5294" i="1"/>
  <c r="N5295" i="1"/>
  <c r="N5296" i="1"/>
  <c r="N5297" i="1"/>
  <c r="N5298" i="1"/>
  <c r="N5299" i="1"/>
  <c r="N5300" i="1"/>
  <c r="N5301" i="1"/>
  <c r="N5302" i="1"/>
  <c r="N5303" i="1"/>
  <c r="N5304" i="1"/>
  <c r="N5305" i="1"/>
  <c r="N5306" i="1"/>
  <c r="N5307" i="1"/>
  <c r="N5308" i="1"/>
  <c r="N5309" i="1"/>
  <c r="N5310" i="1"/>
  <c r="N5311" i="1"/>
  <c r="N5312" i="1"/>
  <c r="N5313" i="1"/>
  <c r="N5314" i="1"/>
  <c r="N5315" i="1"/>
  <c r="N5316" i="1"/>
  <c r="N5317" i="1"/>
  <c r="N5318" i="1"/>
  <c r="N5319" i="1"/>
  <c r="N5320" i="1"/>
  <c r="N5321" i="1"/>
  <c r="N5322" i="1"/>
  <c r="N5323" i="1"/>
  <c r="N5324" i="1"/>
  <c r="N5325" i="1"/>
  <c r="N5326" i="1"/>
  <c r="N5327" i="1"/>
  <c r="N5328" i="1"/>
  <c r="N5329" i="1"/>
  <c r="N5330" i="1"/>
  <c r="N5331" i="1"/>
  <c r="N5332" i="1"/>
  <c r="N5333" i="1"/>
  <c r="N5334" i="1"/>
  <c r="N5335" i="1"/>
  <c r="N5336" i="1"/>
  <c r="N5337" i="1"/>
  <c r="N5338" i="1"/>
  <c r="N5339" i="1"/>
  <c r="N5340" i="1"/>
  <c r="N5341" i="1"/>
  <c r="N5342" i="1"/>
  <c r="N5343" i="1"/>
  <c r="N5344" i="1"/>
  <c r="N5345" i="1"/>
  <c r="N5346" i="1"/>
  <c r="N5347" i="1"/>
  <c r="N5348" i="1"/>
  <c r="N5349" i="1"/>
  <c r="N5350" i="1"/>
  <c r="N5351" i="1"/>
  <c r="N5352" i="1"/>
  <c r="N5353" i="1"/>
  <c r="N5354" i="1"/>
  <c r="N5355" i="1"/>
  <c r="N5356" i="1"/>
  <c r="N5357" i="1"/>
  <c r="N5358" i="1"/>
  <c r="N5359" i="1"/>
  <c r="N5360" i="1"/>
  <c r="N5361" i="1"/>
  <c r="N5362" i="1"/>
  <c r="N5363" i="1"/>
  <c r="N5364" i="1"/>
  <c r="N5365" i="1"/>
  <c r="N5366" i="1"/>
  <c r="N5367" i="1"/>
  <c r="N5368" i="1"/>
  <c r="N5369" i="1"/>
  <c r="N5370" i="1"/>
  <c r="N5371" i="1"/>
  <c r="N5372" i="1"/>
  <c r="N5373" i="1"/>
  <c r="N5374" i="1"/>
  <c r="N5375" i="1"/>
  <c r="N5376" i="1"/>
  <c r="N5377" i="1"/>
  <c r="N5378" i="1"/>
  <c r="N5379" i="1"/>
  <c r="N5380" i="1"/>
  <c r="N5381" i="1"/>
  <c r="N5382" i="1"/>
  <c r="N5383" i="1"/>
  <c r="N5384" i="1"/>
  <c r="N5385" i="1"/>
  <c r="N5386" i="1"/>
  <c r="N5387" i="1"/>
  <c r="N5388" i="1"/>
  <c r="N5389" i="1"/>
  <c r="N5390" i="1"/>
  <c r="N5391" i="1"/>
  <c r="N5392" i="1"/>
  <c r="N5393" i="1"/>
  <c r="N5394" i="1"/>
  <c r="N5395" i="1"/>
  <c r="N5396" i="1"/>
  <c r="N5397" i="1"/>
  <c r="N5398" i="1"/>
  <c r="N5399" i="1"/>
  <c r="N5400" i="1"/>
  <c r="N5401" i="1"/>
  <c r="N5402" i="1"/>
  <c r="N5403" i="1"/>
  <c r="N5404" i="1"/>
  <c r="N5405" i="1"/>
  <c r="N5406" i="1"/>
  <c r="N5407" i="1"/>
  <c r="N5408" i="1"/>
  <c r="N5409" i="1"/>
  <c r="N5410" i="1"/>
  <c r="N5411" i="1"/>
  <c r="N5412" i="1"/>
  <c r="N5413" i="1"/>
  <c r="N5414" i="1"/>
  <c r="N5415" i="1"/>
  <c r="N5416" i="1"/>
  <c r="N5417" i="1"/>
  <c r="N5418" i="1"/>
  <c r="N5419" i="1"/>
  <c r="N5420" i="1"/>
  <c r="N5421" i="1"/>
  <c r="N5422" i="1"/>
  <c r="N5423" i="1"/>
  <c r="N5424" i="1"/>
  <c r="N5425" i="1"/>
  <c r="N5426" i="1"/>
  <c r="N5427" i="1"/>
  <c r="N5428" i="1"/>
  <c r="N5429" i="1"/>
  <c r="N5430" i="1"/>
  <c r="N5431" i="1"/>
  <c r="N5432" i="1"/>
  <c r="N5433" i="1"/>
  <c r="N5434" i="1"/>
  <c r="N5435" i="1"/>
  <c r="N5436" i="1"/>
  <c r="N5437" i="1"/>
  <c r="N5438" i="1"/>
  <c r="N5439" i="1"/>
  <c r="N5440" i="1"/>
  <c r="N5441" i="1"/>
  <c r="N5442" i="1"/>
  <c r="N5443" i="1"/>
  <c r="N5444" i="1"/>
  <c r="N5445" i="1"/>
  <c r="N5446" i="1"/>
  <c r="N5447" i="1"/>
  <c r="N5448" i="1"/>
  <c r="N5449" i="1"/>
  <c r="N5450" i="1"/>
  <c r="N5451" i="1"/>
  <c r="N5452" i="1"/>
  <c r="N5453" i="1"/>
  <c r="N5454" i="1"/>
  <c r="N5455" i="1"/>
  <c r="N5456" i="1"/>
  <c r="N5457" i="1"/>
  <c r="N5458" i="1"/>
  <c r="N5459" i="1"/>
  <c r="N5460" i="1"/>
  <c r="N5461" i="1"/>
  <c r="N5462" i="1"/>
  <c r="N5463" i="1"/>
  <c r="N5464" i="1"/>
  <c r="N5465" i="1"/>
  <c r="N5466" i="1"/>
  <c r="N5467" i="1"/>
  <c r="N5468" i="1"/>
  <c r="N5469" i="1"/>
  <c r="N5470" i="1"/>
  <c r="N5471" i="1"/>
  <c r="N5472" i="1"/>
  <c r="N5473" i="1"/>
  <c r="N5474" i="1"/>
  <c r="N5475" i="1"/>
  <c r="N5476" i="1"/>
  <c r="N5477" i="1"/>
  <c r="N5478" i="1"/>
  <c r="N5479" i="1"/>
  <c r="N5480" i="1"/>
  <c r="N5481" i="1"/>
  <c r="N5482" i="1"/>
  <c r="N5483" i="1"/>
  <c r="N5484" i="1"/>
  <c r="N5485" i="1"/>
  <c r="N5486" i="1"/>
  <c r="N5487" i="1"/>
  <c r="N5488" i="1"/>
  <c r="N5489" i="1"/>
  <c r="N5490" i="1"/>
  <c r="N5491" i="1"/>
  <c r="N5492" i="1"/>
  <c r="N5493" i="1"/>
  <c r="N5494" i="1"/>
  <c r="N5495" i="1"/>
  <c r="N5496" i="1"/>
  <c r="N5497" i="1"/>
  <c r="N5498" i="1"/>
  <c r="N5499" i="1"/>
  <c r="N5500" i="1"/>
  <c r="N5501" i="1"/>
  <c r="N5502" i="1"/>
  <c r="N5503" i="1"/>
  <c r="N5504" i="1"/>
  <c r="N5505" i="1"/>
  <c r="N5506" i="1"/>
  <c r="N5507" i="1"/>
  <c r="N5508" i="1"/>
  <c r="N5509" i="1"/>
  <c r="N5510" i="1"/>
  <c r="N5511" i="1"/>
  <c r="N5512" i="1"/>
  <c r="N5513" i="1"/>
  <c r="N5514" i="1"/>
  <c r="N5515" i="1"/>
  <c r="N5516" i="1"/>
  <c r="N5517" i="1"/>
  <c r="N5518" i="1"/>
  <c r="N5519" i="1"/>
  <c r="N5520" i="1"/>
  <c r="N5521" i="1"/>
  <c r="N5522" i="1"/>
  <c r="N5523" i="1"/>
  <c r="N5524" i="1"/>
  <c r="N5525" i="1"/>
  <c r="N5526" i="1"/>
  <c r="N5527" i="1"/>
  <c r="N5528" i="1"/>
  <c r="N5529" i="1"/>
  <c r="N5530" i="1"/>
  <c r="N5531" i="1"/>
  <c r="N5532" i="1"/>
  <c r="N5533" i="1"/>
  <c r="N5534" i="1"/>
  <c r="N5535" i="1"/>
  <c r="N5536" i="1"/>
  <c r="N5537" i="1"/>
  <c r="N5538" i="1"/>
  <c r="N5539" i="1"/>
  <c r="N5540" i="1"/>
  <c r="N5541" i="1"/>
  <c r="N5542" i="1"/>
  <c r="N5543" i="1"/>
  <c r="N5544" i="1"/>
  <c r="N5545" i="1"/>
  <c r="N5546" i="1"/>
  <c r="N5547" i="1"/>
  <c r="N5548" i="1"/>
  <c r="N5549" i="1"/>
  <c r="N5550" i="1"/>
  <c r="N5551" i="1"/>
  <c r="N5552" i="1"/>
  <c r="N5553" i="1"/>
  <c r="N5554" i="1"/>
  <c r="N5555" i="1"/>
  <c r="N5556" i="1"/>
  <c r="N5557" i="1"/>
  <c r="N5558" i="1"/>
  <c r="N5559" i="1"/>
  <c r="N5560" i="1"/>
  <c r="N5561" i="1"/>
  <c r="N5562" i="1"/>
  <c r="N5563" i="1"/>
  <c r="N5564" i="1"/>
  <c r="N5565" i="1"/>
  <c r="N5566" i="1"/>
  <c r="N5567" i="1"/>
  <c r="N5568" i="1"/>
  <c r="N5569" i="1"/>
  <c r="N5570" i="1"/>
  <c r="N5571" i="1"/>
  <c r="N5572" i="1"/>
  <c r="N5573" i="1"/>
  <c r="N5574" i="1"/>
  <c r="N5575" i="1"/>
  <c r="N5576" i="1"/>
  <c r="N5577" i="1"/>
  <c r="N5578" i="1"/>
  <c r="N5579" i="1"/>
  <c r="N5580" i="1"/>
  <c r="N5581" i="1"/>
  <c r="N5582" i="1"/>
  <c r="N5583" i="1"/>
  <c r="N5584" i="1"/>
  <c r="N5585" i="1"/>
  <c r="N5586" i="1"/>
  <c r="N5587" i="1"/>
  <c r="N5588" i="1"/>
  <c r="N5589" i="1"/>
  <c r="N5590" i="1"/>
  <c r="N5591" i="1"/>
  <c r="N5592" i="1"/>
  <c r="N5593" i="1"/>
  <c r="N5594" i="1"/>
  <c r="N5595" i="1"/>
  <c r="N5596" i="1"/>
  <c r="N5597" i="1"/>
  <c r="N5598" i="1"/>
  <c r="N5599" i="1"/>
  <c r="N5600" i="1"/>
  <c r="N5601" i="1"/>
  <c r="N5602" i="1"/>
  <c r="N5603" i="1"/>
  <c r="N5604" i="1"/>
  <c r="N5605" i="1"/>
  <c r="N5606" i="1"/>
  <c r="N5607" i="1"/>
  <c r="N5608" i="1"/>
  <c r="N5609" i="1"/>
  <c r="N5610" i="1"/>
  <c r="N5611" i="1"/>
  <c r="N5612" i="1"/>
  <c r="N5613" i="1"/>
  <c r="N5614" i="1"/>
  <c r="N5615" i="1"/>
  <c r="N5616" i="1"/>
  <c r="N5617" i="1"/>
  <c r="N5618" i="1"/>
  <c r="N5619" i="1"/>
  <c r="N5620" i="1"/>
  <c r="N5621" i="1"/>
  <c r="N5622" i="1"/>
  <c r="N5623" i="1"/>
  <c r="N5624" i="1"/>
  <c r="N5625" i="1"/>
  <c r="N5626" i="1"/>
  <c r="N5627" i="1"/>
  <c r="N5628" i="1"/>
  <c r="N5629" i="1"/>
  <c r="N5630" i="1"/>
  <c r="N5631" i="1"/>
  <c r="N5632" i="1"/>
  <c r="N5633" i="1"/>
  <c r="N5634" i="1"/>
  <c r="N5635" i="1"/>
  <c r="N5636" i="1"/>
  <c r="N5637" i="1"/>
  <c r="N5638" i="1"/>
  <c r="N5639" i="1"/>
  <c r="N5640" i="1"/>
  <c r="N5641" i="1"/>
  <c r="N5642" i="1"/>
  <c r="N5643" i="1"/>
  <c r="N5644" i="1"/>
  <c r="N5645" i="1"/>
  <c r="N5646" i="1"/>
  <c r="N5647" i="1"/>
  <c r="N5648" i="1"/>
  <c r="N5649" i="1"/>
  <c r="N5650" i="1"/>
  <c r="N5651" i="1"/>
  <c r="N5652" i="1"/>
  <c r="N5653" i="1"/>
  <c r="N5654" i="1"/>
  <c r="N5655" i="1"/>
  <c r="N5656" i="1"/>
  <c r="N5657" i="1"/>
  <c r="N5658" i="1"/>
  <c r="N5659" i="1"/>
  <c r="N5660" i="1"/>
  <c r="N5661" i="1"/>
  <c r="N5662" i="1"/>
  <c r="N5663" i="1"/>
  <c r="N5664" i="1"/>
  <c r="N5665" i="1"/>
  <c r="N5666" i="1"/>
  <c r="N5667" i="1"/>
  <c r="N5668" i="1"/>
  <c r="N5669" i="1"/>
  <c r="N5670" i="1"/>
  <c r="N5671" i="1"/>
  <c r="N5672" i="1"/>
  <c r="N5673" i="1"/>
  <c r="N5674" i="1"/>
  <c r="N5675" i="1"/>
  <c r="N5676" i="1"/>
  <c r="N5677" i="1"/>
  <c r="N5678" i="1"/>
  <c r="N5679" i="1"/>
  <c r="N5680" i="1"/>
  <c r="N5681" i="1"/>
  <c r="N5682" i="1"/>
  <c r="N5683" i="1"/>
  <c r="N5684" i="1"/>
  <c r="N5685" i="1"/>
  <c r="N5686" i="1"/>
  <c r="N5687" i="1"/>
  <c r="N5688" i="1"/>
  <c r="N5689" i="1"/>
  <c r="N5690" i="1"/>
  <c r="N5691" i="1"/>
  <c r="N5692" i="1"/>
  <c r="N5693" i="1"/>
  <c r="N5694" i="1"/>
  <c r="N5695" i="1"/>
  <c r="N5696" i="1"/>
  <c r="N5697" i="1"/>
  <c r="N5698" i="1"/>
  <c r="N5699" i="1"/>
  <c r="N5700" i="1"/>
  <c r="N5701" i="1"/>
  <c r="N5702" i="1"/>
  <c r="N5703" i="1"/>
  <c r="N5704" i="1"/>
  <c r="N5705" i="1"/>
  <c r="N5706" i="1"/>
  <c r="N5707" i="1"/>
  <c r="N5708" i="1"/>
  <c r="N5709" i="1"/>
  <c r="N5710" i="1"/>
  <c r="N5711" i="1"/>
  <c r="N5712" i="1"/>
  <c r="N5713" i="1"/>
  <c r="N5714" i="1"/>
  <c r="N5715" i="1"/>
  <c r="N5716" i="1"/>
  <c r="N5717" i="1"/>
  <c r="N5718" i="1"/>
  <c r="N5719" i="1"/>
  <c r="N5720" i="1"/>
  <c r="N5721" i="1"/>
  <c r="N5722" i="1"/>
  <c r="N5723" i="1"/>
  <c r="N5724" i="1"/>
  <c r="N5725" i="1"/>
  <c r="N5726" i="1"/>
  <c r="N5727" i="1"/>
  <c r="N5728" i="1"/>
  <c r="N5729" i="1"/>
  <c r="N5730" i="1"/>
  <c r="N5731" i="1"/>
  <c r="N5732" i="1"/>
  <c r="N5733" i="1"/>
  <c r="N5734" i="1"/>
  <c r="N5735" i="1"/>
  <c r="N5736" i="1"/>
  <c r="N5737" i="1"/>
  <c r="N5738" i="1"/>
  <c r="N5739" i="1"/>
  <c r="N5740" i="1"/>
  <c r="N5741" i="1"/>
  <c r="N5742" i="1"/>
  <c r="N5743" i="1"/>
  <c r="N5744" i="1"/>
  <c r="N5745" i="1"/>
  <c r="N5746" i="1"/>
  <c r="N5747" i="1"/>
  <c r="N5748" i="1"/>
  <c r="N5749" i="1"/>
  <c r="N5750" i="1"/>
  <c r="N5751" i="1"/>
  <c r="N5752" i="1"/>
  <c r="N5753" i="1"/>
  <c r="N5754" i="1"/>
  <c r="N5755" i="1"/>
  <c r="N5756" i="1"/>
  <c r="N5757" i="1"/>
  <c r="N5758" i="1"/>
  <c r="N5759" i="1"/>
  <c r="N5760" i="1"/>
  <c r="N5761" i="1"/>
  <c r="N5762" i="1"/>
  <c r="N5763" i="1"/>
  <c r="N5764" i="1"/>
  <c r="N5765" i="1"/>
  <c r="N5766" i="1"/>
  <c r="N5767" i="1"/>
  <c r="N5768" i="1"/>
  <c r="N5769" i="1"/>
  <c r="N5770" i="1"/>
  <c r="N5771" i="1"/>
  <c r="N5772" i="1"/>
  <c r="N5773" i="1"/>
  <c r="N5774" i="1"/>
  <c r="N5775" i="1"/>
  <c r="N5776" i="1"/>
  <c r="N5777" i="1"/>
  <c r="N5778" i="1"/>
  <c r="N5779" i="1"/>
  <c r="N5780" i="1"/>
  <c r="N5781" i="1"/>
  <c r="N5782" i="1"/>
  <c r="N5783" i="1"/>
  <c r="N5784" i="1"/>
  <c r="N5785" i="1"/>
  <c r="N5786" i="1"/>
  <c r="N5787" i="1"/>
  <c r="N5788" i="1"/>
  <c r="N5789" i="1"/>
  <c r="N5790" i="1"/>
  <c r="N5791" i="1"/>
  <c r="N5792" i="1"/>
  <c r="N5793" i="1"/>
  <c r="N5794" i="1"/>
  <c r="N5795" i="1"/>
  <c r="N5796" i="1"/>
  <c r="N5797" i="1"/>
  <c r="N5798" i="1"/>
  <c r="N5799" i="1"/>
  <c r="N5800" i="1"/>
  <c r="N5801" i="1"/>
  <c r="N5802" i="1"/>
  <c r="N5803" i="1"/>
  <c r="N5804" i="1"/>
  <c r="N5805" i="1"/>
  <c r="N5806" i="1"/>
  <c r="N5807" i="1"/>
  <c r="N5808" i="1"/>
  <c r="N5809" i="1"/>
  <c r="N5810" i="1"/>
  <c r="N5811" i="1"/>
  <c r="N5812" i="1"/>
  <c r="N5813" i="1"/>
  <c r="N5814" i="1"/>
  <c r="N5815" i="1"/>
  <c r="N5816" i="1"/>
  <c r="N5817" i="1"/>
  <c r="N5818" i="1"/>
  <c r="N5819" i="1"/>
  <c r="N5820" i="1"/>
  <c r="N5821" i="1"/>
  <c r="N5822" i="1"/>
  <c r="N5823" i="1"/>
  <c r="N5824" i="1"/>
  <c r="N5825" i="1"/>
  <c r="N5826" i="1"/>
  <c r="N5827" i="1"/>
  <c r="N5828" i="1"/>
  <c r="N5829" i="1"/>
  <c r="N5830" i="1"/>
  <c r="N5831" i="1"/>
  <c r="N5832" i="1"/>
  <c r="N5833" i="1"/>
  <c r="N5834" i="1"/>
  <c r="N5835" i="1"/>
  <c r="N5836" i="1"/>
  <c r="N5837" i="1"/>
  <c r="N5838" i="1"/>
  <c r="N5839" i="1"/>
  <c r="N5840" i="1"/>
  <c r="N5841" i="1"/>
  <c r="N5842" i="1"/>
  <c r="N5843" i="1"/>
  <c r="N5844" i="1"/>
  <c r="N5845" i="1"/>
  <c r="N5846" i="1"/>
  <c r="N5847" i="1"/>
  <c r="N5848" i="1"/>
  <c r="N5849" i="1"/>
  <c r="N5850" i="1"/>
  <c r="N5851" i="1"/>
  <c r="N5852" i="1"/>
  <c r="N5853" i="1"/>
  <c r="N5854" i="1"/>
  <c r="N5855" i="1"/>
  <c r="N5856" i="1"/>
  <c r="N5857" i="1"/>
  <c r="N5858" i="1"/>
  <c r="N5859" i="1"/>
  <c r="N5860" i="1"/>
  <c r="N5861" i="1"/>
  <c r="N5862" i="1"/>
  <c r="N5863" i="1"/>
  <c r="N5864" i="1"/>
  <c r="N5865" i="1"/>
  <c r="N5866" i="1"/>
  <c r="N5867" i="1"/>
  <c r="N5868" i="1"/>
  <c r="N5869" i="1"/>
  <c r="N5870" i="1"/>
  <c r="N5871" i="1"/>
  <c r="N5872" i="1"/>
  <c r="N5873" i="1"/>
  <c r="N5874" i="1"/>
  <c r="N5875" i="1"/>
  <c r="N5876" i="1"/>
  <c r="N5877" i="1"/>
  <c r="N5878" i="1"/>
  <c r="N5879" i="1"/>
  <c r="N5880" i="1"/>
  <c r="N5881" i="1"/>
  <c r="N5882" i="1"/>
  <c r="N5883" i="1"/>
  <c r="N5884" i="1"/>
  <c r="N5885" i="1"/>
  <c r="N5886" i="1"/>
  <c r="N5887" i="1"/>
  <c r="N5888" i="1"/>
  <c r="N5889" i="1"/>
  <c r="N5890" i="1"/>
  <c r="N5891" i="1"/>
  <c r="N5892" i="1"/>
  <c r="N5893" i="1"/>
  <c r="N5894" i="1"/>
  <c r="N5895" i="1"/>
  <c r="N5896" i="1"/>
  <c r="N5897" i="1"/>
  <c r="N5898" i="1"/>
  <c r="N5899" i="1"/>
  <c r="N5900" i="1"/>
  <c r="N5901" i="1"/>
  <c r="N5902" i="1"/>
  <c r="N5903" i="1"/>
  <c r="N5904" i="1"/>
  <c r="N5905" i="1"/>
  <c r="N5906" i="1"/>
  <c r="N5907" i="1"/>
  <c r="N5908" i="1"/>
  <c r="N5909" i="1"/>
  <c r="N5910" i="1"/>
  <c r="N5911" i="1"/>
  <c r="N5912" i="1"/>
  <c r="N5913" i="1"/>
  <c r="N5914" i="1"/>
  <c r="N5915" i="1"/>
  <c r="N5916" i="1"/>
  <c r="N5917" i="1"/>
  <c r="N5918" i="1"/>
  <c r="N5919" i="1"/>
  <c r="N5920" i="1"/>
  <c r="N5921" i="1"/>
  <c r="N5922" i="1"/>
  <c r="N5923" i="1"/>
  <c r="N5924" i="1"/>
  <c r="N5925" i="1"/>
  <c r="N5926" i="1"/>
  <c r="N5927" i="1"/>
  <c r="N5928" i="1"/>
  <c r="N5929" i="1"/>
  <c r="N5930" i="1"/>
  <c r="N5931" i="1"/>
  <c r="N5932" i="1"/>
  <c r="N5933" i="1"/>
  <c r="N5934" i="1"/>
  <c r="N5935" i="1"/>
  <c r="N5936" i="1"/>
  <c r="N5937" i="1"/>
  <c r="N5938" i="1"/>
  <c r="N5939" i="1"/>
  <c r="N5940" i="1"/>
  <c r="N5941" i="1"/>
  <c r="N5942" i="1"/>
  <c r="N5943" i="1"/>
  <c r="N5944" i="1"/>
  <c r="N5945" i="1"/>
  <c r="N5946" i="1"/>
  <c r="N5947" i="1"/>
  <c r="N5948" i="1"/>
  <c r="N5949" i="1"/>
  <c r="N5950" i="1"/>
  <c r="N5951" i="1"/>
  <c r="N5952" i="1"/>
  <c r="N5953" i="1"/>
  <c r="N5954" i="1"/>
  <c r="N5955" i="1"/>
  <c r="N5956" i="1"/>
  <c r="N5957" i="1"/>
  <c r="N5958" i="1"/>
  <c r="N5959" i="1"/>
  <c r="N5960" i="1"/>
  <c r="N5961" i="1"/>
  <c r="N5962" i="1"/>
  <c r="N5963" i="1"/>
  <c r="N5964" i="1"/>
  <c r="N5965" i="1"/>
  <c r="N5966" i="1"/>
  <c r="N5967" i="1"/>
  <c r="N5968" i="1"/>
  <c r="N5969" i="1"/>
  <c r="N5970" i="1"/>
  <c r="N5971" i="1"/>
  <c r="N5972" i="1"/>
  <c r="N5973" i="1"/>
  <c r="N5974" i="1"/>
  <c r="N5975" i="1"/>
  <c r="N5976" i="1"/>
  <c r="N5977" i="1"/>
  <c r="N5978" i="1"/>
  <c r="N5979" i="1"/>
  <c r="N5980" i="1"/>
  <c r="N5981" i="1"/>
  <c r="N5982" i="1"/>
  <c r="N5983" i="1"/>
  <c r="N5984" i="1"/>
  <c r="N5985" i="1"/>
  <c r="N5986" i="1"/>
  <c r="N5987" i="1"/>
  <c r="N5988" i="1"/>
  <c r="N5989" i="1"/>
  <c r="N5990" i="1"/>
  <c r="N5991" i="1"/>
  <c r="N5992" i="1"/>
  <c r="N5993" i="1"/>
  <c r="N5994" i="1"/>
  <c r="N5995" i="1"/>
  <c r="N5996" i="1"/>
  <c r="N5997" i="1"/>
  <c r="N5998" i="1"/>
  <c r="N5999" i="1"/>
  <c r="N6000" i="1"/>
  <c r="N6001" i="1"/>
  <c r="N6002" i="1"/>
  <c r="N6003" i="1"/>
  <c r="N6004" i="1"/>
  <c r="N6005" i="1"/>
  <c r="N6006" i="1"/>
  <c r="N6007" i="1"/>
  <c r="N6008" i="1"/>
  <c r="N6009" i="1"/>
  <c r="N6010" i="1"/>
  <c r="N6011" i="1"/>
  <c r="N6012" i="1"/>
  <c r="N6013" i="1"/>
  <c r="N6014" i="1"/>
  <c r="N6015" i="1"/>
  <c r="N6016" i="1"/>
  <c r="N6017" i="1"/>
  <c r="N6018" i="1"/>
  <c r="N6019" i="1"/>
  <c r="N6020" i="1"/>
  <c r="N6021" i="1"/>
  <c r="N6022" i="1"/>
  <c r="N6023" i="1"/>
  <c r="N6024" i="1"/>
  <c r="N6025" i="1"/>
  <c r="N6026" i="1"/>
  <c r="N6027" i="1"/>
  <c r="N6028" i="1"/>
  <c r="N6029" i="1"/>
  <c r="N6030" i="1"/>
  <c r="N6031" i="1"/>
  <c r="N6032" i="1"/>
  <c r="N6033" i="1"/>
  <c r="N6034" i="1"/>
  <c r="N6035" i="1"/>
  <c r="N6036" i="1"/>
  <c r="N6037" i="1"/>
  <c r="N6038" i="1"/>
  <c r="N6039" i="1"/>
  <c r="N6040" i="1"/>
  <c r="N6041" i="1"/>
  <c r="N6042" i="1"/>
  <c r="N6043" i="1"/>
  <c r="N6044" i="1"/>
  <c r="N6045" i="1"/>
  <c r="N6046" i="1"/>
  <c r="N6047" i="1"/>
  <c r="N6048" i="1"/>
  <c r="N6049" i="1"/>
  <c r="N6050" i="1"/>
  <c r="N6051" i="1"/>
  <c r="N6052" i="1"/>
  <c r="N6053" i="1"/>
  <c r="N6054" i="1"/>
  <c r="N6055" i="1"/>
  <c r="N6056" i="1"/>
  <c r="N6057" i="1"/>
  <c r="N6058" i="1"/>
  <c r="N6059" i="1"/>
  <c r="N6060" i="1"/>
  <c r="N6061" i="1"/>
  <c r="N6062" i="1"/>
  <c r="N6063" i="1"/>
  <c r="N6064" i="1"/>
  <c r="N6065" i="1"/>
  <c r="N6066" i="1"/>
  <c r="N6067" i="1"/>
  <c r="N6068" i="1"/>
  <c r="N6069" i="1"/>
  <c r="N6070" i="1"/>
  <c r="N6071" i="1"/>
  <c r="N6072" i="1"/>
  <c r="N6073" i="1"/>
  <c r="N6074" i="1"/>
  <c r="N6075" i="1"/>
  <c r="N6076" i="1"/>
  <c r="N6077" i="1"/>
  <c r="N6078" i="1"/>
  <c r="N6079" i="1"/>
  <c r="N6080" i="1"/>
  <c r="N6081" i="1"/>
  <c r="N6082" i="1"/>
  <c r="N6083" i="1"/>
  <c r="N6084" i="1"/>
  <c r="N6085" i="1"/>
  <c r="N6086" i="1"/>
  <c r="N6087" i="1"/>
  <c r="N6088" i="1"/>
  <c r="N6089" i="1"/>
  <c r="N6090" i="1"/>
  <c r="N6091" i="1"/>
  <c r="N6092" i="1"/>
  <c r="N6093" i="1"/>
  <c r="N6094" i="1"/>
  <c r="N6095" i="1"/>
  <c r="N6096" i="1"/>
  <c r="N6097" i="1"/>
  <c r="N6098" i="1"/>
  <c r="N6099" i="1"/>
  <c r="N6100" i="1"/>
  <c r="N6101" i="1"/>
  <c r="N6102" i="1"/>
  <c r="N6103" i="1"/>
  <c r="N6104" i="1"/>
  <c r="N6105" i="1"/>
  <c r="N6106" i="1"/>
  <c r="N6107" i="1"/>
  <c r="N6108" i="1"/>
  <c r="N6109" i="1"/>
  <c r="N6110" i="1"/>
  <c r="N6111" i="1"/>
  <c r="N6112" i="1"/>
  <c r="N6113" i="1"/>
  <c r="N6114" i="1"/>
  <c r="N6115" i="1"/>
  <c r="N6116" i="1"/>
  <c r="N6117" i="1"/>
  <c r="N6118" i="1"/>
  <c r="N6119" i="1"/>
  <c r="N6120" i="1"/>
  <c r="N6121" i="1"/>
  <c r="N6122" i="1"/>
  <c r="N6123" i="1"/>
  <c r="N6124" i="1"/>
  <c r="N6125" i="1"/>
  <c r="N6126" i="1"/>
  <c r="N6127" i="1"/>
  <c r="N6128" i="1"/>
  <c r="N6129" i="1"/>
  <c r="N6130" i="1"/>
  <c r="N6131" i="1"/>
  <c r="N6132" i="1"/>
  <c r="N6133" i="1"/>
  <c r="N6134" i="1"/>
  <c r="N6135" i="1"/>
  <c r="N6136" i="1"/>
  <c r="N6137" i="1"/>
  <c r="N6138" i="1"/>
  <c r="N6139" i="1"/>
  <c r="N6140" i="1"/>
  <c r="N6141" i="1"/>
  <c r="N6142" i="1"/>
  <c r="N6143" i="1"/>
  <c r="N6144" i="1"/>
  <c r="N6145" i="1"/>
  <c r="N6146" i="1"/>
  <c r="N6147" i="1"/>
  <c r="N6148" i="1"/>
  <c r="N6149" i="1"/>
  <c r="N6150" i="1"/>
  <c r="N6151" i="1"/>
  <c r="N6152" i="1"/>
  <c r="N6153" i="1"/>
  <c r="N6154" i="1"/>
  <c r="N6155" i="1"/>
  <c r="N6156" i="1"/>
  <c r="N6157" i="1"/>
  <c r="N6158" i="1"/>
  <c r="N6159" i="1"/>
  <c r="N6160" i="1"/>
  <c r="N6161" i="1"/>
  <c r="N6162" i="1"/>
  <c r="N6163" i="1"/>
  <c r="N6164" i="1"/>
  <c r="N6165" i="1"/>
  <c r="N6166" i="1"/>
  <c r="N6167" i="1"/>
  <c r="N6168" i="1"/>
  <c r="N6169" i="1"/>
  <c r="N6170" i="1"/>
  <c r="N6171" i="1"/>
  <c r="N6172" i="1"/>
  <c r="N6173" i="1"/>
  <c r="N6174" i="1"/>
  <c r="N6175" i="1"/>
  <c r="N6176" i="1"/>
  <c r="N6177" i="1"/>
  <c r="N6178" i="1"/>
  <c r="N6179" i="1"/>
  <c r="N6180" i="1"/>
  <c r="N6181" i="1"/>
  <c r="N6182" i="1"/>
  <c r="N6183" i="1"/>
  <c r="N6184" i="1"/>
  <c r="N6185" i="1"/>
  <c r="N6186" i="1"/>
  <c r="N6187" i="1"/>
  <c r="N6188" i="1"/>
  <c r="N6189" i="1"/>
  <c r="N6190" i="1"/>
  <c r="N6191" i="1"/>
  <c r="N6192" i="1"/>
  <c r="N6193" i="1"/>
  <c r="N6194" i="1"/>
  <c r="N6195" i="1"/>
  <c r="N6196" i="1"/>
  <c r="N6197" i="1"/>
  <c r="N6198" i="1"/>
  <c r="N6199" i="1"/>
  <c r="N6200" i="1"/>
  <c r="N6201" i="1"/>
  <c r="N6202" i="1"/>
  <c r="N6203" i="1"/>
  <c r="N6204" i="1"/>
  <c r="N6205" i="1"/>
  <c r="N6206" i="1"/>
  <c r="N6207" i="1"/>
  <c r="N6208" i="1"/>
  <c r="N6209" i="1"/>
  <c r="N6210" i="1"/>
  <c r="N6211" i="1"/>
  <c r="N6212" i="1"/>
  <c r="N6213" i="1"/>
  <c r="N6214" i="1"/>
  <c r="N6215" i="1"/>
  <c r="N6216" i="1"/>
  <c r="N6217" i="1"/>
  <c r="N6218" i="1"/>
  <c r="N6219" i="1"/>
  <c r="N6220" i="1"/>
  <c r="N6221" i="1"/>
  <c r="N6222" i="1"/>
  <c r="N6223" i="1"/>
  <c r="N6224" i="1"/>
  <c r="N6225" i="1"/>
  <c r="N6226" i="1"/>
  <c r="N6227" i="1"/>
  <c r="N6228" i="1"/>
  <c r="N6229" i="1"/>
  <c r="N6230" i="1"/>
  <c r="N6231" i="1"/>
  <c r="N2" i="1"/>
</calcChain>
</file>

<file path=xl/sharedStrings.xml><?xml version="1.0" encoding="utf-8"?>
<sst xmlns="http://schemas.openxmlformats.org/spreadsheetml/2006/main" count="93486" uniqueCount="29497">
  <si>
    <t>ISBN</t>
  </si>
  <si>
    <t>书名</t>
  </si>
  <si>
    <t>分辑号</t>
  </si>
  <si>
    <t>分辑名</t>
  </si>
  <si>
    <t>作者</t>
  </si>
  <si>
    <t>出版年限</t>
  </si>
  <si>
    <t>单价</t>
  </si>
  <si>
    <t>页码</t>
  </si>
  <si>
    <t>开数</t>
  </si>
  <si>
    <t>语种</t>
  </si>
  <si>
    <t>出版地</t>
  </si>
  <si>
    <t>出版社</t>
  </si>
  <si>
    <t>复本数</t>
  </si>
  <si>
    <t>中图法</t>
  </si>
  <si>
    <t>丛书名</t>
  </si>
  <si>
    <t>内容简介</t>
  </si>
  <si>
    <t>是否重复</t>
  </si>
  <si>
    <t>9787111554684</t>
  </si>
  <si>
    <t>家庭理财</t>
  </si>
  <si>
    <t/>
  </si>
  <si>
    <t>王汝梅编</t>
  </si>
  <si>
    <t>2019-05</t>
  </si>
  <si>
    <t>123页</t>
  </si>
  <si>
    <t>16</t>
  </si>
  <si>
    <t>chi</t>
  </si>
  <si>
    <t>北京</t>
  </si>
  <si>
    <t>机械工业出版社</t>
  </si>
  <si>
    <t>2</t>
  </si>
  <si>
    <t>TS976.15</t>
  </si>
  <si>
    <t>北京市社区教育课程开发系列教材</t>
  </si>
  <si>
    <t>本书从理财基本常识展开，围绕银行理财、国债投资、基金投资、股票投资、保险理财、规避投资风险六个方面，帮助读者熟悉常见理财投资的种类及理财投资的热点，掌握适合自身家庭所需的理财方法。</t>
  </si>
  <si>
    <t>否</t>
  </si>
  <si>
    <t>9787020136483</t>
  </si>
  <si>
    <t>李敖自传</t>
  </si>
  <si>
    <t>李敖著</t>
  </si>
  <si>
    <t>2018-11</t>
  </si>
  <si>
    <t>968页</t>
  </si>
  <si>
    <t>32</t>
  </si>
  <si>
    <t>人民文学出版社</t>
  </si>
  <si>
    <t>K825.6</t>
  </si>
  <si>
    <t>该书是八十岁的李敖写的自传, 也是他的浮生杂忆。全书分为六百多个小节, 篇幅短小精悍, 文笔灵动飞扬。李敖用一贯的嬉笑怒骂的风格, 回忆自己一生的交友、坐牢、写作、研究、社会活动等方方面面, 动情处真率情重, 愤慨处痛快淋漓。原书名《李敖风流自传》, 取文采风流之意。</t>
  </si>
  <si>
    <t>9787520112819</t>
  </si>
  <si>
    <t>历代正史“经营西域人物事迹”撰述资鉴</t>
  </si>
  <si>
    <t>马晓娟著</t>
  </si>
  <si>
    <t>2018-12</t>
  </si>
  <si>
    <t>198页</t>
  </si>
  <si>
    <t>社会科学文献出版社</t>
  </si>
  <si>
    <t>D691.2</t>
  </si>
  <si>
    <t>以史为鉴是中国史学的归宿，也是其延绵千年的生命力所在。得可资，失亦可资。本书亦旨在于此，以历史与史学发展史双线并行为视角，对历代正史“经营西域人物事迹”撰述做了一个较全面的梳理与探讨。具而言之，就是通过四个时期的个案研究与最后的总体考察，着重从微观具体层面所反映的内在经营理念和策略，考察了各代经营西域人物活动的经验与教训。这些在今天治理边疆、协调国内外民族关系等方面仍然有十分重要的借鉴作用与启示意义。</t>
  </si>
  <si>
    <t>2018-06</t>
  </si>
  <si>
    <t>346页</t>
  </si>
  <si>
    <t>中国文史出版社</t>
  </si>
  <si>
    <t>I246.5</t>
  </si>
  <si>
    <t>民国通俗小说典藏文库</t>
  </si>
  <si>
    <t>9787515350455</t>
  </si>
  <si>
    <t>这样画发型最好看!</t>
  </si>
  <si>
    <t>(日) Hard deluxe工作室著</t>
  </si>
  <si>
    <t>159页</t>
  </si>
  <si>
    <t>中国青年出版社</t>
  </si>
  <si>
    <t>J218.2</t>
  </si>
  <si>
    <t>本书通过18位绘师的精彩案例和解析, 向大家介绍了漫画人物富有魅力个性的多种发型的造型表现技巧。第1章除了讲解头发绘制的基础知识外, 还会以照片为参考, 讲解基于现代发型变化的女性和男性的基本发型类型; 第2章分短发、中发、长发、发型变换这四种类型讲解现代风格的男女发型; 第3章介绍头发的运动及其相应的多彩变化; 第4章讲解让角色魅力更加突显的头发的绘制方法。</t>
  </si>
  <si>
    <t>9787507754360</t>
  </si>
  <si>
    <t>文献与学术</t>
  </si>
  <si>
    <t>孙健著</t>
  </si>
  <si>
    <t>2018-07</t>
  </si>
  <si>
    <t>232页</t>
  </si>
  <si>
    <t>学苑出版社</t>
  </si>
  <si>
    <t>K244.07</t>
  </si>
  <si>
    <t>本文以“文献与学术”为主题, 以欧美学界英文著述为基础, 主旨在于探求宋代典籍海外流传与欧美学界宋史研究之间的互动, 考察时限涉及19世纪至20世纪, 领域范围限定在政治史、法律史、思想三大领域。题目中的“文献”指产生于宋代的典籍文本, “学术”指学界的宋代历史研究。研究选取宋代典籍为切入点, 通过对典籍在海外的翻译、流传、研究、应用情况进行考察, 达到对欧美学界宋史研究的文献基础的深入认识, 进而对欧美学界宋史研究相关领域的研究状况展开学术史梳理, 在厘清学术发展脉络、探究学术研究理路和特点的同时, 也要关注学术发展背后学术思潮流变的推动作用, 思考不同学术谱系对中国历史研究的影响。</t>
  </si>
  <si>
    <t>9787114145520</t>
  </si>
  <si>
    <t>推开虚掩的门</t>
  </si>
  <si>
    <t>石言著</t>
  </si>
  <si>
    <t>人民交通出版社</t>
  </si>
  <si>
    <t>I247.5</t>
  </si>
  <si>
    <t>《推开虚掩的门》是一本带有自传体性质的小说。作者以自己的亲身经历为线索，以叙事性描写为主体，用翔实的材料，以老百性的语调、灰谐幽默的语言，刻画了一个军官转业到地方工作过程中起伏跌宕的人生经历，以及在这个过程所遇到的人和事及其心理活动历程，勾画了主人翁积极适应复杂环境的良好心理轨迹，及其在现实工作和生活中表现出的喜怒哀乐。从一个侧面反映了转业军人以“军人”的气质，不惧困难，自甘奉献，勇于战胜自我，努力适应地方工作，而挫折不屈不挠，奋发有为，以能力和政绩成就人生，把充满酸甜苦辣的职场经历，转化为乐观向上、成长自己，实现人生价值的难得机遇和舞台。</t>
  </si>
  <si>
    <t>9787111593614</t>
  </si>
  <si>
    <t>品牌重塑</t>
  </si>
  <si>
    <t>常继生, 许英豪, 范爱明等编著</t>
  </si>
  <si>
    <t>166页</t>
  </si>
  <si>
    <t>F279.23</t>
  </si>
  <si>
    <t>本书前半部分研析当前我国企业大量经典品牌运营案例，后半部分给出了解决方案，并结合个人策划的成功案例和当前一些企业的案例进行深入的探讨和阐述。针对中国企业品牌目前面临的形势与窘境，结合作者多年品牌策划、咨询、培训的经验，深入细致剖析品牌现状、问题和解决方案，找到实现从产品向品牌转变、从中国制造向中国品牌转变和经济转型升级的佳、快、省的发展方向、路径与方法，从学术研究的高度和实践应用的角度，专业破解品牌发展面临的难题。</t>
  </si>
  <si>
    <t>320页</t>
  </si>
  <si>
    <t>197页</t>
  </si>
  <si>
    <t>9787201130248</t>
  </si>
  <si>
    <t>夜行实录</t>
  </si>
  <si>
    <t>徐浪著</t>
  </si>
  <si>
    <t>432页</t>
  </si>
  <si>
    <t>天津</t>
  </si>
  <si>
    <t>天津人民出版社</t>
  </si>
  <si>
    <t>I247.7</t>
  </si>
  <si>
    <t>“夜行者”这个神秘的行当自古传承, 调查记录着隐匿的真相。如今, 夜行者依然存在, 他们追逐一手社会新闻卖给媒体赚钱, 全世界都有。他们看起来和狗仔差不多, 只不过追逐的对象不一样。本书的主角, 徐浪和周庸就是两名夜行者, 为了追踪城市里最好的新闻, 他们需要面对黑帮、人贩子等特殊群体--甚至是真正的连环杀手。这本书是他们讲述的调查故事, 有他们见过最诡异的人和事, 以及那些死里逃生的经历。</t>
  </si>
  <si>
    <t>9787020139385</t>
  </si>
  <si>
    <t>水族馆之谜</t>
  </si>
  <si>
    <t>(日) 青崎有吾著</t>
  </si>
  <si>
    <t>343页</t>
  </si>
  <si>
    <t>I313.45</t>
  </si>
  <si>
    <t>暑假, 新闻部的向坂去采访的水族馆里发生了一起事件, 观众及工作人员束手无策。由于先前破解了体育馆密室之谜的天才少年里染天马的活跃表现, 向坂决定再次向里染求助。这个只知道睡觉看漫画的天才少年这次又会有怎样的出色表现呢?</t>
  </si>
  <si>
    <t>9787515516073</t>
  </si>
  <si>
    <t>西藏禁地</t>
  </si>
  <si>
    <t>A. 亨利·萨维奇·兰道尔著</t>
  </si>
  <si>
    <t>336页</t>
  </si>
  <si>
    <t>金城出版社</t>
  </si>
  <si>
    <t>K928.975</t>
  </si>
  <si>
    <t>萨维奇·兰道尔于1897年7月进入西藏, 不久就被当地人抓获, 受尽折磨, 但最终幸运脱险。本书讲述了他这段惊险、离奇的经历, 对当时西藏地区的风土人情多有描述, 并配有200余幅他在当地的写生画以及拍摄的照片。</t>
  </si>
  <si>
    <t>300页</t>
  </si>
  <si>
    <t>I267</t>
  </si>
  <si>
    <t>452页</t>
  </si>
  <si>
    <t>9787213083020</t>
  </si>
  <si>
    <t>死后的世界</t>
  </si>
  <si>
    <t>(美) 雷蒙德·穆迪著</t>
  </si>
  <si>
    <t>144页</t>
  </si>
  <si>
    <t>杭州</t>
  </si>
  <si>
    <t>浙江人民出版社</t>
  </si>
  <si>
    <t>B845.9</t>
  </si>
  <si>
    <t>这是一本探讨死亡与濒死体验的智慧之书。作者听到一位精神病学家讲述自己“死”而复生所经历的奇特事件, 又在大学讲授柏拉图“灵魂不朽”专题时听很多学生讲起类似的故事, 大感震惊, 遂投入到对该现象的研究中。在本书中, 作者直接或间接采访了150名有上述经历者, 总结出15个共同元素, 首次提出了濒死体验( NearDeath Experience, NDE) 的概念。另外, 作者还将其与人类历史上对于死后世界的重要哲学论述加以比较, 并列举心理学、自然科学对该现象的解释, 逻辑清晰, 说理翔实, 大大增加了本书的科学性与哲学内涵, 引人深思。本书一经推出, 即引起轰动, 并开启了全世界科学家对濒死体验的研究热潮。虽然刚开始很多医学界人士对其冷嘲热讽, 但现在科学已经站在了穆迪博士这一边。三十多年过去了, 本书仍然不断再版, 被翻译成多种语言, 在全球销售数千万册, 实为该领域的经典著作。全书文字生动优美而富有哲理, 读后不但能让大家对死亡重新思考, 也更加珍惜现有的生命。</t>
  </si>
  <si>
    <t>(日) 芥川龙之介著</t>
  </si>
  <si>
    <t>230页</t>
  </si>
  <si>
    <t>中国友谊出版社</t>
  </si>
  <si>
    <t>260页</t>
  </si>
  <si>
    <t>9787515516684</t>
  </si>
  <si>
    <t>天选之子</t>
  </si>
  <si>
    <t>天下足球著</t>
  </si>
  <si>
    <t>224页</t>
  </si>
  <si>
    <t>1</t>
  </si>
  <si>
    <t>K837.775.47</t>
  </si>
  <si>
    <t>电视推荐CCTV5《天下足球》栏目重磅作品, 卡卡退役纪念传记。被称为文艺青年典范的天足编导们, 为卡卡和青春筹备的一场隆重的致敬仪式。大16开精装全彩, 特制封套保护书体, 随赠“4张10寸经典写真相片+大幅海报”</t>
  </si>
  <si>
    <t>9787515822327</t>
  </si>
  <si>
    <t>四季花解语</t>
  </si>
  <si>
    <t>寿乐英著</t>
  </si>
  <si>
    <t>212页</t>
  </si>
  <si>
    <t>中华工商联合出版社</t>
  </si>
  <si>
    <t>花是节气的容颜, 时间的表情, 文化的风骨。本书以春夏秋冬四季为章, 每章6个节气, 每个节气下35种花卉介绍。全书设节气介绍、时令小品、解花语、曲径通幽等板块, 向读者介绍中国花卉的芬芳斗艳、文人气骨与传统文化。作者以其深厚的文字底蕴, 将近百种花娓娓道来, 我们既可以看到作者观察自然的精细与深入, 同时也展现出作者在传统文化的运用上所具有扎实而娴熟的基本功。</t>
  </si>
  <si>
    <t>9787538755923</t>
  </si>
  <si>
    <t>沉浮暗涌繁华尽</t>
  </si>
  <si>
    <t>魂遗世著</t>
  </si>
  <si>
    <t>长春</t>
  </si>
  <si>
    <t>时代文艺出版社</t>
  </si>
  <si>
    <t>本书是一部将近二十五万字的武侠小说。描绘了北宋年间血雨腥风的武林, 女主角李孤恒自小心灵受压抑, 导致性格阴狠毒辣, 练就一身武功杀人不眨眼。起初, 她一心想扬名江湖, 但看多了江湖上的起起落落, 不堪和丑陋, 她发现武林环境也依旧苦涩, 便最后选择了退隐, 完成了自我救赎。</t>
  </si>
  <si>
    <t>9787569923933</t>
  </si>
  <si>
    <t>永不放弃</t>
  </si>
  <si>
    <t>肖森舟, 赵秀彦著</t>
  </si>
  <si>
    <t>256页</t>
  </si>
  <si>
    <t>时代华文书局</t>
  </si>
  <si>
    <t>F272-49</t>
  </si>
  <si>
    <t>受马云接见三次, 直接受其影响创业成功; 马云2号战袍拥有者; 马云为他题字: 永不放弃他就是微电商红人肖森舟。本书以第一人称方式讲述马云在他创业过程中的指领, 从创业梦想、动力、团队, 到创业决策、品牌、营销等16个方面, 不仅涉及创业的方方面面, 而且袒露了本人创业的心路历程。本书可以为年轻创业者提供专业干货, 更是青年人突破自我、实现自我价值的精神读本。</t>
  </si>
  <si>
    <t>9787505743175</t>
  </si>
  <si>
    <t>跃升</t>
  </si>
  <si>
    <t>(美) 威廉·麦独孤著</t>
  </si>
  <si>
    <t>B821-49</t>
  </si>
  <si>
    <t>在当今这个声色犬马的时代, 人们对于生命、生活、人格的思考已经越来越少。许多年轻人在追求短暂享乐的过程中, 放弃了一些本该遵守的行为品质和道德操守, 导致生活陷入痛苦甚至毁灭当中。同时, 虽然有很多人想寻求长远及有益的生活, 但却不知该从何处入手。本书正是写给那些有追求但迷茫困惑的男男女女, 写给那些善良但对自己还不满意的人们。</t>
  </si>
  <si>
    <t>9787505743526</t>
  </si>
  <si>
    <t>如何控制负面情绪</t>
  </si>
  <si>
    <t>(美) 约翰·A. 辛德勒著</t>
  </si>
  <si>
    <t>288页</t>
  </si>
  <si>
    <t>B842.6-49</t>
  </si>
  <si>
    <t>《如何控制负面情绪》的核心内容是情绪。作者提出了“情绪决定生活质量”的概念, 阐述了情绪与生活质量的关系, 他指出: 人的成功、失败、幸福、悲伤等等其实都是因为情绪问题造成的。如果懂得了控制情绪, 就能让生活走上一条光明大道。</t>
  </si>
  <si>
    <t>9787505743564</t>
  </si>
  <si>
    <t>如何才能不羞怯</t>
  </si>
  <si>
    <t>(美) 斯蒂夫·弗洛沃斯著</t>
  </si>
  <si>
    <t>264页</t>
  </si>
  <si>
    <t>C912.11-49</t>
  </si>
  <si>
    <t>你是否害怕与陌生人讲话? 你是否会在社交场合感到不自在? 你在与人交往时是否感到缺乏自信? 你与不熟悉的人在一起时是否觉得紧张? 那你可能是有点社交羞怯! 不论作为个体还是作为社会成员, 社交羞怯都让我们付出了痛苦的代价。《如何才能不羞怯》帮助人们通过正念减少羞怯困扰, 揭示了羞怯为什么是一种自适应反应, 羞怯如何变成实现目标的障碍, 以及羞怯怎样可以变成另一种体验, 你可以觉察、接受, 然后放手, 这样它就不会降低你的生活质量。</t>
  </si>
  <si>
    <t>9787544381239</t>
  </si>
  <si>
    <t>企业家的剧本</t>
  </si>
  <si>
    <t>(美) 伦纳德·C. 格林(Leonard C. Green) , 保罗·B. 布朗 (Paul B.Brown) 著</t>
  </si>
  <si>
    <t>220页</t>
  </si>
  <si>
    <t>海口</t>
  </si>
  <si>
    <t>海南出版社</t>
  </si>
  <si>
    <t>F241.4</t>
  </si>
  <si>
    <t>“伟大的新想法很少能成就伟大的事业”“在商业计划上费尽心力可能也只是浪费时间”“你需要的创业资金也会比你想象得要多很多”……书中这些反直觉、反经验的概念却帮助了世界上最好的企业家取得成功。然而, 我们大多数人只会以一种艰难的方式来学习。当你可以利用最好的想法去做冒险的工作时, 为什么还要跌跌撞撞地走向失败的道路呢? 本书作者是一位经验丰富的投资者、企业家和教授, 他分享了创业的内在秘密和那些已被证明的战略。他以过硬的专业知识, 丰富的授课经验和不凡的投资创业经历, 将企业家创业的必备准则循序渐进地呈现在读者面前。既是创业者的必读书目, 也是大众了解企业运营与管理的极佳读本。</t>
  </si>
  <si>
    <t>9787505743601</t>
  </si>
  <si>
    <t>阿米巴核能</t>
  </si>
  <si>
    <t>胡八一著</t>
  </si>
  <si>
    <t>F272.3</t>
  </si>
  <si>
    <t>《阿米巴核能: 人人成为经营者》引进的阿米巴经营理念, 是世界范围内先进的经营管理技术之一。阿米巴经营是日本著名企业家稻盛和夫创造的一套组织管理机制。稻盛和夫所领导的京瓷公司靠着阿米巴经营经历了4 次全球性的经济危机都屹立不倒, 并且持续发展。京瓷公司的经营方式与“阿米巴虫”的群体行为方式非常类似, 故得此名。</t>
  </si>
  <si>
    <t>208页</t>
  </si>
  <si>
    <t>F713.3</t>
  </si>
  <si>
    <t>9787515516660</t>
  </si>
  <si>
    <t>西夏死书</t>
  </si>
  <si>
    <t>3</t>
  </si>
  <si>
    <t>决战贺兰之巅</t>
  </si>
  <si>
    <t>顾非鱼著</t>
  </si>
  <si>
    <t>282页</t>
  </si>
  <si>
    <t>佛像中的头骨不翼而飞, 唐风和韩江再次上路; 山中客栈惊现神秘宝藏图, 芬妮被杀死在客栈后的树林中, 唐风和韩江的行动从一开始就危机四伏; 寻找消失的上寺遗址, 众人再次迷失在巨大的玄宫中; 巨大的石壁上惊现可怕的图案, 勾起了几十年前的惊人往事, 至今想起仍然令人心有余悸; 打开石壁, 唐风、韩江、马卡罗夫三人勇闯山中玄宫, 发现了惊世宝藏和身负重伤的史蒂芬, 就此, 一段尘封的家族往事在众人面前徐徐展开, 山巅上决战, 史蒂芬与斯捷奇金同归于尽, 中留下已经破碎的两块玉插屏……四块玉插屏终于聚齐, 通往瀚海宓城的地图惊现, 叶莲娜的调查也初露曙光, 就在这时, 韩江被指责为老K中的内鬼而身陷囹圄, 老K就此解散, 四块玉插屏被迫封存, 一场风暴正在向唐风袭来……</t>
  </si>
  <si>
    <t>9787569920376</t>
  </si>
  <si>
    <t>凡事喜悦 自在生活(套装3册)</t>
  </si>
  <si>
    <t>林清玄著</t>
  </si>
  <si>
    <t>237页</t>
  </si>
  <si>
    <t>林清玄“美学三书”系列</t>
  </si>
  <si>
    <t>生活的喜悦, 就是培养凡事求好、凡事知足的态度, 享受清淡的欢愉。这是一种好品质的生活方式。生活品质是一种求好的精神, 是在有限的条件下寻求最好的风格与方式。比如: 工匠把一张桌子椅子做到最完善而无懈可击的地步, 是生活品质; 农夫把稻田中的稻子种成最好的收成, 是生活品质; 家庭主妇买一块豆腐, 花便宜的钱买到最好的豆腐, 是生活品质。凡事喜悦, 是能体味清淡、细微、日常的快乐和幸福, 是对人对事对万物都有一种珍惜之心和喜悦之情。真正的生活, 是喜悦而自在的生活, 就是最好的生活。</t>
  </si>
  <si>
    <t>9787569920383</t>
  </si>
  <si>
    <t>人生不乐复何如(套装3册)</t>
  </si>
  <si>
    <t>快乐是一种选择, 快乐是一种能力, 我们应该快乐。在顺境之时, 要使生活有风采。在逆境之时, 要不散乱, 保持静心。即使是最平凡的人, 每天, 有一些正向的时光, 便有好心情走向明天; 时时有正向的时刻, 生命便无限美好, 日日是好日。快乐, 常常是隐藏在平常的事物中, 只要加一点用心, 平常事物就会变得非凡、美好、庄严了。只要加一点心, 凡俗的日子就会变得可爱、可亲、可想念了。 如果你在生活中比较细心的话, 你就会知道世间最美丽的表情就是微笑, 如果你天天想拥有世间最美丽的表情, 那么请把快乐当成一种习惯吧! 人生不乐复何如! 愿, 我们追求成为一个更快乐、更具有精神和灵气的自己。</t>
  </si>
  <si>
    <t>9787569922646</t>
  </si>
  <si>
    <t>持续做一个深情的人(套装3册)</t>
  </si>
  <si>
    <t>情深, 万象皆深。心扉的突然洞开, 来自从容, 来自有情。本书是林清玄先生以情感为主题的美文随笔。书中有林先生对一朵花、一杯茶, 一场清风的深情, 更有对父母、恋人、友人的大爱。人生的幸福很多时候是得自于看起来无甚意义的事。例如偶然看见桑间濮上的老妇说了一段充满启示的话语, 有人突然给了我们一杯清茶, 在小路上突然听见冰果店里传来一段喜欢的乐曲, 在书上读到了一首动人的诗歌, 偶然看见一朵酢浆花的开放; 例如情爱, 算是人间最浓烈的感觉了, 若能存心如清茶、如素帕, 那么不论得失, 情意也不至于完全失去, 自然也不会反目成仇了, 转爱成恨了。要温和的爱, 这样方得久远; 太快和太慢, 其结果都是一样迟缓。愿我们持续做一个深情的人, 一个从容有情的人。</t>
  </si>
  <si>
    <t>9787569915716</t>
  </si>
  <si>
    <t>徒然草</t>
  </si>
  <si>
    <t>(日) 吉田兼好著</t>
  </si>
  <si>
    <t>286页</t>
  </si>
  <si>
    <t>I313.62</t>
  </si>
  <si>
    <t>本书是兼好法师在旅途中所写的随笔集锦, 与清少纳言的《枕草子》与鸭长明的《古事记》并称为日本三大随笔集。全书共分243段, 长短不一, 记述的是日常生活中的所闻所感, 朴实亲切, 直抵心灵。《徒然草》以其淡泊文字间所透露出的遁世真理而闻名于世, 成为日本古典文学史上一颗闪耀清美之光的璀璨明珠。时隔600多年后的今天再读, 仍是芳香四溢, 难以释卷。</t>
  </si>
  <si>
    <t>400页</t>
  </si>
  <si>
    <t>I712.55</t>
  </si>
  <si>
    <t>9787201127019</t>
  </si>
  <si>
    <t>宋朝绝对很有趣</t>
  </si>
  <si>
    <t>李飞著</t>
  </si>
  <si>
    <t>K244.09</t>
  </si>
  <si>
    <t>历史不是冷冰冰的。看似由时间、地点和一连串数据组成的历史事件, 背后的主角是一个个活生生的人, 有血有肉、有人性、有故事、有真的性情。本书以通俗诙谐的手法, 讲述了宋朝300年波澜壮阔而又充满矛盾与纠结的历史。这里既有对宋朝高度文明的政治、文化生态的褒扬, 也有对其军事、外交败笔的解读和质疑, 更有对历史兴亡沧桑的深思。</t>
  </si>
  <si>
    <t>9787520321693</t>
  </si>
  <si>
    <t>东京大轰炸</t>
  </si>
  <si>
    <t>陈军著</t>
  </si>
  <si>
    <t>266页</t>
  </si>
  <si>
    <t>中国社会科学出版社</t>
  </si>
  <si>
    <t>I25</t>
  </si>
  <si>
    <t>关于中美关系，习近平主席曾说过：“太平洋足够大，容得下中美两国发展”。2017年是“杜立特空袭”75周年。“杜立特空袭”是第二次世界大战太平洋战争中，美军对日本本土实施的首次空袭，此次空袭重创日军，成为双方军事力量对比的转折点，并直接引爆1942年的中途岛战役，从而恢复了太平洋海军力量的均势。本书为战争纪实文学，作者将“杜立特空袭”作为本书的历史背景，以杜立特和他的战友们的英雄事迹为主要切入点，以太平洋战争期间美军对日本的历次空袭为主线，前半部分以“大轰炸”为主旨，下半部分则重点描写了“大救援”，客观全面</t>
  </si>
  <si>
    <t>9787505743731</t>
  </si>
  <si>
    <t>我想陪你路过所有夜晚</t>
  </si>
  <si>
    <t>夜听</t>
  </si>
  <si>
    <t>未来漫漫，但我们可以永远相伴。
　　我们常常在夜晚卸下所有的盔甲、防备，孤独、脆弱一应袭来。这时候会希望有个人在身边，哪怕只是听着你的絮叨，也似安慰的依靠。而“夜听”就是这样的存在，你可以做他的倾听者，他也可以做你的倾诉对象。这本书关于亲情、友情、爱情，关于都市人的欢愉悲喜……有人过着你向往的生活，也有人遇到你不曾想象的艰难，没有谁的人生无烦恼，也没有谁能逃过生活的一地鸡毛。但无论风雨急骤，还是繁星满天，我都想陪你路过所有的夜晚。</t>
  </si>
  <si>
    <t>218页</t>
  </si>
  <si>
    <t>清华大学出版社</t>
  </si>
  <si>
    <t>B026</t>
  </si>
  <si>
    <t>9787302499411</t>
  </si>
  <si>
    <t>世界徽章鉴赏指南-第2版</t>
  </si>
  <si>
    <t>《深度军事》编委会编著</t>
  </si>
  <si>
    <t>225页</t>
  </si>
  <si>
    <t>J536.5-62</t>
  </si>
  <si>
    <t>世界武器鉴赏系列</t>
  </si>
  <si>
    <t>本书精心选取了世界各国军队在不同时期配发的数百款徽章, 对其诞生背景、整体风格、细节设计、制作工艺、重要寓意、颁发条件等都进行了详细介绍。本书图文并茂, 兼顾知识性和趣味性, 同时具备较强的观赏性。</t>
  </si>
  <si>
    <t>9787302494782</t>
  </si>
  <si>
    <t>平等思维</t>
  </si>
  <si>
    <t>唐曾磊主编</t>
  </si>
  <si>
    <t>337页</t>
  </si>
  <si>
    <t>B82-49</t>
  </si>
  <si>
    <t>本书作者通过近二十年的教育工作经验, 总结出了平等教育的幸福之道和智慧之道理论, 针对家长和教师在生活工作中常常遇到的问题, 提出问题的原因, 并给出智慧的解答, 同时给出大量真实的案例作为辅助, 帮助家长和教师首先自己变得幸福和智慧, 然后从个人幸福、工作幸福、沟通幸福、矛盾解决、幸福日记、夫妻相处、性福等方面帮助大家认识到不幸福的原因, 并给出明确的行之有效的操作。</t>
  </si>
  <si>
    <t>378页</t>
  </si>
  <si>
    <t>9787302494393</t>
  </si>
  <si>
    <t>论辩学教程</t>
  </si>
  <si>
    <t>(美) 托马斯·赫理翰, 凯文·巴斯科著</t>
  </si>
  <si>
    <t>386页</t>
  </si>
  <si>
    <t>H019</t>
  </si>
  <si>
    <t>本书分前后两个大部分, 是比较典型的大学教科书, 文字平易, 内容的逻辑性也很好。第二部分是分专业领域的介绍各种论辩应用, 如学术论辩, 政治传播, 商业传播等。本书还新加了一种通过视觉形象进行观点传播, 是国内少见的前沿观点。</t>
  </si>
  <si>
    <t>9787302499350</t>
  </si>
  <si>
    <t>微商运营与创业生意经</t>
  </si>
  <si>
    <t>李军编著</t>
  </si>
  <si>
    <t>323页</t>
  </si>
  <si>
    <t>F713.365.2</t>
  </si>
  <si>
    <t>本书以对微商的认识为基础, 遵循初学者的认知规律, 循序渐进, 利用通俗易懂的语言指导微商从业者进行经营。全书共分12章, 依次讲述了微商营销的定位、挖掘客户与培养信赖感、微商线上吸粉加好友、微商线下吸粉引流、朋友圈营销翻倍计划、微商营销实战方法、成交才是硬道理、构建微商的有声营销世界、微商必学的微工具、微商团队的力量以及全程真实再现微商成功案例等内容。</t>
  </si>
  <si>
    <t>(美) 克劳迪娅·纪斯伯格, 迈克尔·普拉尔, 鲍文·怀特著</t>
  </si>
  <si>
    <t>348页</t>
  </si>
  <si>
    <t>F830.59</t>
  </si>
  <si>
    <t>全球金融与投资佳作精选</t>
  </si>
  <si>
    <t>236页</t>
  </si>
  <si>
    <t>F830.91</t>
  </si>
  <si>
    <t>9787302481553</t>
  </si>
  <si>
    <t>彭林说礼-增补本</t>
  </si>
  <si>
    <t>彭林著</t>
  </si>
  <si>
    <t>219页</t>
  </si>
  <si>
    <t>K892.26-49</t>
  </si>
  <si>
    <t>本书是《百家讲坛》“彭林说礼”节目的同名图书。作者选择了中华礼仪中最重要和最有现实意义的内容, 包括社会交往中的主要礼节及其人文内涵, 当今社会的人际交往 (如会客、宴饮、坐立、仪表、书信等) 中如何体现中华礼仪特色等问题。读者可以通过阅读这本书, 系统地了解中华礼仪的体系和精髓, 掌握人际交往的一般原则, 并应用到现实生活中。因此, 本书既有实用性, 又有深刻的文化内涵。</t>
  </si>
  <si>
    <t>9787520322867</t>
  </si>
  <si>
    <t>文学是什么</t>
  </si>
  <si>
    <t>杜书瀛著</t>
  </si>
  <si>
    <t>289页</t>
  </si>
  <si>
    <t>I0-49</t>
  </si>
  <si>
    <t>名家讲学</t>
  </si>
  <si>
    <t>本书是为研究生而写的文学理论教材，但具有很强的学术性。它抓住学界有争议的一系列基本理论问题，如文学可否定义、文学如何发生、文学有没有“进步”（可否用“进步”来衡量文学史的过程）、文学会不会消亡、文学是否需要“创造”、文学怎样存在、中西文论异同何在、怎样改造我们的批评，等等，进行大胆探索，提出了自己的新见解，初衷在于引起学界的思考和讨论。作者主张力戒陈言，说自己的话，不人云亦云，写出不同于以往著作的新意；既不重复别人，也不重复自己。</t>
  </si>
  <si>
    <t>2018-08</t>
  </si>
  <si>
    <t>TP312PH</t>
  </si>
  <si>
    <t>9787569921939</t>
  </si>
  <si>
    <t>光与影之舞</t>
  </si>
  <si>
    <t>(意)西莫娜·巴托勒纳著</t>
  </si>
  <si>
    <t>160页</t>
  </si>
  <si>
    <t>J213.055.65</t>
  </si>
  <si>
    <t>影响世界艺术史的艺术大师</t>
  </si>
  <si>
    <t>莫奈是法国最重要的画家之一，印象派的理论和实践大部份都有他的推广。莫奈擅长光与影的实验与表现技法。本书针莫奈的生平，及其所处的时代背景，有清楚完整的交待。完整搜罗莫奈的绘画及雕塑作品，搭配专业的作品赏析。作品赏析皆附重要作品完整呈现，全图导览，一目了然。评论文选集单元，让读者从多样的角度看见莫奈不同的面貌。</t>
  </si>
  <si>
    <t>9787515516752</t>
  </si>
  <si>
    <t>极简团队</t>
  </si>
  <si>
    <t>唐文君著</t>
  </si>
  <si>
    <t>245页</t>
  </si>
  <si>
    <t>F276.3</t>
  </si>
  <si>
    <t>几间办公室，几个人，这就是一个极简团队，也是移动互联网时代的典型企业组织模式。它可以是科技型公司、创意公司、策划公司、互联网公司。团队不超过10人，战斗力强，凝聚力强，执行力强，小而美却依然可以做出大事业，这就是极简团队。极简团队依然需要管理，依然需要制度规范，依然需要凝聚力、执行力，那么，如何打造一支战斗力强大的极简团队呢？本书从极简团队的创建、核心优势打造、用户、股权融资、利益分配、凝聚力打造等方面，提供了一套10人以下精悍小团队的打造方法。</t>
  </si>
  <si>
    <t>9787517405375</t>
  </si>
  <si>
    <t>讲政治 守规矩</t>
  </si>
  <si>
    <t>吴黎宏编著</t>
  </si>
  <si>
    <t>中国方正出版社</t>
  </si>
  <si>
    <t>D0</t>
  </si>
  <si>
    <t>讲政治是马克思主义政党的根本要求和政治优势，是党的一贯做法和优良传统，是管党治党的根本保证和迫切需要，是党员干部的首要素质和立身之本。本书结合党的十九大精神，对“旗帜鲜明讲政治”这一重大命题进行深度解读，系统阐述了“旗帜鲜明讲政治”的基本内涵和重要意义，并从“坚定政治信仰”“站稳政治立场”“增强政治定力”“严肃政治生活”“严守政治规矩”等五个方面提出了实践要求。该书对党员干部如何提高政治觉悟、政治站位、政治能力，对切实增强旗帜鲜明讲政治的思想自觉和行动自觉等进行了探讨分析，是党员干部学习贯彻党的十九大精神，开展“不忘初心、牢记使命”主题教育，提高思想政治素质的好读本。</t>
  </si>
  <si>
    <t>9787111595816</t>
  </si>
  <si>
    <t>巨人的文明</t>
  </si>
  <si>
    <t>陈文捷著</t>
  </si>
  <si>
    <t>TU-095.46</t>
  </si>
  <si>
    <t>西方建筑的故事</t>
  </si>
  <si>
    <t>本书将不仅为您详尽介绍罗马各个时代的城市和建筑的特征及发展脉络，也会抖开历史的尘土，为您讲述这些建筑背后的故事，再现罗马从共和国走向帝国、从恺撒的世界变成基督的世界这样一个波澜壮阔又跌宕起伏的历程。本书配有470余幅精美的插图以及42幅由作者专门绘制的地图。</t>
  </si>
  <si>
    <t>9787302499961</t>
  </si>
  <si>
    <t>聚焦“双一流”</t>
  </si>
  <si>
    <t>李志民著</t>
  </si>
  <si>
    <t>202页</t>
  </si>
  <si>
    <t>G649.21</t>
  </si>
  <si>
    <t>本书从如下方面与读者分享作者对“双一流”建设的理解与思考：“双一流”建设一定要保持中国特色；“双一流”建设要契合教育的本质和规律；“双一流”建设需要科学的制度体系；“双一流”建设需要合理的评价体系；“双一流”建设需要稳健的人才支撑。</t>
  </si>
  <si>
    <t>9787569922141</t>
  </si>
  <si>
    <t>浪漫的羁客</t>
  </si>
  <si>
    <t>(意)加布里埃·克列帕迪著</t>
  </si>
  <si>
    <t>J205.561</t>
  </si>
  <si>
    <t>约瑟夫·马洛德·威廉·透纳(Joseph Mallord William Turner，1775年4月23日-1851年12月19日)，男，是英国最为著名，技艺最为精湛的艺术家之一，19世纪上半叶英国学院派画家的代表，在透纳以善于描绘光与空气的微妙关系而闻名于世，尤其对水气弥漫的掌握有独到之处。他在艺术史上的特殊贡献是把风景画与历史画、肖像画摆到了同等的地位。西方艺术史上无可置疑地位于最杰出的风景画家之列。加布里埃·克列帕迪编写的《浪漫的羁客——透纳作品赏析》展现了艺术家透纳独一无二的艺术天分，尤其是那些独特的瞬间：暴风骤雨、残船败椽、海中风暴、熊熊烈焰、初晨薄雾……透纳运用梦幻的色彩和不羁的笔触表达了浪漫主义和工业革命生生不息的生命力，引领19世纪早期欧洲艺术和文化领域的发展，让人欲罢不能而他自己却可以随心所欲、标新立异。</t>
  </si>
  <si>
    <t>9787518419142</t>
  </si>
  <si>
    <t>乐享轻食</t>
  </si>
  <si>
    <t>(法)朱莉·施沃布，(法)大卫·努埃著</t>
  </si>
  <si>
    <t>中国轻工业出版社</t>
  </si>
  <si>
    <t>TS972.12</t>
  </si>
  <si>
    <t>本书是一位营养学家和一位美食作家的四手联弹。书中介绍了50个对身体和精神都十分有益的食谱。柑橘类水果让您充满活力，绿色蔬菜帮您对抗压力，红果类水果带来好气色，深海鱼类保持大脑健康……按照您的需要，选择最适合您的食物吧！</t>
  </si>
  <si>
    <t>9787010173504</t>
  </si>
  <si>
    <t>理解文化</t>
  </si>
  <si>
    <t>(美)罗伯特·S.怀尔，赵志裕，康萤仪主编</t>
  </si>
  <si>
    <t>人民出版社</t>
  </si>
  <si>
    <t>C912.6-0</t>
  </si>
  <si>
    <t>文化心理学精品译丛</t>
  </si>
  <si>
    <t>本书是内容最全面的一本文化心理学领域的专业书籍，涵盖跨文化研究的理论方法，民族文化的维度及其测量，文化的生态学和经济学基础，文化的心理学表现，双文化和跨文化过程及整合与沉思几大板块的内容，具体包括：(1)文化的心理学研究与国家发展和国家政策的相关性，(2)社会的宏观结构与共享的认知之间的关系，(3)不同的结构和过程模型如何能融合成一个连贯的文化理论，(4)一个国家文化内部的个人经验和文化传统如何相互作用而造成地区差异，(5)文化是否能使用自我报告进行有效地测量，(6)文化心理学面临的新挑战与前沿，以及(7)文化心理学是否应该努力消除作为解释变量的文化。是文化心理学的必读书目。不仅可通过本书了解文化心理学的理论基础、研究现状，还能了解其应用情况，更深入认识文化心理学。</t>
  </si>
  <si>
    <t>9787517604983</t>
  </si>
  <si>
    <t>隶书大字典</t>
  </si>
  <si>
    <t>刘学武主编</t>
  </si>
  <si>
    <t>1132页</t>
  </si>
  <si>
    <t>商务印书馆</t>
  </si>
  <si>
    <t>J292.113.2-61</t>
  </si>
  <si>
    <t>该字典是一部书法工具书，适合书法爱好者和广大师生使用。收录字头近3000个。每个字头下标注拼音、释义、书例。该书汇集的书例，年代上起秦代，下至近代，取自100多位著名隶书书法家。读者从该书中可以欣赏到历代隶书书法名家的墨迹。</t>
  </si>
  <si>
    <t>Ⅱ</t>
  </si>
  <si>
    <t>428页</t>
  </si>
  <si>
    <t>沈阳</t>
  </si>
  <si>
    <t>辽宁人民出版社</t>
  </si>
  <si>
    <t>9787302500339</t>
  </si>
  <si>
    <t>羚羊与蜜蜂</t>
  </si>
  <si>
    <t>陶雨晴著</t>
  </si>
  <si>
    <t>N49</t>
  </si>
  <si>
    <t>本书从羚羊与蜜蜂讲起, 介绍了关于恐龙、鸟、鱼、海豹、老鹰等动植物的演化奇景, 涉及动物学、进化心理学、植物学、心理学和经济学等多方面内容, 充实有趣。</t>
  </si>
  <si>
    <t>9787302499602</t>
  </si>
  <si>
    <t>零售学-第2版</t>
  </si>
  <si>
    <t>蒋秀兰, 蒋春艳编著</t>
  </si>
  <si>
    <t>347页</t>
  </si>
  <si>
    <t>F713.32</t>
  </si>
  <si>
    <t>“十二五”普通高等教育规划教材</t>
  </si>
  <si>
    <t>本书主要分为三篇: 第一篇是基础理论篇, 主要介绍零售、零售业、零售商的相关概念, 零售业发展的历史沿革, 零售业相关理论, 主要零售业态等。第二篇是经营实战篇, 包括零售企业的战略规划和业务运营两部分。第三篇是发展趋势篇, 介绍现代零售业的发展趋势, 体现与时俱进的特点。</t>
  </si>
  <si>
    <t>9787119114750</t>
  </si>
  <si>
    <t>毛泽东时代的中国</t>
  </si>
  <si>
    <t>陈晋主编</t>
  </si>
  <si>
    <t>外文出版社</t>
  </si>
  <si>
    <t>K27</t>
  </si>
  <si>
    <t>读懂中国</t>
  </si>
  <si>
    <t>本书稿分十个专题，以史为线索，讲述毛泽东时代的中国那段历史，但是，与当前既有的许多学术研究成果不同的是，本书稿注重理论性与解读性相结合、说理性与可读性相结合、个人写作风格与原则规范表述相结合、文字生动活泼与重大问题的严肃性相结合，适合普通读者尤其是国外普通读者阅读，帮助读者真实了解中国道路从哪里来，到哪里去，进而读懂今天的中国。</t>
  </si>
  <si>
    <t>9787111589198</t>
  </si>
  <si>
    <t>美国</t>
  </si>
  <si>
    <t>建道筑格编著</t>
  </si>
  <si>
    <t>312页</t>
  </si>
  <si>
    <t>TU-097.12</t>
  </si>
  <si>
    <t>世界建筑漫游指南</t>
  </si>
  <si>
    <t>本书主要讲述美国建筑的简要发展史，建筑类型，以美国建筑最突出的建筑要素来有的放矢的讲解，不泛述。50个建筑详解，主要从建筑的基本信息(建造时间、建造人、地点)等，建筑的相关历史、事件及人物(可以有小贴士的形式或者时间轴的形式)，建筑的解析(从风格、建筑特点等入手，可以穿插平立剖面图，按图讲解建筑设计)等。</t>
  </si>
  <si>
    <t>9787308181082</t>
  </si>
  <si>
    <t>你的公司需要来一次创业</t>
  </si>
  <si>
    <t>(加)吉姆·德瓦尔德著</t>
  </si>
  <si>
    <t>浙江大学出版社</t>
  </si>
  <si>
    <t>F272</t>
  </si>
  <si>
    <t>本书按内容分为了三大部分。在第一部分中，作者探讨了变化的经济环境，以及战略和创业思维对公司的长寿与成败的影响。在第二部分中，作者深入地探讨了战略创业与创业思维。在第三部分，作者整合了双重决策程序、创业思维和战略创业的理论框架，从而发展出一套关于伟大的企业如何实现长寿的理念。</t>
  </si>
  <si>
    <t>9787547727287</t>
  </si>
  <si>
    <t>潜意识之门</t>
  </si>
  <si>
    <t>(美)斯蒂芬·吉利根著</t>
  </si>
  <si>
    <t>332页</t>
  </si>
  <si>
    <t>同心出版社</t>
  </si>
  <si>
    <t>B841.4</t>
  </si>
  <si>
    <t>这本书描绘了一种通过意识和创造性潜意识彼此相互尊重的合作关系而产生的催眠。换句话说，你不是在“生生不息催眠”中睡着了，而是在更深层的创造性意识中苏醒。创造性催眠的重点是个人在不同层次间与自己对话，这是第三代催眠与传统催眠的不同之处。传统催眠总是试图绕过或“击倒”一个人的意识心智。这里，吉利根博士为那些想要活出创造性生命旅程的人和那些想要帮助别人活出创造性生命旅程的人士提供一种方法，使人们可以体验完整的自我，引导并产生创造性改变。</t>
  </si>
  <si>
    <t>9787569922011</t>
  </si>
  <si>
    <t>清醒的观察者</t>
  </si>
  <si>
    <t>(意)威廉姆·德洛·鲁索著</t>
  </si>
  <si>
    <t>本书以勃鲁盖尔生平、作品、艺术家与凡人为主要部分，精选艺术家50件经典作品加以详细评述，辅以评论文选集、藏品地点等辅文。本书详列勃鲁盖尔生平各时期，带您探寻勃鲁盖尔与他的时代，全方位介绍这位艺术大师的风采。</t>
  </si>
  <si>
    <t>9787559106445</t>
  </si>
  <si>
    <t>日式园林设计资料图集</t>
  </si>
  <si>
    <t>日本建筑资料研究所编著</t>
  </si>
  <si>
    <t>辽宁科学技术出版社</t>
  </si>
  <si>
    <t>TU986.2-64</t>
  </si>
  <si>
    <t>这是一本介绍日式园林设计的专业参考图书，将日式园林设计元素进行专业分类，包括灯笼、盛水钵、栅栏、景石、庭院、组石、山石、墙、窗等，通过概念性线条图的形式进行专业的表现。</t>
  </si>
  <si>
    <t>9787308179911</t>
  </si>
  <si>
    <t>生命中的重要他人</t>
  </si>
  <si>
    <t>朱婉儿，吕淼华主编</t>
  </si>
  <si>
    <t>253页</t>
  </si>
  <si>
    <t>G444</t>
  </si>
  <si>
    <t>本书共有四章。前三章主要介绍了导师对于研究生的意义以及个体在研究生这个特殊时期的心理特点和常见的困惑及对策。第四章介绍了11个典型案例。</t>
  </si>
  <si>
    <t>303页</t>
  </si>
  <si>
    <t>9787010187266</t>
  </si>
  <si>
    <t>唐诗掠影</t>
  </si>
  <si>
    <t>王清淮著</t>
  </si>
  <si>
    <t>I207.22</t>
  </si>
  <si>
    <t>中国向称“诗国”，大唐则是诗的时代。在这个诗的时代，涌现了伟大的诗人和同样伟大的诗作品，而若必须知其人、明其事、论其世，洞察古今而后说其诗。本书精选著名诗人李白、杜甫、白居易、李商隐等人的代表诗，并依据唐诗的题材内容，分十二类，作十二部“诗品”，内容包括“励志品”“时政品”“军旅品”“咏史品”“怀人品”“山水品”等，每部择诗12首，略作赏析，计144篇；另有18首晚唐五代词及赏析附于后。</t>
  </si>
  <si>
    <t>9787308180610</t>
  </si>
  <si>
    <t>腾讯管理法</t>
  </si>
  <si>
    <t>刘彦君，黎明著</t>
  </si>
  <si>
    <t>205页</t>
  </si>
  <si>
    <t>F279.244.4</t>
  </si>
  <si>
    <t>从1998年开创到成为世界级互联网巨头，腾讯公司的管理文化在其发展道路上起到了至关重要的作用。从创业之初秉持的创业合伙人体系，重视员工个体的自由与明确的责任，到无上下班时间、无称呼等级的理念等，无一不体现了腾讯的企业管理模式源自于互联网，同时又不断随着互联网产业的变化而更新的发展规律。其管理理念既做到了与时俱进，又做到了结合企业的自身情况，也因此形成了一套值得当代互联网企业学习和借鉴的独特管理体系。本书向读者完整地呈现了腾讯管理法形成的各个细节，系统化地带领读者了解其管理之道背后的秘密。全书以管理体系为基点，研究、梳理为企业注入新生命力的组织架构调整策略，并从内外维度剖析企业管理的经验与方法，同时重点介绍腾讯企业管理的八大特质，全方面解析腾讯公司的管理法则。</t>
  </si>
  <si>
    <t>352页</t>
  </si>
  <si>
    <t>9787515516837</t>
  </si>
  <si>
    <t>微商思维</t>
  </si>
  <si>
    <t>龚文祥，罗剑锋，触电会著</t>
  </si>
  <si>
    <t>234页</t>
  </si>
  <si>
    <t>微商思维，告诉我们微商用传统行业十分之一的投入，完成传统行业多倍的产出。因此，做不做微商，都要有微商思维。本书前半部分，主要从本质、品牌、营销等几个方面，阐述了微商思维的内涵及应用场景，帮助读者了解并认识这种革命性的商业思维。后半部分主要是剖析运用微商思维的实战案例，通过触电会内丰富的微商实战案例，让读者对于微商思维有更深刻的理解，并且能够将这种思维应用在自己的企业经营或者创业中。</t>
  </si>
  <si>
    <t>9787100158718</t>
  </si>
  <si>
    <t>未名集</t>
  </si>
  <si>
    <t>戚国淦著</t>
  </si>
  <si>
    <t>Z427</t>
  </si>
  <si>
    <t>本书为纪念戚国淦先生百年诞辰，由寿纪瑜、刘新城、夏继果等人搜集整理而成，收录戚先生的重要学术文章，包括世界史探研和中国史探研，以及诗词与楹联、自述与他叙等。该书既全面反映了戚先生在史学研究方面的卓越成就，也体现了老辈学者深厚的国学根基和文史杂糅的学术旨趣，给予读者多方面的收获。本书是对戚先生毕生学术造诣和精神丰碑的最好纪念，也为读者展示了一方极具深度和广度的史学与人生世界。</t>
  </si>
  <si>
    <t>9787020133024</t>
  </si>
  <si>
    <t>文字生涯</t>
  </si>
  <si>
    <t>(法)让-保尔·萨特著</t>
  </si>
  <si>
    <t>216页</t>
  </si>
  <si>
    <t>I565.45</t>
  </si>
  <si>
    <t>本书是作者的自传体小说。在这本书里，他别出心裁、独辟蹊径，不以叙述悲欢离合、时运兴衰的经历取胜，而把笔墨集中在自身内心的追求和心迹的剖白上，多层次地抒写自己潜在的心声，诙谐幽默、妙趣横生地讲述了其自我认识和自我实现的过程，解释了存在主义思想和整个学说的出发点。</t>
  </si>
  <si>
    <t>9787010194370</t>
  </si>
  <si>
    <t>习近平新闻思想讲义</t>
  </si>
  <si>
    <t>《习近平新闻思想讲义》编写组编著</t>
  </si>
  <si>
    <t>222页</t>
  </si>
  <si>
    <t>G219.2</t>
  </si>
  <si>
    <t>本书对习近平关于新闻舆论工作的新思想新观点新论述进行了系统梳理，力求将理论解读、观点阐述同工作实践相结合，具有很强的政治性、权威性、针对性和实用性。全书分为六讲，重点论述了习近平新闻思想和马克思主义新闻观的内在联系和历史传承；做好新闻舆论工作必须遵循的基本原则；尊重新闻规律，不断开拓创新，提高能力水平的新时代要求；在互联网时代做好新闻舆论工作所面临的挑战机遇；在世界大发展大变革大调整时期，维护我国利益和安全，增强我国国际话语权的宏伟构想；加强高素质新闻队伍建设的方法途径。</t>
  </si>
  <si>
    <t>9787201132129</t>
  </si>
  <si>
    <t>小家越住越美的极简收纳术</t>
  </si>
  <si>
    <t>(日)米歇尔著</t>
  </si>
  <si>
    <t>TS976.3</t>
  </si>
  <si>
    <t>如果生活变得简单，整理和扫除所需的时间减少，每天都可以轻松舒适——这或许是每个人都向往的事情。但是，现实生活中，维持这样的生活是非常困难的。不论是育儿、家务以及工作，只要还在继续，物品和信息就会不断加入。书中汇集了众多可以简单使用且效果卓越的简单生活所需的智慧。作者在国内外转职的生活中，找到“适合自己的极简主义”。简单生活的目的是，通过调整生活保持内心的平和，以及每天都开心度过。这是一本轻松且充满智慧的书。让我们在阅读中寻找生活的简单，简约，简便，让生活充满头绪，让心境归于淡泊。本书实用性和可操作性强。</t>
  </si>
  <si>
    <t>301页</t>
  </si>
  <si>
    <t>9787517405320</t>
  </si>
  <si>
    <t>以案说纪-第2版修订版</t>
  </si>
  <si>
    <t>中国纪检监察报社编委会编</t>
  </si>
  <si>
    <t>D262.6</t>
  </si>
  <si>
    <t>本书精选《业务研讨》版面刊发的党内重要法规解读探析类文章及《中国共产党纪律处分条例》有关“六项纪律”的实务案例，对准则、条例的变化、特点和如何落实进行解读、探析、释义，对典型案例如何定性援引进行经验剖析，具有很强的理论指导、经验借鉴针对性，希望对读者有所启悟。本次修订，拟删除部分党内重要法规解读探析类文章，而增加有关“六项纪律”的实务案例，以使本书的指导性更强，更加实用。</t>
  </si>
  <si>
    <t>9787308181457</t>
  </si>
  <si>
    <t>云山不远处</t>
  </si>
  <si>
    <t>李钢著</t>
  </si>
  <si>
    <t>K203-53</t>
  </si>
  <si>
    <t>本书由多篇论文组成，从历史学、社会学、艺术学、哲学的角度，对中国传统文化的人文价值及其表现形式、思维特性、发展轨迹等进行探讨，并以综合性的思维对民俗丧葬文化的地位及其当代构建进行研究。</t>
  </si>
  <si>
    <t>9787569920888</t>
  </si>
  <si>
    <t>在新时代旋风面前</t>
  </si>
  <si>
    <t>丁亚平，赵卫防主编</t>
  </si>
  <si>
    <t>482页</t>
  </si>
  <si>
    <t>J905.1-53</t>
  </si>
  <si>
    <t>影视大讲堂</t>
  </si>
  <si>
    <t>本书由中国艺术研究院电影电视艺术研究所自2012年9月至今举办的17期“影视大讲堂”内容编辑而成，其议题覆盖了影视研究与创作的方方面面，包括好莱坞的新挑战和中国电影的未来、热播影视剧与文化价值观的反思、热播影视剧与《泰囧》解析、贺岁档电影：观察与反思，等等。</t>
  </si>
  <si>
    <t>9787010186597</t>
  </si>
  <si>
    <t>中国创客手册</t>
  </si>
  <si>
    <t>姜明主编</t>
  </si>
  <si>
    <t>494页</t>
  </si>
  <si>
    <t>F241.4-62</t>
  </si>
  <si>
    <t>李克强总理指出：创客充分展示了大众创业、万众创新的活力。这种活力和创造，将会成为中国经济未来增长的不熄引擎。本书详解创业流程，针对创客可能遇到的各种状况，提出了专业、可靠的解决方案：如：创业者怎样选准投资项目？在逆境中该怎样一步步涉过难关？顺境中又如何保持恒定、坚挺直至状大？在该抽身退步的时候又如何选准时机？如何找准方向？如何规避风险？等等。旨在帮助创业者树立危机意识，教会他们如何规避各种可能的风险。</t>
  </si>
  <si>
    <t>9787119114941</t>
  </si>
  <si>
    <t>中国共产党的成功奥秘与中央党校</t>
  </si>
  <si>
    <t>何毅亭等著</t>
  </si>
  <si>
    <t>D261.41</t>
  </si>
  <si>
    <t>本书紧紧围绕三个核心问题“党校如何培养造就干部？如何在学习中提拔干部？中国共产党如何在实践中锻炼干部？”来展开阐述，并运用大量历史实例和珍贵图片，全方位解读中国共产党是马克思主义学习型政党这一客观事实。同时回答了外媒关注的热点问题——中国共产党是如何取得成功的？本书是读懂中国共产党，读懂中国的重量级读本。</t>
  </si>
  <si>
    <t>9787119114736</t>
  </si>
  <si>
    <t>中国经济</t>
  </si>
  <si>
    <t>朱民著</t>
  </si>
  <si>
    <t>F12</t>
  </si>
  <si>
    <t>改革开放以来，中国经济持续调整发展，目前已是全球第二大经济体，中国的宏观经济金融政策通过贸易、投资、资金流动、市场信心也影响全球的经济增长、投资、就业、通货膨胀预期，以及全球资本市场的波动。本书正是从全球视野讨论中国经济在世界经济中的地位以及对世界经济的影响。由此讨论中国和世界经济金融的合作以及中国参与国际经济金融治理机制和共建全球经济金融新秩序。</t>
  </si>
  <si>
    <t>9787119114699</t>
  </si>
  <si>
    <t>中国如何治理？</t>
  </si>
  <si>
    <t>俞可平主编</t>
  </si>
  <si>
    <t>D630.1</t>
  </si>
  <si>
    <t>本书深入浅出地从制度和程序两个角度论述改革开放后中国通向国家治理现代化的道路，解析“中国发展之谜”，着重回答“中国的改革为什么能够取得成功”“中国是如何进行治理的”“中国治理模式的特征是什么”和“未来中国治理改革的重点是什么”等重大问题。全书共分四个部分，即“引论”“基本制度”“治理方略”和“结束语”。在“基本制度”部分，概述了国家治理所依托的政党制度、人民代表大会制度、政治协商制度、立法制度等，着重阐明中国治理模式的制度优势和制度特征；“治理方略”部分则详细分析民主选举、依法治国、政治参与、政策制定、政府责任、公共服务、政治透明、权力监督等方面的治理方略。“引论”与“结束语”互相呼应，引论分析了中国治理模式的特点及治理改革战略对中国和平崛起的深远意义，结束语则是简要分析中国在通向国家治理现代化方面所面临的主要挑战，以及未来治理改革的重点。</t>
  </si>
  <si>
    <t>9787010191638</t>
  </si>
  <si>
    <t>毛泽东读书生活十二讲</t>
  </si>
  <si>
    <t>徐中远著</t>
  </si>
  <si>
    <t>203页</t>
  </si>
  <si>
    <t>A752</t>
  </si>
  <si>
    <t>毛泽东同志一生是读书学习的一生，他博览群书、勤奋刻苦、生命不息、读书不止的精神影响了一代又一代的中国青年。本书结合毛泽东同志一生的读书实际，把他读书的往事、故事、轶闻、趣闻，一桩桩一件件呈现在读者面前。作者按照毛泽东青少年时期的读书、追求与成长之路、读唐诗宋词、读鲁迅著作、读自然科学书籍、生前要读的最后一部书等内容，以及毛泽东同志勤奋刻苦读书的精神与读书的主要启示，共计十二讲，全面生动、丰富翔实地反映了毛泽东同志一生的读书生活，对读者启发良多，适合广大干部群众和青年学生阅读学习。</t>
  </si>
  <si>
    <t>9787111599531</t>
  </si>
  <si>
    <t>干法</t>
  </si>
  <si>
    <t>(日) 稻盛和夫著</t>
  </si>
  <si>
    <t>114页</t>
  </si>
  <si>
    <t>本书是畅销书《干法》的图解版，讲述了名经营者稻盛和夫在混乱时代的优工作方法。所谓“工作”，就是克服考验，让命运好转，这是对百病有效的灵丹妙药。本书主要分为三章——工作是为了提升心志：为什么要工作；让自己喜欢上所从事的工作：如何投入工作；以“高目标”为1动力：持续付出不亚于任何人的努力。</t>
  </si>
  <si>
    <t>9787520322294</t>
  </si>
  <si>
    <t>哈贝马斯《现代性的哲学话语》研究</t>
  </si>
  <si>
    <t>吴兴明，卢迎伏著</t>
  </si>
  <si>
    <t>290页</t>
  </si>
  <si>
    <t>B516.59</t>
  </si>
  <si>
    <t>四川大学文学与新闻学院研究生导师丛书</t>
  </si>
  <si>
    <t>在从“现代性”转向“后现代性”的激烈思想论争中，德国著名哲学家尤尔根·哈贝马斯（Jürgen Habermas，1929— ）通过以“交往理性”为基本视阈来重新审理“现代性批判”，而将该“论争的水准提高了几个层次”，本书即以哈贝马斯关乎此论争的代表作《现代性的哲学话语》（1985年）为研究论域；全书各章分为思路梳理、课堂研讨和延伸阅读三大部分，以期通过对《现代性的哲学话语》的逐章精读与研讨，真正介入这场旷日持久的现代性思想论争。</t>
  </si>
  <si>
    <t>C912</t>
  </si>
  <si>
    <t>9787111601548</t>
  </si>
  <si>
    <t>赢得欣赏</t>
  </si>
  <si>
    <t>李海峰, 彭洁编著</t>
  </si>
  <si>
    <t>244页</t>
  </si>
  <si>
    <t>C912.114</t>
  </si>
  <si>
    <t>本书是一本趣谈DISC在为人处世中如何运用的图书，包含诸多有趣的案例，涵盖客户管理、职场发展、朋友交往、家庭关系、自我发展以及人脉经营等主题，让读者在轻松阅读中，不仅能够认识和熟悉DISC理论，还能快速掌握各种实用的人际交往小技巧。凡事必有4种解决方案！本书首先告诉你如何确定自己是何种性格特质，并分章描述了如何与D型人（指挥者）、I型人（影响者）、S型人（支持者）和C型人（思考者）相处，以及如何根据需要调整自己的性格特质，发挥自己的优势和特长，以在人际交往中如鱼得水、赢得欣赏。书末还附有20种DISC真实应用场景，方便读者学习、参考。</t>
  </si>
  <si>
    <t>9787111598848</t>
  </si>
  <si>
    <t>卓有成效的团队管理</t>
  </si>
  <si>
    <t>(英) 迈克尔 A. 韦斯特著</t>
  </si>
  <si>
    <t>285页</t>
  </si>
  <si>
    <t>C936</t>
  </si>
  <si>
    <t>本书内容分四部分：团队有效性；发展团队；团队协作；组织中的团队。</t>
  </si>
  <si>
    <t>9787111598619</t>
  </si>
  <si>
    <t>极减力</t>
  </si>
  <si>
    <t>(日) 岩崎邦彦著</t>
  </si>
  <si>
    <t>在现今多元化的社会，多做广告、卖越多商品、扩增事业版图……是企业加法思考的成长模式，结果可能是模糊了公司的核心价值、分散了公司的资源，使企业竞争更加严峻。多元化的社会迫使企业要具有“断舍离式”的思考，实行精炼简约聚焦的“极减力”策略。“减法”经营不是公司规模或资金的胜负，而是智慧的胜负！决定卖什么，不卖什么？取舍卖给谁，不卖给谁？才是极减力的价值。</t>
  </si>
  <si>
    <t>196页</t>
  </si>
  <si>
    <t>F274</t>
  </si>
  <si>
    <t>9787111593744</t>
  </si>
  <si>
    <t>跨境并购与整合</t>
  </si>
  <si>
    <t>(美) 斯科特·惠特克编</t>
  </si>
  <si>
    <t>F276.7</t>
  </si>
  <si>
    <t>本书内容分四部分：跨境战略与交易规划；跨境交易的文化和领导力协同；跨境整合、规划和执行；独特的跨境并购交易。</t>
  </si>
  <si>
    <t>9787111590934</t>
  </si>
  <si>
    <t>稻盛和夫经营学</t>
  </si>
  <si>
    <t>241页</t>
  </si>
  <si>
    <t>F279.313.3</t>
  </si>
  <si>
    <t>本书是稻盛和夫先生前后八次来中国，专门针对中国企业家所作的讲演合集。内容主要为：经营为什么需要哲学，经营十二条，阿米巴经营带来企业持续发展，会计七原则，领导人的资质，企业统治的要诀，干法：经营者应该怎么工作，为什么企业一定要实现高收益，把萧条看作再发展的飞跃平台。这八次讲演是稻盛和夫先生一生经营的智慧精华。稻盛和夫先生创建京瓷、第二电电两家世界五百强企业，拯救日航的所有经营法宝都体现在这本书中。本书是中国盛和塾塾生学习稻盛经营学的读物。</t>
  </si>
  <si>
    <t>9787111600350</t>
  </si>
  <si>
    <t>精益智能制造</t>
  </si>
  <si>
    <t>欧阳生著</t>
  </si>
  <si>
    <t>277页</t>
  </si>
  <si>
    <t>F426.4</t>
  </si>
  <si>
    <t>工业控制与智能制造丛书</t>
  </si>
  <si>
    <t>本书内容包括：时代变迁；中国制造业的挑战与对策；中国制造业的升级之路；精益化；创新化；自动化；数字化；智能化；互联化；一家智能制造示范企业的经验启示；精益智能制造实战。</t>
  </si>
  <si>
    <t>9787111598190</t>
  </si>
  <si>
    <t>电商数据分析与数据化运营</t>
  </si>
  <si>
    <t>刘振华著</t>
  </si>
  <si>
    <t>192页</t>
  </si>
  <si>
    <t>F713.365.1</t>
  </si>
  <si>
    <t>本书从业务、数据、运营3个维度为电商的经营和决策提供了科学的方法论，是一部电商运营真经，真正做到了“业务中有数据，数据中有运营”。作者是资深的电商行业专家，从事电商数据分析与数据化运营10余年，本书是他在多个知名电商品牌操盘多个千万级项目的经验总结。</t>
  </si>
  <si>
    <t>9787111598367</t>
  </si>
  <si>
    <t>超强说服力文案</t>
  </si>
  <si>
    <t>(美) 哈利·米尔斯著</t>
  </si>
  <si>
    <t>140页</t>
  </si>
  <si>
    <t>F713.8</t>
  </si>
  <si>
    <t>本书作者基于近数年的社会心理学和行为经济学研究，探讨了关于说服性信息与其对人影响力的关系，并提出了独特的“SAUCE”信息写作方法。在此基础上，人们再去撰写信息，将会使信息的“级别”从“不具说服力”或者“勉强兜售”提升为真正意义上的“引人入胜”和“激动人心”。然而根据作者的调查，能达到这一级别的信息只占9%。本书将告诉你如何晋升为9%俱乐部的成员，成为聪明文案的创造者。</t>
  </si>
  <si>
    <t>9787520126472</t>
  </si>
  <si>
    <t>资产证券化与影子银行</t>
  </si>
  <si>
    <t>邹晓梅著</t>
  </si>
  <si>
    <t>本书在归纳总结资产证券化重要文献和美、欧、日资产证券化实践的基础上，分析了资产证券化对商业银行盈利能力和稳定性的影响；比较了以银行理财产品为核心的中国式影子银行体系与以证券化为核心的美国影子银行体系的区别和联系，分析了银行理财产品对我国商业银行盈利能力和稳定性的影响；介绍了中国资产证券化实践进展，并结合各国实践经验及实证研究结果，提出推动我国资产证券化健康发展的政策建议。</t>
  </si>
  <si>
    <t>9787111596684</t>
  </si>
  <si>
    <t>秒懂力</t>
  </si>
  <si>
    <t>唐文, 邓斌, 叶壮著</t>
  </si>
  <si>
    <t>210页</t>
  </si>
  <si>
    <t>G2</t>
  </si>
  <si>
    <t>在互联网时代，随着信息的爆炸与文字内容呈几何级数的增长，如何在众多繁杂的文件中去伪存精，快速获取高效信息成为各种互联网用户、传统纸质出版物读者，以及商务人士都关心的话题。因此，降低理解成本在近几年备受关注，近几年热门的知识付费，如炙手可热的“得到”“有书”“十点读书”“樊登读书会”等，不就是因致力于降低高价值内容的理解成本而获得成功的吗？本书旨在提供一套全新的内容呈现方案，让内容产业更有趣、更迅捷，让用户、读者、沟通对象能在一瞬间获得全面的知识体验。</t>
  </si>
  <si>
    <t>9787010193557</t>
  </si>
  <si>
    <t>经典伴书香</t>
  </si>
  <si>
    <t>游苏宁著</t>
  </si>
  <si>
    <t>419页</t>
  </si>
  <si>
    <t>G236</t>
  </si>
  <si>
    <t>本书作者在浩如烟海的书籍中遴选出精品图书，并撰写书评。从名家传略及政论佳作、经典佳作及人生哲理、健康人生及趣味科学到管理实践及未来科技约百部经典好书评论。</t>
  </si>
  <si>
    <t>9787520321372</t>
  </si>
  <si>
    <t>高校思想政治教育长效机制路径选择</t>
  </si>
  <si>
    <t>单春晓，延诺编著</t>
  </si>
  <si>
    <t>G641</t>
  </si>
  <si>
    <t>马克思主义理论教学与研究文库</t>
  </si>
  <si>
    <t>在坚持高校思想政治教育的方向性、前瞻性、实事求是、与时俱进、创新实效和针对性等原则的基础上，构建方向明确、内容丰富、方法方式鲜活、载体明确的高效的领导体制和管理机制，建立强有力的师资队伍保障机制和全员育人机制，构建以课堂教学为主导、校园文化和社会实践相辅相成的渗透机制，建立完善网络平台的引领机制，建立完善大学生党员榜样示范机制，建立完善红色资源与高校互进以提升政治信仰机制，构建思想政治教育的立体评价机制。进一步促进高校思想政治教育全面协调可持续健康发展，稳中求进，稳中求质，稳中求突破，稳中求创新，以培养德智体美全面发展的社会主义合格建设者和可靠接班人。</t>
  </si>
  <si>
    <t>9787111599951</t>
  </si>
  <si>
    <t>积极养育</t>
  </si>
  <si>
    <t>(美) 杰弗里·伯恩斯坦著</t>
  </si>
  <si>
    <t>G78</t>
  </si>
  <si>
    <t>父母对孩子的看法，影响着孩子的人生。由于各种原因，父母经常有意识或无意识地对孩子抱有负面想法，自己却茫然不知。这些想法会给孩子造成长期的负面影响，对孩子和家庭的幸福造成危害……本书介绍了如何消除身为父母的你对孩子产生的九大负面思维模式，彻底改变你对孩子的看法，使你和孩子之间的沟通更高效。</t>
  </si>
  <si>
    <t>9787111597728</t>
  </si>
  <si>
    <t>妈妈，我要做自己</t>
  </si>
  <si>
    <t>林巨著</t>
  </si>
  <si>
    <t>林巨系列作品</t>
  </si>
  <si>
    <t>当一些家长纠结于各种教育理念和方法孰优孰劣时，本书作者将东方文化之精粹娴熟地运用到家庭教育中，倡导亲子教育的核心是不要一味地追求精到的方法和技巧，唯有内心的需要，才是真正值得关注的地方。本书分为四部分，作者倡导的家教方法，就是为孩子提供必要的环境、满足孩子的内心需求、管理情绪问题、尊重和保护孩子的本性。通过讲述自己以及妻子和女儿之间的故事，渗透自己的教育态度，传达“无分别的爱”生命教育理念。</t>
  </si>
  <si>
    <t>9787520323000</t>
  </si>
  <si>
    <t>为70年代小说拼图</t>
  </si>
  <si>
    <t>李雪著</t>
  </si>
  <si>
    <t>I207.42</t>
  </si>
  <si>
    <t>历史与现场丛书</t>
  </si>
  <si>
    <t>本书以1972年至1977年公开发表的小说为整理、研究对象，强调整理小说篇目、校对发表时间及版本、考察作者身份、划分小说题材等基础工作的重要性，主张依靠第一手材料接近文学现场、考察历史细节，从而将对七十年代文学的研究引向“微观”研究。全书分上、下编：上编对七十年代文学的研究意义与方法进行讨论，依据大量史料细述关于七十年代小说的“故事”，试图绘制七十年代文学的地形图；下篇对七十年代的文学期刊、小说篇目进行了整理、汇编和说明，以期为其他相关研究提供资料支持。</t>
  </si>
  <si>
    <t>322页</t>
  </si>
  <si>
    <t>I251</t>
  </si>
  <si>
    <t>9787111596820</t>
  </si>
  <si>
    <t>亿万</t>
  </si>
  <si>
    <t>(美) 茜拉·科尔哈特卡著</t>
  </si>
  <si>
    <t>273页</t>
  </si>
  <si>
    <t>I712.45</t>
  </si>
  <si>
    <t>黑色优势，这是华尔街的一个专用术语，意味着消息或者判断是否毋庸置疑。本书描写了激动人心的故事，关于政府和全世界大、具攻击力的基金之一赛克资本公司之间的博弈。同时也是一个关于现代对冲基金市场以及赛克资本如何影响这个巨大市场长达20年之久的故事。美国政府千方百计想抓住那些根深蒂固的腐败分子。这是一个现代版警察与小偷的故事。读起来如同詹姆斯的《贼巢》和刘易斯的《大空头》。</t>
  </si>
  <si>
    <t>9787111594871</t>
  </si>
  <si>
    <t>如何练就好声音</t>
  </si>
  <si>
    <t>涂梦珊著</t>
  </si>
  <si>
    <t>296页</t>
  </si>
  <si>
    <t>J616.1</t>
  </si>
  <si>
    <t>个人提升系列</t>
  </si>
  <si>
    <t>本书分为5章，通过不同环境下的声音练习，读者可以认识声音的魅力，练就精致的声音，塑造声音气质，说话更动听、更有质感，拥有像主持人一样美好的声音。</t>
  </si>
  <si>
    <t>9787520317672</t>
  </si>
  <si>
    <t>美国边疆、地域与西部</t>
  </si>
  <si>
    <t>弗雷德里克·杰克逊·特纳史学思想初论</t>
  </si>
  <si>
    <t>王邵励著</t>
  </si>
  <si>
    <t>307页</t>
  </si>
  <si>
    <t>K097.12</t>
  </si>
  <si>
    <t>《边疆、地域与西部——弗雷德里克·杰克逊·特纳史学思想初论》是教育部人文社会科学青年基金项目“特纳史学思想研究”（13YJC770048）结项成果。作者毕业于中国社会科学院研究生院，本书是以博士论文为基础的研究。“边疆假说”，是美国向垄断资本主义社会过渡的特定历史时期的理论产物。假说的作者特纳，生于南北战争刚刚结束后的美国中西部。童年时代的白人家庭教育和生活经历，赋予这位史学家以深切的西部意识、边疆情结和爱国情怀。19世纪后半叶，美国社会生产力迅猛发展，垄断资本主义生产关系不断巩固，各种社会矛盾日渐突出。激励美利坚民族的进一步自立和发展，应对美国式的新的社会危机，需要以美国人自己的视角来重新解释美国历史。</t>
  </si>
  <si>
    <t>9787520324755</t>
  </si>
  <si>
    <t>近代人物论稿</t>
  </si>
  <si>
    <t>冀满红著</t>
  </si>
  <si>
    <t>297页</t>
  </si>
  <si>
    <t>K820.5</t>
  </si>
  <si>
    <t>暨南史学丛书</t>
  </si>
  <si>
    <t>本书稿系作者的部分论文结集，多数已经发表在期刊杂志上。其内容涉及的主要研究对象是中国近代历史人物。这些历史人物分属晚清和民国两个不同时期，既有朝廷重臣如张之洞等，也有藏书家如梁鼎芬等，涉及人物和内容比较广泛。</t>
  </si>
  <si>
    <t>9787516176030</t>
  </si>
  <si>
    <t>杨家将传说的民俗文化研究</t>
  </si>
  <si>
    <t>梁家胜著</t>
  </si>
  <si>
    <t>328页</t>
  </si>
  <si>
    <t>K892</t>
  </si>
  <si>
    <t>该书从民俗学和民间文艺学的视角，对杨家将传说进行民俗文化的阐释和民间叙事的审美研究。作者集中论析了杨家将传说中所蕴涵的社会结构与组织文化、伦理观念与文化心理、民俗宗教与民间信仰、民间叙事的视角与路径等四个维度的内容。进而指出杨家将传说作为一种民间口承叙事和民俗文化事象，为我们窥探并理解广大民众在日常生活层面上的具体生活形态、真实心态以及习俗惯制等提供了阐释平台和空间。</t>
  </si>
  <si>
    <t>9787111597797</t>
  </si>
  <si>
    <t>数据分析实践</t>
  </si>
  <si>
    <t>(美) 托马兹·卓巴斯著</t>
  </si>
  <si>
    <t>276页</t>
  </si>
  <si>
    <t>TP274</t>
  </si>
  <si>
    <t>数据分析与决策技术丛书</t>
  </si>
  <si>
    <t>本书分为三大部分。第 一部分会讲授一些实战技巧，用于读取、写入、清洗、格式化、探索与理解数据；第二部分由一些较深入的主题组成，比如分类、聚类和预测等；第三部分介绍更高深的主题，从图论到自然语言处理，到离散选择模型，再到模拟。</t>
  </si>
  <si>
    <t>9787111599197</t>
  </si>
  <si>
    <t>PHP 7底层设计与源码实现</t>
  </si>
  <si>
    <t>陈雷 ... [等] 编著</t>
  </si>
  <si>
    <t>424页</t>
  </si>
  <si>
    <t>Web开发技术丛书</t>
  </si>
  <si>
    <t>本书分为四大部分，共计14章内容。第1篇（第1～2章）主要介绍PHP7的新特性，以及研读源码的方法、PHP7源码结构等。第2篇（第3～6章）会详细介绍PHP7的变量实现，涵盖基本变量zval的结构，字符串zend_string的实现，PHP7中的核心结构HashTable的实现，类和对象的实现。第3篇（第7～11章）介绍PHP7核心的实现，涵盖PHP7的生命周期及其模块初始化阶段中配置文件的解析，内存管理的原理和实现，词法和语法分析的实现，核心Zend虚拟机的实现。第4篇（第12～14章）主要介绍PHP7中语法的实现，涵盖基本语法的实现，函数的实现，扩展的实现。</t>
  </si>
  <si>
    <t>9787111597711</t>
  </si>
  <si>
    <t>新能源汽车概论</t>
  </si>
  <si>
    <t>高建平, 郗建国主编</t>
  </si>
  <si>
    <t>U469.7</t>
  </si>
  <si>
    <t>本教材介绍了新能源汽车原理与构造，车型上既包括纯电动汽车、插电式混合动力(曾程式)电动汽车和燃料电池电动汽车这三种基本类型的电动汽车，也包括太阳能汽车、风能汽车、核能汽车等可再生能源汽车。</t>
  </si>
  <si>
    <t>9787552023411</t>
  </si>
  <si>
    <t>足球的历史</t>
  </si>
  <si>
    <t>[英] 加文·莫帝默（Gavin Mortimer） 著</t>
  </si>
  <si>
    <t>280页</t>
  </si>
  <si>
    <t>上海</t>
  </si>
  <si>
    <t>上海社会科学院出版社</t>
  </si>
  <si>
    <t>G843</t>
  </si>
  <si>
    <t>1863年10月，12个身穿双排扣常礼服的男人在伦敦成立了世界上第—个足球协会。如今，155年过去了，和当初相比，有关这项美丽运动的一切都已面目全非。新变化数不胜数：英超联赛的薪酬体系、泛光灯下足球赛事的全球电视直播、球员太太团、门线技术、大数据，等等。    
　　然而，有些东西岿然不动——它仍然是全球*受欢迎的运动，牵动着数百万人的喜怒哀乐。    
　　一周周的足球比赛从未间断，热血与激情从不缺席。</t>
  </si>
  <si>
    <t>9787213087226</t>
  </si>
  <si>
    <t>麦克斯维尔成功法则</t>
  </si>
  <si>
    <t>[美] 约翰·C·麦克斯维尔 著</t>
  </si>
  <si>
    <t>281页</t>
  </si>
  <si>
    <t>B844</t>
  </si>
  <si>
    <t>本书汇集了约翰?C.麦克斯维尔博士作为领导力大师的生命感悟与成功哲学，是他的核心价值观。通过其几十年在世界范围内培养上百万领导者的经历，作者用大量的成功和失败案例，强调了在人生的成功旅途上，当下的力量对一个人的决定性作用。
　　我们总是站在“被低估的今天”的位置上，想着“被夸大的昨天”，看着“被高估的明天”，渴望着成功，然而却忘了唯*能影响明天的，恰恰是如何利用今天。
　　本书将我们每天都会面临的决定和选择总结为“每日12事”，教会我们如何一次性作出决定，管理“每日12事”，拥有不断成长的每一天。</t>
  </si>
  <si>
    <t>9787111599579</t>
  </si>
  <si>
    <t>面对父母老去的勇气</t>
  </si>
  <si>
    <t>王思渔著</t>
  </si>
  <si>
    <t>150页</t>
  </si>
  <si>
    <t>你爱父母，却没办法和他们独处？你爱父母，却只能靠中间人传话？你爱父母，却只愿付出金钱而不愿付出时间？你爱父母，却对他们的关怀询问避之唯恐不及？你爱父母，却无法忍受他们的唠叨碎念？你爱父母，却不肯面对他们越来越需要你的现实？不管你是否愿意，父母终将老去，需要你照顾的一天迟早会来临。爱不会改变，但你准备好了吗？请忘记他曾经为你遮风挡雨的高大形象，放下一定要让父母幸福的执念，不再坚持所谓完美的照护。因为，照护好自己的心，才能照顾好父母。</t>
  </si>
  <si>
    <t>9787111598343</t>
  </si>
  <si>
    <t>就业大崩溃</t>
  </si>
  <si>
    <t>(日) 井上智洋著</t>
  </si>
  <si>
    <t>188页</t>
  </si>
  <si>
    <t>F015</t>
  </si>
  <si>
    <t>这是一本人工智能对宏观经济影响的大胆的预言书。在本书中，作者指出，当下商业应用的人工智能仍然只是专用型人工智能，即为处理特定问题而设计的仿照型人工智能，只是仰仗运算速度快与算法巧妙，并谈不上真正的智能。而真正对我们经济社会造成巨大影响的是通用型人工智能，即完全模仿人类大脑运作模式，可以像人类一样思考的人工智能机器，这种机器随着脑科学的拓展、大脑机制的开发，恐怕会离我们越来越近。作者认为首要担心的问题是这样的机器在21世纪下半叶或22世纪初诞生时，它会对经济带来怎样的冲击。</t>
  </si>
  <si>
    <t>9787111598473</t>
  </si>
  <si>
    <t>战略的智慧</t>
  </si>
  <si>
    <t>(美) 约翰·R. 韦尔斯著</t>
  </si>
  <si>
    <t>在当今快速变化的商业世界里，公司要想保持领先地位，就必须不断调整战略定位并有所创新，很多公司在这方面做得并不好。适应变化的能力是衡量一家公司智商的重要标准。为什么有些公司的战略智商被证明非常低？是什么原因导致了公司的惰性及其致命危机？领导者们怎样做才能帮助自己的公司变得更聪明？本书明辨了导致公司惰性的几个关键因素——战略、组织结构和人力资源，并就如何打造更聪明的公司这一目标给出了切实可行的建议。</t>
  </si>
  <si>
    <t>9787111597506</t>
  </si>
  <si>
    <t>私募帝国</t>
  </si>
  <si>
    <t>(美) 贾森·凯利著</t>
  </si>
  <si>
    <t>263页</t>
  </si>
  <si>
    <t>F276.6</t>
  </si>
  <si>
    <t>金多多金融投资经典译丛</t>
  </si>
  <si>
    <t>希尔顿、汉堡王、玩具翻斗乐、唐恩都乐餐厅、J. Crew这些世界知名的大公司有何共同特点？他们均由私募股权资本所拥有、控制并运营。近20年来，私募股权行业野蛮生长，部分基金抓住机遇，脱颖而出，成长为资本巨鳄。《私募帝国》将带领我们到这些私募股权公司的幕后去一探究竟：那些身价亿万的发起人，有着雄心壮志的投行家，为人所津津乐道的创建及发展历程，探究私募股权公司万亿资本运作内幕，揭秘华尔街角落里的投行家如何成长为资本的巨擎。</t>
  </si>
  <si>
    <t>227页</t>
  </si>
  <si>
    <t>I246.47</t>
  </si>
  <si>
    <t>第二部</t>
  </si>
  <si>
    <t>第一部</t>
  </si>
  <si>
    <t>9787030570468</t>
  </si>
  <si>
    <t>生命的跃升</t>
  </si>
  <si>
    <t>(英)尼克·莱恩著</t>
  </si>
  <si>
    <t>291页</t>
  </si>
  <si>
    <t>科学出版社</t>
  </si>
  <si>
    <t>Q81-091</t>
  </si>
  <si>
    <t>本书分为十章，内容涉及生命的起源——来自旋转地球、DNA——生命的编码、光合作用——太阳的召唤、复杂的细胞——决定命运的相逢、性——地球上最大的彩票机构、运动——力量和荣耀、视觉——来自盲人之地、热血——打破能量壁障、意识——人类心智的根基等。</t>
  </si>
  <si>
    <t>9787030569745</t>
  </si>
  <si>
    <t>能源与气候</t>
  </si>
  <si>
    <t>(美) M. B. 麦克尔罗伊著</t>
  </si>
  <si>
    <t>243页</t>
  </si>
  <si>
    <t>TK01</t>
  </si>
  <si>
    <t>我们的全球气候正在以一种前所未有的速度变化着，地球能源的收支平衡被打破，由于日益增加的温室效应，地球从太阳上所获得的能源超过了返还太空的能量。海洋所含的热量在增加，地球表层和大气层在变热，中纬度的冰川在融化，海平面在升高，北冰洋在失去冰盖，这些断言都不是理论推断而是基本事实。该书紧跟气候变化科学研究前沿，引领广大读者一起探讨当前全球面临的能源与气候变化问题,论述高屋建瓴、深入浅出。在综合全面探讨化石能源（煤，石油，天然气）的开发与使用对环境与气候变化影响的基础上，着重阐述了未来多种低碳能源（核能，风能，太</t>
  </si>
  <si>
    <t>9787111600343</t>
  </si>
  <si>
    <t>数据科学与大数据技术导论</t>
  </si>
  <si>
    <t>(美) 奥弗·曼德勒维奇, (美) 凯西·斯特拉, (美) 道格拉斯·伊德理恩著</t>
  </si>
  <si>
    <t>178页</t>
  </si>
  <si>
    <t>数据科学与工程技术丛书</t>
  </si>
  <si>
    <t>本书由3位资深数据科学家合作撰写，非常适合用来入门数据科学。全书共分三部分，12章。第一部分（第1～3章）概述了数据科学及其历史演变， Hadoop及其演进史，以及Hadoop生态系统中的各种工具；第二部分（第4～6章）讨论了将数据集从外部源导入Hadoop的各种工具和技术，使用Hadoop进行数据再加工，以及大数据的可视化；第三部分（第7～12章）介绍了对机器学习的高层次理解，预测建模的基本算法和各种Hadoop工具，各种聚类分析，异常检测的各种方法和算法，将数据科学应用于自然语言处理，以及Hadoop</t>
  </si>
  <si>
    <t>9787111599715</t>
  </si>
  <si>
    <t>计算机网络</t>
  </si>
  <si>
    <t>(美) 詹姆斯·F. 库罗斯, (美) 基思·W. 罗斯著</t>
  </si>
  <si>
    <t>510页</t>
  </si>
  <si>
    <t>TP393</t>
  </si>
  <si>
    <t>计算机科学丛书</t>
  </si>
  <si>
    <t>本书是经典的计算机网络教材之一，采用了作者独创的自顶向下方法来讲授计算机网络的原理及其协议，自16年前第1版出版以来已经被数百所大学和学院选作教材，被译为14种语言。第7版保持了以前版本的特色，继续关注因特网和计算机网络的现代处理方式，注重原理和实践，为计算机网络教学提供了一种新颖和与时俱进的方法。同时，第7版进行了相当多的修订和更新，首次改变了各章的组织结构，将网络层分成两章（第4章关注网络层的“数据平面”，第5章关注网络层的“控制平面”），并将网络管理主题放入了新的第5章中。此外，为了反映自第6版以来</t>
  </si>
  <si>
    <t>350页</t>
  </si>
  <si>
    <t>TP391.414</t>
  </si>
  <si>
    <t>9787302503552</t>
  </si>
  <si>
    <t>Photoshop CC从新手到高手</t>
  </si>
  <si>
    <t>李金蓉编著</t>
  </si>
  <si>
    <t>545页</t>
  </si>
  <si>
    <t>TP391.413</t>
  </si>
  <si>
    <t>从新手到高手</t>
  </si>
  <si>
    <t>本书讲解了Photoshop CC全部功能的使用方法, 通过实例展示了Photoshop CC在照片处理、平面广告、VI、UI、APP、网店装修、包装、插画、动漫、动画、3D等设计领域的应用。</t>
  </si>
  <si>
    <t>9787101131055</t>
  </si>
  <si>
    <t>三藩纪事本末</t>
  </si>
  <si>
    <t>(清)杨陆荣撰</t>
  </si>
  <si>
    <t>255页</t>
  </si>
  <si>
    <t>中华书局</t>
  </si>
  <si>
    <t>K249.205</t>
  </si>
  <si>
    <t>历代纪事本末：简体横排本</t>
  </si>
  <si>
    <t>《三藩纪事本末》，清杨陆荣撰。作者杂采各家野史所记，并参考王鸿绪《明史稿》中有关部分，于康熙五十六年(1717)编撰完成。此时距清朝全部消灭南明势力，仅三十余年。《三藩纪事本末》的得名，盖因作者奉清朝为正朔，视南明诸朝为僭号，所以把南明弘光、隆武，永历等三个王</t>
  </si>
  <si>
    <t>B84-065</t>
  </si>
  <si>
    <t>9787520127721</t>
  </si>
  <si>
    <t>财务通</t>
  </si>
  <si>
    <t>刘国东著</t>
  </si>
  <si>
    <t>F275</t>
  </si>
  <si>
    <t>长财咨询·企业管理系列</t>
  </si>
  <si>
    <t>《财务通》是直达成功企业的必修财务课程，专门针对企业家或股东，帮助他们看懂财务报表、构建财务管理能力、驾驭财务经理，并利用财务方法规划税务、控制成本、倍增利润、降低风险，从而在保证个人财富安全的同时，提升企业持续赢利能力。</t>
  </si>
  <si>
    <t>9787302499145</t>
  </si>
  <si>
    <t>IT文化</t>
  </si>
  <si>
    <t>曹健著</t>
  </si>
  <si>
    <t>410页</t>
  </si>
  <si>
    <t>G202</t>
  </si>
  <si>
    <t>中国高校创意创新创业教育系列丛书</t>
  </si>
  <si>
    <t>信息技术已经融入了生产和生活的方方面面, 其催生的新事物和新理念也令人眼花缭乱、应接不暇。尽可能地了解和运用它们, 已经成为一个当代人才必备的素质。本书主要围绕着网络、数据、计算、智能、安全五条主线介绍信息技术发展史上的趣事以及相关领域的基本理论与核心技术。使得读者能够系统地了解信息学科取得的辉煌成就以及IT产业的技术底蕴, 初步接触到前沿的、富有挑战性的热点问题, 培养大家敏锐的观察能力和发散的思维能力。</t>
  </si>
  <si>
    <t>9787101131963</t>
  </si>
  <si>
    <t>蛮书校注</t>
  </si>
  <si>
    <t>(唐)樊绰撰</t>
  </si>
  <si>
    <t>K297.4</t>
  </si>
  <si>
    <t>中国史学基本典籍丛刊</t>
  </si>
  <si>
    <t>《蛮书》十卷，唐樊绰撰。书中记载自唐朝进入云南的交通路程、云南的山脉河流、重要城镇、六诏和其他民族的概况、当地物产以及农业生产状况、民族生活习惯、特殊制度等，还涉及和南诏毗邻各国的情况，其中对南诏的情况记载尤详。宋代以后研究云南历史，历来重视此书。《蛮书</t>
  </si>
  <si>
    <t>9787101131314</t>
  </si>
  <si>
    <t>西汉年纪</t>
  </si>
  <si>
    <t>(宋)王益之撰</t>
  </si>
  <si>
    <t>672页</t>
  </si>
  <si>
    <t>K234.104.3</t>
  </si>
  <si>
    <t>《西汉年纪》三十卷，附《考异》十卷，南宋王益之撰。本书是一部记述西汉历史的编年体史书，广泛参阅了《史记》、《汉书》、《汉纪》、《资治通鉴》、《通典》等诸多著述，体制完备，内容丰富，尤其是《考异》部分，对所参诸书进行了大量的匡谬补正，具有较高的学术价值，是</t>
  </si>
  <si>
    <t>9787518419623</t>
  </si>
  <si>
    <t>本味·地道川菜24味</t>
  </si>
  <si>
    <t>火花石著</t>
  </si>
  <si>
    <t>190页</t>
  </si>
  <si>
    <t>TS972.182.71</t>
  </si>
  <si>
    <t>川菜烹饪专家火花石在书中详细介绍了川菜24种经典味型的特色及调味关键，并选取了代表各个味型特点的68道菜品。一步一图，详尽细致，制作诀窍贴心实用，在家做出地道的川菜的同时，还能了解川人真实生活和当地饮食文化。</t>
  </si>
  <si>
    <t>9787302486831</t>
  </si>
  <si>
    <t>冲突管理-第2版</t>
  </si>
  <si>
    <t>万涛编著</t>
  </si>
  <si>
    <t>本书系统地介绍了冲突、冲突机理及与冲突管理有关的基本理论与基本技巧, 针对团队冲突辨析、冲突管理有效性和基于冲突机理的创新促进效应和创新管理机制涉及的问题等进行了深入的研究。</t>
  </si>
  <si>
    <t>9787302499336</t>
  </si>
  <si>
    <t>股权一本通</t>
  </si>
  <si>
    <t>全联军著</t>
  </si>
  <si>
    <t>F271.2</t>
  </si>
  <si>
    <t>创业公司如何进行合伙人股权分配? 如何进行股权激励? 如何进行股权融资? 如何进行股权转让? 具体如何操作实施? 涉及到哪些会计和法律问题? 如何规避其中的风险? 这是本书要讲的重点内容, 书中内容旨在通过对海底捞、真功夫、罗辑思维、百度、腾讯、阿里巴巴、华为、苹果、摩拜、滴滴、雷士照明、分众、聚众等企业的解析, 以及相关实操干活内容的而分享。</t>
  </si>
  <si>
    <t>9787518419425</t>
  </si>
  <si>
    <t>行家带你选红木</t>
  </si>
  <si>
    <t>姚江波著</t>
  </si>
  <si>
    <t>TS664.1</t>
  </si>
  <si>
    <t>本书从红木鉴定角度出发，以树种、产地、色彩、香韵、条纹、生长轮、造型等鉴定要素为切入点，具体而细微地指导收藏爱好者由一件红木的细部去鉴别红木的真假、优劣，评估红木的价值。同时，教给红木收藏爱好者不同市场的不同逛法，教你少花钱、买真品；更提供专业的保值增值</t>
  </si>
  <si>
    <t>250页</t>
  </si>
  <si>
    <t>9787302499831</t>
  </si>
  <si>
    <t>精通区块链开发技术</t>
  </si>
  <si>
    <t>(美) 伊姆兰·巴希尔著</t>
  </si>
  <si>
    <t>384页</t>
  </si>
  <si>
    <t>F713.361.3</t>
  </si>
  <si>
    <t>本书详细阐述了与区块链开发相关的几本解决方案, 主要包括区块链、去中心化、密码学和基本技术、比特币、替代币、智能合约、以太坊、超级账本等内容。</t>
  </si>
  <si>
    <t>355页</t>
  </si>
  <si>
    <t>TP18</t>
  </si>
  <si>
    <t>9787302497660</t>
  </si>
  <si>
    <t>数据挖掘</t>
  </si>
  <si>
    <t>(美) 盖丽特·徐茉莉 ... [等] 著</t>
  </si>
  <si>
    <t>399页</t>
  </si>
  <si>
    <t>F713.51</t>
  </si>
  <si>
    <t>本书提供了一种应用型的、交互式的数据挖掘方法。借助于SAS公司的JMP Pro软件，本书整合了大量现实世界中的新鲜案例，阐明了核心数据挖掘方法的理论和应用。</t>
  </si>
  <si>
    <t>9787010193380</t>
  </si>
  <si>
    <t>文化巨匠傅雷</t>
  </si>
  <si>
    <t>叶永烈著</t>
  </si>
  <si>
    <t>274页</t>
  </si>
  <si>
    <t>本选题是文化名人傅雷的一部传记。傅雷，他把毕生的时间，凝固在十五卷《傅雷译文集》中，共约500万言。他把手中的笔，化为一座架在中法之间的文学桥梁，这座文学桥梁，永存于人世。至于《傅雷家书》，却是傅雷生前连做梦都没有想到会出版的书。然而，如今傅雷最广为人知的</t>
  </si>
  <si>
    <t>9787010190198</t>
  </si>
  <si>
    <t>问道三农</t>
  </si>
  <si>
    <t>庄晋财著</t>
  </si>
  <si>
    <t>270页</t>
  </si>
  <si>
    <t>F32</t>
  </si>
  <si>
    <t>改革开放“三农”问题集中于农业结构调整、农村城市化和农民收入增长。主要探讨乡镇企业发展、农村劳动力转移和农民非农产业收入增长。但是，打工经济的兴起虽然让农民工资性收入大大增加，极大地改善了农民的居住和生活条件。但与此同时，农村空心化现象也开始凸显，食品安</t>
  </si>
  <si>
    <t>9787308180481</t>
  </si>
  <si>
    <t>我们读诗·少年派</t>
  </si>
  <si>
    <t>张海龙主编</t>
  </si>
  <si>
    <t>262页</t>
  </si>
  <si>
    <t>I207.22-49</t>
  </si>
  <si>
    <t>《我们读诗·少年派》收录了120篇古今中外的诗人所作的适宜给孩子读，与孩子一起朗读的诗歌，涵盖怀古咏物、传颂美德、陶冶情操、培养理想等多个方面。并配以每首诗专业的朗诵音频，便于孩子们学习和收听。是一本“可视，可见，可听，可学”的独特文本。</t>
  </si>
  <si>
    <t>9787520127059</t>
  </si>
  <si>
    <t>项目管理简明读本</t>
  </si>
  <si>
    <t>王家彬，牛义周主编</t>
  </si>
  <si>
    <t>71页</t>
  </si>
  <si>
    <t>F224.5</t>
  </si>
  <si>
    <t>本书是北京牡丹电子集团有限责任公司有关项目管理方面的一个读本。全书分六个部分，包括绪论、项目生命周期和组织、项目管理过程、项目可行性研究、项目管理主要内容和项目管理常用工具，对项目管理基本要件、主要内容及管理工具进行了介绍。</t>
  </si>
  <si>
    <t>(明) 蘇濬著</t>
  </si>
  <si>
    <t>500页</t>
  </si>
  <si>
    <t>B221.5</t>
  </si>
  <si>
    <t>泉州文庫</t>
  </si>
  <si>
    <t>9787100160070</t>
  </si>
  <si>
    <t>易經生生篇</t>
  </si>
  <si>
    <t>167页</t>
  </si>
  <si>
    <t>《易经生生篇》原名《周易冥冥》。“生生”语出《周易·系辞》。《系辞》说: “生生之谓易”, 意为阴阳万物皆新陈代谢, 生生不已, 《易》之义理, 深妙精微, 变化无穷, 无所不备, 宇宙万物之理, 莫不备于其中, 故书以“生生”名之。此书主要诠释《周易》之上、下经、系辞和说卦, 其中上、下经是全书的主体。</t>
  </si>
  <si>
    <t>9787213087592</t>
  </si>
  <si>
    <t>臣服的力量</t>
  </si>
  <si>
    <t>(美) 朱迪斯·欧洛芙著</t>
  </si>
  <si>
    <t>湛庐文化</t>
  </si>
  <si>
    <t>本书分为力量与金钱 ; 解读人与沟通 ; 关系、爱情和感官享受 ; 死亡与永生: 光的循环四部分。主要内容包括: 重新定义真正的成功、力量和快乐 ; 力量与放下执念的四个关键洞见等。</t>
  </si>
  <si>
    <t>9787213087486</t>
  </si>
  <si>
    <t>驱动力</t>
  </si>
  <si>
    <t>(美) 丹尼尔·平克著</t>
  </si>
  <si>
    <t>223页</t>
  </si>
  <si>
    <t>本书主要内容包括: 驱动力3.0时代来临、奖励的惩罚, 胡萝卜加大棒失效了、做I型还是X型人、驱动力3.0的三大要素、自主: 我做什么, 我决定、专精: 把想做的事情做得超来赵好等。</t>
  </si>
  <si>
    <t>9787307201484</t>
  </si>
  <si>
    <t>眼前往事</t>
  </si>
  <si>
    <t>刘小东著</t>
  </si>
  <si>
    <t>武汉</t>
  </si>
  <si>
    <t>武汉大学出版社</t>
  </si>
  <si>
    <t>J421.8</t>
  </si>
  <si>
    <t>本书精选刘小东三十余年来拍摄的照片两百余幅, 这些图片有很多直接成为他经典画作的原型, 与油画作品相比, 摄影作品更加随意、原始而直接。所有照片依三条线索编辑而成, 一是刘小东的家人和朋友 ; 二是对中国社会三十年来的真实记录, 大时代的细节被刘小东的“动物之眼”尽数捕捉 ; 三是各种活着或死去的动物, 仿佛对人类生存处境的隐喻。从某种意义上来说, 这并非只是刘小东的个人影集, 而是一代人的“眼前往事”。</t>
  </si>
  <si>
    <t>科学简史</t>
  </si>
  <si>
    <t>422页</t>
  </si>
  <si>
    <t>N091</t>
  </si>
  <si>
    <t>启蒙文库</t>
  </si>
  <si>
    <t>9787111597827</t>
  </si>
  <si>
    <t>实感交互</t>
  </si>
  <si>
    <t>(美) 阿钦蒂亚·K. 鲍米克主编</t>
  </si>
  <si>
    <t>315页</t>
  </si>
  <si>
    <t>TP11</t>
  </si>
  <si>
    <t>过往的科幻现已成真，在人工智能时代现在我们与计算机、手机和娱乐设备的互动正在经历革命性的变化，基于触摸、手势、语音和视觉的自然人机交互正在逐渐替代使用键盘、鼠标和游戏手柄等的交互。显示设备也从单纯的显示设备转变为提供更具吸引力和沉浸式体验的双向交互设备。本书将深入讲解基于触摸、手势、语音和视觉等自然人机交互领域的技术、应用和未来趋势。</t>
  </si>
  <si>
    <t>9787111600282</t>
  </si>
  <si>
    <t>创业唯快不破</t>
  </si>
  <si>
    <t>(美) 大卫·科恩, 布拉德·菲尔德著</t>
  </si>
  <si>
    <t>233页</t>
  </si>
  <si>
    <t>天使实战学院精品译丛</t>
  </si>
  <si>
    <t>TechStars是个导师制驱动的创业孵化器，它的众多创始人在过去20年间在多家公司与各种创业者共事，他们见识过不少在创业过程中一再出现的问题。在本书中，这些富有智慧的创始人指出了初次创业者会遇到的关键问题，参与过TechStars项目的成功创业者也提供了大量的可靠建议。作者将为关键的问题组织成7大主题：想法和愿景、人、执行、产品、筹资、法律和组织结构，以及工作和生活的平衡。例子多来源于创业者们的亲身经历，它们汇聚成了有力的叙述，同时又各自具备独到的观点。纵观全书，作者破解了不少与创业有关的误区，揭露了一些惊人真相。</t>
  </si>
  <si>
    <t>9787111598985</t>
  </si>
  <si>
    <t>智能网联汽车信息物理系统</t>
  </si>
  <si>
    <t>(美) 丹达·B. 拉瓦特, (美) 钱德拉·巴吉拉查娅著</t>
  </si>
  <si>
    <t>74页</t>
  </si>
  <si>
    <t>U463.67</t>
  </si>
  <si>
    <t>汽车先进技术译丛</t>
  </si>
  <si>
    <t>本书主要是对智能网联汽车在频谱捷变网络环境下的自适应网络连接和安全防护进行分析和评估。本书包括以下五个章节：第壹章：关于车际网、信息物理系统和频谱捷变通信的概述；第二章：介绍信息物理系统在汽车自组网络中如何实现自适应网络连接；第三章：介绍信息物理系统在衰落信道的状况下如何实现自适应网络连接；第四章：介绍信息物理系统构建的基于信任的安全体系，以发现恶意的司机或者车辆，并且丢弃由这些司机或者车辆发送的消息；第五章：介绍信息物理系统如何利用公有云/互联网以及运行过程中形成的私有集群进行分布式运算。</t>
  </si>
  <si>
    <t>9787111600046</t>
  </si>
  <si>
    <t>我如何从股市赚了200万</t>
  </si>
  <si>
    <t>(美) 尼古拉斯·达瓦斯著</t>
  </si>
  <si>
    <t>200页</t>
  </si>
  <si>
    <t>本书是一本有关美国股市的经典之作,所记载的都是几十年前的操作经历。书中包括跌宕起伏的投资故事、经纪人的操作内幕、屡试不爽而且值得信赖的方法，以及《时代》杂志对作者的专访以及作者与读者间的机智问答。这也是一本很特别的书，书中讲述了股票历史上一则最不同寻常的成功的投资故事。相信你能发现本书对你有所帮助并给你带来利润。</t>
  </si>
  <si>
    <t>310页</t>
  </si>
  <si>
    <t>9787111598749</t>
  </si>
  <si>
    <t>证券分析师实践指南</t>
  </si>
  <si>
    <t>(美) 詹姆斯·J. 瓦伦丁著</t>
  </si>
  <si>
    <t>F830.91-62</t>
  </si>
  <si>
    <t>本书是作者数十年行业研究员工作的经验总结。从识别股票行业周期、如何做股票的盈利预期、如何掌握影响股票价格的定量及定性因素、如何进行股票推荐及如何与客户进行沟通等方面对一个行业研究员在实际工作中所涉及的方方面面均作了完整的阐述。特别是通过列表的形式将每一具体内容总结成若干条经验指南，为从事行业分析的金融分析师提供了一本难得的案头参考。</t>
  </si>
  <si>
    <t>9787111595946</t>
  </si>
  <si>
    <t>你喜欢自己的脸吗？</t>
  </si>
  <si>
    <t>(日) 山口真美著</t>
  </si>
  <si>
    <t>116页</t>
  </si>
  <si>
    <t>B84</t>
  </si>
  <si>
    <t>脸是自我表现的标志，就好比“我的门牌”一样。如果总是变来变去，别人就认不出“我”来了，人也就失去了个性。而且容貌会随年龄而变化，这很残酷，却是事实。接受这一无情的变化并非易事。本书从不同角度剖析面孔和人脸对于个人、社会及人际交往的重要影响。</t>
  </si>
  <si>
    <t>231页</t>
  </si>
  <si>
    <t>9787520311854</t>
  </si>
  <si>
    <t>中国民间武术与社会变迁</t>
  </si>
  <si>
    <t>基于四川地区民间武术的研究</t>
  </si>
  <si>
    <t>龚茂富著</t>
  </si>
  <si>
    <t>393页</t>
  </si>
  <si>
    <t>G852</t>
  </si>
  <si>
    <t>民间武术是对流传在中国民间社会的武术的总称, 是整个中国武术的根底所在。它主要包括与之相关的技艺、传承人、组织、信仰、仪式等。这是一个涉及到特定文化空间的具有很大包容性的概念。民间武术汇儒、释、道精华于一身，融武、易、医、气于一体，它是“活化石”般的民族文化遗产。因此，它也成为中华传统文化的重要构成部分和载体之一。本研究主要采用了历史学常用的文献资料分析与社会人类学拿手的田野调查法，以四川民间武术作为案例展开研究，使我们能够把视线集中在一个特定区域，集中精力的剖析其各个方面，获得对民间武术的细微理解和精准把握。并引入横向的对比性分析，尝试在横与纵的交叉性分析中呈现出民间武术的整体性画卷来。本研究对促进我国民族民间传统文化资源保护和可持续发展，有着重要的参考价值。</t>
  </si>
  <si>
    <t>9787302502425</t>
  </si>
  <si>
    <t>版式设计手册</t>
  </si>
  <si>
    <t>郭书编著</t>
  </si>
  <si>
    <t>186页</t>
  </si>
  <si>
    <t>TS881-62</t>
  </si>
  <si>
    <t>写给设计师的书</t>
  </si>
  <si>
    <t>本书分为7章, 内容分别为版式设计的原理、版式设计的基础知识、版式设计的基础色、版式设计的原则、版式设计的布局构图、版式设计的视觉印象、版式设计秘籍。</t>
  </si>
  <si>
    <t>339页</t>
  </si>
  <si>
    <t>9787520323796</t>
  </si>
  <si>
    <t>美德的统一性</t>
  </si>
  <si>
    <t>一种有限辩护</t>
  </si>
  <si>
    <t>黎良华著</t>
  </si>
  <si>
    <t>247页</t>
  </si>
  <si>
    <t>B82</t>
  </si>
  <si>
    <t>美德的统一性问题是美德伦理研究的一个颇具棘手但却无法回避的问题，同时也是当代美德伦理研究的一个重要前沿问题。本书探讨了美德统一性问题研究的历史呈现样式及美德碎片化学说之不同根源，在创新美德统一性论证方法的基础上，综合考虑美德之间、美德与其他非美德品质间的相互关系，提出并辩护了一种相对精致的弱式美德统一论，以期对美德之本质与结构、美德间相互关系以及美德与其他非美德品质之基本关系有更为深入的认识。</t>
  </si>
  <si>
    <t>9787520321495</t>
  </si>
  <si>
    <t>戴戡与护国运动</t>
  </si>
  <si>
    <t>李恭忠，苟晨曦著</t>
  </si>
  <si>
    <t>K827=5</t>
  </si>
  <si>
    <t>本书完整勾勒了戴戡这位边陲精英的崛起和陨落过程，结合清末民初以来贵州、西南和全国舞台上的一系列变化，对其生平和时代展开深入细致的探讨。本书还进而分析了辛亥革命前后的地方精英、地方政治和国家重建之间的细微关系，揭示了这场大变革的一些独特面相，从而达到了“知人论世”的效果。全书文笔流畅，具有较强的可读性。</t>
  </si>
  <si>
    <t>9787302502043</t>
  </si>
  <si>
    <t>人类学+</t>
  </si>
  <si>
    <t>眠眠著</t>
  </si>
  <si>
    <t>Q98</t>
  </si>
  <si>
    <t>本书以人类学为主体, 涉及到生物学、动物学、医学、考古学、人文历史等内容, 以故事引入, 带动故事背后的背景分析、科普等。</t>
  </si>
  <si>
    <t>9787111600626</t>
  </si>
  <si>
    <t>智能化未来</t>
  </si>
  <si>
    <t>谢耘著</t>
  </si>
  <si>
    <t>335页</t>
  </si>
  <si>
    <t>F49</t>
  </si>
  <si>
    <t>本聊聊天是全面深入剖析智能化信息技术的著作。作者将历史文明视角、哲学思考、科学与技术分析、创新思维等内容有机结合在一起，既高屋建瓴又深入本质，论之有据、语言风趣易懂而又不失严谨，对信息技术提出了独特的、系统的、深刻的理念与看法，揭示出了信息技术发展的客观本质规律与趋势，以及对人类文明的颠覆性影响。</t>
  </si>
  <si>
    <t>9787302503774</t>
  </si>
  <si>
    <t>易经思维与科学决策</t>
  </si>
  <si>
    <t>杨瑞东著</t>
  </si>
  <si>
    <t>215页</t>
  </si>
  <si>
    <t>C934</t>
  </si>
  <si>
    <t>本书内容包括: 易经简介; 学习易经的意义; 易经思维概论; 易经与四书以及《道德经》《孙子兵法》的关系; 如何看待易经的卜筮与鬼神迷信问题; 易经思维下的科学决策方法阐述; 易道决策模式; 典型卦解析等。</t>
  </si>
  <si>
    <t>9787111598794</t>
  </si>
  <si>
    <t>意大利</t>
  </si>
  <si>
    <t>张洁, 周睿编著</t>
  </si>
  <si>
    <t>267页</t>
  </si>
  <si>
    <t>本书是一本建筑导览手册，目的地是与中国历史同样悠久的古国意大利。书中选取了100个建筑。在地域上从北部的米兰—都灵—热那亚三座工业城市，威尼斯及其周边，到中部的罗马—佛罗伦萨地区，一直延伸到南部的那不勒斯和西西里岛；而在时间上则上至古希腊、古罗马时期的神庙与广场，历经文艺复兴、巴洛克建筑的辉煌，直至现当代作品。虽然对于以艺术著称的意大利而言，这些作品只是冰山一角，却能让读者对意大利全境上下千年的建筑建立起一个初步但较为全面的了解。为了更好地理解这些建筑，全书以城市为单元进行划分，并对这些城市的特点进行简略介绍。此外，书中配有大量生动活泼的手绘插图，为读者提供了另一种观察视角。</t>
  </si>
  <si>
    <t>9787302501985</t>
  </si>
  <si>
    <t>商业广告设计手册</t>
  </si>
  <si>
    <t>赵庆华编著</t>
  </si>
  <si>
    <t>J524.3-62</t>
  </si>
  <si>
    <t>本书分为7章, 内容分别为商业广告设计的原理、商业广告设计的基础知识、商业广告设计的基础色、商业广告设计的元素、商业广告设计的应用行业、商业广告设计的视觉印象、商业广告设计秘籍。</t>
  </si>
  <si>
    <t>9787302502432</t>
  </si>
  <si>
    <t>图形创意设计手册</t>
  </si>
  <si>
    <t>176页</t>
  </si>
  <si>
    <t>J51-62</t>
  </si>
  <si>
    <t>本书分为7章, 内容分别图形创意设计的原理、图形创意设计的基础知识、图形创意设计的基础色、图形创意设计的方式、图形创意设计的应用行业、图形创意设计的视觉印象、图形创意设计秘籍。</t>
  </si>
  <si>
    <t>9787302502418</t>
  </si>
  <si>
    <t>字体设计手册</t>
  </si>
  <si>
    <t>194页</t>
  </si>
  <si>
    <t>J292.13-62</t>
  </si>
  <si>
    <t>本书分为7章, 内容分别为字体设计的原理、字体设计的基础知识、字体设计的基础色、字体设计的元素、字体设计的应用领域、字体设计的风格、字体设计秘籍。</t>
  </si>
  <si>
    <t>9787302501961</t>
  </si>
  <si>
    <t>VI与标志设计手册</t>
  </si>
  <si>
    <t>赵申申编著</t>
  </si>
  <si>
    <t>J524.4-62</t>
  </si>
  <si>
    <t>本书分为7章, 内容分别为VI与标志设计的原理、VI与标志设计的基础知识、VI与标志设计的基础色、VI与标志设计的视觉基本要素、VI与标志设计的应用系统、VI与标志设计的行业应用、VI与标志设计秘籍。</t>
  </si>
  <si>
    <t>9787307198838</t>
  </si>
  <si>
    <t>《文献通考·经籍考》研究</t>
  </si>
  <si>
    <t>连凡著</t>
  </si>
  <si>
    <t>345页</t>
  </si>
  <si>
    <t>D691.5</t>
  </si>
  <si>
    <t>本书以马端临的《文献通考·经籍考》为主要研究对象，针对其材料来源多样化的“辑录体”编纂体制，通过建立“《文献通考·经籍考》数据库系统”并进行史源学的考察，将作为《经籍考》主要引文来源的六部书目以及其他非书目来源的原典与《经籍考》正文中的每一条逐一核对链接，具有很高的学术价值</t>
  </si>
  <si>
    <t>9787538757736</t>
  </si>
  <si>
    <t>1937年的日本</t>
  </si>
  <si>
    <t>潘越等著</t>
  </si>
  <si>
    <t>D731.3</t>
  </si>
  <si>
    <t>铁血文库</t>
  </si>
  <si>
    <t>本书以全新的视角分析20世纪20年代的日本社会, 为读者还原一个更为直观和真实的历史画卷。全书共分三个部分, 分别从经济、政治和文化, 军事与外教决策, 举国的军事体制等三个方面, 阐述了日本国民的风貌, 分析了日本当时的军事体制为何能够全面侵蚀日本政体, 并最终驾驭着陆海空三军“暴走”, 揭示了日本法西斯发动侵略战争的全过程。</t>
  </si>
  <si>
    <t>353页</t>
  </si>
  <si>
    <t>252页</t>
  </si>
  <si>
    <t>中国文联出版社</t>
  </si>
  <si>
    <t>108页</t>
  </si>
  <si>
    <t>J227</t>
  </si>
  <si>
    <t>点石斋画报</t>
  </si>
  <si>
    <t>9787552021318</t>
  </si>
  <si>
    <t>成长型思维训练</t>
  </si>
  <si>
    <t>(美) 安妮·布洛克, 希瑟·亨得利著</t>
  </si>
  <si>
    <t>249页</t>
  </si>
  <si>
    <t>B842.5</t>
  </si>
  <si>
    <t>本书的两位作者都是老师, 所以这本书是由老师为老师创作的著作, 是作者在自己的课堂培养成长型思维的实践总结, 是一本通过创造性的课程、激励信息与革新教学来释放学生潜能的终极指南, 易读、易懂、易学, 但其理论深度和广度却丝毫不逊于专业学者写的科普著作。本书不仅全面应用了德韦克团队在成长型思维培养方面的成果, 还完美融合了心理学各前沿领域的方法或品质培养的相关内容。</t>
  </si>
  <si>
    <t>9787544382694</t>
  </si>
  <si>
    <t>创新</t>
  </si>
  <si>
    <t>(美) 迈克尔·诺斯著</t>
  </si>
  <si>
    <t>G305-091</t>
  </si>
  <si>
    <t>本书里, 迈克尔·诺斯带领我们踏上了一个关于新事物讨论的迷幻之旅, 这个讨论从前苏格拉底时期一直持续到20世纪六七十年代的艺术世界。诺斯表明, 柏拉图之前的辩论鲜有变化 —— 哲学家们认为新事物只产生于循环再现和重新组合: 前者能在自然的循环里找到根源, 后者可在语言的运作中清楚地看到……</t>
  </si>
  <si>
    <t>376页</t>
  </si>
  <si>
    <t>I247.57</t>
  </si>
  <si>
    <t>204页</t>
  </si>
  <si>
    <t>跨度长篇小说文库</t>
  </si>
  <si>
    <t>9787114146497</t>
  </si>
  <si>
    <t>定心剑</t>
  </si>
  <si>
    <t>卷五</t>
  </si>
  <si>
    <t>朱太河著</t>
  </si>
  <si>
    <t>I247.58</t>
  </si>
  <si>
    <t>“武林巅峰, 散花仙翁, 雌雄双煞, 了无神僧。”这是一部很生活化、很有真实感的传统武侠小说, 尽量细致全面地反映书中所设定时代的社会文化、各地的风俗习惯、各种人物的喜怒哀乐。尤其是很多小角色的刻画, 也下了很大的功夫。</t>
  </si>
  <si>
    <t>9787114146671</t>
  </si>
  <si>
    <t>卷四</t>
  </si>
  <si>
    <t>275页</t>
  </si>
  <si>
    <t>“武林巅峰, 散花仙翁, 雌雄双煞, 了无神僧。”这是一部很生活化、很有真实感的传统武侠小说, 尽量细致全面地反映书中所设定的时代的社会文化、各地的风俗习惯、各种人物的喜怒哀乐。读者可以享受到很强的代入感, 以书中人物的视角观察周围事物, 经历故事发展, 感受喜怒哀乐。本书为第四卷。</t>
  </si>
  <si>
    <t>84页</t>
  </si>
  <si>
    <t>9787505743700</t>
  </si>
  <si>
    <t>归去来</t>
  </si>
  <si>
    <t>高璇, 任宝茹著</t>
  </si>
  <si>
    <t>261页</t>
  </si>
  <si>
    <t>本书是一部现代爱情小说, 讲述了一群90后年轻人关于青春、成长与奋斗的励志故事。萧清、书澈、缪莹、宁鸣等人因为家庭、理想、爱情等种种原因相聚美国, 成为海外留学生中的藤校精英后, 从象牙塔走向社会, 一步步完成蜕变的故事。</t>
  </si>
  <si>
    <t>268页</t>
  </si>
  <si>
    <t>9787213087912</t>
  </si>
  <si>
    <t>技术的本质</t>
  </si>
  <si>
    <t>(美) 布莱恩·阿瑟 (W. Brian Arthur) 著</t>
  </si>
  <si>
    <t>259页</t>
  </si>
  <si>
    <t>N0</t>
  </si>
  <si>
    <t>圣塔菲书系</t>
  </si>
  <si>
    <t>本书是打开“技术黑箱”的钥匙, 它用平实的语言将技术最本质的思想娓娓道来。技术, 是一个异常美丽的主题, 它不动声色地创造了我们的财富, 成就了经济的繁荣, 改变了我们存在的方式。尽管技术如此重要, 却少有人在快节奏的生活中停下来深入思考技术。</t>
  </si>
  <si>
    <t>9787520503327</t>
  </si>
  <si>
    <t>今日长征路</t>
  </si>
  <si>
    <t>黄加忠主编</t>
  </si>
  <si>
    <t>K264.406</t>
  </si>
  <si>
    <t>为引导广大政协委员回顾长征，纪念长征，感悟长征，把红军长征留给我们的宝贵精神财富一代一代地传递下去，益阳市政协于2017年4月至10月，组织部分市政协委员开展了“今日长征路”考察活动。活动的内容主要是“三看”，即看发展变化，看绿色生态，看人文历史。本书是在实地考察的基础上，通过查阅、运用大量第一手资料，结合各位参与此次活动的政协委员的考察、认识、体会、感悟编写而成。</t>
  </si>
  <si>
    <t>9787505144781</t>
  </si>
  <si>
    <t>开国大将的故事(2册)</t>
  </si>
  <si>
    <t>陈登才, 冯世平编著</t>
  </si>
  <si>
    <t>2册(533页)</t>
  </si>
  <si>
    <t>红旗出版社</t>
  </si>
  <si>
    <t>K825.2=7</t>
  </si>
  <si>
    <t>本书中收录的人物, 都在创建中华人民共和国的伟大斗争中和领导人民进行社会主义经济建设的伟大事业中立下了丰功伟绩的老一辈无产阶级革命家, 都是中华民族几千年历史上涌现出来的风云人的中出类拔萃者。他们的道德文章堪为师表, 文韬武略出众超群, 革命精神足称楷模。</t>
  </si>
  <si>
    <t>9787307196575</t>
  </si>
  <si>
    <t>控股股东投融资决策</t>
  </si>
  <si>
    <t>罗琦著</t>
  </si>
  <si>
    <t>308页</t>
  </si>
  <si>
    <t>F279.246</t>
  </si>
  <si>
    <t>本书基于我国上市公司股权结构集中的制度背景，从控股股东视角分析公司投融资决策。全书分为上、下两篇，分别从控股股东代理问题和市场择时的角度论述公司投融资决策。</t>
  </si>
  <si>
    <t>9787201129372</t>
  </si>
  <si>
    <t>老舍散文</t>
  </si>
  <si>
    <t>老舍著</t>
  </si>
  <si>
    <t>284页</t>
  </si>
  <si>
    <t>I266</t>
  </si>
  <si>
    <t>本书精选老舍散文64篇, 根据初刊本与《老舍全集》严谨校对, 篇目分为“多少春光轻易去”、“生活是种律动”、“当幽默变成油抹”、“那些人, 那些事”、“小发议论”五辑, 全方位展现老舍散文创作的精华, 还原一个幽默、亲切、朴质的文化大师形象。</t>
  </si>
  <si>
    <t>9787201132006</t>
  </si>
  <si>
    <t>历史的镜子</t>
  </si>
  <si>
    <t>吴晗著</t>
  </si>
  <si>
    <t>K03</t>
  </si>
  <si>
    <t>吴晗史学经典</t>
  </si>
  <si>
    <t>本书采取插图本形式, 图文并茂。内容包括政治、军事、人物、文化等方面, 具体有治人与法治、说土、古代的战争、明代的火器、卧薪尝胆的故事、伟大的历史学家司马迁、文天祥的骨气、古人读书不易、古人的业余学习、古代的服装及其他等等。</t>
  </si>
  <si>
    <t>9787201131078</t>
  </si>
  <si>
    <t>炼妖师</t>
  </si>
  <si>
    <t>柳三笑著</t>
  </si>
  <si>
    <t>I247.59</t>
  </si>
  <si>
    <t>本书是一部玄幻小说, 主要讲述因果大陆符箓门师徒葛云生、赵五郎被逐出师门后一路降妖伏魔, 伸张正义并结识了多个同门, 相互之间互相逗趣和帮助的故事, 同时详细描述了匪夷所思的魔术戏法, 全文洋溢着浓厚的师徒情感和少男少女的纯真爱情。</t>
  </si>
  <si>
    <t>9787030573001</t>
  </si>
  <si>
    <t>量子点的合成与应用</t>
  </si>
  <si>
    <t>康振辉, 刘阳, 毛宝东著</t>
  </si>
  <si>
    <t>TB3</t>
  </si>
  <si>
    <t>低维材料与器件丛书</t>
  </si>
  <si>
    <t>本书主要介绍量子点类材料的概念, 合成, 主要性质, 以及它们的应用。除了针对于经典的半导体材料类的量子点进行介绍之外, 还对近年来发展的非经典半导体类量子点进行了介绍。在量子点的应用方面, 除了介绍了经典的发光, 生物成像、检测, 太阳能器件, 光电器件等应用之外, 还针对近年来开展的量子点材料的催化特性进行了详细的介绍。</t>
  </si>
  <si>
    <t>K825.6=424</t>
  </si>
  <si>
    <t>246页</t>
  </si>
  <si>
    <t>9787201130149</t>
  </si>
  <si>
    <t>漫步的艺术</t>
  </si>
  <si>
    <t>(美) 亨利·戴维·梭罗著</t>
  </si>
  <si>
    <t>I712.64</t>
  </si>
  <si>
    <t>本书收录了梭罗漫步一生所写的文章, 关于山川、溪水、冬雪、森林……在他笔下, 自然、人交融汇合, 浑然一体。内容包括: 漫步 ; 马萨诸塞州自然史 ; 漫步瓦楚塞特山 ; 房东 ; 冬日漫步等。</t>
  </si>
  <si>
    <t>9787517127444</t>
  </si>
  <si>
    <t>秘书的秘书——秘书实践一本通</t>
  </si>
  <si>
    <t>胡利民、崔美荣</t>
  </si>
  <si>
    <t>396页</t>
  </si>
  <si>
    <t>中国言实出版社</t>
  </si>
  <si>
    <t>C931.46</t>
  </si>
  <si>
    <t>本书分为素质、办公、办文、接待、服务五个篇章，共31个专题，兼顾理论性和实用性，适应全球化背景下秘书工作的新趋势、新需求，着重讲述了涉外会议的组织与管理、现代办公室实务、交际与沟通技术、秘书礼仪等内容。与偏重理论性的秘书类书籍迥然不同，本书实践风格鲜明，实操性强，属于从秘书实践内部酝酿产生的自内而外的心得体会。</t>
  </si>
  <si>
    <t>I246.57</t>
  </si>
  <si>
    <t>293页</t>
  </si>
  <si>
    <t>9787517127314</t>
  </si>
  <si>
    <t>彭德怀元帅</t>
  </si>
  <si>
    <t>纪学、曾凡华</t>
  </si>
  <si>
    <t>K827</t>
  </si>
  <si>
    <t>本书选取了彭德怀元帅人生经历的不同侧面和重要阶段，从探索他心灵和情感的轨迹入手，以传记的形式、文学的笔触，艺术而又不失实地表现了彭德怀元帅的独特形象。同时通过对历史事件的追溯，运用叙事语言、描述语言以及生活化语言，帮助读者重温那波澜壮阔的一幕幕画卷，呈现给读者和时代一位实事求是、爱憎分明，敢讲真话、刚正不阿、丰满鲜活的真性情的彭德怀元帅形象。</t>
  </si>
  <si>
    <t>9787552022551</t>
  </si>
  <si>
    <t>七里山塘风</t>
  </si>
  <si>
    <t>钱行著</t>
  </si>
  <si>
    <t>363页</t>
  </si>
  <si>
    <t>《七里山塘风》一书, 以苏州地方的诗文典故、人物事迹为中心, 讲述古往今来苏州及苏州人的历史变迁、道德文章、诗意风情。一个人、一座山、一个园、一本书、一对联、甚至一个字, 作者信手拈来, 皆成文章。一篇篇短文, 将苏州园林中的故事、巷闾间的风情、诗词里的意蕴, 娓娓道来。</t>
  </si>
  <si>
    <t>9787517602774</t>
  </si>
  <si>
    <t>千年智慧书</t>
  </si>
  <si>
    <t>(西) 巴尔塔沙·葛拉西安著</t>
  </si>
  <si>
    <t>183页</t>
  </si>
  <si>
    <t>本书语言晓畅, 富有哲理, 既是流传千年的人生智慧经验总结, 也是修身养性、提升自我、成功处世的励志宝典, 内容包括: 让自己成为高贵优雅的人 ; 清醒地认识自己 ; 做真正成熟的人 ; 具备追求卓越的品质 ; 不要给自己树敌等。</t>
  </si>
  <si>
    <t>H019-49</t>
  </si>
  <si>
    <t>9787114145674</t>
  </si>
  <si>
    <t>人间没个安排处</t>
  </si>
  <si>
    <t>阿九著</t>
  </si>
  <si>
    <t>K827=432</t>
  </si>
  <si>
    <t>本书是一本关于李煜的诗词传记。李煜是南唐最后一位国君。他精书法、工绘画、通音律, 诗文均有一定造诣, 尤以词的成就最高。李煜的词, 继承了晚唐以来温庭筠、韦庄等花间派词人的传统, 又受李璟、冯延巳等的影响, 语言明快、形象生动、用情真挚, 风格鲜明, 其亡国后词作更是题材广阔, 含意深沉, 在晚唐五代词中别树一帜, 对后世词坛影响深远。</t>
  </si>
  <si>
    <t>9787511554079</t>
  </si>
  <si>
    <t>人民日报的诞生</t>
  </si>
  <si>
    <t>钱江著</t>
  </si>
  <si>
    <t>人民日报出版社</t>
  </si>
  <si>
    <t>G219.23</t>
  </si>
  <si>
    <t>本书记述了《人民日报》从1948年6月至1949年10月的创建历程, 生动详尽地再现了《人民日报》的诞生史。《人民日报》创办后从农村根据地进入国家首都, 迅速发展为在世界媒体之林中举足轻重的现代化大型日报, 在中国革命和建设中发挥了重要作用。</t>
  </si>
  <si>
    <t>9787538757842</t>
  </si>
  <si>
    <t>生命中的所有都是蓄谋已久</t>
  </si>
  <si>
    <t>郝蓄芳著</t>
  </si>
  <si>
    <t>本书共收入文章102篇。无论是《西安: 许我一世长安》《平遥, 又见平遥》等游记类作品, 还是《我在终点等你》《〈战狼Ⅱ〉: 惟愿你被温柔以待》等影评类作品, 或是《多年以后友谊是否还在原地》《短的是马拉松长的是人生》等随笔类作品, 均以敏锐的视角、真挚的笔触、极富哲理的语言以及轻松的写作姿态, 抒发对生活的感悟和对生命的独特体验, 给人一种奋力向前、积极向上的力量。</t>
  </si>
  <si>
    <t>9787552019278</t>
  </si>
  <si>
    <t>时光荡不尽千古风流</t>
  </si>
  <si>
    <t>郁馥著</t>
  </si>
  <si>
    <t>229页</t>
  </si>
  <si>
    <t>I247.81</t>
  </si>
  <si>
    <t>本书主要内容包括: 一载赴亡, 遗恨古今 ; 生于富贵, 卒于小人 ; 王室仙才, 超逸出世 ; 仁厚爱民, 虔诚佛徒 ; 孝以为质, 忠而树行等。</t>
  </si>
  <si>
    <t>9787520502481</t>
  </si>
  <si>
    <t>守望精神家园</t>
  </si>
  <si>
    <t>王蒙等著</t>
  </si>
  <si>
    <t>338页</t>
  </si>
  <si>
    <t>G12</t>
  </si>
  <si>
    <t>纪念改革开放40周年</t>
  </si>
  <si>
    <t>改革开放40年间，不论物质生活的方式如何变化与创新，人们对精神生活的追求、对传统文化的眷念从来没有中止过。在我们精神家园的众多守望者中，我们选取侯仁之、吴冠中、张君秋、谢晋、李学勤、王蒙、傅庚辰、冯骥才、刘心武、叶小钢等人，他们关于文化大国建设的思考、对文化自信与自觉的探求、启迪，感动了无数人。</t>
  </si>
  <si>
    <t>B848.4</t>
  </si>
  <si>
    <t>创客读库</t>
  </si>
  <si>
    <t>9787511553386</t>
  </si>
  <si>
    <t>宋氏三姐妹</t>
  </si>
  <si>
    <t>陈达萌著</t>
  </si>
  <si>
    <t>K827=7</t>
  </si>
  <si>
    <t>本书披露了宋霭龄、宋庆龄、宋美龄三姐妹一生的风雨历程, 尤其详细记录了她们的婚姻经历。在山河飘零的民国时期, 她们代表了中国时代女性的不同选择与归宿。通过对她们人生经历的叙述, 使读者形象地了解到那段历史风云。</t>
  </si>
  <si>
    <t>9787520502351</t>
  </si>
  <si>
    <t>塑造企业家精神</t>
  </si>
  <si>
    <t>柳传志, 马化腾等著</t>
  </si>
  <si>
    <t>334页</t>
  </si>
  <si>
    <t>本书收录柳传志、任正非、鲁冠球、曹德旺、张瑞敏、马蔚华、刘永好、许家印、李书福和马化腾等十位企业界有影响的人物, 并收录他们关于企业改革、发展、进步的有关文章。尤其是呈现了近年来经济领域突飞猛进的发展中的热点事件, 作者们在各自领域中独特的见解, 展示出了展现企业领袖的担当。</t>
  </si>
  <si>
    <t>9787520502375</t>
  </si>
  <si>
    <t>探求转型之路</t>
  </si>
  <si>
    <t>吴敬琏等著</t>
  </si>
  <si>
    <t>D61</t>
  </si>
  <si>
    <t>中国改革开放的纵深地带在经济领域。只要谈到经济领域的改革，就自然会想到于光远，作为中国改革开放的重要参与者和见证人，于光远为转型中国所提出的真知灼见，影响深远；就自然会想到有“一代经济学大师”之称的董辅礽、被誉为“中国经济学界良心”的吴敬琏、被尊称“厉股份”的厉以宁、“与中国经济改革同行”的林毅夫，以及高尚全、萧灼基、周其仁、钱颖一和李稻葵，他们的名字与经济领域的重大改革举措息息关连。</t>
  </si>
  <si>
    <t>538页</t>
  </si>
  <si>
    <t>I247.53</t>
  </si>
  <si>
    <t>B248.25</t>
  </si>
  <si>
    <t>9787563827862</t>
  </si>
  <si>
    <t>文章学纂要</t>
  </si>
  <si>
    <t>蒋祖怡著</t>
  </si>
  <si>
    <t>325页</t>
  </si>
  <si>
    <t>首都经济贸易大学出版社</t>
  </si>
  <si>
    <t>H05</t>
  </si>
  <si>
    <t>国文教育经典</t>
  </si>
  <si>
    <t>本书是著名学者、教育家、国学家蒋伯潜、蒋祖怡父子合作编撰的“国文教育经典”十种之一, 1942年由上海正中书局出版, 1947年再版。全书共分二十章, 是一本集语言学、修辞学、篇章学等方面综合研究文章及其写作的书籍。</t>
  </si>
  <si>
    <t>9787030577696</t>
  </si>
  <si>
    <t>西域古佛寺</t>
  </si>
  <si>
    <t>林立著</t>
  </si>
  <si>
    <t>191页</t>
  </si>
  <si>
    <t>K928.75</t>
  </si>
  <si>
    <t>本书主要研究新疆地区公元3世纪至13世纪的地面佛教寺院。书中把这些寺院分为巴楚、库车、焉耆、吐鲁番-哈密和丝路南道五个区。对每个区的佛寺建筑遗址现状、佛堂建筑形制、寺庙布局以及年代分别进行论述, 最后对这些佛寺遗址所呈现出的来自不同地域的文化渊源进行了探讨。</t>
  </si>
  <si>
    <t>上海三联出版社</t>
  </si>
  <si>
    <t>9787515822730</t>
  </si>
  <si>
    <t>幸福是奋斗出来的</t>
  </si>
  <si>
    <t>于盛编著</t>
  </si>
  <si>
    <t>本书以“奋斗”为主题, 用朴实的话语点燃人们的奋斗激情, 将吃苦耐劳、艰苦奋斗的精神与真实案例相结合, 主要探讨何为幸福, 以及如何通过奋斗实现幸福。新时代是奋斗者的时代, 幸福只光顾持续努力奋斗的人。该书语言质朴、案例生动, 能够帮助读者端正幸福观, 用奋斗去实现自己的幸福。</t>
  </si>
  <si>
    <t>万象文库</t>
  </si>
  <si>
    <t>9787569921199</t>
  </si>
  <si>
    <t>寻绎集</t>
  </si>
  <si>
    <t>张静著</t>
  </si>
  <si>
    <t>J805.2</t>
  </si>
  <si>
    <t>中国艺术研究院学术文库</t>
  </si>
  <si>
    <t>《寻绎集: 从文本到舞台》是一本戏曲研究评论集, 全书收入文章17篇, 共分戏曲史论研究、昆曲研究、粤剧研究、戏曲评论、人物访谈五个部分。这些论文反映了作者从高等院校中文系到艺术科研机构之后, 学术研究从侧重文本研究到关注舞台创作和戏曲发展现状的轨迹和变化。</t>
  </si>
  <si>
    <t>9787517126676</t>
  </si>
  <si>
    <t>叶剑英元帅</t>
  </si>
  <si>
    <t>全书依据史实，以文学传记的笔触，选取了叶剑英元帅人生经历的不同侧面和重要阶段，探索他成长足迹、心路历程、情感轨迹以及不同时期重要关头所起到的决定性作用入手，带领读者回顾并领略中国人民解放军创建人、领导人，军事家，中华人民共和国元帅波澜壮阔的一生，呈现给读者的是一位可亲可信可敬可学的叶剑英光辉形象。</t>
  </si>
  <si>
    <t>446页</t>
  </si>
  <si>
    <t>K827=421</t>
  </si>
  <si>
    <t>9787569923896</t>
  </si>
  <si>
    <t>一个人的小小酒馆</t>
  </si>
  <si>
    <t>小北主编</t>
  </si>
  <si>
    <t>213页</t>
  </si>
  <si>
    <t>《一个人的小小酒馆》是一本青春原创故事集。本书收录了“一个人的小小酒馆”公众号的优质文章, 包括33个走心故事, 还包括畅销书作家小北、狄仁六、王大纯、有故事的蒋同学等的最新原创作品。</t>
  </si>
  <si>
    <t>中国中医药出版社</t>
  </si>
  <si>
    <t>B845.1</t>
  </si>
  <si>
    <t>9787515821153</t>
  </si>
  <si>
    <t>犹太人教子枕边书</t>
  </si>
  <si>
    <t>龚俊恒编著</t>
  </si>
  <si>
    <t>G789.382</t>
  </si>
  <si>
    <t>本书从真爱、品质、信念、习惯、求职、交友、金钱等方面全面系统地总结了犹太人家庭教育的智慧精髓，没有泛泛的理论论述，而是从头到尾都由引人入胜的有关犹太人的故事所组成，故事所要表达的思想直接、鲜明地体现了犹太人独特的家庭教育理念。</t>
  </si>
  <si>
    <t>189页</t>
  </si>
  <si>
    <t>F272.923</t>
  </si>
  <si>
    <t>D2</t>
  </si>
  <si>
    <t>9787520502467</t>
  </si>
  <si>
    <t>筑牢大国根基</t>
  </si>
  <si>
    <t>杜润生等著</t>
  </si>
  <si>
    <t>F323-53</t>
  </si>
  <si>
    <t>中国的改革最先从农村拉开序幕。从凤阳县小岗村的18位农民以“托孤”方式按下红手印实施分田到户的“大包干”开始，中国的农村改革已历时40年。这也意味着中国的改革开放走上了第40个年头。农业，是大国根基。“三农”问题，始终是关系国计民生的根本性问题。习总书记强调，任何时候都不能忽视农业、忘记农民、淡漠农村。“农为邦本，本固邦宁。”唯有振兴农业，方可筑牢大国根基。</t>
  </si>
  <si>
    <t>9787513249232</t>
  </si>
  <si>
    <t>走近胡希恕：胡老弟子跟师追忆与经方医学传承纪实：彩图画册版</t>
  </si>
  <si>
    <t>马家驹主编</t>
  </si>
  <si>
    <t>128页</t>
  </si>
  <si>
    <t>K826.2=74</t>
  </si>
  <si>
    <t>胡希恕医学全集</t>
  </si>
  <si>
    <t>本书内容为胡希恕先生生平事迹、生前所带学生的回忆性文章或专题访谈，追忆和重温了一代经方大师胡希恕生活和学术生涯的点滴风貌。此外，本书内容还包括胡老学术传人团队传承胡希恕经方医学系列活动纪实，希望为中医师承教育提供一个细节化的生动模板。</t>
  </si>
  <si>
    <t>9787010177014</t>
  </si>
  <si>
    <t>记忆熟悉性的心理学研究</t>
  </si>
  <si>
    <t>贾永萍著</t>
  </si>
  <si>
    <t>B842.3</t>
  </si>
  <si>
    <t>本书共六章。对记忆熟悉性的基本概念、相关理论和研究外办式等进行了概括，详细描述了无线索回忆再认范式，并在此基础上提出了问题与思考。继而通过四个系列研究进行了系统考察。</t>
  </si>
  <si>
    <t>9787569923940</t>
  </si>
  <si>
    <t>也许，未来</t>
  </si>
  <si>
    <t>Bless绘画;密斯鲸脚本</t>
  </si>
  <si>
    <t>206页</t>
  </si>
  <si>
    <t>J228.2</t>
  </si>
  <si>
    <t>本书是一本讲述校园故事的漫画。书中女主人公蔚莱无意中捡到了一台可以拍摄到未来的神秘相机，却发现这台相机有着神奇的力量，而且只对学长有作用，蔚莱举起了相机对学长拍照，竟然能照出了自己与男主的未来一连串发生的事……</t>
  </si>
  <si>
    <t>9787535297495</t>
  </si>
  <si>
    <t>万物声</t>
  </si>
  <si>
    <t>武陆期编</t>
  </si>
  <si>
    <t>214页</t>
  </si>
  <si>
    <t>湖北科学技术出版社</t>
  </si>
  <si>
    <t>J6-49</t>
  </si>
  <si>
    <t>本书为首届编创大赛入围作品，图书是一个笔记本，更是一本声音之书。图书设有多个二维码，读者可以扫描二维码聆听经过优选的来自可以带给人愉悦感受的声音。二维码同时对应与音乐相关的体现传统文化之美的诗文，进一步展现声音的美好，让读者聚焦于声音之美。</t>
  </si>
  <si>
    <t>9787505743717</t>
  </si>
  <si>
    <t>高璇，任宝茹著</t>
  </si>
  <si>
    <t>294页</t>
  </si>
  <si>
    <t>本书是一部现代爱情小说，讲述了一群90后年轻人关于青春、成长与奋斗的励志故事。萧清、书澈、缪莹、宁鸣等人因为家庭、理想、爱情等种种原因相聚美国，成为海外留学生中的藤校精英后，从象牙塔走向社会，一步步完成蜕变的故事。</t>
  </si>
  <si>
    <t>9787569923865</t>
  </si>
  <si>
    <t>乌合之众：群体心理研究</t>
  </si>
  <si>
    <t>(法)古斯塔夫·勒庞著;张源译</t>
  </si>
  <si>
    <t>C912.64</t>
  </si>
  <si>
    <t>《乌合之众：群体心理研究》是解析群体心理的经典名著，作者在书中对群体心理的特征做了深入的分析，敏锐地指出：一个人的心理状态和个性与一群人的心理状态和特征有着十分重要的差异；当一个人进入一个群体之后，很容易呈现出情绪化、无异议、低智商等特征。作者分析了群体</t>
  </si>
  <si>
    <t>9787010183855</t>
  </si>
  <si>
    <t>明代书学文献研究</t>
  </si>
  <si>
    <t>赵阳阳著</t>
  </si>
  <si>
    <t>319页</t>
  </si>
  <si>
    <t>J292.112.6</t>
  </si>
  <si>
    <t>本书以书学论著为核心，以有明一代为断限，或述作者之履历，或陈著述之要旨，或辨篇章之真伪，或定异说之纷纭，要旨以晁陈二书、四库提要为准绳。对传记类文献，重在版本优劣与材料史源的考察；对于著录类文献，重在揭示其书画学与文学史料价值，对于著者独有的艺术见解，亦加以标举；对于论述类文献，重点考察对前人成说的因袭与突破；对于题跋类文献，注重从题跋手迹保存的时间信息来推求题跋的具体语境；对于金石类文献，祥考其学术源流，着力彰显其有益书学者。</t>
  </si>
  <si>
    <t>9787569923308</t>
  </si>
  <si>
    <t>暗网</t>
  </si>
  <si>
    <t>(英)杰米·巴特利特著;王丹丹译</t>
  </si>
  <si>
    <t>I561.55</t>
  </si>
  <si>
    <t>《暗网》是一部非虚构作品。本书作者是英国社群媒体专家杰米·巴特利特，他对暗网社群进行了多年的观察，并在线下采访了数十名活跃于暗网的相关人士，多次采访，得到一手资料。并亲自潜入多个暗网网站中的小组，见证了活跃在暗网上的犯罪与污垢。随后，他根据手中丰富的资料</t>
  </si>
  <si>
    <t>9787201132358</t>
  </si>
  <si>
    <t>重返狼群</t>
  </si>
  <si>
    <t>李微漪著</t>
  </si>
  <si>
    <t>496页</t>
  </si>
  <si>
    <t>果麦</t>
  </si>
  <si>
    <t>本书是一部长篇纪实小说，记录了作者将自己驯养的小狼成功送回狼群的案例。作者李微漪在若尔盖草原写生时偶然救活了一只刚刚出生仅五天的小狼，从此开始了与狼共舞的生涯。她把小狼带回都市喂养，并为他起名“格林”。两个月后，格林狂野和嗥叫的狼性开始显现，同时也陷入自</t>
  </si>
  <si>
    <t>9787010191621</t>
  </si>
  <si>
    <t>中国哲学史学史</t>
  </si>
  <si>
    <t>柴文华主编</t>
  </si>
  <si>
    <t>779页</t>
  </si>
  <si>
    <t>B26</t>
  </si>
  <si>
    <t>“中国哲学史学史”就是中国哲学史的史，亦即中国哲学史学科的发展史。古代的学术史是中国哲学史的前史；20世纪上半叶是中国哲学史的创立时期；中华人民共和国建立以后，中国哲学史的书写进入到“对子结构”和“螺旋结构”阶段；同一时期的港台学者也在中西哲学的融通下展开了对中国哲学史的研究。“中国哲学史学史”是一个可以质疑但无法绕过的事实存在，本书对这一领域进行了尝试性研究，相信在客观呈现中国哲学史学科发展历史的同时会为当下和未来的中国哲学史书写提供重要启示。</t>
  </si>
  <si>
    <t>438页</t>
  </si>
  <si>
    <t>B0</t>
  </si>
  <si>
    <t>悦·读人生</t>
  </si>
  <si>
    <t>9787302500018</t>
  </si>
  <si>
    <t>打造让孩子自主学习的住宅</t>
  </si>
  <si>
    <t>(日) 四十万靖, 渡边朗子著</t>
  </si>
  <si>
    <t>207页</t>
  </si>
  <si>
    <t>TU241</t>
  </si>
  <si>
    <t>尽管“学习成绩”已经不再是衡量孩子好坏的标杆, 但在升学、就业等阶段, 优异的成绩往往会成为孩子的重要助力。而“好成绩”也已不再意味着一味埋头苦读--好方法加上好环境, 能让孩子轻松获得好成绩! 本书两位作者均为跨学科研究专家, 从当今信息社会的角度, 综合经济、建筑、设计、心理等多门学科知识, 为学生及其父母制定了“提升成绩”居住指南。兼顾理论与实例, 提出十大设计原则和七条专业建议, 极有实用价值。</t>
  </si>
  <si>
    <t>9787302494775</t>
  </si>
  <si>
    <t>儿童阅读的灯, 我们一起点亮</t>
  </si>
  <si>
    <t>陈莉著</t>
  </si>
  <si>
    <t>239页</t>
  </si>
  <si>
    <t>G252.17</t>
  </si>
  <si>
    <t>本书通过真实详尽的数据和案例, 呈现儿童阅读的基本面貌, 包括家庭阅读环境、学校阅读环境与社会阅读环境等; 通过儿童阅读指导实践探索的经验分享, 让读者具体直观地看到一些可操作可借鉴的方法策略; 通过聚焦名师的课例分析, 让读者透过他们的课堂看到背后的学理根基; 通过儿童文学文本细读和名家访谈, 让读者在感性与理性交织的讲述中, 一起赏读作品, 一起理解儿童阅读指导的意义、价值与举措。</t>
  </si>
  <si>
    <t>构图君编著</t>
  </si>
  <si>
    <t>J41</t>
  </si>
  <si>
    <t>391页</t>
  </si>
  <si>
    <t>9787520326650</t>
  </si>
  <si>
    <t>宋朝立法通考</t>
  </si>
  <si>
    <t>胡兴东著</t>
  </si>
  <si>
    <t>860页</t>
  </si>
  <si>
    <t>D929.44</t>
  </si>
  <si>
    <t>国家社科基金后期资助项目</t>
  </si>
  <si>
    <t>本书主要内容为：首先，全面梳理宋朝国家层次上的立法成果；其次，全面反映宋朝不同法律形式的变迁及内涵；最后，全面反映宋朝不同法律形式现存的史料、内容特点等。为此，本书对宋朝立法成果进行一个全面的考察，以宋朝立法过程中出现的不同法律形式的篇名作为研究对象，对整个宋朝立法情况进行全面考察。为了反映宋朝立法成果，本书对宋朝立法产生的法律篇名进行较全面考察。</t>
  </si>
  <si>
    <t>9787520322430</t>
  </si>
  <si>
    <t>热血与诗情</t>
  </si>
  <si>
    <t>林文肯著</t>
  </si>
  <si>
    <t>I227.1</t>
  </si>
  <si>
    <t>《热血与诗情》一书是作者所写自由诗集。其中诗作贴近生活、意境鲜明、通俗易懂，涉及内容广泛。此书作为《诗怀与梦想》的续本，延续并发展了后者的思想高度，从宏观与微观的结合上，试图从辩证唯物主义的哲理高度，深刻揭示自然、社会的种种相互关系。具有相当高的艺术水准和哲学启示性。</t>
  </si>
  <si>
    <t>9787302501701</t>
  </si>
  <si>
    <t>APP UI设计手册</t>
  </si>
  <si>
    <t>孙芳编著</t>
  </si>
  <si>
    <t>TN929.53-62</t>
  </si>
  <si>
    <t>本书是一本APP UI设计手册, 针对APP UI进行全面细致的讲解, 本书共分7章, 内容分别为APP UI设计的原理、APP UI设计的基础知识、APP UI设计的基础色、APP UI设计的元素、APP UI设计的行业分类、APP UI设计的风格、APP UI设计秘籍。</t>
  </si>
  <si>
    <t>9787520317665</t>
  </si>
  <si>
    <t>特大城市突发公共事件微博舆情演化的建模与仿真</t>
  </si>
  <si>
    <t>姚翠友，曹海青，杨艳红著</t>
  </si>
  <si>
    <t>135页</t>
  </si>
  <si>
    <t>在文献分析的基础上，探索了特大城市突发公共事件微博舆情演化过程中，政府、媒体、普通大众在不同演化阶段的行为特征，并根据各类用户的行为特征确定影响舆情演化的因素，建立相应的元胞自动机模型来研究特大城市突发公共事件微博舆情的演化机理，进行计算机仿真。本项目在建立元胞自动机模型时，着重考虑到各主体影响力的不同，并将影响力这一因素添加到模型中，给出模型中参数值的确定方法。在进行计算机仿真过程中，通过控制单一变量的实验，观察影响事件微博舆情的因素对舆情演化过程的具体影响，发现政府用户占比增加、影响力增大、响应速度增快都会增加舆情中的正面言论的数量。在模型验证阶段，通过选取“12.31上海踩踏”事件，确定模型参数，进行计算机仿真，对仿真结果和实际情况进行对比分析，以验证模型的有效性。应用该模型，选取了几个典型的突发公共事件进行了分析。最后，根据实验得出的结论，结合政府部门在处理突发公共事件微博舆情中存在的问题，提出针对性的建议。</t>
  </si>
  <si>
    <t>9787302501909</t>
  </si>
  <si>
    <t>珠宝鉴赏大全</t>
  </si>
  <si>
    <t>由伟主编</t>
  </si>
  <si>
    <t>460页</t>
  </si>
  <si>
    <t>TS933</t>
  </si>
  <si>
    <t>本书介绍了目前市场上常见的30多种珠宝玉石, 包括它们的主要特征、类型、价值判断方法、主要产地、常见的作假手段及鉴别方法, 以帮助人们掌握基本的珠宝鉴赏知识, 准确的判断和评价珠宝的价值。</t>
  </si>
  <si>
    <t>9787520313117</t>
  </si>
  <si>
    <t>清末“游西记”中的“西洋政制”图景</t>
  </si>
  <si>
    <t>朱俊著</t>
  </si>
  <si>
    <t>D59</t>
  </si>
  <si>
    <t>重大法学文库</t>
  </si>
  <si>
    <t>所谓“游西记”，是国人亲历西洋的见闻载体。研究“游西记”以查明国人理解“西洋宪政”的过程，我们以形象学来比喻，它经历了“旁观者”、“探索者”、“学习者”三个阶段。其中，国人亲历西洋，自觉或不自觉的带着某种“求富强”的心态，亦是在重构国家正当性的新话语体系。同时，国人解读“西洋宪政”，是在进行中外文明之间的交流，即在自我与他者之间进行对比、思考、抉择基础上的意义联结，这种联结的方式可以“行游”理论解释。</t>
  </si>
  <si>
    <t>9787201135786</t>
  </si>
  <si>
    <t>愿你历经沧桑，内心安然无恙</t>
  </si>
  <si>
    <t>星言著</t>
  </si>
  <si>
    <t>这是一本协助我们开释生命难题以及生存困境的爱与思辩之书。书中收录了著名心灵疗愈师、新浪签约书评人屈星言历年创作的散文随笔。作者围绕突如其来的苦难，生存的苦恼、困惑展开思索与探讨，始终带着清晰的“生命自觉”而书写，它关照现代人的种种通病、疾病、孤独、亲密关</t>
  </si>
  <si>
    <t>9787544856058</t>
  </si>
  <si>
    <t>猎犬冰湖的潜水救援</t>
  </si>
  <si>
    <t>(英)贝尔·格里尔斯著</t>
  </si>
  <si>
    <t>南宁</t>
  </si>
  <si>
    <t>接力出版社</t>
  </si>
  <si>
    <t>I561.84</t>
  </si>
  <si>
    <t>荒野求生少年生存小说系列</t>
  </si>
  <si>
    <t>本书讲述了贝克和妹妹戴安，跟随探险队来到了俄罗斯西伯利亚地区的萨林斯克，在这里准备整装待发去修道院寻找超导物质锐西姆。阿尔伯伯的朋友，“绿色力量”的成员马卡连科，邀请贝尔和妹妹戴安去家里吃晚餐，他们认识了马卡连科的女儿妮卡，愉快的晚餐刚刚结束时，突然闯入</t>
  </si>
  <si>
    <t>9787030576248</t>
  </si>
  <si>
    <t>宋词选讲</t>
  </si>
  <si>
    <t>张志勇著</t>
  </si>
  <si>
    <t>I207.23</t>
  </si>
  <si>
    <t>本书按照时代顺序，将两宋词学发展史分为五个阶段，共选录了六十六位词人的二百七十九首词作。所选词作以重要作家的作品为主，兼顾不同流派，注重题材的广泛性、风格的多样性及各个流派的传承关系，较为全面地展现了宋词的风貌和特征。</t>
  </si>
  <si>
    <t>9787030564078</t>
  </si>
  <si>
    <t>无障碍虚拟学习环境的设计研究</t>
  </si>
  <si>
    <t>胡燕著</t>
  </si>
  <si>
    <t>162页</t>
  </si>
  <si>
    <t>G40-052.4</t>
  </si>
  <si>
    <t>本书针对现有的虚拟学习环境对学习的顺序考虑不足，没有足够的工具或支架使学习者获得技能，交互手段单一，以及可访问性存在障碍等问题，进行面向实践性课程的虚拟学习环境的设计研究与实证分析，研究虚拟学习环境的构建、体系结构、虚拟学习环境学习支持设计等；针对虚拟学习环境的无障碍访问要求，引入包容性设计，研究包容性设计的实现过程，拟订虚拟学习环境无障碍建设方案。</t>
  </si>
  <si>
    <t>9787030577818</t>
  </si>
  <si>
    <t>明清小说功能性叙事研究</t>
  </si>
  <si>
    <t>杨志平著</t>
  </si>
  <si>
    <t>I207.41</t>
  </si>
  <si>
    <t>本书研究的“功能性叙事”主要表现为两端：其一，围绕小说叙事过程中反复出现的人物、场景、物象、行动等诸要素而展开的相应叙事，其看似对主体情节叙事无关紧要，实则从叙事逻辑或者情节链条而言，却是不可缺失的；其二，有违事理与情理逻辑的失实性叙事，对小说家而言或许不以为然，在接受者看来则敞开了一个把握小说命意的极佳端口。</t>
  </si>
  <si>
    <t>9787030580276</t>
  </si>
  <si>
    <t>跨文化发展心理学</t>
  </si>
  <si>
    <t>(美)Lene Arnett Jensen编著</t>
  </si>
  <si>
    <t>本书整合了发展心理学与文化心理学，将两种解析框架结合起来进行思考，对广泛的发展和文化问题进行了学术探索。本书探究的问题主要包括心理过程和文化、发展环境和文化、自我发展和文化、发展阶段和文化四个方面，内容涵盖各种社会科学话题，包括道德观、市民社会、政治动机、宗教信仰、家庭结构、青少年的态度和行为等。</t>
  </si>
  <si>
    <t>9787030573735</t>
  </si>
  <si>
    <t>逻辑、方法与创新</t>
  </si>
  <si>
    <t>张巨青著</t>
  </si>
  <si>
    <t>430页</t>
  </si>
  <si>
    <t>N02-53</t>
  </si>
  <si>
    <t>本末文丛</t>
  </si>
  <si>
    <t>本书汇集了作者在科学方法论、普通逻辑、辩证逻辑、科学逻辑，以及邓小平治国理念等领域的著述。</t>
  </si>
  <si>
    <t>9787520102360</t>
  </si>
  <si>
    <t>元大都史话</t>
  </si>
  <si>
    <t>刘庆柱主编</t>
  </si>
  <si>
    <t>147页</t>
  </si>
  <si>
    <t>K2</t>
  </si>
  <si>
    <t>中国史话·社会系列</t>
  </si>
  <si>
    <t>9787030562074</t>
  </si>
  <si>
    <t>中国高等教育发展研究</t>
  </si>
  <si>
    <t>张男星等著</t>
  </si>
  <si>
    <t>163页</t>
  </si>
  <si>
    <t>本书分为总体规模与结构、教师与科研、办学条件与保障、区域发展与评价、国际位置、改革实践热点共六章。具体内容包括：高校规模与结构、人才培养规模及结构、问题与思考；高校教师数量与结构、科研规模及质量、问题与思考；普通高校教育经费收支的规模与结构、普通高校校舍及资产的规模与结构等。</t>
  </si>
  <si>
    <t>9787030575104</t>
  </si>
  <si>
    <t>粮油食品微生物学</t>
  </si>
  <si>
    <t>蔡静平主编</t>
  </si>
  <si>
    <t>426页</t>
  </si>
  <si>
    <t>TS201.3</t>
  </si>
  <si>
    <t>本书主要包括9章和3个附录。第1-4章主要介绍微生物学的基础知识，重点介绍了粮油食品相关微生物的形态和分类、微生物的营养与培养、微生物的代谢与生长。第5-9章主要介绍与粮油食品相关微生物的专业知识及应用技术，内容包括微生物与粮油食品变质，微生物与食品安全，粮油食品的微生物危害防控，微生物与食品工业，食品微生物检测技术等。</t>
  </si>
  <si>
    <t>I207.413</t>
  </si>
  <si>
    <t>“名家品经典”系列</t>
  </si>
  <si>
    <t>9787505743816</t>
  </si>
  <si>
    <t>深度管理</t>
  </si>
  <si>
    <t>(美)大卫·戴伊(David Dye)，(美)卡琳·赫特(Karin Hurt)著</t>
  </si>
  <si>
    <t>C93</t>
  </si>
  <si>
    <t>本书为管理者们量身打造了一个快速、实用的计划并辅以例子、故事和测评。通过一系列学习，管理者们将能够：抛弃过去不惜一切代价赢得胜利的陈腐思想；在努力达成目标的同时享受在其中；保持能量和干劲；在潜移默化中地改掉欠佳的表现；与员工保持有效有益的联系；成为深得人心的领导。当今异常激烈的经济竞争使得职场氛围紧张压抑，让这本图书帮助你营造一个卓有成效甚至轻松快乐的工作氛围！</t>
  </si>
  <si>
    <t>9787569921946</t>
  </si>
  <si>
    <t>美神的追求者</t>
  </si>
  <si>
    <t>(意)斯蒂芬尼·祖菲著</t>
  </si>
  <si>
    <t>J213.055.16</t>
  </si>
  <si>
    <t>本书详列了丢勒生平各时期，带您探寻丢勒与他的时代，全方位介绍了这位艺术大师的风采。本书以其生平、作品、艺术家与凡人为主要部分，这些作品气氛和情感表现得极其生动，精选艺术家50件经典作品加以详细评述，辅以评论文选集、藏品地点等辅文。</t>
  </si>
  <si>
    <t>9787569921953</t>
  </si>
  <si>
    <t>蒙马特尔之魂</t>
  </si>
  <si>
    <t>157页</t>
  </si>
  <si>
    <t>本书以劳特雷克生平、作品、艺术家与凡人为主要部分，精选艺术家50件经典作品加以详细评述，辅以评论文选集、藏品地点等辅文，有助于读者全方面地了解画家及其作品。劳特雷克因一系列贵族头衔而被追捧为法国“伟人”，他一生本该无忧无虑，但在15岁的时候，接连遭受了两次严重的摔伤，成为一名侏儒。为了打发无聊的时光，他开始练习绘画，他所创作的多为生活所接触到的内容。</t>
  </si>
  <si>
    <t>9787569921977</t>
  </si>
  <si>
    <t>天才与罪犯</t>
  </si>
  <si>
    <t>J213.055.46</t>
  </si>
  <si>
    <t>《天才与罪犯：卡拉瓦乔作品赏析》精彩解读了卡拉瓦乔的绘画，他坚持从自然中取材，忠实描写宗教跟世俗的情感体验，著名作品包括：《逮捕耶稣》《年轻的酒神巴库斯》《手提歌利亚头颅的戴维》《女占卜师》等，其画作常常反映他当时的心境跟处境，本书对此有着许多描述，将带领您探索卡拉瓦乔桀傲不驯的一生，与充满戏剧化和热情的精彩作品。书中收集卡拉瓦乔的重要作品，搭配专业的作品赏析。重要作品附有完整图片呈现，精美印刷有如身历其境。在评论文选集单元，从评论家的角度看见卡拉瓦乔，有深度、多角度的体会艺术家的旷世佳作。</t>
  </si>
  <si>
    <t>9787569921984</t>
  </si>
  <si>
    <t>温柔的颠覆</t>
  </si>
  <si>
    <t>本书针对马奈的生平，及其所处的时代背景，有清楚完整的交待。完整搜罗透纳的绘画及雕塑作品，搭配专业的作品赏析。作品赏析皆附重要作品完整呈现，全图导览，一目了然。评论文选集单元，让读者从多样的角度看见透纳不同的面貌。</t>
  </si>
  <si>
    <t>9787569921991</t>
  </si>
  <si>
    <t>心向光明</t>
  </si>
  <si>
    <t>本书针对雷诺阿的生平，及其所处的时代背景，有清楚完整的交待。完整搜罗雷诺阿的绘画及雕塑作品，搭配专业的作品赏析。作品赏析皆附重要作品完整呈现，全图导览，一目了然。评论文选集单元，让读者从多样的角度看见雷诺阿不同的面貌。</t>
  </si>
  <si>
    <t>9787569922127</t>
  </si>
  <si>
    <t>不可逾越的成就</t>
  </si>
  <si>
    <t>(意)马塔·阿尔瓦雷斯·冈萨雷斯著</t>
  </si>
  <si>
    <t>本书针米开朗基罗的生平，及其所处的时代背景，有清楚完整的交待。完整搜罗米开朗基罗的绘画及雕塑作品，搭配专业的作品赏析。作品赏析皆附重要作品完整呈现，全图导览，一目了然。评论文选集单元，让读者从多样的角度看见米开朗基罗不同的面貌。</t>
  </si>
  <si>
    <t>9787569922134</t>
  </si>
  <si>
    <t>几何之美</t>
  </si>
  <si>
    <t>(意)罗伯特·伯纳贝著</t>
  </si>
  <si>
    <t>本书针对塞尚的生平，及其所处的时代背景，完整展现了塞尚画作阐释万物原理与几何之美，搭配专业的作品赏析，具有很高的鉴赏价值。保罗·塞尚法国著名画家，后期印象派的主将，从19世纪末便被推崇为“新艺术之父”，作为现代艺术的先驱，西方现代画家称他为“现代艺术之父”、“造型之父”或“现代绘画之父”。他对物体体积感的追求和表现，为“立体派”开启了思路；塞尚重视色彩视觉的真实性，其“客观地”观察自然色彩的独特性大大区别于以往的“理智地”或“主观地”观察自然色彩的画家。</t>
  </si>
  <si>
    <t>9787569922158</t>
  </si>
  <si>
    <t>无法复制的传奇</t>
  </si>
  <si>
    <t>(意)米莱娜·马尼亚诺著</t>
  </si>
  <si>
    <t>《无法复制的传奇——达·芬奇作品赏析》详细罗列达·芬奇生平各时期的作品，带您探寻达·芬奇及他的时代，全方位介绍这位艺术大师与科学天才的杰出成就，细数他为人类留下的无数珍贵智慧遗产，从谜一样的《蒙娜丽莎》到《维特鲁特人》，乃至于举世闻名的《最后的晚餐》。从中我们可以看到达芬奇作品中将科学知识和艺术结合的精彩作品，细细品尝艺术精华，宛如亲眼目睹大师风采。</t>
  </si>
  <si>
    <t>J213.055.63</t>
  </si>
  <si>
    <t>9787569922189</t>
  </si>
  <si>
    <t>秩序之美</t>
  </si>
  <si>
    <t>(意)保罗·弗兰杰斯著</t>
  </si>
  <si>
    <t>本书针拉斐尔的生平，及其所处的时代背景，有清楚完整的交待。完整搜罗拉斐尔的绘画及雕塑作品，搭配专业的作品赏析。作品赏析皆附重要作品完整呈现，全图导览，一目了然。评论文选集单元，让读者从多样的角度看见拉斐尔不同的面貌。拉斐尔是文艺复兴时期意大利画家，也是“文艺复兴后三杰”中年轻的一位，代表了文艺复兴时期艺术家从事理想美的事业所能达到的高度。他的性情平和、文雅，创作了大量的圣母像，和他的画作一样。他的作品充分体现了安宁、协调、和谐、对称以及完美和恬静的秩序。</t>
  </si>
  <si>
    <t>9787569922196</t>
  </si>
  <si>
    <t>自然与自我</t>
  </si>
  <si>
    <t>本书针对高更的生平，及其所处的时代背景，有清楚完整的交待。完整搜罗高更的绘画作品，搭配专业的作品赏析。作品赏析皆附重要作品完整呈现，全图导览，一目了然。评论文选集单元，让读者从多样的角度看见高更不同的面貌。</t>
  </si>
  <si>
    <t>9787569922882</t>
  </si>
  <si>
    <t>黑色美学</t>
  </si>
  <si>
    <t>(意)宝拉·拉培利著</t>
  </si>
  <si>
    <t>J213.055.51</t>
  </si>
  <si>
    <t>本书针对戈雅的生平，及其所处的时代背景，有清楚完整的交待。完整搜罗戈雅的绘画作品，搭配专业的作品赏析。作品赏析皆附重要作品完整呈现，全图导览，一目了然。评论文选集单元，让读者从多样的角度看见戈雅不同的面貌。</t>
  </si>
  <si>
    <t>9787569922899</t>
  </si>
  <si>
    <t>深渊里的向日葵</t>
  </si>
  <si>
    <t>(意)保拉·拉佩利，(意)阿尔弗雷多·帕拉维奇尼著</t>
  </si>
  <si>
    <t>本书是意大利作家保拉·拉佩利和阿尔弗雷多·帕拉维奇尼合著的，讲述凡·高的生平及其所处的时代背景，展现了凡·高坚韧的性格以及对艺术认真执着的精神，搭配专业的作品赏析，具有很高的艺术鉴赏价值。</t>
  </si>
  <si>
    <t>9787213087950</t>
  </si>
  <si>
    <t>未来的学校</t>
  </si>
  <si>
    <t>(美)泰德·丁特史密斯(Ted Dintersmith)著</t>
  </si>
  <si>
    <t>G40</t>
  </si>
  <si>
    <t>本书主要内容包括：夹缝中喘息的传统学校、PEAK，未来理想学校的特质、目标感，让孩子找到真实的自己、大学是一段不同的旅程等。</t>
  </si>
  <si>
    <t>9787505743403</t>
  </si>
  <si>
    <t>没有不可能的任务</t>
  </si>
  <si>
    <t>(以)麦克·巴佐哈，(以)尼西姆·米修著</t>
  </si>
  <si>
    <t>407页</t>
  </si>
  <si>
    <t>E382.56</t>
  </si>
  <si>
    <t>本书讲述了以色列特种部队成功完成诸多看似不可能的艰巨任务的故事：到千里之外的非洲机场营救被劫持的人质；潜水后夜袭埃及强大军事堡垒；伏击超级大国苏联的空军飞机；夺取而非轰炸敌人重达数吨的雷达站并用直升机运回以色列；到恐怖组织大本营“定点清除”其头目……同时，还解读了以色列军队的独特道德准则、战略战术原则，揭示了这支军队的强大奥秘。</t>
  </si>
  <si>
    <t>南朝大争霸</t>
  </si>
  <si>
    <t>4</t>
  </si>
  <si>
    <t>K239.109</t>
  </si>
  <si>
    <t>298页</t>
  </si>
  <si>
    <t>K236.09</t>
  </si>
  <si>
    <t>354页</t>
  </si>
  <si>
    <t>9787213087189</t>
  </si>
  <si>
    <t>如果这是宋史</t>
  </si>
  <si>
    <t>5</t>
  </si>
  <si>
    <t>官宦王朝</t>
  </si>
  <si>
    <t>高天流云著</t>
  </si>
  <si>
    <t>本书讲述了南宋立国一百五十余年间，将一个官宦王朝演绎得淋漓尽致。昏庸无道的帝王、独揽大权的重臣及蝇营狗苟的官吏，共同构成了那个时代的另一面。他们人人都是刀斧手，个个都是权谋家，争先恐后地粉墨登场。南宋局势稳定后，主和派的秦桧等人受到重用进而架空高宗，李纲、岳飞等名将被排挤陷害……</t>
  </si>
  <si>
    <t>193页</t>
  </si>
  <si>
    <t>D871.20</t>
  </si>
  <si>
    <t>9787564931896</t>
  </si>
  <si>
    <t>消失的美学</t>
  </si>
  <si>
    <t>(法)保罗·维利里奥(Paul Virilio)著</t>
  </si>
  <si>
    <t>开封</t>
  </si>
  <si>
    <t>河南大学出版社</t>
  </si>
  <si>
    <t>B83-53</t>
  </si>
  <si>
    <t>人文科学译丛</t>
  </si>
  <si>
    <t>在这本写于1980年代的美学随笔中，保罗·维利里奥重点研究了感知逻辑的本质和生成。他引入“失神癖”这一核心术语，描述生活在速度社会中人的主观感受。生活在高速景观化的社会，为了不掉入“记忆补蝇器”——黏成一团、毫无间隙和失神的资讯——的陷阱，“消失”是维利里奥为我们重建心理平衡开出的良法。</t>
  </si>
  <si>
    <t>9787505146914</t>
  </si>
  <si>
    <t>伟大民族精神学习讲座</t>
  </si>
  <si>
    <t>程勤主编</t>
  </si>
  <si>
    <t>221页</t>
  </si>
  <si>
    <t>C955.2</t>
  </si>
  <si>
    <t>本书从历史渊源、深刻内涵、践行路径等方面，以激昂的语调、饱满的情感，讲述了民族精神的深沉意蕴和丰厚内涵，有着对中国传统厚重底蕴的深刻思考，有着对中华民族5000多年连绵不断文明的崇高敬意，有着对近代中国苦难辉煌的感同身受，有着对170多年来仁人志士前赴后继、上下求索的深切体认，有着对未来中国光明前景的坚定自信，有着面向“两个一百年”目标、面向社会主义现代化强国进军的满腔激情。</t>
  </si>
  <si>
    <t>9787550722132</t>
  </si>
  <si>
    <t>任正非</t>
  </si>
  <si>
    <t>易小冬著</t>
  </si>
  <si>
    <t>深圳</t>
  </si>
  <si>
    <t>海天出版社</t>
  </si>
  <si>
    <t>F632.765.3</t>
  </si>
  <si>
    <t>任正非华为管理精华系列</t>
  </si>
  <si>
    <t>本书《任正非：致新员工书》是一本华为新员工培训手册，内容涵盖了一个职场新人上岗入职后需要学习和培训的各种内容，从观念到行为，从态度到能力。本书既有理论依据，又有华为的案例展示。既可供企业人力资源管理者用来培训员工，也可以被职场新人用来自我学习成长。</t>
  </si>
  <si>
    <t>9787505743434</t>
  </si>
  <si>
    <t>从定位到传播</t>
  </si>
  <si>
    <t>成智大兵著</t>
  </si>
  <si>
    <t>从品牌定位(Why)到产品打造(How)，再到社群运营(What)，本书致力于让读者全面了解商业运营，拥有系统的运营思维与方法；了解如何吸纳行业优质资源、精准定位客户；如何打造畅销爆品、建立利润渠道，从而实现高效商业运营。</t>
  </si>
  <si>
    <t>(法)亨利·柏格森(Henri Bergson)著</t>
  </si>
  <si>
    <t>B083</t>
  </si>
  <si>
    <t>诺奖得主人文译丛</t>
  </si>
  <si>
    <t>9787201131344</t>
  </si>
  <si>
    <t>明天我就要脱下警服</t>
  </si>
  <si>
    <t>李江渝著</t>
  </si>
  <si>
    <t>134页</t>
  </si>
  <si>
    <t>I227</t>
  </si>
  <si>
    <t>本书是一部公安系统退休干警所著的诗集及摄影集，情真意切，语言优美，是一部不错的文学作品。本书分为剑盾春秋、红土热血、热爱祖国、咏物言志、杂陈等几个部分，分别歌颂了公安干警在一线工作中不怕流血牺牲，奋力保护国家财产的英勇行为；公安干警对于自己所处辖区人民的热爱；公安干警对于祖国的热爱及对自身职责的明晰；作者自己对于国家雄伟壮观山河景色的歌颂及热爱等。</t>
  </si>
  <si>
    <t>278页</t>
  </si>
  <si>
    <t>Q1-0</t>
  </si>
  <si>
    <t>382页</t>
  </si>
  <si>
    <t>I351.65</t>
  </si>
  <si>
    <t>9787511554345</t>
  </si>
  <si>
    <t>我是微商操盘手</t>
  </si>
  <si>
    <t>陈晓斌著</t>
  </si>
  <si>
    <t>182页</t>
  </si>
  <si>
    <t>本书针对微商产品良莠不齐、品牌建设难见成效的现状，从产品品质的把控、合作方的选择、团队培训制度的设立、招商方案分析及品牌创业失败剖析等角度，用实例和数据相结合的形式讲解了微商品牌管理、营销、运营的方式方法。</t>
  </si>
  <si>
    <t>9787100158138</t>
  </si>
  <si>
    <t>“关键词批评”研究</t>
  </si>
  <si>
    <t>黄擎等著</t>
  </si>
  <si>
    <t>I206.7</t>
  </si>
  <si>
    <t>本书借鉴并综合运用影响研究、个案研究、计算风格学等方法，首次在近年学术思想变迁的宏阔视野中对“关键词批评”展开了系统研究，并从理论特质和理论形态两方面探讨“关键词批评”的理论范式，分析其反辞书性及在我国批评实践中的新变与推进。此外，本书还注重考察“关键词批评”在西方萌生和在我国勃兴的文化语境之异同，富有创见地提出若干应注意规避的理论“陷阱”与实践误区，以期有益于“关键词批评”的健康发展。</t>
  </si>
  <si>
    <t>9787517127826</t>
  </si>
  <si>
    <t>交给太阳</t>
  </si>
  <si>
    <t>李翠儒著</t>
  </si>
  <si>
    <t>365页</t>
  </si>
  <si>
    <t>本书是一部关注社会，真挚歌颂自然，赞美祖国和人民，讴歌劳动、奉献，追求公平正义，歌颂真善美，充满正能量的诗歌作品。全书收录作者近200首诗作，诗中有对大自然的赞美，有对祖国、党和人民的讴歌，有对故乡的怀恋，有对友情、亲情、爱情、美好道德品行的赞颂，有对理想的坚持，亦有缅怀先烈、牢记历史、砥砺前行的红色诗篇。诗作意象丰富，风格清新纯朴自然，情感隽永真挚，有一定的思想内涵。</t>
  </si>
  <si>
    <t>9787569923421</t>
  </si>
  <si>
    <t>佛佛道道</t>
  </si>
  <si>
    <t>许地山，周作人，丰子恺等著</t>
  </si>
  <si>
    <t>漫说文化丛书</t>
  </si>
  <si>
    <t>本书收录了梁启超、许地山、丰子恺、鲁迅、朱自清、周作人、贾平凹、弘一法师等人的作品，诗一般的语言表达出佛道家的精神，体现出作家们宽容的心态和寻求理解的愿望。书中关于弘一法师、曼殊法师的描写，更让人对这些传奇经历的高僧产生浓厚的兴趣。</t>
  </si>
  <si>
    <t>9787569923445</t>
  </si>
  <si>
    <t>生生死死</t>
  </si>
  <si>
    <t>周作人，鲁迅，梁实秋等著</t>
  </si>
  <si>
    <t>本书收录了冰心、许地山、周作人、萧乾、聂秋白、陈独秀、李大钊、杨绛、冰心等人的作品，赞颂青春之美丽、生命之可贵，在平凡的生活中笑看人生。书中作者对于生活各自不同的感悟让读者看到不同年龄、不同阶级的生活观。书中有智慧的老人，平淡的中年人，他们以过来人的身份告诉你生活应该怎样。</t>
  </si>
  <si>
    <t>9787569923469</t>
  </si>
  <si>
    <t>说东道西</t>
  </si>
  <si>
    <t>周作人，鲁迅，林语堂等著</t>
  </si>
  <si>
    <t>本集中的文章，我们首先感受到的是以“世界民”自居的全球意识，由此而产生的恢闳的眼光，人类爱的博大情怀。这些现代知识分子，站在“人类文化”的制高点上，“东”、“西”文化在互为参照之下，都同时显示出自身的谬误与独特价值，这既“可笑”又“可爱”的两个侧面，极大刺激了作家们的幽默感，既包孕着慈爱与温馨，又包含着苦涩；这样的“幽默”，丰厚而不轻飘，既耐品味，又引人深思。</t>
  </si>
  <si>
    <t>9787569923483</t>
  </si>
  <si>
    <t>神神鬼鬼</t>
  </si>
  <si>
    <t>鲁迅，胡适，老舍等著</t>
  </si>
  <si>
    <t>本书收录了鲁迅、胡适、茅盾、许地山、汪曾祺、朱自清、梁实秋、老舍等人的作品，在一般民众心目中，“鬼”与“神”是有很大区别的。前者祸害人间，故对之畏惧、逃避，躯干其出境；后者保卫人间，故对之崇敬、礼拜，祈求其赐福。</t>
  </si>
  <si>
    <t>9787569923490</t>
  </si>
  <si>
    <t>乡风市声</t>
  </si>
  <si>
    <t>鲁迅，丰子恺，叶圣陶等著</t>
  </si>
  <si>
    <t>本书收录了老舍、郁达夫、鲁迅、朱自清、茅盾等人的作品，乡风与市声，似乎是古已有值得；在上世纪的散文里，却别有一种意义：它与中国打开通向世界的窗口，经济、文化全面现代化的历史息息相关。以风情趣闻为主题，来传达文化的精华。</t>
  </si>
  <si>
    <t>紫图书库</t>
  </si>
  <si>
    <t>9787201134123</t>
  </si>
  <si>
    <t>原来我们彼此深爱</t>
  </si>
  <si>
    <t>(印)泰戈尔著</t>
  </si>
  <si>
    <t>I351.25</t>
  </si>
  <si>
    <t>本书是诗集，选编了作者的唯美诗歌，每首诗都给人清新亮丽的感觉，诗人以抒情之笔，写下了他对自然、宇宙和人生的哲理思索，引领世人探寻真理和智慧的源泉。每首小诗都像珍珠一般闪耀着深邃的光芒，唤起人们对一切美好事物的热爱，启示人们执着于对现实人生理想的追求，让整个人生充满希望与光明。</t>
  </si>
  <si>
    <t>9787511554505</t>
  </si>
  <si>
    <t>人民日报70年散文选</t>
  </si>
  <si>
    <t>人民日报社文艺部编</t>
  </si>
  <si>
    <t>527页</t>
  </si>
  <si>
    <t>本书是人民日报副刊70年来散文作品精选集。书稿遴选了人民日报社成立70年以来的优秀散文名篇，按年度顺序编排成册，以飨读者。这其中，不乏大家名家的经典散文作品，也有文坛新秀的成名作。他们锦绣文章，风流文采，既有学者风气，又有历史文化底蕴。</t>
  </si>
  <si>
    <t>9787511554543</t>
  </si>
  <si>
    <t>人民日报70年通讯选</t>
  </si>
  <si>
    <t>人民日报社新闻协调部编</t>
  </si>
  <si>
    <t>551页</t>
  </si>
  <si>
    <t>I253</t>
  </si>
  <si>
    <t>本书从人民日报70年发表过的文章中，披沙拣金，精挑细选，择其有代表性的优秀通讯作品收入书内。</t>
  </si>
  <si>
    <t>9787511554567</t>
  </si>
  <si>
    <t>人民日报70年国际评论选</t>
  </si>
  <si>
    <t>人民日报社国际部编</t>
  </si>
  <si>
    <t>584页</t>
  </si>
  <si>
    <t>D5-53</t>
  </si>
  <si>
    <t>本书精选人民日报国际评论中富有代表性的文章，结集成册。</t>
  </si>
  <si>
    <t>9787511554536</t>
  </si>
  <si>
    <t>人民日报70年消息选</t>
  </si>
  <si>
    <t>人民日报社地方部编</t>
  </si>
  <si>
    <t>637页</t>
  </si>
  <si>
    <t>本书从人民日报发表过的消息中，甄选出一部分重大新闻作品编辑出版。精选反映各个历史时期经济、政治、文化、社会、生态、军事、外交、党建等领域的重要事件、重要决策、重要会议、重要活动等重大消息。</t>
  </si>
  <si>
    <t>9787511554581</t>
  </si>
  <si>
    <t>人民日报任仲平100篇</t>
  </si>
  <si>
    <t>人民日报社评论部编</t>
  </si>
  <si>
    <t>754页</t>
  </si>
  <si>
    <t>本书收入1993年以来人民日报刊发的任仲平(即“人民日报重要评论”)文章100篇。任仲平的文章，以“大国大党大报”的独特基调，就事关时代发展的大命题、国家政治经济生活中的大事件展开评论。</t>
  </si>
  <si>
    <t>131页</t>
  </si>
  <si>
    <t>I565.65</t>
  </si>
  <si>
    <t>9787569923230</t>
  </si>
  <si>
    <t>永远的现在时</t>
  </si>
  <si>
    <t>(美)苏珊·科金(Suzanne Corkin)著</t>
  </si>
  <si>
    <t>401页</t>
  </si>
  <si>
    <t>本书共分为十三章，内容包括：悲剧的序曲、“坦白说，它是一项实验性手术”、彭菲尔德和米尔纳、三十秒钟、记忆是由此组成的、“自我争论”等。</t>
  </si>
  <si>
    <t>185页</t>
  </si>
  <si>
    <t>9787544382311</t>
  </si>
  <si>
    <t>侦畸者</t>
  </si>
  <si>
    <t>叶遁著</t>
  </si>
  <si>
    <t>I247.56</t>
  </si>
  <si>
    <t>本书讲述：秦烁是一个玩世不恭的摇滚歌手，也是一个名副其实的推理天才，而他最好的朋友宋河却骂他“贱人”，两人仿佛成了一对“欢喜冤家”。就在两人闹僵之时，秦烁在一起案件中展露了过人的破案天赋，被公安局领导看中，同时江城公安局成立了带有实验性质的“畸案调查科”，由宋河领衔，特邀秦烁为刑侦顾问，实习女警范小梵也成为其中一员。从此，三名侦畸者组成破案三人组，在破获了一系列高难度“畸案”的同时，相互之间也产生了微妙的变化。</t>
  </si>
  <si>
    <t>徐春羽著</t>
  </si>
  <si>
    <t>271页</t>
  </si>
  <si>
    <t>民国武侠小说典藏文库</t>
  </si>
  <si>
    <t>9787569918922</t>
  </si>
  <si>
    <t>六爻</t>
  </si>
  <si>
    <t>壹</t>
  </si>
  <si>
    <t>鹏程万里</t>
  </si>
  <si>
    <t>Priest著</t>
  </si>
  <si>
    <t>本书讲述了一个江湖上破败不堪的没落门派“扶摇派”是如何在几个同门师兄弟手里重振繁荣的故事。不像其他小说中人物趋于完美的设定，这几个师兄弟中有爱臭美的，有捣蛋精，有刻薄鬼，还有出生便历经坎坷幸而有师兄们照顾守护的小杂毛。</t>
  </si>
  <si>
    <t>240页</t>
  </si>
  <si>
    <t>469页</t>
  </si>
  <si>
    <t>I546.45</t>
  </si>
  <si>
    <t>9787030537898</t>
  </si>
  <si>
    <t>能源转型</t>
  </si>
  <si>
    <t>(加)瓦科拉夫·斯米尔著</t>
  </si>
  <si>
    <t>本书作者基于海量的数据、丰富的历史资料，追踪美国、中国、日本、俄罗斯等主要经济体及至全球的能源转型过程，给出了能源转型的共性模式和不同时间、区域下的特性模式，为政府、企业、科研机械和社会大众探索现阶段能源转型，设定政策方向、投资方向、科研方向和工作方向提供了很好的参考。</t>
  </si>
  <si>
    <t>9787569923223</t>
  </si>
  <si>
    <t>与情绪和解</t>
  </si>
  <si>
    <t>(美)莉莎·特克斯特(Lysa Terkeurst)著</t>
  </si>
  <si>
    <t>B842.6</t>
  </si>
  <si>
    <t>本书针对人们常见的四种情绪反应类型：事后羞愧的爆发者、责怪别人的爆发者、建造藩篱的压抑者、收集“石头”以待报复的压抑者，以充满启发且实用的方式，引用了作者亲身经验、各种生活范例，告诉我们：当你和重要的人发生冲突时，该如何挽回？受到伤害时，要如何平静地面对已被损害的关系？分辨你是哪种类型的反应者，借此增进自己的沟通力，管理压抑/爆发的情绪，少做让自己后悔的举动，面对控制之外的事情，却不会失控，借此获得深刻的平静感只要用对方法，就可以让情绪为我们所用，而不是跟我们作对。一旦与情绪达成和解，平静和谐的人际关系也</t>
  </si>
  <si>
    <t>9787201128436</t>
  </si>
  <si>
    <t>黄渤的说话之道</t>
  </si>
  <si>
    <t>张笑恒著</t>
  </si>
  <si>
    <t>本书辑录了黄渤在节目、采访中展示出的好口才，有趣、有料、有才，并附有深度解析，无死角分析影帝说话艺术，具有很强的实用性和指导性。本书深度解析了黄渤精妙口才背后的丰富人生，诉说了其二十年演艺生涯的处世之道与口才艺术，同时展示了黄渤一路走来所经历的荆棘与坎坷、精彩与沉浮、成就与掌声，让读者在轻松学其说话之道时也获得人生向上的力量。</t>
  </si>
  <si>
    <t>9787569922691</t>
  </si>
  <si>
    <t>图解金字塔原理</t>
  </si>
  <si>
    <t>王友龙著</t>
  </si>
  <si>
    <t>C93-49</t>
  </si>
  <si>
    <t>本书用来指导职场人士和在校大学生用逻辑方法去思考、写作和解决问题，是依据芭芭拉·明托所写的《金字塔原理》一书修订而成。书中介绍了金字塔结构法的意义、原理及其与大脑运作的关联性，大脑解决问题的逻辑，逻辑思考的实际运用和报告思考的逻辑、报告提案的逻辑，并提供了报告文本范例。</t>
  </si>
  <si>
    <t>9787569923100</t>
  </si>
  <si>
    <t>上班妈妈的生活管理术</t>
  </si>
  <si>
    <t>(日)一田宪子著</t>
  </si>
  <si>
    <t>177页</t>
  </si>
  <si>
    <t>本书集中了上班族妈妈的生活智慧。不用的东西早做处理，减少维护的时间；将家务可视化，形成早、晚、周末、月末的例行工作，提高效率；借助丈夫、孩子、朋友的力量，不必要求自己事必躬亲；和自己保持对话沟通，人生的主角是自己，先要做一个快乐的人；放下自我，好情绪的妈妈才能带出乐观积极的孩子。</t>
  </si>
  <si>
    <t>9787505743724</t>
  </si>
  <si>
    <t>茅忠群</t>
  </si>
  <si>
    <t>李倩倩[等]著</t>
  </si>
  <si>
    <t>K825.38=76</t>
  </si>
  <si>
    <t>改变世界 中国杰出企业家研究丛书</t>
  </si>
  <si>
    <t>《茅忠群：儒学商道》一书从多个方面系统总结了茅忠群是如何一步步将方太打造成一个世界顶级的成功企业。全书共六章，内容包括：方太：因爱伟大、内圣：员工管理、外王：市场竞争等。</t>
  </si>
  <si>
    <t>9787535798091</t>
  </si>
  <si>
    <t>宇宙从何而来</t>
  </si>
  <si>
    <t>傅渥成[著]</t>
  </si>
  <si>
    <t>299页</t>
  </si>
  <si>
    <t>长沙</t>
  </si>
  <si>
    <t>湖南科学技术出版社</t>
  </si>
  <si>
    <t>P159-49</t>
  </si>
  <si>
    <t>科学家</t>
  </si>
  <si>
    <t>本书共分为：终极的终极；物质与能量；生命与信息；时间与宇宙几部分，主要内容包括：寻求天地间的联系或许是人类这种爱思考的动物所独有的爱好、早在原始人的时候，人类就已经会摩擦生热、钻木取火，但把“摩擦”跟“热”真正联系起来，却经过了这么长的时间等。</t>
  </si>
  <si>
    <t>9787569923872</t>
  </si>
  <si>
    <t>家世</t>
  </si>
  <si>
    <t>余世存著</t>
  </si>
  <si>
    <t>318页</t>
  </si>
  <si>
    <t>K820.9</t>
  </si>
  <si>
    <t>《家世》从“家风、家教之于当下”的视角书写家庭、家族的故事，反思家世之于每个人、社会乃至人类文明的意义。该书或从风云人物的宏大叙事退归到家族传承、修身做人与儿女长情；或从特定的家风、家训出发，探寻家族传统对于人生、社会的意义；或通过亲朋或自己的切身经历、处境，反思“家”给个人成长、成就的痛与爱、羁绊与助力。</t>
  </si>
  <si>
    <t>9787511554529</t>
  </si>
  <si>
    <t>人民日报70年新闻论文选</t>
  </si>
  <si>
    <t>人民日报社研究部编</t>
  </si>
  <si>
    <t>524页</t>
  </si>
  <si>
    <t>G219.2-53</t>
  </si>
  <si>
    <t>本书遴选了人民日报社采编自上世纪60年代以来的近80篇新闻研究文章。从研究领域上来看，这些文章覆盖了新闻理论、新闻业务、新闻史、新兴媒体及社交媒体等，研究既延续传统又跟踪前沿，充分显示出报社员工广泛而全面的研究实力。</t>
  </si>
  <si>
    <t>9787101129601</t>
  </si>
  <si>
    <t>说文解字(5册)</t>
  </si>
  <si>
    <t>汤可敬译注</t>
  </si>
  <si>
    <t>5册(3616页)</t>
  </si>
  <si>
    <t>H161</t>
  </si>
  <si>
    <t>中华经典名著全本全注全译丛书</t>
  </si>
  <si>
    <t>《说文解字》是我国历史上的第一部字典，保存了大部分先秦字体以及汉代和以前的不少文字训诂，反映了古代政治、经济、文化、风俗习惯等，并且比较系统地提出了分析文字的理论，对我们博古通今、学习和研究汉字具有重大意义，我们特推出《说文解字彩图馆》进行详细的解读。</t>
  </si>
  <si>
    <t>201页</t>
  </si>
  <si>
    <t>9787569922837</t>
  </si>
  <si>
    <t>失控的正向思考</t>
  </si>
  <si>
    <t>(美)芭芭拉·艾伦瑞克(Barbara Ehrenreich)著</t>
  </si>
  <si>
    <t>本书以作者自身经历出发，身患乳癌，情绪自然陷入悲观，而所在的医院和病友却“强迫”她学会乐观看待一切，甚至要“感谢疾病”。作者从这一切入点开始思考生活中方方面面的所谓“过度乐观”以至于失去理性思考的案例，得到诸多大众读者的共鸣。</t>
  </si>
  <si>
    <t>604页</t>
  </si>
  <si>
    <t>9787520501484</t>
  </si>
  <si>
    <t>合璧（梁思成传、林徽因传）（全2册）</t>
  </si>
  <si>
    <t>窦忠如著</t>
  </si>
  <si>
    <t>2册</t>
  </si>
  <si>
    <t>K826.16=73</t>
  </si>
  <si>
    <t>合壁</t>
  </si>
  <si>
    <t>本书分为林家有女、生命有夏季、流亡岁月、万古人间四月天四部分。主要内容包括：初春的阳光；雨雾英伦；紫藤花开；宾大的钟声等。</t>
  </si>
  <si>
    <t>9787505743441</t>
  </si>
  <si>
    <t>当你不再讨好别人 全世界都会来爱你</t>
  </si>
  <si>
    <t>(美)米基·法恩著</t>
  </si>
  <si>
    <t>本书主要内容包括：正念：此刻是一枝花、讨好型人格形成的根本原因、 讨好型人格的内在心理和外在表现、讨好型人格对亲密关系的影响等。</t>
  </si>
  <si>
    <t>9787503498534</t>
  </si>
  <si>
    <t>老中药铺</t>
  </si>
  <si>
    <t>217页</t>
  </si>
  <si>
    <t>F426.77</t>
  </si>
  <si>
    <t>民国趣读老字号</t>
  </si>
  <si>
    <t>本书是一本全面讲述老字号中药铺故事的图书。我国获得老字号称号的中药铺很多，北有同仁堂、世一堂、乐仁堂，南有蔡同德堂、陈李济、雷允上，中部有叶开泰、泰三堂等，本书从亲历亲见的角度，分别描绘了这些老中药铺的兴起、经营、逸事等，片段小文生动有趣地展示了我国历史悠久的中药文化。</t>
  </si>
  <si>
    <t>9787556119387</t>
  </si>
  <si>
    <t>阅读蒙田，是为了生活</t>
  </si>
  <si>
    <t>(英)萨拉·贝克韦尔(Sarah Bakewell)著</t>
  </si>
  <si>
    <t>487页</t>
  </si>
  <si>
    <t>湖南人民出版社</t>
  </si>
  <si>
    <t>K835.655.6=331</t>
  </si>
  <si>
    <t>本书是16世纪伟大文学家、思想家蒙田的传记，但它别出心裁，以蒙田的人生经历，尤其是《随笔集》的发展历程，告知人们如何对待“生活”——在流畅、活泼，且考据翔实的叙述中同时完成了历史和励志两类题材的任务。书稿以发生在1569或1570年的一次意外为起点(此时蒙田约37岁)，在这次意外中蒙田第一次亲尝了命悬一线的“死亡”滋味，加之此前父亲和兄弟的辞世，开启了他对“生活”这一命题真诚而漫长的思索。全书就“如何生活”这个问题做了20个面向的回答，而每一个答案都是从蒙田的亲身经历中提炼的，也是蒙田本人创作的主题。该书</t>
  </si>
  <si>
    <t>B017</t>
  </si>
  <si>
    <t>李革新著</t>
  </si>
  <si>
    <t>304页</t>
  </si>
  <si>
    <t>同济大学出版社</t>
  </si>
  <si>
    <t>B502.232</t>
  </si>
  <si>
    <t>302页</t>
  </si>
  <si>
    <t>421页</t>
  </si>
  <si>
    <t>B516.47</t>
  </si>
  <si>
    <t>9787520122610</t>
  </si>
  <si>
    <t>文明碰撞与范式转变</t>
  </si>
  <si>
    <t>温馨著</t>
  </si>
  <si>
    <t>F2</t>
  </si>
  <si>
    <t>9787569915532</t>
  </si>
  <si>
    <t>道德和宗教的两个来源</t>
  </si>
  <si>
    <t>366页</t>
  </si>
  <si>
    <t>本书出版于1932年，是亨利·柏格森最重要的作品之一，是柏格森哲学思想在人文—社会领域方面的一次集中运用。在本书中，柏格森秉持其“创化论”观点，描述了在“生命冲力”推动之下的宇宙的产生、生物的出现、物种的分化直至道德与宗教最终产生的过程。要了解柏氏关于社会问题的见解，人们首先想到的就是这本著作。在本书中，作者所探求的是道德与宗教存在的依据和性质。根据柏氏的考察，道德有两个来源：一是作为“义务”的道德；一是作为“抱负”的道德，并认为道德的这两种形式都是应生命进化的要求而产生出来的。宗教在本质上也是生物学的。</t>
  </si>
  <si>
    <t>9787569924299</t>
  </si>
  <si>
    <t>铁血意志</t>
  </si>
  <si>
    <t>冯逸明主编</t>
  </si>
  <si>
    <t>G843.951.6</t>
  </si>
  <si>
    <t>世界杯豪门王朝系列</t>
  </si>
  <si>
    <t>本书讲述了德国足球四次世界杯称雄，齐平意大利，仅次巴西。除此之外，德国还是世界足坛出产巨星最多的国家，评奖头号大户无愧足坛第一豪门贵族。贝肯鲍尔、盖德·穆勒、鲁梅尼格、舒斯特尔、马特乌斯、克林斯曼、布雷默、萨默尔、埃芬博格、卡恩、克洛泽、巴拉克、拉姆……自1954年世界杯至今，德国国家队(含联邦德国)连续16届入围决赛圈，且从未跌出八强，近四届大赛更是全部闯进四强，收获一冠、一亚、三季军的成绩。如今，德国足球正经历着最辉煌的岁月，勒夫治下的德意志战车，在传承了德国足球传统的钢铁神经之外，更增加了细腻流畅的</t>
  </si>
  <si>
    <t>9787569924145</t>
  </si>
  <si>
    <t>桑巴王朝</t>
  </si>
  <si>
    <t>G843.977.7</t>
  </si>
  <si>
    <t>本书透过贝利的王者之风，加林查的鬼魅灵秀，迪迪的魔幻诡谲，苏格拉底的足智多谋，济科的潇洒飘逸，罗马里奥的特立独行，罗纳尔多的风驰电掣，罗纳尔迪尼的风姿绰约，卡卡的温润如玉，内马尔的才华横溢……体现了这个人才济济的桑巴军团，塑造了一个独一无二的足球国度，在世界足坛，纷繁度堪比博尔赫斯的花园。而兼容并蓄的民族性格，赋予了巴西足球自由不羁的球场灵感。他们永远不会踢功利足球，更不会为了迎合大赛成绩而刻意保守。</t>
  </si>
  <si>
    <t>9787302506263</t>
  </si>
  <si>
    <t>锐不可当</t>
  </si>
  <si>
    <t>魏锐, 至上互动科技有限公司编著</t>
  </si>
  <si>
    <t>137页</t>
  </si>
  <si>
    <t>G852.4</t>
  </si>
  <si>
    <t>本书从介绍作者开始, 让读者了解拳坛巨星背后的努力与付出, 增加了阅读代入感。随后系统地从新手入门的装备挑选开始介绍。科学地将热身内容放在训练内容之前, 强调热身的作用和重要性。之后从站架、拳法、腿法、摔法、闪避等方面科学生动、深入浅出的语言解释了基础技术的原理和要点。紧接着给出了如何将这些基本技法融会贯通地组合进行攻击。</t>
  </si>
  <si>
    <t>9787302505204</t>
  </si>
  <si>
    <t>击倒艺术：实用自由搏击术</t>
  </si>
  <si>
    <t>邱建良编著</t>
  </si>
  <si>
    <t>148页</t>
  </si>
  <si>
    <t>本书主要介绍了邱建良自创的自由搏击技术。本书采用VR教学, 给读者身临其境的感觉, 带来更好的客户体验感。</t>
  </si>
  <si>
    <t>180页</t>
  </si>
  <si>
    <t>9787302484523</t>
  </si>
  <si>
    <t>中国近现代史史料选读</t>
  </si>
  <si>
    <t>主编舒文</t>
  </si>
  <si>
    <t>375页</t>
  </si>
  <si>
    <t>K250.6</t>
  </si>
  <si>
    <t>本书从浩如烟海的中国近现代史档案中, 精选出部分典型史料, 用鲜活生动的史料较为系统地展示了近现代中国社会发展和革命、建设、改革的历史进程及其内在的规律性, 帮助学生了解国史、国情, 领会历史和人民是怎样选择了马克思主义, 选择了中国共产党, 选择了社会主义道路, 选择了改革开放。</t>
  </si>
  <si>
    <t>488页</t>
  </si>
  <si>
    <t>TP391.13</t>
  </si>
  <si>
    <t>9787302502401</t>
  </si>
  <si>
    <t>书籍装帧设计手册</t>
  </si>
  <si>
    <t>本书共7章, 内容分别为书籍装帧设计的原理、书籍装帧设计与色彩, 书籍装帧的基础色, 书籍装帧设计的元素, 书籍装帧的形式设计, 书籍装帧色彩的视觉印象, 书籍装帧设计秘籍。</t>
  </si>
  <si>
    <t>9787010187273</t>
  </si>
  <si>
    <t>汪曾祺及里下河派小说研究</t>
  </si>
  <si>
    <t>杨学民著</t>
  </si>
  <si>
    <t>跨世纪地域文学研究丛书</t>
  </si>
  <si>
    <t>本书主要内容包括：绪论：里下河文学流派的形成及其审美风貌；地域文化与里下河派的小说创作；汪曾祺——里下河文学流派的旗帜；里下河派寓外作家的乡愁；里下河派在地作家的大地之歌；结语：里下河派小说的意义和局限及附录。</t>
  </si>
  <si>
    <t>9787535298690</t>
  </si>
  <si>
    <t>天文五千年</t>
  </si>
  <si>
    <t>王玉民著</t>
  </si>
  <si>
    <t>228页</t>
  </si>
  <si>
    <t>P1-49</t>
  </si>
  <si>
    <t>人类探索宇宙星空的历史，不但展现了自然世界的无穷奥秘，也标志了人类智慧的不断攀升；其中也充满了发现的惊喜、跋涉的艰辛。今天，天文学仍然极为重要，甚至更为重要，我们仍需“知天文”，所以本书希望在这一方面加以努力，按天文学发展的主线，通过讲述历史，把极其专业的天文知识转化作生动通俗的叙述，让读者在轻松的阅读中感受到天文学的巨大魅力。</t>
  </si>
  <si>
    <t>9787514184013</t>
  </si>
  <si>
    <t>中国贫困地区可持续发展战略</t>
  </si>
  <si>
    <t>北京大学贫困地区发展研究院编</t>
  </si>
  <si>
    <t>952页</t>
  </si>
  <si>
    <t>经济科学出版社</t>
  </si>
  <si>
    <t>F127-53</t>
  </si>
  <si>
    <t>中国贫困地区可持续发展战略论坛由北京大学贫困地区发展研究院主办，每3年举办一次。本届论坛为期一天，来自全国各地的近200名专家、学者、政府官员和企业家围绕“改革、创新与发展”这一主题开展多场论坛主题演讲，并举办了4场分论坛，重点探索经济发展新常态下的精准扶贫战略和可持续发展以及农垦改革与发展等问题。本书即为论坛上专家、学者等与会者发言的结集出版。</t>
  </si>
  <si>
    <t>9787030561756</t>
  </si>
  <si>
    <t>科技报告质量管理理论与实践</t>
  </si>
  <si>
    <t>孙建军，裴雷，王铮等编</t>
  </si>
  <si>
    <t>G322</t>
  </si>
  <si>
    <t>围绕科技报告质量管理这一核心概念，基于对科技报告内涵的系统分析，明确了科技报告质量的本质要求，借鉴质量管理、信息质量评价等相关理论成果，从理论层面奠定了科技报告质量管理的基础，构建了科技报告质量管理的理论框架。在实践层面，参考了美国科技报告职能部门和有关机构的质量管理政策、模式、技术和具体做法，从中汲取相关经验；在此基础上，立足于我国基本国情，提出了我国科技报告质量管理体系和质量分类评价体系。本书提供了宏观层面的科技报告质量管理体系建设推进策略、中观层面的科技报告各类质量管理主体的工作方法和协调机制，以及微观层面的科技报告质量管理与评价实施操作指导。</t>
  </si>
  <si>
    <t>9787030551764</t>
  </si>
  <si>
    <t>植物学野外实习指导</t>
  </si>
  <si>
    <t>张小卉主编</t>
  </si>
  <si>
    <t>Q94-45</t>
  </si>
  <si>
    <t>植物学野外实习是植物学教学中一个不可替代的环节，在实习中，学生能通过实践运用所学知识去认识植物界，了解植物与环境之间的关系，学会采集和制作植物标本，培养野外工作的方法和能力，掌握鉴定植物的基本技能。秦岭分布的植物种类丰富多样，是植物学实习的绝佳地区之一。本书为秦岭生物学野外综合实习基地指导丛书之一，介绍了秦岭实习地概况、安全常识、标本的采集与制作、实习内容等。详细介绍各大类群常见科识别特征，并附有绘制的图片及拍摄的形态解剖图共570张。同时附有实习基地常见植物名录、分科检索表，包括部分常见科的分属分种检索表)等。</t>
  </si>
  <si>
    <t>9787511550729</t>
  </si>
  <si>
    <t>我在世界的十字路口</t>
  </si>
  <si>
    <t>王云松著</t>
  </si>
  <si>
    <t>I267.1</t>
  </si>
  <si>
    <t>3年多的时间中，作者的足迹遍布13个中东国家，采访了上百个人物，上至总统、部长，下至一般民众。在世界这一最动荡的地区之一，写下了新一千零一夜，不仅是对自己成长痕迹的记录，也表达了一个中国记者对这片充满魅力而又饱经磨难土地的由衷希冀。</t>
  </si>
  <si>
    <t>9787517404255</t>
  </si>
  <si>
    <t>长征中的纪律故事</t>
  </si>
  <si>
    <t>徐嘉编著</t>
  </si>
  <si>
    <t>革命时期的纪律故事系列</t>
  </si>
  <si>
    <t>全书收录的33个长征中的纪律故事，均取材于长征亲历者的回忆与记录。它以图文并茂的形式展现了长征时期红军将士严守党的纪律的生动历史，真实感人，可读性极强。通过阅读这些引人入胜的故事，可以使今天的广大党员干部身临其境地感受到艰苦卓绝的长征精神，从而坚定对共产主义事业的信仰与忠诚，是牢记初心、不忘使命主题教育的极好读本。</t>
  </si>
  <si>
    <t>绿色发展通识丛书</t>
  </si>
  <si>
    <t>I246.4</t>
  </si>
  <si>
    <t>9787534861604</t>
  </si>
  <si>
    <t>书画家必备对联</t>
  </si>
  <si>
    <t>李文郑主编</t>
  </si>
  <si>
    <t>423页</t>
  </si>
  <si>
    <t>郑州</t>
  </si>
  <si>
    <t>中州古籍出版社</t>
  </si>
  <si>
    <t>I269</t>
  </si>
  <si>
    <t>中华实用对联系列</t>
  </si>
  <si>
    <t>对联是艺术宝库中的一颗明珠。它深得诗赋之精髓，依占书法之灵气，凭借题材之广大、形式之独特，深受民众所喜爱。千百年来，上至皇家宫院、官府衙门，下至黎民百姓、三教九流，都乐于用对联这种艺术形式来表达不同的希冀和情趣，来满足各自多方面的感情需要。人们或用其讴歌，或用其颂赞，或用其祝愿，或用其庆贺，或用其揭露，或用其嘲笑，或用其咏物，或用其悲悼。本书收集、整理了数千副适合书法家、画家使用的对联，分为上下两编，上编为分类对联，下编为书法家常用的集句、集字对联。附录部分收录《声律启蒙》《笠翁对韵》。</t>
  </si>
  <si>
    <t>9787020122127</t>
  </si>
  <si>
    <t>塔上魔术师</t>
  </si>
  <si>
    <t>(日)江户川乱步著</t>
  </si>
  <si>
    <t>152页</t>
  </si>
  <si>
    <t>I313.84</t>
  </si>
  <si>
    <t>江户川乱步少年侦探系列</t>
  </si>
  <si>
    <t>这是一本儿童长篇小说。有两个女孩找到明智小五郎的女性助手花崎，说想拜明智为师。某一天明智带上两位新弟子外出，却发现一座废弃的塔楼上有一个穿着黑色披风的男人。两名弟子落荒而逃，然而这只是某个阴谋的序幕……</t>
  </si>
  <si>
    <t>9787020125913</t>
  </si>
  <si>
    <t>小生物语</t>
  </si>
  <si>
    <t>(日)乙一著</t>
  </si>
  <si>
    <t>248页</t>
  </si>
  <si>
    <t>I313.65</t>
  </si>
  <si>
    <t>本书为散文集，描绘的内容真实而又奇异，包括如何在水床上构思密室小说、在与友人聚会时因为不可错过的灵感而甩下众人冲出房间、在百货公司的二楼耗费一整天找不到通往一楼的电梯、从环保家具店买来的沙发上总是坐着一个铁青着脸的少年……作者将波澜万丈、奇奇怪怪而又平稳...</t>
  </si>
  <si>
    <t>9787020134243</t>
  </si>
  <si>
    <t>西方战线上的五个孩子</t>
  </si>
  <si>
    <t>(英)凯特·桑德斯著</t>
  </si>
  <si>
    <t>银色独角兽</t>
  </si>
  <si>
    <t>本书为长篇儿童小说，续写了英国著名儿童作家伊迪丝·内斯比特的代表作《五个孩子和沙精》，完成了一个传奇壮烈、令人心动的故事。第一次世界大战爆发前夕，孩子们最后一次团聚。在一个充满冒险的日子里，一别十年的沙精沙米埃德出现在花园最深处。不同的是，这一回他的法力...</t>
  </si>
  <si>
    <t>9787020136698</t>
  </si>
  <si>
    <t>牛津迷案</t>
  </si>
  <si>
    <t>(阿根廷)吉列尔莫·马丁内斯著</t>
  </si>
  <si>
    <t>172页</t>
  </si>
  <si>
    <t>I783.45</t>
  </si>
  <si>
    <t>世界经典推理文库</t>
  </si>
  <si>
    <t>本书为长篇小说远渡重洋来到牛津大学深造的阿根廷数学系留学生，刚到牛津不久即卷入一宗案件：一个夏日午后，他的房东老太太死在家中。与他同时赶到现场的是牛津大学数理逻辑学泰斗阿瑟·塞尔登教授，因为有人在他的信箱里塞了一张纸条，上面画着一个圆圈，并写着：“序列的...</t>
  </si>
  <si>
    <t>9787020138302</t>
  </si>
  <si>
    <t>夜光人</t>
  </si>
  <si>
    <t>这是一本儿童长篇小说。少年侦探团的七名团员约好一起去“试胆”，他们来到一片十分有名的森林，却在那里碰到了一个全身发光的怪人。怪人不断靠近七名勇敢的少年，他的目的是什么？勇敢的少年们将如何应对这一突发状况？</t>
  </si>
  <si>
    <t>9787020139330</t>
  </si>
  <si>
    <t>黄金怪兽</t>
  </si>
  <si>
    <t>168页</t>
  </si>
  <si>
    <t>这是一本儿童长篇小说。少年侦探团团员之一的玉村银一被怀疑是小偷，然而他根本不记得自己做过偷盗之事，却被人亲眼见到。莫非是有人假扮成他干了小偷小摸之事？那人的目的是什么？在银一被怀疑为小偷之后，又发生了许多怪事。这次少年侦探团将如何解决案件？</t>
  </si>
  <si>
    <t>I565.44</t>
  </si>
  <si>
    <t>9787020143054</t>
  </si>
  <si>
    <t>日子疯长</t>
  </si>
  <si>
    <t>龚曙光著</t>
  </si>
  <si>
    <t>311页</t>
  </si>
  <si>
    <t>本书的主要内容包括：母亲往事、我家三婶、走不出的小镇、大姑、鼠猫的父亲、栋师傅、少年农事、财先生、李伯与金伯、祖父的梨树、山上、湖畔、梅大伯、我的朋友吴卵泡。</t>
  </si>
  <si>
    <t>9787030420664</t>
  </si>
  <si>
    <t>江南牡丹：资源、栽培及应用</t>
  </si>
  <si>
    <t>胡永红，韩继刚著</t>
  </si>
  <si>
    <t>226页</t>
  </si>
  <si>
    <t>S965.8</t>
  </si>
  <si>
    <t>本书比较地介绍了江南牡丹的栽培历史与现状、遗传资源、适生品种、新品种选育、栽培和繁殖、花期调控、病虫害防治、园林应用，以及江南牡丹、油用牡丹的栽培和应用。</t>
  </si>
  <si>
    <t>9787030504982</t>
  </si>
  <si>
    <t>中国高校科研质量标准体系的构建与实施</t>
  </si>
  <si>
    <t>柳劲松著</t>
  </si>
  <si>
    <t>G644</t>
  </si>
  <si>
    <t>高等教育是科技第一生产力和人才第一资源的重要结合点，在国家科技创新体系中起着举足轻重的作用，为高校科技创新驱动发展战略的实施提供着强大的人才和技术支撑，在实施创新驱动发展战略中肩负重要的使命。本课题将紧密围绕我国高校科研质量标准体系构建这一中心问题展开研...</t>
  </si>
  <si>
    <t>9787030559036</t>
  </si>
  <si>
    <t>公共文化服务供给</t>
  </si>
  <si>
    <t>张震著</t>
  </si>
  <si>
    <t>G123</t>
  </si>
  <si>
    <t>在推进新型城镇化建设中，公共文化服务供给是其重要内容；在公共文化服务建设中，要解决其城乡“二元结构”主要结症又离不开新型城镇化建设。怎样把它们整合起来，二者其中的一个契合点，就是要在新型城镇化背景下探讨公共文化服务均等化供给。</t>
  </si>
  <si>
    <t>9787030561541</t>
  </si>
  <si>
    <t>中国扶贫开发的战略与政策研究</t>
  </si>
  <si>
    <t>孙久文，林万龙主编</t>
  </si>
  <si>
    <t>388页</t>
  </si>
  <si>
    <t>F126</t>
  </si>
  <si>
    <t>贫困问题是困扰人类的世界性难题，作为发展中国家，中国在世界范围内消除贫困的长期实践中做出了卓越的贡献。本书梳理我国扶贫开发的战略与政策，探讨扶贫开发的政策评估与未来政策设计，探究经济增长、收入分配、人口动态变化对扶贫开发的影响机理。本书既涉及中心城镇培育...</t>
  </si>
  <si>
    <t>9787030565143</t>
  </si>
  <si>
    <t>巨型项目</t>
  </si>
  <si>
    <t>(丹)傅以斌等著</t>
  </si>
  <si>
    <t>F284</t>
  </si>
  <si>
    <t>该书详细分析了巨型项目问题，包括巨型项目可行性研究和审批中的错误观点，巨型项目中的成本低估、回报高估以及轻视环境影响、过度乐观经济开发效果等问题。这些问题使巨型工程充满了风险，但这些风险却被掩饰而不被纳税人和投资者知晓。作者不仅分析了这些问题，并且提出了...</t>
  </si>
  <si>
    <t>9787030566232</t>
  </si>
  <si>
    <t>建设用地立体空间拓展与优化配置研究</t>
  </si>
  <si>
    <t>张丽，蒋金豹，李通著</t>
  </si>
  <si>
    <t>F293.2</t>
  </si>
  <si>
    <t>本书系统介绍建设用地“山海原”一体化立体规划的理念、技术框架、方法模型。全书分为7章。第1章阐明“山海原”一体化立体规划与优化配置的概念和技术思路。第2、3章分别对低效用地、低丘缓坡地和滨海滩涂地空间拓展定量评价和适宜性进行介绍。第4章讲述建设用地“上山”“...</t>
  </si>
  <si>
    <t>9787030569288</t>
  </si>
  <si>
    <t>催化人生</t>
  </si>
  <si>
    <t>辛勤著</t>
  </si>
  <si>
    <t>K826.13</t>
  </si>
  <si>
    <t>辛勤是我国催化学界的一代名家。他的一生扎根中科院大化所，所做工作紧紧围绕我国催化事业的崛起和壮大而展开，为我国催化学科的发展做出了重大贡献。又由于他曾担任中国化学会催化专业委员会秘书长长达15年，对催化界的老一代名家及“中生代”学者专家均相当熟悉，友谊深厚...</t>
  </si>
  <si>
    <t>9787030569837</t>
  </si>
  <si>
    <t>啤酒花</t>
  </si>
  <si>
    <t>黄杰涛，熊海容，刘虹编</t>
  </si>
  <si>
    <t>S571.9</t>
  </si>
  <si>
    <t>本书汇集作者三十多年从事啤酒酿造生产实际工作经验及教学的理论知识，汇集当今全球最新的啤酒花相关资料，力求系统性、实用性、先进性。目前国内还没有一本系统介绍啤酒花的专业技术书籍。啤酒花是全球销售量快速增长的普通啤酒和精酿啤酒的必需原料，预期此书的市场需求量...</t>
  </si>
  <si>
    <t>9787030575173</t>
  </si>
  <si>
    <t>美丽的草原我的家</t>
  </si>
  <si>
    <t>波音，曹燕著</t>
  </si>
  <si>
    <t>K922.6</t>
  </si>
  <si>
    <t>一地的自然地理特征将会形成独有的文化、风俗；而这些文化形成后，将会重塑地理风貌。利用文化地理学理论，去重新认识内蒙古和我国的蒙古族人民，让更多的人领略内蒙古之美。内蒙古自治区东西直线距离2400公里，南北跨度1700公里。内蒙古不只是草原，森林、戈壁、湿地都是草...</t>
  </si>
  <si>
    <t>9787030577733</t>
  </si>
  <si>
    <t>民国时期青藏旅游地理研究</t>
  </si>
  <si>
    <t>章杰宽著</t>
  </si>
  <si>
    <t>F592.744</t>
  </si>
  <si>
    <t>青藏地区由于其独特的自然环境和政治、经济、文化背景，在民国时期吸引了诸多国内外人士前来探险、考察和交流。本书旨在运用历史地理学研究方法对民国时期青藏地区的旅游地理进行相关的研究，分析历史时期旅游活动开展与旅游地自然环境、人文环境的关系。研究发现，民国时期...</t>
  </si>
  <si>
    <t>9787030578983</t>
  </si>
  <si>
    <t>北魏政治地理研究</t>
  </si>
  <si>
    <t>毋有江著</t>
  </si>
  <si>
    <t>K901.4</t>
  </si>
  <si>
    <t>中国历史地理学书系</t>
  </si>
  <si>
    <t>本书是有关北魏的第一部历史政治地理研究专著，从历史政治地理的角度对北魏政治发展过程的一系列问题作了一些新的探索。本书围绕政治发展过程的内生因素与外向因素，对拓跋鲜卑政治发展的地理空间，迁都与北魏政治地理格局的演变，六镇之乱与北朝后期政治地理格局的形成，以...</t>
  </si>
  <si>
    <t>9787030580160</t>
  </si>
  <si>
    <t>历史地理文献学入门</t>
  </si>
  <si>
    <t>潘晟著</t>
  </si>
  <si>
    <t>K928.6</t>
  </si>
  <si>
    <t>本书在介绍一般的古典目录学与版本学知识的基础上，主要从中国古代地理文献形成的类型入手，在中国古代学术体系及其与社会历史的关系基础上，按专门文献到散见篇章，再到其他非地理文献，进行分门别类的梳理。前人有较多论述的内容尽量省略，而前人较少着力的部分则给予详细...</t>
  </si>
  <si>
    <t>9787030580757</t>
  </si>
  <si>
    <t>艺术与科学“十谈”</t>
  </si>
  <si>
    <t>庞茂琨等著</t>
  </si>
  <si>
    <t>J0-05</t>
  </si>
  <si>
    <t>艺术与科学属于相互独立的两个领域，展现为截然不同的思维方式和学科面貌。但在最深层次上，两者又是内在相关的，都是人的主体能力的彰显。如李政道先生所言，“科学和艺术是不可分割的，就像硬币的两面，它们源于人类活动最高尚的部分，都追求着深刻性、普遍性、永恒和富有...</t>
  </si>
  <si>
    <t>9787030580795</t>
  </si>
  <si>
    <t>华夏文明八千年</t>
  </si>
  <si>
    <t>安文华，李骅主编</t>
  </si>
  <si>
    <t>K203</t>
  </si>
  <si>
    <t>本书从华夏文明的起源与界定切入，对先民的生存环境、农耕文化、神话传说、大地湾文化、伏羲文化、彩陶文化、玉文化等方面展开研究，建构华夏文明八千年的中国话语，从新的视角树立中国在世界上的历史地位和地缘价值。</t>
  </si>
  <si>
    <t>9787030581549</t>
  </si>
  <si>
    <t>中国传统文化十讲</t>
  </si>
  <si>
    <t>魏黎波编著</t>
  </si>
  <si>
    <t>除绪论外，本书共分十章，每章为一个独立的专题，分别为：民间信仰、儒学、道教、佛教、八卦五行、家族宗法、汉字、建筑、饮食和江湖。信仰在一个民族的文化体系中具有特别重要的意义，本书用了近半篇幅加以阐述。中西方分别走向世俗国家和宗教国家，这在“民间信仰”阶段已...</t>
  </si>
  <si>
    <t>9787030581686</t>
  </si>
  <si>
    <t>科学家修炼指南</t>
  </si>
  <si>
    <t>李江主编</t>
  </si>
  <si>
    <t>324页</t>
  </si>
  <si>
    <t>K816.1</t>
  </si>
  <si>
    <t>本书精选《林墨》平台自2016年7月创办以来至2017年底发布的100篇文章，主题包括科学家群体的成长规律、贫富差距、公众形象、家庭工作平衡、跳槽与移民等等。对于科学家而言，群体特征能让他们更懂自己；对于公众而言，群体特征能让他们了解电视、电影、网络提供的刻板印象之...</t>
  </si>
  <si>
    <t>9787040494624</t>
  </si>
  <si>
    <t>网络安全</t>
  </si>
  <si>
    <t>王清贤等著</t>
  </si>
  <si>
    <t>高等教育出版社</t>
  </si>
  <si>
    <t>TN915.08</t>
  </si>
  <si>
    <t>本书以计算机网络安全为重点，按照理论结合实践的原则，系统阐述网络安全理论与技术。全书围绕安全模型、安全协议、安全产品、安全检测四个方面组织内容，共分十一章，主要内容包括：网络安全概述；安全策略；安全模型；密码算法；安全认证；网络安全协议；虚拟专用网；防火...</t>
  </si>
  <si>
    <t>9787040496253</t>
  </si>
  <si>
    <t>晋商风云</t>
  </si>
  <si>
    <t>赵丽生著</t>
  </si>
  <si>
    <t>F729</t>
  </si>
  <si>
    <t>辉煌晋商是中华商业历史长河中一颗璀璨耀眼的星辰，在中华商业文明史上具有非常重要的地位，无可争议地构成了中华商业文明史的核心部分，本书是中华商贸经典文化系列丛书，用一个个小故事介绍了晋商历史和文化，通俗易懂，妙趣横生。适用于本科及大专学生提高文化素养、学习...</t>
  </si>
  <si>
    <t>9787040497090</t>
  </si>
  <si>
    <t>曼斯菲尔德短篇小说选读：英文</t>
  </si>
  <si>
    <t>(英)凯瑟琳·曼斯菲尔德著</t>
  </si>
  <si>
    <t>eng</t>
  </si>
  <si>
    <t>H319.4</t>
  </si>
  <si>
    <t>《曼斯菲尔德短篇小说选读》辑录了曼斯菲尔德作为各个时期创作的、具有代表性的短篇，基本包括了值得向读者推荐的名篇佳作。这本选读集子比较大量和全面地介绍和引入了曼斯菲尔德的短篇小说，不过因篇幅和价格考虑，也不能把书做得太厚。因此，最后选择了18篇故事，共约20多...</t>
  </si>
  <si>
    <t>9787040498639</t>
  </si>
  <si>
    <t>语言表达与交流艺术</t>
  </si>
  <si>
    <t>董小玉主编</t>
  </si>
  <si>
    <t>本书是大学通识教育教材。本书的主要内容包括：触摸感性之光：情绪在语言中流淌，释放理性魅力：思维在语言中熔铸，聚焦表达内核：文化在语言中蕴含，妙用表达技巧：情理在语言中迸发，采撷交流艺术：个性在语言中张扬，洞见无声力量：无声在有声中升华。</t>
  </si>
  <si>
    <t>9787100158374</t>
  </si>
  <si>
    <t>巴黎的忧郁</t>
  </si>
  <si>
    <t>(法)夏尔·波德莱尔著</t>
  </si>
  <si>
    <t>I565.24</t>
  </si>
  <si>
    <t>波德莱尔作品</t>
  </si>
  <si>
    <t>《巴黎的忧郁》又名《小散文诗》，共收集作者陆续在各杂志发表的50篇散文诗作品编辑成册。这些散文诗既有小故事与叙事诗，也有人物对话和景物描写。此版本的《巴黎的忧郁》中还收录了波德莱尔的散文代表作之一《私人日记》。</t>
  </si>
  <si>
    <t>9787100158565</t>
  </si>
  <si>
    <t>理智与情感：全译典藏版2.0</t>
  </si>
  <si>
    <t>(英)简·奥斯丁著</t>
  </si>
  <si>
    <t>I561.44</t>
  </si>
  <si>
    <t>经典名著大家名作</t>
  </si>
  <si>
    <t>《理智与情感》是英国女作家简·奥斯丁发表的第一部小说，也是她最为重要的作品之一。该书以达什伍德家两姐妹，埃丽诺与玛丽安不同的性格导致的不同情感经历为主题，探讨了在追求个人幸福时，是运用理性还是放任情感的问题，同时生动展示了当时英国乡间体面人家的日常生活，...</t>
  </si>
  <si>
    <t>9787100158909</t>
  </si>
  <si>
    <t>中国进入国际大家庭：1858-1880年间的外交</t>
  </si>
  <si>
    <t>(美)徐中约著</t>
  </si>
  <si>
    <t>D829</t>
  </si>
  <si>
    <t>《中国进入国际大家庭》为20世纪60年代哈佛大学费正清研究中心的东亚研究系列作品之一。作为美国著名汉学家费正清教授的高徒，作者广泛搜集和运用了包括中、英、法、俄、日各语种文献在内的资料，以1858-1880年这一时间段限为切入点，对19世纪中后期清政府在一系列外交事件...</t>
  </si>
  <si>
    <t>9787100160193</t>
  </si>
  <si>
    <t>尤金·奥尼尔传(2册)</t>
  </si>
  <si>
    <t>下</t>
  </si>
  <si>
    <t>艺术之子</t>
  </si>
  <si>
    <t>(美)路易斯·谢弗著</t>
  </si>
  <si>
    <t>800页</t>
  </si>
  <si>
    <t>K837.125.6</t>
  </si>
  <si>
    <t>尤金·奥尼尔(1888-1953)是最受赞誉的美国剧作家，被誉为“美国戏剧之父”，是美国民族戏剧的奠基人。曾四次荣获普利策奖(1920、1922、1928、1957)，并于1936年获得诺贝尔文学奖。代表作有：《榆树下的恋情》、《送冰的人来了》、《安娜·克里斯蒂》、《哀悼》、《天边外》...</t>
  </si>
  <si>
    <t>9787100160209</t>
  </si>
  <si>
    <t>上</t>
  </si>
  <si>
    <t>戏剧之子</t>
  </si>
  <si>
    <t>576页</t>
  </si>
  <si>
    <t>329页</t>
  </si>
  <si>
    <t>K825.2</t>
  </si>
  <si>
    <t>9787101130645</t>
  </si>
  <si>
    <t>中国香学-增订版</t>
  </si>
  <si>
    <t>贾天明著</t>
  </si>
  <si>
    <t>TQ65</t>
  </si>
  <si>
    <t>《中国香学》是国内第一部全面系统的中国香文化专著。全书从中国香学概念、中国香学发展简史、宋代以来中国人对沉香气味爱好的嬗变轨迹、香材、品香的方式和香、香与茶、香与佛教、香与家居生活、品香的感悟和境界、香学论述精要摘录等方面，系统地阐述了中国香学这一脉古老...</t>
  </si>
  <si>
    <t>9787101130799</t>
  </si>
  <si>
    <t>凌霄汉阁谈荟·曾胡谈荟</t>
  </si>
  <si>
    <t>徐凌霄，徐一士著</t>
  </si>
  <si>
    <t>民国史料笔记丛刊</t>
  </si>
  <si>
    <t>徐氏兄弟为近代掌故大家。秉承家学，学养深厚，加之家族中有为晚清要员者，故此对晚清典章制度和重要人物生平十分精熟。其所作笔记，博涉典制、艺文、风俗、民生，往往由浅见深，堪补正史之不足。本书为作者发表于专栏的文章，散诸报刊，迄今一直未得整理。此次由作者家属进...</t>
  </si>
  <si>
    <t>9787101131222</t>
  </si>
  <si>
    <t>经学通论：繁体整理本</t>
  </si>
  <si>
    <t>(清)皮锡瑞著</t>
  </si>
  <si>
    <t>534页</t>
  </si>
  <si>
    <t>Z126</t>
  </si>
  <si>
    <t>《经学通论》一书，既是皮锡瑞个人一生经学研究的晚年定论，也是他全面总结古代经学、开启近代经学通识教育的精品力作。因此，这本深入浅出的经学教材，自刊行以后长盛不衰，迄今仍是引导人们进入中国经学殿堂的入门读物，乃至被列入高校文科院系研究生的必读书目。此次新校...</t>
  </si>
  <si>
    <t>9787101131291</t>
  </si>
  <si>
    <t>星船与大树</t>
  </si>
  <si>
    <t>马慧元著</t>
  </si>
  <si>
    <t>本书稿作者马慧元，本职为IT工程师，现定居加拿大，是纯理科生。出国留学前已经刻苦练习钢琴十余年，留学期间又迷恋管风琴，开始其“钢管”之缘。马慧元的钢琴和管风琴造诣颇深，曾在深圳举行独奏音乐会；她又酷爱文字，长期为《爱乐》、《万象》、《书城》、《生活》、《文...</t>
  </si>
  <si>
    <t>9787101131970</t>
  </si>
  <si>
    <t>本来的孔子：《论语》新解</t>
  </si>
  <si>
    <t>甘霖著</t>
  </si>
  <si>
    <t>442页</t>
  </si>
  <si>
    <t>B222.25</t>
  </si>
  <si>
    <t>今天，对待中华优秀传统文化有了新的态度，即客观、科学、礼敬。这是还孔子本来面貌的现实条件。又有了新的发展理念，即不忘本来、吸收外来、面向未来。这是还孔子本来面貌的历史维度。本书所做的努力，就是要回到《论语》，下功夫读懂本来的《论语》，借以认识本来的孔子。</t>
  </si>
  <si>
    <t>9787101132182</t>
  </si>
  <si>
    <t>齊乘校釋</t>
  </si>
  <si>
    <t>(元)于钦撰</t>
  </si>
  <si>
    <t>2册(841页)</t>
  </si>
  <si>
    <t>K295.2</t>
  </si>
  <si>
    <t>《齐乘校释》，(元)于钦撰，刘敦愿等校释。《齐乘》为元代名志，是现存最早的方志之一，内容涵盖山东大部分地区。山东大学刘敦愿、宋百川、刘伯勤先生以乾隆四十六年登州知府胡德琳刻本为底本，参校他本及有关史籍，加以校释，并附录有关资料，以资参考。因胡本较杜本改易达...</t>
  </si>
  <si>
    <t>9787103055236</t>
  </si>
  <si>
    <t>琴赏牡丹</t>
  </si>
  <si>
    <t>杨青，曹雅欣，姚昆宏主编</t>
  </si>
  <si>
    <t>人民音乐出版社</t>
  </si>
  <si>
    <t>I207.37</t>
  </si>
  <si>
    <t>《牡丹亭》是戏曲中、尤其是昆曲中最具代表性的剧目，在社会中的影响力广泛、接受度颇高。昆曲和古琴，是我国最早列入世界非物质文化遗产名录的两种艺术，古琴与昆曲的对话相得益彰，必将具有社会影响力和市场接受力。本书分为四个部分：第一部分是将昆曲《牡丹亭》中的13段...</t>
  </si>
  <si>
    <t>9787111599685</t>
  </si>
  <si>
    <t>想清楚 说明白</t>
  </si>
  <si>
    <t>宋春涛著</t>
  </si>
  <si>
    <t>本书主题与每个普通职场人日常工作生活都密切相关，属于绝大多数职场白领想要提升的重要素质之一。对于并非天性活泼开朗、能说会道的那些职场人士，这本书帮助他们掌握符合表达规律的方法和技巧，学会分析听众、梳理架构、提炼内容、设计流程，并能基于不同的表达场景灵活地...</t>
  </si>
  <si>
    <t>9787111600992</t>
  </si>
  <si>
    <t>改变提问，改变人生：12个改善生活与工作的有力工具：原书第3版</t>
  </si>
  <si>
    <t>(美)梅若李·亚当斯著</t>
  </si>
  <si>
    <t>本书是亚马逊经典畅销书，作者向我们展示了我们提的问题如何塑造我们的思想，以及如何探寻个人和组织的根源问题。她用了一个非常有趣的故事来展示如何快速识别进入你思维或者从你口中说出的任何破坏性的问题，如何重新定义它们以达到令人惊讶的积极效果。本书在上一版的基础...</t>
  </si>
  <si>
    <t>9787111601470</t>
  </si>
  <si>
    <t>ICO黑洞：创新融资疯狂的背后</t>
  </si>
  <si>
    <t>肖飒，马金伟著</t>
  </si>
  <si>
    <t>F832.46</t>
  </si>
  <si>
    <t>本书从法律层面分析ICO这一新技术融资途径的风险和规制，试图给监管机关、投资者和原生代币发行方提供法律视角。ICO作为舶来品，在中国迅速生根发芽，有些区块链技术和应用因为ICO获得了宝贵的激励，也有假借ICO之名行非法集资之实的例子。本书针对希望深入了解ICO原理、探...</t>
  </si>
  <si>
    <t>9787111601722</t>
  </si>
  <si>
    <t>智能投资：机器交易时代的崛起</t>
  </si>
  <si>
    <t>崔传刚著</t>
  </si>
  <si>
    <t>179页</t>
  </si>
  <si>
    <t>在股市中，绝大部分散户并没有赚到钱。诺贝尔经济学奖复得主、行为经济学家塞勒等人告诉我们，人天生具有很多的非理性行为，而且难以克服，而这正是大量散户亏钱的原因。随着投资市场越来越完善，投资者心态越来越成熟，今后的投资交易将更多地被交给机器。智能投资可以通过...</t>
  </si>
  <si>
    <t>9787111601982</t>
  </si>
  <si>
    <t>内向者的天赋</t>
  </si>
  <si>
    <t>(德)多丽丝·迈尔亭著</t>
  </si>
  <si>
    <t>B848.6-49</t>
  </si>
  <si>
    <t>内向者拥有许多宝贵的特质，是外向者所缺乏的。德国沟通权威多丽丝·迈尔亭博士首创的“内向类型问卷”，将内向者的人格特质分成雄才大略型、不通世故型、超级敏感型和隐蔽蛰居型等四大类型，让我们可以通过简单的问卷，找出自己究竟是属于哪一种类型的内向者，而即使是外向...</t>
  </si>
  <si>
    <t>9787111602255</t>
  </si>
  <si>
    <t>图解创新管理经典</t>
  </si>
  <si>
    <t>路江涌著</t>
  </si>
  <si>
    <t>F279.23-64</t>
  </si>
  <si>
    <t>本书分为创新思维和创新方法两个部分，书中包含的经典创新思想与当代管理实践遥相映照，汲取百年管理智慧，把握现代管理的根本问题，为你的认知升级加速。此外，本书注重将经典理论与我国当下的商业实践案例相结合，强调理论的实操性、本地化，注重理论联系实际，有助于解决...</t>
  </si>
  <si>
    <t>9787111602347</t>
  </si>
  <si>
    <t>日本蜡烛图技术新解：典藏版</t>
  </si>
  <si>
    <t>(美)史蒂夫·尼森著</t>
  </si>
  <si>
    <t>华章经典·金融投资</t>
  </si>
  <si>
    <t>交易行情图就像地图，提供的信息越丰富，指引你安全抵达目的地的概率也就越高。蜡烛图是日本最流行、最古老的技术分析形式，其起源早于西方的点线图，早于条形图。相比条形图而言，蜡烛图是一种更详尽、更精确的市场地图。蜡烛图打开了新的分析通道，通过显示多空力量消长，...</t>
  </si>
  <si>
    <t>9787111602873</t>
  </si>
  <si>
    <t>微商团队裂变：快速打造万人微商团队</t>
  </si>
  <si>
    <t>李婉卿著</t>
  </si>
  <si>
    <t>刚刚从事微商创业以及微商新代理们会发现一个问题，微商目前的发展状况已经进入了瓶颈期，并没有之前宣传的那么容易经营。比如，他们可能看到别的微商只是在玩手机，就能轻轻松松完成裂变，收入颇丰，而自己按部就班去做，结果并不如人意。针对以上这些情况，本书根据微商团...</t>
  </si>
  <si>
    <t>9787119114798</t>
  </si>
  <si>
    <t>中国的国家发展战略</t>
  </si>
  <si>
    <t>李忠杰著</t>
  </si>
  <si>
    <t>546页</t>
  </si>
  <si>
    <t>D60</t>
  </si>
  <si>
    <t>国家的发展战略正确与否，对国家的发展进步有着极为重要的作用，也是国家安全战略的基础。中国的发展进步，是建立在正确的国家发展战略基础上的。改革开放以来，中国先后制定了不同层面、不同范围、科学严谨、汇为一体的众多战略。本书对中国的国家发展战略作一带有整体性的...</t>
  </si>
  <si>
    <t>9787119114842</t>
  </si>
  <si>
    <t>中国人的思路</t>
  </si>
  <si>
    <t>王蒙著</t>
  </si>
  <si>
    <t>中华文化是世界最主要文化形态之一，为人类文明作出过重要贡献。本书按照“要努力展示中华文化独特魅力”这一根本要求，围绕中华传统文化走向世界、走向现代化这一主题，从整体论和专题论两个层面，对中华传统文化的整体风貌、价值取向、美学特征、当代命运、与现代文化精神...</t>
  </si>
  <si>
    <t>9787119114866</t>
  </si>
  <si>
    <t>中流击水：经济全球化大潮与中国之命运</t>
  </si>
  <si>
    <t>郑必坚著</t>
  </si>
  <si>
    <t>中国作为崛起中的后起大国，西方既有认同，也有担忧，目前总的情况是担忧大于认同，“中国威胁论”和“中国崩溃论”均有一定市场。针对此，本书全面论述了中国和平崛起道路的由来、根据、内涵与前景，指出了中国和平崛起道路实质就是在以和平与发展为时代主题的条件下，同经...</t>
  </si>
  <si>
    <t>9787119114903</t>
  </si>
  <si>
    <t>中国科技的创造与进步</t>
  </si>
  <si>
    <t>白春礼著</t>
  </si>
  <si>
    <t>F124.3</t>
  </si>
  <si>
    <t>这本书系统阐述了在世界科技革命背景下，近现代中国科技的衰落与振兴，作者用客观的手笔刻画出当代中国向科技进军的壮阔图景，展现我们如何以科技进步与创新，助力中华民族伟大复兴事业。本书同时也对国家发展科技的战略部署，以及中国科技的未来发展，进行了适当的解读。本...</t>
  </si>
  <si>
    <t>9787201133133</t>
  </si>
  <si>
    <t>戒了吧！低品质勤奋</t>
  </si>
  <si>
    <t>陈慕妤著</t>
  </si>
  <si>
    <t>B848.4-49</t>
  </si>
  <si>
    <t>这是一部帮助勤奋上进但不得其法的人找到正确方法的励志书。作者通过切身经验和大量真实案例告诉我们：习得一种能力，并不是唾手可得那么简单，必须付出时间和精力。但很多时候，我们所做的勤奋都是低效率的，我们的努力往往事倍功半。如何摆脱低品质勤奋，才是我们上进的首...</t>
  </si>
  <si>
    <t>9787201134130</t>
  </si>
  <si>
    <t>青春是一场阴郁的风暴</t>
  </si>
  <si>
    <t>(法)波德莱尔著</t>
  </si>
  <si>
    <t>本书是诗集，精选了作者的多首诗歌，通过诗歌展现了辩证的关系。作者破除了千百年来的善恶观，以辩证的观点来看待恶，认为恶具有双重性，它既有不好的一面，又散发着一种特殊的美。它一方面腐蚀和侵害人类，另一方面又充满了挑战和反抗精神，激励人们与自身的懒惰作斗争。他...</t>
  </si>
  <si>
    <t>9787201135465</t>
  </si>
  <si>
    <t>便衣边江：龙蛇争锋</t>
  </si>
  <si>
    <t>不周山散人著</t>
  </si>
  <si>
    <t>本书是一部侦探小说，讲述一名叫边江的大学毕业生，考上铁路公安后，阴差阳错，和队友翠花被选为卧底警察，从此开始了他们无比艰险的卧底生涯……他们卧底的目标是活动在火车站的诈骗团伙，头目叫“柴狗”，是个极其危险的人物，他们的任务就是找到柴狗犯罪的证据并将他们一...</t>
  </si>
  <si>
    <t>9787201135557</t>
  </si>
  <si>
    <t>园圃之乐</t>
  </si>
  <si>
    <t>(德)赫尔曼·黑塞著</t>
  </si>
  <si>
    <t>I516.65</t>
  </si>
  <si>
    <t>《园圃之乐》是诺贝尔文学奖得主赫尔曼·黑塞最经典的自然随笔。赫尔曼·黑塞在战乱之年退隐山间，思考人性。他与花鸟草木相伴晨昏，共度寒暑，在耕读中寻得自我安宁，点滴感悟汇成了《园圃之乐》这本散文经典。赫尔曼·黑塞在本书中记录了自己隐居田林的点滴，他在劳作与创...</t>
  </si>
  <si>
    <t>9787201135892</t>
  </si>
  <si>
    <t>灿若千阳</t>
  </si>
  <si>
    <t>奈奈著</t>
  </si>
  <si>
    <t>魅丽优品</t>
  </si>
  <si>
    <t>本书是一部青春文艺小说，讲述了两位年轻人的情感故事。每个人生命中都有一个灿烂如阳的人，尹千阳微微一笑，世界便万分温暖。盛明轩就是尹千阳生命中灿烂如阳的人，只是她不明白，这朵唯独闪耀她的阳光，为何总是若隐若现。他爱她至深，她不用知晓，她思他至极，他不用明了...</t>
  </si>
  <si>
    <t>9787201135939</t>
  </si>
  <si>
    <t>念你的每一天都是晨曦</t>
  </si>
  <si>
    <t>松小果著</t>
  </si>
  <si>
    <t>本书是一部青春文艺小说，讲述了两位年轻人的爱情故事。敏感女孩沈晨曦从小不受父母重视，孤身一人在外半工半读，却在打工时无意间卷入了学校风云人物白东哲和杜光一的关系中，让原本平凡的她成了学校的热点人物。不堪忍受的沈晨曦想逃避，却在暗处发现了白东哲的秘密，这让...</t>
  </si>
  <si>
    <t>9787205093020</t>
  </si>
  <si>
    <t>你陪着我的时候，我从未羡慕过别人</t>
  </si>
  <si>
    <t>清荷诗语著</t>
  </si>
  <si>
    <t>爱情与婚姻就是两扇不同的窗，窗子里有着不相同的风景，一窗岁月静好，一窗尘世烟火。待在岁月静好里的人，羡慕婚姻里一家人幸福相伴的身影。待在尘世烟火里的人，羡慕爱情里花前月下的浪漫。本书共分两大部分，第一部分主要是写的是温暖、温馨、小忧伤里却又失明媚的爱情故...</t>
  </si>
  <si>
    <t>9787213087547</t>
  </si>
  <si>
    <t>爱的沟通：写给男士的科学恋爱指南</t>
  </si>
  <si>
    <t>(美)约翰·戈特曼[等]著</t>
  </si>
  <si>
    <t>242页</t>
  </si>
  <si>
    <t>C913.1</t>
  </si>
  <si>
    <t>湛庐文化·心视界</t>
  </si>
  <si>
    <t>本书从男性视角出发，用大量实证研究得出的理论，为男性在恋爱和经营长期关系方面提供科学指导。内容包括：读懂女人；约会必读；科学求爱；享受性爱；相处之道；共度一生。</t>
  </si>
  <si>
    <t>9787213087929</t>
  </si>
  <si>
    <t>稀缺：我们是如何陷入贫穷与忙碌的：经典版</t>
  </si>
  <si>
    <t>(美)塞德希尔·穆来纳森，(美)埃尔德·沙菲尔著</t>
  </si>
  <si>
    <t>C935</t>
  </si>
  <si>
    <t>湛庐文化·财富汇</t>
  </si>
  <si>
    <t>这是一本有关心理学和行为经济学的书。在长期研究穷人和扶贫的过程中，穆来纳森发现他和穷人们的焦虑竟然类似。穷人们缺少的是金钱，而他缺少的是时间。但进一步研究发现，这些都是表面现象，你即便给穷人一笔钱，给拖延症者一些时间，他们也无法使用好。</t>
  </si>
  <si>
    <t>9787213087981</t>
  </si>
  <si>
    <t>以色列：一个民族的重生</t>
  </si>
  <si>
    <t>(以)丹尼尔·戈迪斯著</t>
  </si>
  <si>
    <t>509页</t>
  </si>
  <si>
    <t>K382</t>
  </si>
  <si>
    <t>好望角</t>
  </si>
  <si>
    <t>本书是“好望角”丛书之一。本书是一部全面简洁的以色列通史。在介绍以色列发生了什么的同时，着重解释发生的原因。为什么这么小的国家会涉及这么多全球性的问题？以色列在发展进程中为何如此决定？它的未来又会怎样？作者引领我们通过以色列历史上的里程碑，来了解国家创造...</t>
  </si>
  <si>
    <t>9787213088070</t>
  </si>
  <si>
    <t>精英的人格魅力课</t>
  </si>
  <si>
    <t>(美)奥利维娅·福克斯·卡巴恩著</t>
  </si>
  <si>
    <t>B825-49</t>
  </si>
  <si>
    <t>魅力是影响我们一生的关键技能。无论你是想让别人喜欢你、信任你、追随你；还是希望意见获得采纳，提高工作效率；魅力都能让你如愿以偿！但是，我们往往对魅力有这样的误解：性格外向、左右逢源的人更具魅力。有魅力的人一定要长得漂亮。我们必须通过刻意改变自己来提升人格...</t>
  </si>
  <si>
    <t>C913.3-49</t>
  </si>
  <si>
    <t>9787213088117</t>
  </si>
  <si>
    <t>危机经济学</t>
  </si>
  <si>
    <t>(美)努里埃尔·鲁比尼，(美)斯蒂芬·米姆著</t>
  </si>
  <si>
    <t>F113.7-49</t>
  </si>
  <si>
    <t>《危机经济学》作者鲁比尼教授被全球金融界视为世界上第一个准确预测到经济危机的学者，而当年他的预言最终也一一变成了现实。《危机经济学》给出了预测经济危机的主要原理，通过对近期经济危机的实证分析，证明了危机不仅是可以预测的，而且是完全可以扼杀在摇篮里的。同时...</t>
  </si>
  <si>
    <t>9787213088193</t>
  </si>
  <si>
    <t>八八战略</t>
  </si>
  <si>
    <t>《八八战略》编写组编著</t>
  </si>
  <si>
    <t>418页</t>
  </si>
  <si>
    <t>F127.55</t>
  </si>
  <si>
    <t>该书结合浙江实践，分理论篇、实践篇、续写篇和访谈篇四个部分，全面、细致地阐述了“八八战略”提出的背景、实施的过程，反映“八八战略”实施15年来浙江经济社会发展取得的历史性成就，反映浙江省委坚持一张蓝图绘到底，坚定不移沿着“八八战略”指引的路子走下去，团结带...</t>
  </si>
  <si>
    <t>9787213088261</t>
  </si>
  <si>
    <t>黑石的选择</t>
  </si>
  <si>
    <t>(美)彼得·彼得森著</t>
  </si>
  <si>
    <t>368页</t>
  </si>
  <si>
    <t>F837.123</t>
  </si>
  <si>
    <t>这是一本金融大亨讲述黑石集团发展的著作。在本书中，著名的全球私募巨头黑石集团创始人彼得·彼得森以睿智、老练的文笔描述了黑石集团不同寻常的成长经历。这是黑石创始人在国内的首部著作。故事精彩，可读性强。</t>
  </si>
  <si>
    <t>9787215110601</t>
  </si>
  <si>
    <t>高拱研究三编</t>
  </si>
  <si>
    <t>岳天雷著</t>
  </si>
  <si>
    <t>河南人民出版社</t>
  </si>
  <si>
    <t>K827=48</t>
  </si>
  <si>
    <t>本书是一本关于明代中后期著名政治家和思想家高拱的研究文集，共22篇，设置生平与思想、探索与争鸣、回顾与展望、书序和附录五个板块，分别就其生平事迹、学术思想、靖边功绩、辩诬正名、研究概况等问题作了全面阐述、辨析和评论，以彰显其学术贡献，还原其历史真相，把握其...</t>
  </si>
  <si>
    <t>9787215114746</t>
  </si>
  <si>
    <t>英国社会经济史</t>
  </si>
  <si>
    <t>(英)堀经夫著</t>
  </si>
  <si>
    <t>F156.19</t>
  </si>
  <si>
    <t>本书是一部叙述英国经济发展状况的著作。全书共分四章，分别是封建村落时代、都市经济时代、国家经济时代和国民经济时代。其中对于英国实业革命时期叙述较为详尽，其他时代尤其第一次世界大战前后相对简单。较好反映了英国社会经济发展的演变史，对英国经济的现状具有启发意...</t>
  </si>
  <si>
    <t>9787215114807</t>
  </si>
  <si>
    <t>经济学史</t>
  </si>
  <si>
    <t>(英)因格拉门著</t>
  </si>
  <si>
    <t>本书是一部重要的经济思想史专著。共分8章，自上古至奥地利学派，完整介绍了德国、法国和比利时历史主义经济学家的思想。其中“近世第三期”以后各章，分别阐述所论学派在法、意、西班牙、德、荷、美等国的代表人物及思想学说。本书成为通行数十年的经济思想史教科书。</t>
  </si>
  <si>
    <t>9787215114814</t>
  </si>
  <si>
    <t>經濟學史概論</t>
  </si>
  <si>
    <t>(日)北泽新次郎著</t>
  </si>
  <si>
    <t>90页</t>
  </si>
  <si>
    <t>F091</t>
  </si>
  <si>
    <t>本书原系作者在日本早稻田大学的授课讲义。内容分为古代、中世、近世三编，从古希腊、罗马时代的经济思想讲起，再到中世纪基督教对经济思想的影响，最后叙述近世重商主义、自由主义、社会主义经济理论，论述了西方经济思想学说的变迁发展。</t>
  </si>
  <si>
    <t>9787215114838</t>
  </si>
  <si>
    <t>歐洲外交史</t>
  </si>
  <si>
    <t>张忠绂著</t>
  </si>
  <si>
    <t>D850.9</t>
  </si>
  <si>
    <t>本书系作者应世界书局之约而编著的，分为两个部分，共二十八章。第一部分叙述自1814年到1914年，第二部分叙述自1914年到1933年，盖因欧洲外交在一战前后有所不同，从维也纳会议开始，一直论述到1933年，体现了欧洲各国在不同情况不同阶段下的外交政策。</t>
  </si>
  <si>
    <t>9787215114876</t>
  </si>
  <si>
    <t>近世商業史</t>
  </si>
  <si>
    <t>赵文锐编</t>
  </si>
  <si>
    <t>126页</t>
  </si>
  <si>
    <t>F731</t>
  </si>
  <si>
    <t>本书原系作者在大学讲授经济课程之讲义，另加课外之作合并而成。共分为17章，按国别分述葡萄牙、西班牙、荷兰、法、英、德、美、日及中国的商业史。着重叙述影响各国商业发展的政治经济背景、商业竞争的结果、商业发展的过程等。该书曾在1928年4月初版于上海商务印书馆，在...</t>
  </si>
  <si>
    <t>9787215114890</t>
  </si>
  <si>
    <t>農業經濟史</t>
  </si>
  <si>
    <t>陈其鹿著</t>
  </si>
  <si>
    <t>106页</t>
  </si>
  <si>
    <t>F319</t>
  </si>
  <si>
    <t>本书叙述历代农业经济的盈虚消长，从中国的神农氏到古罗马、中古直至当今，上下数千年，从横几万里，是为发展自耕农经济，实现“耕者有其田”的理想。共分为15章，前3章综述世界经济、农业与中国农业发展的各时期特征；第4到第14章分别阐述古罗马的农业兴衰，以及英、法、德...</t>
  </si>
  <si>
    <t>9787215114906</t>
  </si>
  <si>
    <t>欧美农业史</t>
  </si>
  <si>
    <t>(美)格剌斯著</t>
  </si>
  <si>
    <t>F350.9</t>
  </si>
  <si>
    <t>本书主要介绍欧洲古代与近代农业史，并分析了美洲农业迅速发展的原因与结果，分为上、中、下3篇。欧美农业虽因历史、风俗与天时地利的关系，其经验未必尽适于中国。但其改良农作物品种的过程，可供中国参考者颇多，本书因此而成为沟通东西方农业的媒介。</t>
  </si>
  <si>
    <t>9787215114951</t>
  </si>
  <si>
    <t>唐宋元時代中西通商史</t>
  </si>
  <si>
    <t>(日)桑原骘藏著</t>
  </si>
  <si>
    <t>F752.92</t>
  </si>
  <si>
    <t>本书原名为《蒲寿庚传考证》，商务印书馆汉译本改为此名。书中主要考证了宋代末年提举市舶西域人蒲寿庚的事迹，所述多为唐、宋、元以来中国与阿拉伯各国交通的史实。征引详富，道人所未道，出版不久“东洋文库”即将其英译刊行，被誉为不朽的名著。该书曾于1930年3月初版于...</t>
  </si>
  <si>
    <t>9787215115064</t>
  </si>
  <si>
    <t>美国社会经济史</t>
  </si>
  <si>
    <t>(日)豬谷善一著</t>
  </si>
  <si>
    <t>184页</t>
  </si>
  <si>
    <t>F171.29</t>
  </si>
  <si>
    <t>专题史丛书</t>
  </si>
  <si>
    <t>本书叙述自1492年哥伦布发现美洲新大陆至1929年期间，美国社会经济发展的历史。分为“殖民地时代”、“西渐运动时代”、“工业发展时代”3编，以客观态度的观察，以社会经济的本位来叙述，较为真实地反映出这一时期美国社会经济发展的独特之处。对今天美国经济的发展起到一...</t>
  </si>
  <si>
    <t>9787215115071</t>
  </si>
  <si>
    <t>俄国社会经济史</t>
  </si>
  <si>
    <t>(日)小林正良著</t>
  </si>
  <si>
    <t>F151.29</t>
  </si>
  <si>
    <t>本书以叙述资本主义的“俄罗斯型”发展为主线，揭示了自古代奴隶社会到俄国苏维埃政府建立之间，俄国社会经济变迁的历史。全书共分为四篇，分别叙述了古代奴隶制社会构成、农奴制社会构成、资本制社会构成、新社会构成之建设。较好反映俄国经济发展的现状及特点，对当今有启...</t>
  </si>
  <si>
    <t>9787215115132</t>
  </si>
  <si>
    <t>西洋美术史</t>
  </si>
  <si>
    <t>钱君陶著</t>
  </si>
  <si>
    <t>86页</t>
  </si>
  <si>
    <t>J110.9</t>
  </si>
  <si>
    <t>本书叙述了从史前时代美术，经古埃及、古希腊、古罗马的美术，到中世纪、文艺复兴直至古典时代及19世纪前期的美术发展概况。分为西洋古代美术史、西洋近代美术史两部分，对近代写实派与自然派、新理想派、印象派等美术流派分别作了叙述。轮廓清晰，言简意明。</t>
  </si>
  <si>
    <t>9787215115187</t>
  </si>
  <si>
    <t>中国关税史</t>
  </si>
  <si>
    <t>陈向元著</t>
  </si>
  <si>
    <t>F752.59</t>
  </si>
  <si>
    <t>中国自晚清与西方列强签订不平等条约以来，即失去了关税自由。作者写作此书目的在于唤起国人对关税问题的重视，读史知耻。本书共分为5章，主要叙述中外通商开始与古代关税、武力压迫下之海关新制度、列国侵略锐进与关税变迁、民国肇基与参战前后之关税、关税特别会议与列国...</t>
  </si>
  <si>
    <t>9787215115231</t>
  </si>
  <si>
    <t>中国经济制度变迁史</t>
  </si>
  <si>
    <t>霍衣仙著</t>
  </si>
  <si>
    <t>F129</t>
  </si>
  <si>
    <t>本书是一部研究中国古代经济制度演变历史的著作。分为历代田赋制度与民生、历代税制与国用、历代货币制度与经济问题3编，共18章。附录有近代新货币制度。古代经济制度包括土地制度、赋税制度等，通过研究历代经济制度的消长，可以了解其对于那个时代政治及民生的影响。</t>
  </si>
  <si>
    <t>9787307200128</t>
  </si>
  <si>
    <t>如果你懂一点心理学</t>
  </si>
  <si>
    <t>江雨峰著</t>
  </si>
  <si>
    <t>155页</t>
  </si>
  <si>
    <t>B84-49</t>
  </si>
  <si>
    <t>《如果你懂一点心理学》本书从日常生活中的心理学知识应用出发，以浅显易懂的文字和作者自身的工作经历中的案例讲解了心理学在人们工作、生活中的实际运用，案例翔实，文字有亲和力，针对不同的案例也并提出了较切实际的意见或改进方法。</t>
  </si>
  <si>
    <t>9787308166508</t>
  </si>
  <si>
    <t>明代宦官制度研究</t>
  </si>
  <si>
    <t>胡丹著</t>
  </si>
  <si>
    <t>D691.42</t>
  </si>
  <si>
    <t>本书是一部典型的制度史研究作品，作者不仅利用了《明实录》、《会典》等传统官方文献和明人关于宦官的专门记录，而且从碑刻、墓志、地方志等材料中发掘出大量有价值的记载，对于深刻、全面理解明代宦官制度的细节具有重要作用。正是借助这些材料，作者不仅就二十四衙门探讨...</t>
  </si>
  <si>
    <t>9787308176408</t>
  </si>
  <si>
    <t>表征的图像：当代非洲摄影文化研究</t>
  </si>
  <si>
    <t>崇秀全著</t>
  </si>
  <si>
    <t>G11-64</t>
  </si>
  <si>
    <t>本书稿总体思路遵循影像表征非洲、影像再现和见证非洲两大主旨，即影像表征非洲大陆的政治民主进程、再现西方殖民治理历史，见证非洲社会文化变迁。具体通过扫描当代非洲摄影地理生态，借助当代非洲摄影这一“上帝的眼睛”，透析当代非洲摄影与政治、经济、社会、文化关联，...</t>
  </si>
  <si>
    <t>9787308176880</t>
  </si>
  <si>
    <t>跟着孔子游列国</t>
  </si>
  <si>
    <t>张瑞丰等著</t>
  </si>
  <si>
    <t>K928.9</t>
  </si>
  <si>
    <t>看得见的历史</t>
  </si>
  <si>
    <t>本书属于《看得见的历史》系列之一种，以孔子周游列国这一中国文化史、政治史以及思想史的重大事件为线索，将当下可见的古迹与真实的历史相结合，带着读者重走孔子曾经走过的历史文化之路。通过这条旅游线路，读者能够领略到中国儒家文化的发源线索，能够体悟到其给后世带来...</t>
  </si>
  <si>
    <t>9787308177467</t>
  </si>
  <si>
    <t>丝绸之路自助游指南</t>
  </si>
  <si>
    <t>盛舒蕾著</t>
  </si>
  <si>
    <t>本书以丝绸之路历史为线索，将现在依然遗留的丝绸之路的名胜古迹串联起来，形成具有丝绸之路特色的旅游路线。在介绍历史的同时，还要展示现在依然能够被我们看到、接触到的当时的古迹，让人有亲身造访和体验的机会，打造“亲眼看到丝绸之路”、“亲身经历丝绸之路”的概念。</t>
  </si>
  <si>
    <t>F272.9</t>
  </si>
  <si>
    <t>9787308181433</t>
  </si>
  <si>
    <t>成功谈判</t>
  </si>
  <si>
    <t>(英)彼得·R.弗莱明著</t>
  </si>
  <si>
    <t>C912.35</t>
  </si>
  <si>
    <t>市场与销售丛书</t>
  </si>
  <si>
    <t>成为谈判专家的过程中最简单的是，想明白你想要的是什么，计划如何得到它，并提供有力的说服，让别人相信你的整个谈判过程不过是单纯的理性行为。本书将帮你学习如何在谈判中获得利益最大化的结果。全书的主要内容分为七章，一天学习一章，方便读者一周掌握全书内容：星期天...</t>
  </si>
  <si>
    <t>9787308181730</t>
  </si>
  <si>
    <t>百年斯文</t>
  </si>
  <si>
    <t>汪修荣著</t>
  </si>
  <si>
    <t>本书描写二十世纪三四十年代一批著名的学者、教授、文人教学、研究、生活与爱情等往事的一部非虚构作品。全书二十余万字，共涉及学者、教授、作家等文化名流二十余人，都是当时赫赫有名的学者和文人。作者试图从大学这个独特的视角，记录他们精彩的人生，还原他们当年生活，...</t>
  </si>
  <si>
    <t>9787308182287</t>
  </si>
  <si>
    <t>电商大课堂：微商大扫描</t>
  </si>
  <si>
    <t>李成刚，林承亮，肖玮编</t>
  </si>
  <si>
    <t>F724.6</t>
  </si>
  <si>
    <t>“电商大课堂”系列之一。本书为浙江高校学子在电子商务领域创业经历的纪实报告。报告将记录20位浙江高校学子走上网络创业道路心路经历和亲身体验。报告将镜头瞄准浙江一批敢为人先的高校学子，生动记述了他们电子商务创业的缘起、过程、坎坷、智慧、经验、情感、家庭等，使...</t>
  </si>
  <si>
    <t>9787308182454</t>
  </si>
  <si>
    <t>意义学习与教学设计：梅耶教学设计理论研究</t>
  </si>
  <si>
    <t>毛伟编著</t>
  </si>
  <si>
    <t>G42</t>
  </si>
  <si>
    <t>梅耶发展了加涅的“为学习设计教学”的教学思想，提出了“为意义建构设计教学”，并从多个不同层面对意义学习进行研究。本书主要研究了梅耶意义建构学习的心理机制、知识的分类与认知过程、认知加工的教学策略、多媒体教学设计原则、学科教学等，为读者更深入地认识意义学习...</t>
  </si>
  <si>
    <t>9787308182850</t>
  </si>
  <si>
    <t>《元诗别裁集》研究</t>
  </si>
  <si>
    <t>高磊著</t>
  </si>
  <si>
    <t>136页</t>
  </si>
  <si>
    <t>本书主要采用文献与批评相结合的研究方法，探讨了《元诗别裁集》一书编者的家世生平交游及其学术思想，考论了《元诗别裁集》的版本源流及其选源情况，分析并归纳了《元诗别裁集》的选诗标准及其编选旨趣，并比较了此书与顾嗣立《元诗选》之间的编辑优劣。</t>
  </si>
  <si>
    <t>9787308183086</t>
  </si>
  <si>
    <t>豁然：一多不分</t>
  </si>
  <si>
    <t>卞俊峰编著</t>
  </si>
  <si>
    <t>B222.05</t>
  </si>
  <si>
    <t>中西比较哲学界领军人物安乐哲教授提出儒学的“一多不分”宇宙观，他认为，“一多不分”观指的是“一个生生不息”的“道”(整体性而非单一秩序)宇宙论。本书是对安乐哲“一多不分”观的全面阐述。全书分为三部分：安乐哲与“一多不分”；安乐哲著述节选；田辰山著述节选。每...</t>
  </si>
  <si>
    <t>9787313190260</t>
  </si>
  <si>
    <t>抗战大后方翻译文学史论</t>
  </si>
  <si>
    <t>熊辉著</t>
  </si>
  <si>
    <t>上海交通大学出版社</t>
  </si>
  <si>
    <t>I046</t>
  </si>
  <si>
    <t>抗战大后方和国统区、解放区、沦陷区、孤岛文学不一样，因为政治意识形态和地域文化的差异，呈现出不同的审美取向和价值追求。本书研究了俄苏、美国、英国、日本的戏曲、诗歌、小说在抗战发后放的翻译传播情况，并对其传播的特点进行了归纳。</t>
  </si>
  <si>
    <t>9787313191762</t>
  </si>
  <si>
    <t>以色列：一个国家的创新成功之路</t>
  </si>
  <si>
    <t>潘光，汪舒明编著</t>
  </si>
  <si>
    <t>170页</t>
  </si>
  <si>
    <t>F138.24</t>
  </si>
  <si>
    <t>全球科创中心出版工程</t>
  </si>
  <si>
    <t>本书作者从6个方面阐释以色列创新成功之路：以色列创新成功的深厚文化底蕴，源于国家需求的强劲创新动力，培养积极创新能力的教育方式，重在扶植、激励的政府干预和法制体系，研究机构、院校和企业的横向密切合作，以及积极活跃的国际创新合作等6个方面，深度剖析以色列著称...</t>
  </si>
  <si>
    <t>9787313192714</t>
  </si>
  <si>
    <t>巴列维王朝的最后四百天</t>
  </si>
  <si>
    <t>吴成著</t>
  </si>
  <si>
    <t>K373.52</t>
  </si>
  <si>
    <t>巴列维王朝是伊朗最后一个伊斯兰封建王朝。始于礼萨汗·巴列维，并终于1979年伊朗伊斯兰革命，伊朗传统的君主政制随之崩溃。从这一年开始，标志着具有悠久历史文化的伊朗民族开始了政治现代化的新征程。通过全民族的努力，伊朗在政治现代化的征程中迈出了关键步伐，完成了国...</t>
  </si>
  <si>
    <t>9787313192783</t>
  </si>
  <si>
    <t>罗素哲学概论</t>
  </si>
  <si>
    <t>(法)高宣扬著</t>
  </si>
  <si>
    <t>B561.54</t>
  </si>
  <si>
    <t>高宣扬文集</t>
  </si>
  <si>
    <t>罗素哲学的丰富性，几乎触及人类生活的一切问题；其体系之完备涵盖了真理观、认识论、逻辑思想、伦理学、社会科学、文化教育等等。本书论述了罗素哲学思想的形成、发展、理论核心及影响，行文间更彰显其“哲学应该为正义事业服务”的实践精神，对罗素哲学的各个观点做了精辟...</t>
  </si>
  <si>
    <t>9787501614004</t>
  </si>
  <si>
    <t>致我们单纯的小美好</t>
  </si>
  <si>
    <t>殷健灵文</t>
  </si>
  <si>
    <t>这是一本风格纯美的手账本。既能让青少年作为笔记本用，也可以在上面留下他们生活中的那些美好或不美好的瞬间，文中配有作家殷健灵15段心灵鸡汤类的文字，这些文字唯美、励志、清新，诗意！本子中采用《致纯真的你——十五个成长故事》中的插图，轻灵、飘逸。</t>
  </si>
  <si>
    <t>453页</t>
  </si>
  <si>
    <t>民国武侠小说典藏文库·徐春羽卷</t>
  </si>
  <si>
    <t>徐春羽是民国武侠小说“北派”作家。1942年《立岩》画刊曾称赞徐春羽、还珠楼主、白羽“三君皆为第一流武侠小说家”。其小说古朴豪壮，语言不饰雕琢，颇有民间说书口吻。“民国武侠小说典藏文库·徐春羽卷”收录其武侠小说十余种，是对其经典武侠作品的一次致敬。本书为其中...</t>
  </si>
  <si>
    <t>碧血鸳鸯</t>
  </si>
  <si>
    <t>9787503499852</t>
  </si>
  <si>
    <t>359页</t>
  </si>
  <si>
    <t>349页</t>
  </si>
  <si>
    <t>9787505743113</t>
  </si>
  <si>
    <t>阿吽</t>
  </si>
  <si>
    <t>(日)向田邦子著</t>
  </si>
  <si>
    <t>文治</t>
  </si>
  <si>
    <t>本书是向田邦子生前唯一的长篇小说，“阿”是张嘴时发出的第一个音，“吽”是阖上嘴时最后的音，对坐在神社鸟居前、分别张阖著嘴的狛犬石像，名字就是“阿”跟“吽”。“阿吽”意味著连呼吸都一致、如神兽狛犬般友好的情谊。门仓修造长相俊美，走在街上几乎每个女人都会回头...</t>
  </si>
  <si>
    <t>9787505743694</t>
  </si>
  <si>
    <t>失物守护者</t>
  </si>
  <si>
    <t>(英)露丝·霍根著</t>
  </si>
  <si>
    <t>I561.45</t>
  </si>
  <si>
    <t>退休作家安东尼便是书中的“失物守护者”。50年前，他将未婚妻特蕾兹送给他的礼物丢失了，也因此辜负了她唯一的期望。就在同一天，特蕾兹在一场意外中去世。为了祈求上天的救赎，安东尼开始收集人们丢失的东西，并将其写成故事。已至暮年的他，仍然担心做的不够，便让助手劳...</t>
  </si>
  <si>
    <t>9787511553232</t>
  </si>
  <si>
    <t>马殿选传奇</t>
  </si>
  <si>
    <t>王维胜著</t>
  </si>
  <si>
    <t>560页</t>
  </si>
  <si>
    <t>长篇小说《马殿选传奇》讲述以马殿选成长为地下共产党的传奇人生为主线，讲述了一个清末民初主人公痛苦的人生经历，塑造了边永富、赵对儿、马有实、马殿选、任谦、王仲甲、刘鸣、刘余生、肋巴佛、马福善、肖焕章、张英杰、王德一、年单增、郭玉兰、钱平等众多鲜活的小人物，...</t>
  </si>
  <si>
    <t>9787514191684</t>
  </si>
  <si>
    <t>北京的院落</t>
  </si>
  <si>
    <t>甫玉龙主编</t>
  </si>
  <si>
    <t>TU241.5</t>
  </si>
  <si>
    <t>京名片</t>
  </si>
  <si>
    <t>作为京名片丛书的第五本《北京的院落》在前四本书的基础上，深入到北京城市最具代表性的院落和胡同之中，进一步对北京的历史和地域文化进行探索和研究，已引导学生读者更深一步了解北京的历史和文化。本书内容既有对北京城市四合院构造和文化内涵的揭示，也有对北京城一些文...</t>
  </si>
  <si>
    <t>9787514192650</t>
  </si>
  <si>
    <t>世界不一定是这样：关于乡村建设的见闻和思考</t>
  </si>
  <si>
    <t>谢小庆著</t>
  </si>
  <si>
    <t>F299.21</t>
  </si>
  <si>
    <t>本书记录了作者对乡村半个世纪的发展变迁的关注和自己的思考。作者指出，在中国和世界许多国家，都存在一些在城镇化过程中失去尊严的农民。这种现象，可以避免，也应当避免。农民在城镇化的过程中保持尊严是可能的。中国农村地域之间差异巨大，并不存在一种普适的乡村建设模...</t>
  </si>
  <si>
    <t>9787515350936</t>
  </si>
  <si>
    <t>金银岛-第2版</t>
  </si>
  <si>
    <t>(英)罗伯特·路易斯·史蒂文森著</t>
  </si>
  <si>
    <t>本书故事围绕着一张地图和甫林德的财宝，以孩童吉姆、医生李佛西、乡绅屈里劳尼、船长司莫莱脱为代表的善良的人们同以雪尔福为代表的邪恶的海盗们展开了一场惊心动魄的斗争。虽然善良的人们几次陷入绝境，但是凭借着智慧、勇气和团结，他们最终战胜了自私、狡诈、凶残的海盗...</t>
  </si>
  <si>
    <t>刘强著</t>
  </si>
  <si>
    <t>K825.4</t>
  </si>
  <si>
    <t>9787515351001</t>
  </si>
  <si>
    <t>视觉传达革命：数据视觉化设计</t>
  </si>
  <si>
    <t>(英)安德鲁·理查德森编著</t>
  </si>
  <si>
    <t>J062</t>
  </si>
  <si>
    <t>本书详细介绍了数据生成的图像设计的关键原理和技术，并通过大量创新案例以及与设计师进行的访谈，探索全新的视觉设计方法。每一章最后的代码设计案例，将指导读者通过精密设计过程实现每一种技术的创新与实践。200张彩图展现了数据驱动设计的创新和启发性案例。</t>
  </si>
  <si>
    <t>9787515351063</t>
  </si>
  <si>
    <t>竹林七贤-第2版</t>
  </si>
  <si>
    <t>K235.07</t>
  </si>
  <si>
    <t>本书的主人公，是史上最风流的“七人小组”——竹林七贤。他们是：嵇康、阮籍、山涛、刘伶、向秀、阮咸、王戎。了解“七贤”，关键在找到一把钥匙—曹马之争—曹氏家族和司马氏家族为争夺提高统治权而展开的一系列错综复杂、旷日持久、你死我活的政治斗争。因此，本书是讲“...</t>
  </si>
  <si>
    <t>9787515351339</t>
  </si>
  <si>
    <t>铁之书：机械设定 </t>
  </si>
  <si>
    <t>度本图书编著</t>
  </si>
  <si>
    <t>175页</t>
  </si>
  <si>
    <t>J954</t>
  </si>
  <si>
    <t>本书第一部分以智能型机械为主，包含人形机械和仿生物形机甲，选取了大量多角度的概念图，全方位地向读者展示了新颖的造型、精密的细部结构和复杂多变的运动方式。第二部分是以工程型机械为主，包含飞船类、运输类机械工具，以及武器、机械装备等。各种科技感的机械化工具、...</t>
  </si>
  <si>
    <t>9787515516585</t>
  </si>
  <si>
    <t>镜·象</t>
  </si>
  <si>
    <t>肖伊绯著</t>
  </si>
  <si>
    <t>单纯的景观只是一种视觉享受，只有”风景”才是触动灵魂的解药。作者浸淫中国传统园林艺术多年，有着很深的对园林意境的审美感悟。该书是一部以西南山林景观品读的图文书，全书内容旨在以图文结合方式，以新颖独特的文学构思，通过独特的文学演绎与游记随笔相结合的方式，文...</t>
  </si>
  <si>
    <t>9787515516646</t>
  </si>
  <si>
    <t>在经历了沙漠和荒原冒险后，唐风一行人终于找到了瀚海宓城的正确位置。在城中，唐风发现了一些汉文和西夏文字的对照石碑，终于将西夏文这种已经“死去”的文字完全破解。凭借破解的西夏文字，他们终于走进了那座恢宏的古城，一个个惊天内幕缓缓铺开……死书里的这座古城究竟...</t>
  </si>
  <si>
    <t>9787515516653</t>
  </si>
  <si>
    <t>四块玉插屏上的“西夏死书”合而为一，唐风和韩江前往巴丹吉林沙漠寻找西夏王元昊的神秘之城。在蒙古死城中，他们得到了耶律楚材的卷子，依据线索出发，一路遭遇了狼群、干尸镇、黑尘暴、吃人的大白泉……恐怖的遭遇没有让他们退缩，他们最终找到了“二十一号地堡”。而“二...</t>
  </si>
  <si>
    <t>9787515822631</t>
  </si>
  <si>
    <t>先做朋友后做销售</t>
  </si>
  <si>
    <t>胡善林著</t>
  </si>
  <si>
    <t>这是一本讲述销售软实力的工具书。这是一本既适合从事销售工作的人士阅读，也适合商务人士以及对销售领域感兴趣的人阅读的销售经典。本书运用典型的事例和通俗的语言，向读者详细介绍如何拓展自己的人脉圈子，广交朋友，在客户面前树立正面积极的个人形象，掌握高超的沟通技...</t>
  </si>
  <si>
    <t>9787515822716</t>
  </si>
  <si>
    <t>赢在演说</t>
  </si>
  <si>
    <t>李岩，刘定著</t>
  </si>
  <si>
    <t>当今社会，演说已成为每个人都无法逃避的课程。无论从事什么工作，无论在学习还是工作中，你都要对同事、客户讲话，也可能在大礼堂对着几百人演讲。这样的场合，你能否抓住机会，通过演讲一举赢得支持、实现梦想呢？作者在实践中总结了演说中普遍适用的原则和方法，教你对演...</t>
  </si>
  <si>
    <t>9787515822945</t>
  </si>
  <si>
    <t>培训师思维</t>
  </si>
  <si>
    <t>李新海著</t>
  </si>
  <si>
    <t>F272.92-49</t>
  </si>
  <si>
    <t>作者从事培训行业十年之久，通过沉淀、积累、总结工作经验成就了《培训师思维》这本书。全书总共分为十章，以原创的十大思维展开，从专注思维、吸引思维、简约思维、迭代思维等十大思维系统全面地阐述了如何做好一名优秀的培训师，不管你是想转行做培训师还是在自己本职工作...</t>
  </si>
  <si>
    <t>9787517127451</t>
  </si>
  <si>
    <t>斋公渡</t>
  </si>
  <si>
    <t>彭昌武著</t>
  </si>
  <si>
    <t>本书稿《斋公渡》以20世纪七八十年代至今为时间轴心，以小镇斋公渡为地点轴心，以主人公章清正、章宇平父子两代人的人际关系网为脉络展开故事，故事大多集中于斋公渡卫生院或围绕卫生院展开，讲述了为人正派、悬壶济世、乐施好善的章宇平在乡镇行医、后南下打工、继而北上天...</t>
  </si>
  <si>
    <t>9787517404682</t>
  </si>
  <si>
    <t>盛唐的背影：韩昇讲安史之乱</t>
  </si>
  <si>
    <t>韩昇著</t>
  </si>
  <si>
    <t>K242.205</t>
  </si>
  <si>
    <t>本书讲述了755年年底，唐朝爆发的空前大动乱——安史之乱的全过程。这场历时八年的战乱讲烽火烧遍了中国北方，整个华北大地从高度繁荣一下子倒退数百年，花团锦簇的盛唐转眼灰飞烟灭。唐朝统治者对日趋严重的腐败和社会不公的漠视，对制度的弊端听之任之，最终导致社会转型...</t>
  </si>
  <si>
    <t>9787517707257</t>
  </si>
  <si>
    <t>勘破封神：</t>
  </si>
  <si>
    <t>三界封神皆是局</t>
  </si>
  <si>
    <t>叶之秋著</t>
  </si>
  <si>
    <t>中国发展出版社</t>
  </si>
  <si>
    <t>I207.419</t>
  </si>
  <si>
    <t>本书是解读名著《封神演义》的通俗作品。《封神演义》是我国古典名著，拥有广大的读者群。本书是《勘破封神》系列的第3部，主要解读原著的后30回内容，核心内容为西岐(西周)反攻商朝，并最终灭亡商场的故事。本书论证严谨，语言轻松风趣，将《封神演义》经典故事中的各种趣...</t>
  </si>
  <si>
    <t>9787517708025</t>
  </si>
  <si>
    <t>美好生活需要</t>
  </si>
  <si>
    <t>Ⅰ</t>
  </si>
  <si>
    <t>许多余著</t>
  </si>
  <si>
    <t>《美好生活需要》精选了作者多年来写作的随笔，分“权利与意识”“真相与真理”“灵感与快感”“词语的暴力”等四辑。这些随笔作品风格迥异，或诗意唯美，或敏感尖锐，有的琐碎、随意、轻盈，有的视角独特、充满哲思……许多余以其丰富的社会阅历和积极的行动参与，对诸多社...</t>
  </si>
  <si>
    <t>9787518418824</t>
  </si>
  <si>
    <t>酱和酱油发展简史</t>
  </si>
  <si>
    <t>谢韩编著</t>
  </si>
  <si>
    <t>TS264.2-092</t>
  </si>
  <si>
    <t>本书介绍了从有史以来到20世纪80年代末这一历史阶段酱和酱油的发展脉络，并客观地分析了发展史上三个兴盛期的存在及其产生的原因。作者用文献论证的方式阐述了从用肉类发酵的醢，到以大豆为主发酵的酱和酱油、豆豉与豉油等类似产品产生的原因和工艺的发展变化，以及对日本及...</t>
  </si>
  <si>
    <t>9787518418855</t>
  </si>
  <si>
    <t>绿植杀手变达人</t>
  </si>
  <si>
    <t>(英)韦罗尼卡·皮尔利斯著</t>
  </si>
  <si>
    <t>S68</t>
  </si>
  <si>
    <t>全书在讲解如何购买、摆放常见家养绿植、如何浇水、施肥、换盆、防治病虫害的基础上，分别对这119种常见的家养绿植的摆放位置、光照条件、浇水与施肥等等进行了详细讲解，而且在每种植物介绍完之后，还延伸介绍了一到两种可以用同种方法进行养护的家养绿植。</t>
  </si>
  <si>
    <t>9787518419005</t>
  </si>
  <si>
    <t>不一样的花艺设计：小家越住越美</t>
  </si>
  <si>
    <t>(日)坂口美重子著</t>
  </si>
  <si>
    <t>143页</t>
  </si>
  <si>
    <t>J535.12(313)</t>
  </si>
  <si>
    <t>本书以日常生活中的花艺造型为主题，分三个章节，分部演示30款创意花束的制作过程，并在每章节后追加同风格的衍生设计(共32款)，在分步指导后还给予创意思路，也是本书的一大亮点。而且在最后一章中，还分色系介绍了不同花材，共读者选用。</t>
  </si>
  <si>
    <t>9787518419050</t>
  </si>
  <si>
    <t>四季花艺</t>
  </si>
  <si>
    <t>(日)相泽纪子著</t>
  </si>
  <si>
    <t>72页</t>
  </si>
  <si>
    <t>J535.12</t>
  </si>
  <si>
    <t>如果你用心看了这本书，又付诸实践，那么接下来的生活将四季如花。原先紧张而单调的生活也会因此放慢脚步，并充满丰富的色彩和永久的活力。本书根据四季的色调来选择花材，制作出花环、壁饰和花束设计作品，让花与居室环境更加协调。还包括用于各种仪式的发饰设计作品。作品...</t>
  </si>
  <si>
    <t>9787518419180</t>
  </si>
  <si>
    <t>花艺设计</t>
  </si>
  <si>
    <t>(日)赫尔缇南·久美著</t>
  </si>
  <si>
    <t>88页</t>
  </si>
  <si>
    <t>J535.1</t>
  </si>
  <si>
    <t>本书指导花艺爱好者从大自然中汲取灵感，尊重植物原貌，并还原植物本来状态来进行花艺设计。以四季为章节，每一章都由浅入深地详细讲解了花艺作品的制作过程，还介绍了花材选择，鲜花、人造花、保鲜花和工具的使用以及花器搭配等诀窍。</t>
  </si>
  <si>
    <t>9787518419760</t>
  </si>
  <si>
    <t>崖柏鉴藏</t>
  </si>
  <si>
    <t>林彩娟著</t>
  </si>
  <si>
    <t>G262.9</t>
  </si>
  <si>
    <t>本书是一本关于文玩崖柏收藏鉴赏图书，书中分类讲解了崖柏的分类概念、收藏价值、收藏原则、衍生产品，以及崖柏鉴赏、名家崖柏作品鉴赏等，并附录分享了众干崖柏收藏爱好者的文章。书中以大量图片展示了文玩类崖柏的独特之美，同时以大量文字讲述了崖柏收藏的各种宜忌原则，...</t>
  </si>
  <si>
    <t>9787520123006</t>
  </si>
  <si>
    <t>论中国初级阶段的社会主义(2册)</t>
  </si>
  <si>
    <t>李崇富著</t>
  </si>
  <si>
    <t>2册(738页)</t>
  </si>
  <si>
    <t>D616</t>
  </si>
  <si>
    <t>中国社会科学院文库·马克思主义研究系列</t>
  </si>
  <si>
    <t>本书立足于“中国特色社会主义”，对30年来所采取的发展战略，如“三步走”“四个全面”战略布局、“五位一体”总体布局等基本政策进行了细致入微的解读；另一方面，又站在马克思主义“科学社会主义”的角度，既分析了中国特色社会主义与一般意义上科学社会主义的一脉相承性...</t>
  </si>
  <si>
    <t>9787520124201</t>
  </si>
  <si>
    <t>走近约翰生</t>
  </si>
  <si>
    <t>蔡田明著</t>
  </si>
  <si>
    <t>I561.064-53</t>
  </si>
  <si>
    <t>这本书汇集笔者近二十年学习翻译介绍英国十八世纪著名文学大家约翰生文论集。文集有《约翰生传》介绍和《幸福谷》解读两篇。约翰生因其《幸福谷》和鲍斯威尔《约翰生传》而享有历久不衰、争议不断的名望。此外文集还以个别主题介绍约翰生的诗学观、诗人评传、政治、宗教、哲...</t>
  </si>
  <si>
    <t>9787520124980</t>
  </si>
  <si>
    <t>马耳他</t>
  </si>
  <si>
    <t>蔡雅洁编著</t>
  </si>
  <si>
    <t>436页</t>
  </si>
  <si>
    <t>K954.9</t>
  </si>
  <si>
    <t>列国志：新版</t>
  </si>
  <si>
    <t>本书包括概览、历史、政治、经济、军事、社会、文化、外交、与中国的关系共分为九章。具体主要的内容包括：国土与人口、宗教与民俗、特色资源；上古简史、中世纪初期和中期简史、中世纪晚期简史、英国殖民统治时期、走向独立与共和、马其他共和国简史、著名历史人物等。</t>
  </si>
  <si>
    <t>9787520125284</t>
  </si>
  <si>
    <t>朱自清美文与“五四”记忆</t>
  </si>
  <si>
    <t>吴周文等著</t>
  </si>
  <si>
    <t>I206.6</t>
  </si>
  <si>
    <t>优势丛书</t>
  </si>
  <si>
    <t>本书从美学、哲学、文艺学、审美学、心理学等视角，以“五四”新文学的诞生及其发展为背景，以朱自清为个案，对其美文创作进行学理性解读；进而对其散文创作的文化价值、诗性价值和美学价值进行史识性的阐释，同时对朱自清个人在“五四”新文化诞生期，在理论与创作上所践行...</t>
  </si>
  <si>
    <t>9787520202800</t>
  </si>
  <si>
    <t>天人合一：中国古代科技简史</t>
  </si>
  <si>
    <t>《中国大百科全书》普及版编委会编</t>
  </si>
  <si>
    <t>117页</t>
  </si>
  <si>
    <t>中国大百科全书出版社</t>
  </si>
  <si>
    <t>N092-49</t>
  </si>
  <si>
    <t>中国大百科全书：普及版</t>
  </si>
  <si>
    <t>《天人合一——中国古代科技简史》是《中国大百科全书》普及版系列新书。中国文明源远流长，中国古代科学技术亦是群星璀璨，成果丰硕，古代中国在人与自然的和谐互动中形成了独特的自然观念与科技传统。因此精选大百科二版中国科技史相关条目形成本书，向大众普及华夏文明自...</t>
  </si>
  <si>
    <t>9787520320467</t>
  </si>
  <si>
    <t>培养学生问题解决能力</t>
  </si>
  <si>
    <t>杨滨著</t>
  </si>
  <si>
    <t>330页</t>
  </si>
  <si>
    <t>G632.46</t>
  </si>
  <si>
    <t>教育技术学元研究系列丛书</t>
  </si>
  <si>
    <t>问题解决能力是创造性人才的核心能力之一，提升学生问题解决能力成为培养创造性人才的切入点，也是我国教育教学改革走向深入的必由之路。本书从实践的角度聚焦如何利用技术培养学生问题解决能力。研究采用设计研究范式，从理论解析、模式构建和教学实验对培养学生问题解决能...</t>
  </si>
  <si>
    <t>9787520324809</t>
  </si>
  <si>
    <t>“一带一路”建设中深化中俄战略协作研究</t>
  </si>
  <si>
    <t>王晓泉著</t>
  </si>
  <si>
    <t>169页</t>
  </si>
  <si>
    <t>F125.551.2</t>
  </si>
  <si>
    <t>国家智库报告</t>
  </si>
  <si>
    <t>“一带一路”建设是规模宏大的世纪工程，其具有开放包容的特性，欢迎世界各国参与。同时，“一带一路”建设层次清晰，以周边国家为重点，重视推动欧亚一体化进程。俄罗斯是欧亚大陆上与中国关系最为密切的世界大国，对“一带一路”建设的影响极大。中俄已建立全面战略协作伙...</t>
  </si>
  <si>
    <t>473页</t>
  </si>
  <si>
    <t>跨度传记文库</t>
  </si>
  <si>
    <t>史学卷</t>
  </si>
  <si>
    <t>翦伯赞著</t>
  </si>
  <si>
    <t>181页</t>
  </si>
  <si>
    <t>K207-53</t>
  </si>
  <si>
    <t>文史存典系列丛书</t>
  </si>
  <si>
    <t>TU-092.2</t>
  </si>
  <si>
    <t>林徽因著</t>
  </si>
  <si>
    <t>9787520501811</t>
  </si>
  <si>
    <t>华夏与四裔</t>
  </si>
  <si>
    <t>K289</t>
  </si>
  <si>
    <t>夏族的起源与史前之鄂尔多斯；诸夏的分布与鼎鬲文化；殷族与史前渤海系诸氏族的关系；南宋初年黄河南北的义军考；两宋时代汉奸及傀儡组织；元代中原人民反对鞑靼统治者的斗争；辽沈沦陷以后的明史；论南明第二个政府的斗争；论史前羌族与塔里木盆地诸种族的关系，等等。本书...</t>
  </si>
  <si>
    <t>傅斯年著</t>
  </si>
  <si>
    <t>B220.5</t>
  </si>
  <si>
    <t>9787520502009</t>
  </si>
  <si>
    <t>我愿意舍弃一切，以想念你终生此一生：朱生豪情书精选集：增补版</t>
  </si>
  <si>
    <t>朱生豪著</t>
  </si>
  <si>
    <t>K825.5</t>
  </si>
  <si>
    <t>全书共收录朱生豪情书208封，全面展示了朱生豪当时写作的心迹，是迄今遗留的保存最完整的朱生豪情书手稿。朱生豪性格内向，沉默寡言，唯有在给宋清如的信中，笔下生花，滔滔不绝，俏皮、苦恼、纠结、幽默等跃然纸上，洋溢着浓郁的青春气息。在信中，朱生豪无话不谈，聊理想...</t>
  </si>
  <si>
    <t>272页</t>
  </si>
  <si>
    <t>295页</t>
  </si>
  <si>
    <t>9787520503464</t>
  </si>
  <si>
    <t>星辰之间</t>
  </si>
  <si>
    <t>赵剑云著</t>
  </si>
  <si>
    <t>实力榜·中国当代作家长篇小说文库</t>
  </si>
  <si>
    <t>主人公叶斯年在生病期间在网上遇见了一个女孩静玉，静玉是孤儿，她在遥远的一个小城市。纯洁善良的静玉犹如一道光线，照亮了叶斯年的生命。他们相距千里，但却相爱了。叶斯年千里迢迢去看静玉，一起度过了一段美好时光，因为病痛，让叶斯年内心却时刻在失去和拥有之间徘徊。</t>
  </si>
  <si>
    <t>9787010195551</t>
  </si>
  <si>
    <t>习近平改革开放思想研究</t>
  </si>
  <si>
    <t>慎海雄 主编</t>
  </si>
  <si>
    <t>D2-0</t>
  </si>
  <si>
    <t>改革开放是当代中国最为宏大、最具活力的一场前所未有的深刻革命，是决定当代中国命运和中华民族伟大复兴的关键抉择。时值改革开放进入攻坚期和深水区的关键时刻，面对前进道路上的重重困难和挑战，亟须正确理论的指导和科学方法的引领。习近平同志作为党中央的核心、全党的核心，以大国领袖的卓越智慧和治党治国治军的文韬武略，集中全党智慧，围绕全面深化改革、扩大开放进行深入系统的理论思考和判断，发表了一系列重要讲话，深刻阐述了全面深化改革开放的背景、目标、原则、内容、动力、方法及保障条件等，精辟回答了为什么要全面深化改革、怎样推进全面深化改革等重大理论和现实问题，形成了立意高远、涵盖广泛、内容丰富、论述深刻的新时代中国改革开放思想。习近平改革开放思想，是习近平新时代中国特色社会主义思想的重要组成部分，是中国特色社会主义理论体系新的思想瑰宝，是马克思主义中国化的最新成果，是推进我国改革开放各项事业必须长期坚持的重要指导方针和根本行动指南。本书对习近平改革开放思想做了系统研究</t>
  </si>
  <si>
    <t>9787010187754</t>
  </si>
  <si>
    <t>重建中国文化自信与大学新使命</t>
  </si>
  <si>
    <t>宋伟 著</t>
  </si>
  <si>
    <t>站在5000年人类文化发展史上审视中国文化的魅力，可以发现中国文化的博大精深和历久弥新。中华民族虽然曾遭受过挫折和灾难，但是依靠自身文化的顽强生命力，一次次化险为夷，绝处逢生，以至于成为今天世界文化史上的奇观。鸦片战争以来，中国文化面临新的困境，也同时孕育着新的重大机遇。实现中华民族伟大复兴梦想，重建中国文化自信，引领世界发展潮流，是当下中国面临的亟待解决的重大课题，也是中华民族再次走向世界中心地位的历史担当。现代大学具有不可推卸的责任，理应在重建中国文化自信、实现中华民族复兴的进程中，扮演更加重要的角色，发挥更加重要的作用。</t>
  </si>
  <si>
    <t>9787010193502</t>
  </si>
  <si>
    <t>泛在信息社会与图书馆服务转型</t>
  </si>
  <si>
    <t>朱强 别立谦 主编</t>
  </si>
  <si>
    <t>462页</t>
  </si>
  <si>
    <t>G252</t>
  </si>
  <si>
    <t>泛在技术，也叫“泛在网（络）技术”“U网（络）技术”，即广泛存在的网络，它以无所不在、无所不包、无所不能为基本特征，以实现在任何时间、任何地点、任何人、任何物之间都能顺畅地通信为目标。 本稿是国家社科基金重点项目“面向泛在信息社会的国家战略及图书馆对策研究”的成果，在对“泛在信息社会”“泛在图书馆”认知调查分析，及对美国 “智慧地球”计划、日本“ U-Japan”计划、欧洲“数字社会”计划、韩国“ U-Korea”计划及我国台湾地区“U-Taiwan”计划和发展现状调研的基础上，提出中国应尽早明确确立以泛在技术作为战略支撑、以泛在大数据作为战略基础、以泛在信息服务作为社会服务转型的重点、以“泛在人”作为教育的终极目标、以与泛在信息管理与服务相适应的法律法规为基础保的“泛在中国（U-China）”国家战略，并为此战略框架下传统图书馆向“泛在图书馆”转型发展指明方向，为其提供技术转型、资源转型、服务转型和管理转型对策，为我国泛在信息化建设战略的正式出台和泛在图书馆的战略转型提供参考。</t>
  </si>
  <si>
    <t>9787010191447</t>
  </si>
  <si>
    <t>马克思主义发展史</t>
  </si>
  <si>
    <t>第一卷</t>
  </si>
  <si>
    <t>马克思主义的创立（1840—1848）</t>
  </si>
  <si>
    <t>郝立新 主编</t>
  </si>
  <si>
    <t>562页</t>
  </si>
  <si>
    <t>A81</t>
  </si>
  <si>
    <t>本卷论述马克思主义产生的社会历史条件，即资本主义生产方式的确立，资产阶级和无产阶级的矛盾成为资本主义国家的主要矛盾，无产阶级作为独立的政治力量登上历史舞台；论述了马克思主义产生的思想文化条件，以德国古典哲学、空想社会主义和古典政治经济学为代表的理论成果以及其他领域的思想文化成果。在更广的领域论述马克思主义产生是世界文明的必然结果。 阐述马克思、恩格斯在实践中世界观、政治立场的转变，他们的理论探索和重要成果，研究阐述马克思、恩格斯的早期思想、革命实践活动和对新世界观的探索。阐述《共产党宣言》的发表、主要思想和历史地位。</t>
  </si>
  <si>
    <t>9787010192826</t>
  </si>
  <si>
    <t>第二卷</t>
  </si>
  <si>
    <t>马克思主义体系的形成及发展（1848—1875）</t>
  </si>
  <si>
    <t>张雷声 主编</t>
  </si>
  <si>
    <t>578页</t>
  </si>
  <si>
    <t>本卷阐述1848年到19世纪70年代马克思主义的丰富和系统化，包括马克思、恩格斯对1848年革命经验的总结；第一国际的成立和反对机会主义的斗争；阐述马克思对政治经济学的研究和《资本论》第一卷的发表及意义；马克思、恩格斯对1871年巴黎公社经验的总结和无产阶级的国家思想；恩格斯的理论贡献和《反杜林论》对马克思主义的系统化；工人运动理论家沃尔弗、魏德迈、丹尼尔斯等人对马克思主义的贡献；阐述马克思主义在哲学、政治经济学、科学社会主义、无产阶级革命、东方民族和国家等领域中的全面拓展。</t>
  </si>
  <si>
    <t>9787010192833</t>
  </si>
  <si>
    <t>第三卷</t>
  </si>
  <si>
    <t>马克思主义在论战和研究中日益深化（1875—1895）</t>
  </si>
  <si>
    <t>张云飞 主编</t>
  </si>
  <si>
    <t>674页</t>
  </si>
  <si>
    <t>本卷阐述19世纪80年代到1895年期间马克思主义的发展，内容包括德国党的发展和理论交锋，《哥达纲领批判》对科学社会主义理论的发展；对东方社会及其发展道路的探索和研究；马克思、恩格斯对古代社会的研究和对唯物史观的深化；恩格斯对马克思主义哲学思想的总结、对唯物史观的新发展。研究这个阶段资本主义发展的新特点和表现出的新趋势，对无产阶级革命斗争的策略进行新探索。论述了19世纪20世纪之交马克思主义所面临的新问题和理论分歧。</t>
  </si>
  <si>
    <t>9787111602248</t>
  </si>
  <si>
    <t>梦想的力量</t>
  </si>
  <si>
    <t>徐军著</t>
  </si>
  <si>
    <t>XVII, 194页, [2] 页图版</t>
  </si>
  <si>
    <t>F426.471</t>
  </si>
  <si>
    <t>本书讲述的是一个传统汽修企业向互联网转型的成功故事。华胜创始人周大军看到中国汽修行业简单、粗放、落后的现状，立志“为行业做一点事”。他辞去大学老师铁饭碗，于1998年毅然创业。华胜以“打破4S店垄断，树立行业标杆”为使命，凭借诚信和技术，在市场上独树一帜。紧跟时代步伐，引领行业发展，20年里华胜进行了四次战略转型和创新——豪车专修、全国连锁、打通供应链和互联网转型。华胜把不可能变为可能，将错综复杂的汽修操作标准化、数据化、产品化，为终端客户提供服务解决方案，赋能中国汽修行业，致力于推动新商业文明建设。作为汽修行业转型升级的标杆案例，华胜受到交通部表彰，为处在转型迷茫焦虑中的传统企业提供了一个极好的范本。梦想可以改变世界。华胜的故事再次证明了这一点。</t>
  </si>
  <si>
    <t>9787111597667</t>
  </si>
  <si>
    <t>笑傲股市</t>
  </si>
  <si>
    <t>(美)威廉·欧奈尔(William J. O'Neil)著</t>
  </si>
  <si>
    <t>507页</t>
  </si>
  <si>
    <t>本书作者威廉·欧奈尔是华尔街经验丰富、成功的专业投资人之一，他21岁白手起家，30岁就买下纽约证券交易所的席次。他创办的《投资者商业日报》是《华尔街日报》的主要竞争对手。欧奈尔目前是全球600位基金经理的投资顾问，并担任资产超过2亿美元的新美国共同基金的基金经理。欧奈尔在这本书中总结了他的选股模式CANSLIM，每一个字母都代表一种尚未发动大涨势的潜在优质股的特征。本书包含的买入和卖出规则都是通过对20世纪每一年赚钱的股票进行深入分析后得出的，反映出股市的真实运行状况。</t>
  </si>
  <si>
    <t>9787111598824</t>
  </si>
  <si>
    <t>守住底线</t>
  </si>
  <si>
    <t>曲双石著</t>
  </si>
  <si>
    <t>257页</t>
  </si>
  <si>
    <t>F831.1</t>
  </si>
  <si>
    <t>本书从人类金融安全史角度出发，透视了全球金融风险的潜在趋势。全球金融安全网的主体仍然是国际后贷款人，国际金融监管体系和国际存款保险制度尚不能发挥太大的作用，尤其是国际存款保险制度几乎形同虚设。目前，美联储是事实上的全球后贷款人，这一切均源于美国的金融霸权，尚未有其他货币能撼动美元的金融霸权地位，而货币霸权是美国金融霸权的根基。但是，不可忽视的一点是美元霸权已经开始衰落，全球金融安全网这一国际公共产品存在着严重的供给不足问题。一般认为，国际金融体系存在着两大支柱: 一是国际金融机构，二是美元作为国际货币的作用。然而，当前全球金融安全网之所以存在缺陷，其根源恰恰就是因为这两大支柱存在问题。在全球金融安全网存在严重缺陷、导致危机频发的情况下，我国要完善国内金融安全网，完善外汇储备管理体制，并稳步推进人民币国际化，从而争取更大的全球金融话语权。</t>
  </si>
  <si>
    <t>9787111598329</t>
  </si>
  <si>
    <t>沃伦·巴菲特如是说</t>
  </si>
  <si>
    <t>(美) 珍妮特·洛</t>
  </si>
  <si>
    <t>XIII, 263页</t>
  </si>
  <si>
    <t>F837.124.8</t>
  </si>
  <si>
    <t>本书搜集与整理了巴菲特的趣闻轶事、著述及深受喜爱的格言。全书通篇闪烁着巴菲特的智慧之光，它对这位投资天才的获利哲学前所未有的描述带给人的感觉既惊喜又好奇。同时，巴菲特对于诸如互联网经济、家庭、朋友、公司经营、纳税等问题的思索也使新版的内容更为充实。本书绝不仅仅只是一本关于投资的书，它还原汁原味地展现了这位举世瞩目的投资者的个性和哲学，内容纯粹不杂，是关于巴菲特的书中相当有价值的精品。</t>
  </si>
  <si>
    <t>9787111599333</t>
  </si>
  <si>
    <t>5G之道</t>
  </si>
  <si>
    <t>(瑞典) 埃里克·达尔曼, 斯蒂芬·帕克威尔, 约翰·斯科德著</t>
  </si>
  <si>
    <t>415页</t>
  </si>
  <si>
    <t>TN929.5</t>
  </si>
  <si>
    <t>5G丛书</t>
  </si>
  <si>
    <t>通信经典畅销书《4G移动通信技术指南》面向5G时代的全面升级版。本书是未来几年内，业界知名专家对5G等前沿通信技术的经典解读。本书由与3GPP工作为紧密的爱立信工程师所著，内容实用并且得到全球通信从业者选择。本书将目光投向5G新技术以及3GPP所采纳的新标准，详细解释了被选择的特定解决方案以及LTE、LTE-Advanced和LTE-AdvancedPro的实现技术与过程，并对通往实现5G之路以及相关可行技术提供了详细描述。 帮助读者搭建移动通信知识架构，全面提高对无线通信技术的理解，从而加深对现有商用技术的学习、工作实践的指导，同时又帮助读者理解掌握5G新发展脚步，拥抱新的未来。</t>
  </si>
  <si>
    <t>9787111603108</t>
  </si>
  <si>
    <t>PHP高性能开发</t>
  </si>
  <si>
    <t>王甲临编著</t>
  </si>
  <si>
    <t>XII, 355页</t>
  </si>
  <si>
    <t>如今的PHP应用开发已经不仅是纯语言层面的开发，还包含了HTML5、JavaScript、数据库、API接口、开发框架和版本管理等相关技术的合集。除了掌握这些基本的技术外，开发者往往还需要关注虚拟化应用和高并发大用户量下的网站程序结构设计。本书针对以上内容，将采用“入门+提升+实践”的方式，通过大量的实战案例，终会带领读者完成一个可用的内容管理框架，并在此基础上实现计划任务和队列抢购系统的基础程序模型。本书分为3篇：第1篇基础入门篇，包括PHP快速入门、虚拟机与个性化开发环境搭建、Git版本控制、高效团队合作、PHPStorm技巧、Composer包管理工具等内容。第2篇框架进阶篇，分别介绍了前端框架Bootstrap和后端框架ThinkPHP5，帮助开发者掌握快速开发项目的方法。第3篇项目实战篇带领开发者完成了一个基本的内容管理框架，并在此基础上实现了计划任务的可视化管理和基于Redis队列的商城抢购系统。</t>
  </si>
  <si>
    <t>9787111603627</t>
  </si>
  <si>
    <t>大东话安全之网络病毒篇</t>
  </si>
  <si>
    <t>主编翟立东</t>
  </si>
  <si>
    <t>TP393.08</t>
  </si>
  <si>
    <t>本书将近年来计算机病毒的发现过程进行梳理，以浅显轻松的方式展现出来，使读者对其有初步了解，从而引起读者对信息安全的兴趣。书中涵盖了近年来54个病毒事件的始末，并对每个病毒的原理、危害和预防进行分析，语言通俗易懂，轻松活泼，并结合当下热点，借鉴漫威漫画的架构，大大提高了读者的阅读兴趣。本书涉及的专业知识不需要很深的计算机知识作为前提，不管你是谁，无论你来自哪里，无论你的背景或教育如何，都能理解、掌握和使用书中论述的观点。</t>
  </si>
  <si>
    <t>9787556508761</t>
  </si>
  <si>
    <t>静水流深：杭州水井文脉寻踪</t>
  </si>
  <si>
    <t>刘晓伟著</t>
  </si>
  <si>
    <t>杭州出版社</t>
  </si>
  <si>
    <t>K928.79</t>
  </si>
  <si>
    <t>本书以具有历史渊源和文化信息的水井为点，串接起古城名市的文脉碎片，联缀成民生世态的多彩景观，从井文化的视角呈现杭州这座千年古城的历史风貌和民生样态。作者以图文结合的方式——以最能反映杭州水井“过去时态”的照片展现其历史沧桑和岁月痕迹，以简洁生动的文字讲述...</t>
  </si>
  <si>
    <t>9787559107527</t>
  </si>
  <si>
    <t>家设计·爱上优雅生活</t>
  </si>
  <si>
    <t>业之峰装饰编</t>
  </si>
  <si>
    <t>96页</t>
  </si>
  <si>
    <t>TU241-64</t>
  </si>
  <si>
    <t>对于初次装修的人来说，很多知识都需要重新学习，但是过多繁杂的步骤不免让人望而却步。本书主编将家装设计、施工的经验浓缩成多篇家庭装修的实用文章，希望读者在装修家的时候能有所帮助。本书的图片选用优秀的精品家居设计效果图，配以实用的文字，让读者觉得物超所值。本...</t>
  </si>
  <si>
    <t>9787564230296</t>
  </si>
  <si>
    <t>市场奇才：顶级交易员的经验：引进版</t>
  </si>
  <si>
    <t>(美)杰克·D.施瓦格著</t>
  </si>
  <si>
    <t>上海财经大学出版社</t>
  </si>
  <si>
    <t>F831.5</t>
  </si>
  <si>
    <t>《市场奇才》是对杰克已经出的4本书中近60篇访谈的主题阐述。杰克通过这4本书将“市场奇才”系列的访谈内容归入了不同的板块和范畴，提炼出了他所认为的最为重要的经验。书中深入探讨了非常成功的交易者的习惯与交易过程，提供了所有交易者会发现能对改进他们的交易技巧与结...</t>
  </si>
  <si>
    <t>9787811426434</t>
  </si>
  <si>
    <t>先秦至唐五代哀悼诗类型论、内涵与文化论-第2版</t>
  </si>
  <si>
    <t>温瑜著</t>
  </si>
  <si>
    <t>秦皇岛</t>
  </si>
  <si>
    <t>燕山大学出版社</t>
  </si>
  <si>
    <t>本书主要研究先秦至唐五代哀悼诗的类型、内涵与文化，分2论：类型论：首先用追根溯源的方法从纵向梳理先秦至唐五代哀悼诗中每个小类在中国文学史上的发展历程、内涵特点和艺术特色，明确在差序格局的中国古代封建社会，哀悼对象的社会地位以及作家与哀悼对象之间的关系及感...</t>
  </si>
  <si>
    <t>9787534067860</t>
  </si>
  <si>
    <t>我在西五区</t>
  </si>
  <si>
    <t>朱一泓著</t>
  </si>
  <si>
    <t>浙江人民美术出版社</t>
  </si>
  <si>
    <t>I217.2</t>
  </si>
  <si>
    <t>西五区是美国俄亥俄州代顿市所在的时区，也是本书的小作者目前学习、生活的地方。本书收录了作者在美高留学期间创作的40余篇文章，分为“小青春”“开课了”“多彩校园”“一路向暖”四个部分，从独特的视角记录了作者十四岁离开家门，独自到异国他乡求学、生活过程中成长的...</t>
  </si>
  <si>
    <t>9787552023459</t>
  </si>
  <si>
    <t>寻灵手记：病毒</t>
  </si>
  <si>
    <t>风雨如书著</t>
  </si>
  <si>
    <t>本书为悬疑惊悚小说，围绕二十多年前发生在安城吴家村的所谓“疯尸病”事件展开，因为与现在发生的几起刑事案件很相似，因此笼罩在这桩陈年旧事之上的重重谜团被一点点揭开，而与之有牵涉的各色人等也逐一登场，上演了一幕幕令人匪夷所思、惊怖莫名的人间活剧。</t>
  </si>
  <si>
    <t>9787550724334</t>
  </si>
  <si>
    <t>无味集</t>
  </si>
  <si>
    <t>黄晋凯著</t>
  </si>
  <si>
    <t>本色文丛</t>
  </si>
  <si>
    <t>本书为其散文随笔精选集，因属退休之后所作，故取“为无为，事无事，味无味”之意名为《无味集》，共收入其不同时期的散文随笔几十篇，文笔优美、语言生动、可读性强。书稿无政治导向问题。</t>
  </si>
  <si>
    <t>9787550723863</t>
  </si>
  <si>
    <t>天降死鸟</t>
  </si>
  <si>
    <t>(法)维克多·普歇著</t>
  </si>
  <si>
    <t>枫译丛</t>
  </si>
  <si>
    <t>一位文学博士，冥思苦想，写不出论文，有一天突然看见报纸上报道，他的家乡死鸟一片片从天而降，大家都不知道是什么原因。他决定前去实地调查。他在巴黎登上了一艘游船，在船上邂逅了美丽的女子，结识了朋友，也树了敌，事情开始变得一团糟。与此同时，根据种种调查与分析，...</t>
  </si>
  <si>
    <t>B848-49</t>
  </si>
  <si>
    <t>9787534067891</t>
  </si>
  <si>
    <t>君主·埃尔梅罗二世事件簿：1·case.剥离城阿德拉</t>
  </si>
  <si>
    <t>(日)三田诚著</t>
  </si>
  <si>
    <t>本书是《君主·埃尔梅罗二世事件簿》系列的第一集，男主角埃尔梅罗二世在偶然的机会下受邀到剥离城阿德拉参加宴会。举办人在宴会上向各位宾客提出一个谜题，解开的人将获得一份丰厚的遗产。埃尔梅罗二世在助手的帮助下成功解开谜题，还原了事件真相。</t>
  </si>
  <si>
    <t>9787564933999</t>
  </si>
  <si>
    <t>雪满山</t>
  </si>
  <si>
    <t>杨波著</t>
  </si>
  <si>
    <t>本书为散文随笔集。内容多为生活琐事与人情冷暖，亲人与小人物的息怒哀乐，还有读万卷书行万里路的简单快乐，以及日常读书的点滴感悟。分为春节走笔、人物剪影、万里行记、读帖识文心、流年碎影、四时感兴、读书札记等。作者文笔细腻，语言明白晓畅，具有独特的风格魅力，文...</t>
  </si>
  <si>
    <t>9787552023671</t>
  </si>
  <si>
    <t>一出好戏</t>
  </si>
  <si>
    <t>黄渤，黄湛中著</t>
  </si>
  <si>
    <t>I235.1</t>
  </si>
  <si>
    <t>电影《一出好戏》改编自国内首部末日题材孤岛求生小说。马进，一个执着于成功学的社会小人物。因欠下巨额债务，他与远房表弟小兴在底层社会摸爬滚打，他习惯性地买彩票，企图一夜爆富，并迎娶自己的同事姗姗。一日，马进工作的公司因即将上市，公司老板张总组织全体员工出海...</t>
  </si>
  <si>
    <t>9787544381987</t>
  </si>
  <si>
    <t>生命的三次方</t>
  </si>
  <si>
    <t>(美)加斯东D.考克斯著</t>
  </si>
  <si>
    <t>《生命的三次方》一书中所描写的故事，既有初恋的羞涩与兴奋，又弥漫着精神境界中灵魂的游走，充满了情感和迷幻的色彩。作者希望读者阅读时，能理解主角的意义：“他不仅仅只指代一个人，而且是一种疾病。当此人死亡时这种疾病唤醒部分大脑功能，它能使此人的灵魂转世记起前...</t>
  </si>
  <si>
    <t>9787538895148</t>
  </si>
  <si>
    <t>24节气轻食养生法</t>
  </si>
  <si>
    <t>胡维勤主编</t>
  </si>
  <si>
    <t>哈尔滨</t>
  </si>
  <si>
    <t>黑龙江科学技术出版社</t>
  </si>
  <si>
    <t>TS972.161</t>
  </si>
  <si>
    <t>本书从食材入手，以节气为单元，每个节气介绍4种具有相应食补功效的应时食材，每种食材推荐几道简单又健康的食谱，其做法并不复杂，甚至可以说非常简单，关键在于“食材对”、“搭配妙”。本书让你一边享受时下最时尚的“轻食主义”，一边享用经典的传统养生智慧，体验“食...</t>
  </si>
  <si>
    <t>9787566715685</t>
  </si>
  <si>
    <t>褚遂良楷书入门</t>
  </si>
  <si>
    <t>曹隽平主编</t>
  </si>
  <si>
    <t>湖南大学出版社</t>
  </si>
  <si>
    <t>J292.113.3</t>
  </si>
  <si>
    <t>由教学第一线的书法名家曹隽平领衔精心编写，内容通俗、实用、由浅入深。从实用性出发，注重基础学习，鼓励创作。全书楷书范字部分以褚遂良原碑拓本为蓝本，经过筛选、归类及特殊的技术处理后，翻制成墨迹，并配以米字格，帮助读者深刻理解并且掌握字形结构以及笔画定位。通...</t>
  </si>
  <si>
    <t>9787566715654</t>
  </si>
  <si>
    <t>柳公权楷书入门</t>
  </si>
  <si>
    <t>由教学第一线的书法名家曹隽平领衔精心编写，内容通俗、实用、由浅入深。从实用性出发，注重基础学习，鼓励创作。全书楷书范字部分以柳公权原碑拓本为蓝本，经过筛选、归类及特殊的技术处理后，翻制成墨迹，并配以米字格，帮助读者深刻理解并且掌握字形结构以及笔画定位。通...</t>
  </si>
  <si>
    <t>9787566715661</t>
  </si>
  <si>
    <t>欧阳询楷书入门</t>
  </si>
  <si>
    <t>由教学第一线的书法名家曹隽平领衔精心编写，内容通俗、实用、由浅入深。从实用性出发，注重基础学习，鼓励创作。全书楷书范字部分以欧阳询原碑拓本为蓝本，经过筛选、归类及特殊的技术处理后，翻制成墨迹，并配以米字格，帮助读者深刻理解并且掌握字形结构以及笔画定位。通...</t>
  </si>
  <si>
    <t>9787566715678</t>
  </si>
  <si>
    <t>赵孟頫楷书入门</t>
  </si>
  <si>
    <t>由教学第一线的书法名家曹隽平领衔精心编写，内容通俗、实用、由浅入深。从实用性出发，注重基础学习，鼓励创作。全书楷书范字部分以赵孟頫原碑拓本为蓝本，经过筛选、归类及特殊的技术处理后，翻制成墨迹，并配以米字格，帮助读者深刻理解并且掌握字形结构以及笔画定位。通...</t>
  </si>
  <si>
    <t>9787811426441</t>
  </si>
  <si>
    <t>先秦至唐五代哀悼诗文体论、艺术论、作家论-第2版</t>
  </si>
  <si>
    <t>本书主要研究先秦至唐五代哀悼诗的文体特点、艺术特色、典型作家，分3论：文体论：引入现代语言风格学理论，用比较的方法从文体内部探寻先秦至唐五代哀悼诗不同体式的表达规范、使用功能及审美效果。艺术论：引入音韵学尤其是汉语发音原理、发音方法的有关理论，从本体探讨...</t>
  </si>
  <si>
    <t>9787550723962</t>
  </si>
  <si>
    <t>率性蓬蒿</t>
  </si>
  <si>
    <t>陈建功著</t>
  </si>
  <si>
    <t>本色文丛：第五辑</t>
  </si>
  <si>
    <t>陈建功先生的散文作品，写人、叙事、言情，语言质朴，文字张弛有度，从中可以看到风趣幽默的作家、执着追求的艺术家和身边平凡的劳动者，浸透着人间至善、至美、至真、至情……文章不见华丽的辞藻，传达的却是饱满的有温度的人间冷暖。</t>
  </si>
  <si>
    <t>9787550723979</t>
  </si>
  <si>
    <t>艾尔勃夫一日</t>
  </si>
  <si>
    <t>罗新璋著</t>
  </si>
  <si>
    <t>罗新璋自大学起与傅雷通信，如同拜师，深受其影响，并在实践中继承了傅的译笔，因此在译界被誉为“傅译传人”。在本书稿中，对于翻译，他提倡“悟而后译”；强调“搞外译中，中文也要好”，介绍了自己几十年翻译生涯中长期阅读积累的心得。此外，还收录他对法国文学和法语翻...</t>
  </si>
  <si>
    <t>9787550723382</t>
  </si>
  <si>
    <t>莫奈的两大悔恨</t>
  </si>
  <si>
    <t>(法)米歇尔·贝纳尔著</t>
  </si>
  <si>
    <t>I565.55</t>
  </si>
  <si>
    <t>左岸译丛</t>
  </si>
  <si>
    <t>本书讲述了一个天才画家创作时的巨大快乐，也反映了他内心的忧郁以及失去生命中的两个重要人物的巨大悲痛。爱情与友谊，这是本书的两大亮点，也是莫奈的两大悔恨。这两个重要人物，一个叫巴齐耶，是莫奈年轻时的朋友，也是个画家，出身在一个富裕的家庭，参加过普法战争，后...</t>
  </si>
  <si>
    <t>9787544383684</t>
  </si>
  <si>
    <t>火烈鸟的微笑</t>
  </si>
  <si>
    <t>(美)斯蒂芬·杰·古尔德著</t>
  </si>
  <si>
    <t>309页</t>
  </si>
  <si>
    <t>Q111.2-49</t>
  </si>
  <si>
    <t>这本书中的文章包含了一系列令人感兴趣的话题，从大型化石、嗜好、真菌到棒球等，甚至包括《侏罗纪公园》的读书体验。总的来说，包罗万象。古尔德看到了自然界的实质，因此对类似时间、政变和历史这类更大的主题进行探索，把读者带回无法抗拒的进化时代。作者以科普散文讲述...</t>
  </si>
  <si>
    <t>9787550723672</t>
  </si>
  <si>
    <t>IPD：华为研发之道</t>
  </si>
  <si>
    <t>刘选鹏著</t>
  </si>
  <si>
    <t>本书主要从两个角度来透视世界一流的IPD研发管理流程和由IPD体系“承载”的企业业务体系：第一个是纵向角度--从企业顶层设计开始进行透视，从愿景-使命-价值观-企业战略的顶层设计开始，一直到流程体系的建立和管理。利用自顶向下的层次化分解模型，企业可以依此思路梳理出...</t>
  </si>
  <si>
    <t>周锡冰编著</t>
  </si>
  <si>
    <t>9787550723665</t>
  </si>
  <si>
    <t>任正非谈华为管理哲学：一切为了前线、一切为了业务服务、一切为了胜利</t>
  </si>
  <si>
    <t>华为核心竞争力系列</t>
  </si>
  <si>
    <t>为了揭开华为的生存之道和高速发展之谜，围绕任正非的九大管理哲学，作者提炼出最具代表性的20多个管理故事来阐述华为成功的奥秘，这20多个故事不仅积累了任正非的管理经验，同时也是任正非在指导华为发展时的核心思想。</t>
  </si>
  <si>
    <t>9787538756968</t>
  </si>
  <si>
    <t>孙小宝白话二人转</t>
  </si>
  <si>
    <t>孙小宝著</t>
  </si>
  <si>
    <t>J825.3</t>
  </si>
  <si>
    <t>本书是二人转演员孙小宝查阅大量资料，融合二人转演员最真实的经历与感受写成的作品。他以鲜明的个人风格，从二人转的起源讲起，并随着二人转的发展一步步讲到现在及未来的传承，探究本源，捋顺历史。作者在写作时查阅了大量文献资料，并融入了自己最真实的经历与感受，视角...</t>
  </si>
  <si>
    <t>9787558222030</t>
  </si>
  <si>
    <t>开启新征程·复兴大武汉系列研究报告</t>
  </si>
  <si>
    <t>李立华主编</t>
  </si>
  <si>
    <t>武汉出版社</t>
  </si>
  <si>
    <t>F299.276.33</t>
  </si>
  <si>
    <t>全书包含2017年度市委主要领导指定的七项重点课题研究报告成果，分别为：《武汉大都市区总体建设战略研究》、《武汉“长江新城”规划建设战略研究》、《大城市亮点区块规划建设战略研究》、《武汉长江主轴建设战略规划研究》、《武汉“四水共治”对策研究》、《武汉地区意识...</t>
  </si>
  <si>
    <t>9787542662620</t>
  </si>
  <si>
    <t>潦草</t>
  </si>
  <si>
    <t>贾行家著</t>
  </si>
  <si>
    <t>这是一本笔记体散文集，一段段社会素描，勾画一个个潦草的人生、生活图景，冷眼而有深情，阅尽众生百态。作者用普通但准确的语言写普通事物，赋予它们广阔而惊人的力量。并把自己目睹和亲历的东西说出来，把孤独说出来，把无能为力说出来，把柔软和温暖也说出来。虽然这似乎...</t>
  </si>
  <si>
    <t>9787569924695</t>
  </si>
  <si>
    <t>高卢战纪：法国传</t>
  </si>
  <si>
    <t>G843.956.5</t>
  </si>
  <si>
    <t>从20世纪50年代方丹、科帕和皮安托尼的三叉戟，到80年代普拉蒂尼、蒂加纳和吉雷瑟的铁三角，再到90年代末本世纪初以齐达内为首的黄金一代，法国足球走过了漫长的征程，才抵达了夙愿的顶点。高冷、自负的民族特性，在一定程度上影响了法国足球领军人物的性格，普拉蒂尼、坎通...</t>
  </si>
  <si>
    <t>9787542663771</t>
  </si>
  <si>
    <t>世界简史：从非洲到月球</t>
  </si>
  <si>
    <t>(澳)杰弗里·布莱内著</t>
  </si>
  <si>
    <t>450页</t>
  </si>
  <si>
    <t>K1</t>
  </si>
  <si>
    <t>理想国译丛</t>
  </si>
  <si>
    <t>本书是以人类在地球上的生产生活演变、技术与技能的变革对人类的影响、宗教文化对人类文明的塑造、地理自然环境对人类文明的兴衰的影响、世界各个不同区域和人群、不同的文明是如何联系起来的等几个方面为叙述维度，对人类诞生以来的历史所做的全景式鸟瞰。</t>
  </si>
  <si>
    <t>9787550723993</t>
  </si>
  <si>
    <t>披着蝶衣的蜜蜂</t>
  </si>
  <si>
    <t>金圣华著</t>
  </si>
  <si>
    <t>本书第一部分叙述作者作为翻译的成长忆述。第二、三两部分讲述作者与友人、前辈至亲的情谊情感，涉及多位名家如余光中、白先勇、傅雷、杨宪益、杨绛、乔志高等。第四部分为其在多种文艺活动上的发言。第五部分是作者在六部图书中的序言。看似平直的描述，却涉笔成趣，有着异...</t>
  </si>
  <si>
    <t>9787569924305</t>
  </si>
  <si>
    <t>超越执行力：从传统巨头到新经济独角兽的制胜策略</t>
  </si>
  <si>
    <t>田林著</t>
  </si>
  <si>
    <t>无论是新成立的初创企业，还是早已步入成熟阶段的世界500强企业，增长几乎是所有企业永远要追求的目标。对于单一业务类型的企业，如何制定有效的战略赢得竞争，扩大市场份额？对于多元化发展的企业，如何有效整合各条产品线，实现快速增长？针对这些问题，作者基于世界500强...</t>
  </si>
  <si>
    <t>9787569924398</t>
  </si>
  <si>
    <t>知行合一：王阳明详传</t>
  </si>
  <si>
    <t>(日)高濑武次郎著</t>
  </si>
  <si>
    <t>2018-09</t>
  </si>
  <si>
    <t>B248.2</t>
  </si>
  <si>
    <t>《知行合一——王阳明详传》是日本阳明学代表人物高濑武次郎的一部心学大传，也是介绍阳明先生一生最为权威的版本。高濑武次郎是日本近代著名哲学家，研究中国学代表学者，因研究阳明学广为世所知。作者主要从以下九大方面来讲述王阳明的一生：(一)王阳明家世；(二)少年时代...</t>
  </si>
  <si>
    <t>9787569924701</t>
  </si>
  <si>
    <t>传习录：叶圣陶点校版</t>
  </si>
  <si>
    <t>(明)王阳明著</t>
  </si>
  <si>
    <t>416页</t>
  </si>
  <si>
    <t>B248.22</t>
  </si>
  <si>
    <t>《传习录》是王守仁的弟子们记录老师的学术讲话及论学书信的集子。今本《传习录》共分三卷：上卷是徐爱、陆澄、薛侃所记。中卷是论学书信。下卷是好几个门人所记，钱德洪所编定。每段《传习录》原文后为叶圣陶先生的注释。为了更好地普及大众，在叶先生注释后，编者附了《传...</t>
  </si>
  <si>
    <t>9787556508525</t>
  </si>
  <si>
    <t>凡人轶情：鲁斌中篇小说集</t>
  </si>
  <si>
    <t>鲁斌著</t>
  </si>
  <si>
    <t>鲁斌中篇小说集，意在向广大读者传递：在人类社会生活中，人与人之间存在着一根情感纽带，这根纽带紧紧的把人们维系在一起。而一个人在社会生活中，为了生存和幸福生活，无论是学习还是工作，无论是稳步前行还是拼搏奋进，都不会是孤立无援的，都会得到他人的关爱或驰援，都...</t>
  </si>
  <si>
    <t>9787552023633</t>
  </si>
  <si>
    <t>有点意思：我的电影日记</t>
  </si>
  <si>
    <t>黄渤著</t>
  </si>
  <si>
    <t>K825.78</t>
  </si>
  <si>
    <t>黄渤八年心路历程梳理，从八年前一个念头，到八年中一步一步，完整记录黄渤从剧本构思、创作、电影筹备到杀青、举行发布会的全部心路历程。收录黄渤的体会和总结，以及第一次做导演的创作初衷和经过。为什么要尝试新的挑战？如何完成从演员到导演的转型？想要做的是一个怎样...</t>
  </si>
  <si>
    <t>9787552021882</t>
  </si>
  <si>
    <t>“一带一路”倡议与大国合作新发展</t>
  </si>
  <si>
    <t>胡晓鹏等著</t>
  </si>
  <si>
    <t>F125</t>
  </si>
  <si>
    <t>“一带一路”建设理论与实践研究丛书</t>
  </si>
  <si>
    <t>在全球化遭遇停滞甚至逆转的背景下，中国提出的“一带一路”倡议对世界经济而言意义重大，得到世界经济各领域的普遍关注，许多国家给予了积极回应。推进“一带一路”建设，有利于促进全球经济的经济繁荣与区域经济的合作，加强不同文明交流互鉴。</t>
  </si>
  <si>
    <t>9787542662293</t>
  </si>
  <si>
    <t>金融的逻辑</t>
  </si>
  <si>
    <t>通往自由之路</t>
  </si>
  <si>
    <t>陈志武著</t>
  </si>
  <si>
    <t>F832.1</t>
  </si>
  <si>
    <t>陈志武金融作品系列</t>
  </si>
  <si>
    <t>现代经济已经从简单的“无商不富”过渡到“无股权不大富”，金融成为现代财富机器的核心引擎。但是，要充分发挥这个财富机器的效能，必须要有良好的法治和产权保护体系，以及开放的新闻媒体作为基础。否则，股市就会成为一个“劣币驱逐良币”的场所，所有的经济泡沫也终将破...</t>
  </si>
  <si>
    <t>9787552023404</t>
  </si>
  <si>
    <t>“一带一路”建设：国际发展协同与全球治理创新：英文</t>
  </si>
  <si>
    <t>张幼文等著</t>
  </si>
  <si>
    <t>F125-53</t>
  </si>
  <si>
    <t>本书系上海社科院的最新课题报告和主要学术论文的英译本，主要内容包括：“一带一路”建设：国际发展协同与全球治理创新/公众参与环境保护的绩效评价及原因/上海新一轮城市总体规划(2016-2035)的创新与期待/智能化社会的十大哲学挑战/观念性国际公共产品视阈下的“一带一路...</t>
  </si>
  <si>
    <t>9787542662286</t>
  </si>
  <si>
    <t>金融何以富民强国</t>
  </si>
  <si>
    <t>为什么中国的钱这么多？为什么中国人钱多了反而不安？为什么说大国崛起靠的是制度而非掠夺？为什么政府有钱不如民间富有？为什么说养儿防老“不道德”？为什么发展金融是中国唯一的出路？本书探讨金融发展和一般市场发展对文化和社会带来的影响。作者从理论到事实对西方金融...</t>
  </si>
  <si>
    <t>9787562079576</t>
  </si>
  <si>
    <t>鲍勃·迪伦与美国时代</t>
  </si>
  <si>
    <t>(美)肖恩·威伦茨著</t>
  </si>
  <si>
    <t>中国政法大学出版社</t>
  </si>
  <si>
    <t>I712.065</t>
  </si>
  <si>
    <t>雅理译丛</t>
  </si>
  <si>
    <t>有关鲍伯·迪伦的研究及传记已经多如牛毛，但没有一本书像作者这样，立足于从美国社会生活的角度来探讨迪伦现象以及他如何反过来影响了美国。作者不是简单地追寻迪伦的音乐创作历程或分析其作品本身，而是要进一步回答这样一些问题：迪伦为什么(以及如何)在每一个时期选择某...</t>
  </si>
  <si>
    <t>9787552023275</t>
  </si>
  <si>
    <t>跨过千年来爱你</t>
  </si>
  <si>
    <t>秋夜雨寒著</t>
  </si>
  <si>
    <t>539页</t>
  </si>
  <si>
    <t>慕容枫，原名白敏，因为一串手链穿越至一个被架空的朝代，成为当朝宰相慕容青良的三女儿。慕容枫代替妹妹嫁给风流的四皇子司马锐。司马锐本对她毫无感情，但慕容枫的气质和心胸打动了他。他放荡不羁、玩世不恭的外表下是一颗淡泊名利的心。与慕容枫的相知相爱相惜，让其了解...</t>
  </si>
  <si>
    <t>9787811426526</t>
  </si>
  <si>
    <t>山海雅韵·诗词卷-第2版</t>
  </si>
  <si>
    <t>冯国权，冯颖编</t>
  </si>
  <si>
    <t>I22</t>
  </si>
  <si>
    <t>山海风文艺丛书</t>
  </si>
  <si>
    <t>本书辑录了自山海关明初建关设卫至今，表现关城人文风貌的诗词作品千余首。内容共分明、清、民国及当代四个部分，作者上至历代帝王，下及民间雅士，是一部反映地域风土人情风貌、历史内涵极其丰富的重要文化著作。本书意在欣赏古典韵律的同时，能为研究山海关博大精深的历史...</t>
  </si>
  <si>
    <t>9787553512563</t>
  </si>
  <si>
    <t>DK猫咪百科</t>
  </si>
  <si>
    <t>(英)布鲁斯·弗格尔著</t>
  </si>
  <si>
    <t>上海文化出版社</t>
  </si>
  <si>
    <t>S829.3-49</t>
  </si>
  <si>
    <t>本书为英国DK公司引进的一本介绍猫品种的图文书。本书是纯种猫的图解百科全点击此处添加图片说明书，爱猫人士的必备。在书中，超过340幅美妙的猫咪图片，向您展示70多种不同的猫咪。蕴含了每种猫咪的迷人细节，突出了最重要的性格特征、重要提示以及不寻常的特点。这里的个...</t>
  </si>
  <si>
    <t>9787553512570</t>
  </si>
  <si>
    <t>DK名犬百科</t>
  </si>
  <si>
    <t>S829.2-49</t>
  </si>
  <si>
    <t>本书为英国DK公司引进的一本介绍狗品种的图文书。本书以FCI标准为寄出，兼顾地域差别。本书基于种类起源、体态特征和行为的逻辑方法进行描述。单纯地将狗分为八个类别(原始犬类、视觉狩猎犬、嗅觉狩猎犬、尖嘴犬类、梗类犬、枪猎犬、牧羊犬和伴侣犬)。每大类狗都有一个概述...</t>
  </si>
  <si>
    <t>9787552019858</t>
  </si>
  <si>
    <t>两次历史性飞跃与马克思主义中国化</t>
  </si>
  <si>
    <t>汪青松著</t>
  </si>
  <si>
    <t>马克思主义中国化研究丛书</t>
  </si>
  <si>
    <t>在马克思主义中国化的历史进程中，我们党实现了两次历史性飞跃。在毛泽东领导我们开始探索社会主义建设道路的时候，是马克思主义中国化的第一次飞跃。马克思主义中国化第二次飞跃的正式起点是党的十一届三中全会。中国特色社会主义理论体系，是马克思主义中国化第二次飞跃的...</t>
  </si>
  <si>
    <t>9787534066177</t>
  </si>
  <si>
    <t>工笔花卉集</t>
  </si>
  <si>
    <t>张赤著</t>
  </si>
  <si>
    <t>J212.27</t>
  </si>
  <si>
    <t>本书以工笔花鸟画基础教学为主，共以8张示范画稿为例，依次从简单到复杂，循序渐进来完成作品。每张画稿分别从勾线、设色等多个步骤细节展示，逐步深入刻画，辅以通俗易懂的分步骤讲解说明，使读者能够轻松学会各种花卉、草虫和鸟儿的绘画方法，从而扎实掌握工笔花鸟画的一...</t>
  </si>
  <si>
    <t>9787569922653</t>
  </si>
  <si>
    <t>文字的魅力：从六朝开始散步</t>
  </si>
  <si>
    <t>林文月著</t>
  </si>
  <si>
    <t>448页</t>
  </si>
  <si>
    <t>林文月，一生与文字息息相关，她肩挑三职：学者、翻译家、作家。毕业于台湾大学中文系，师从台静农先生的她，对文字敏感、执着。她在学术研究、散文创作和翻译之间，借由文字这个工具，自由起舞，留下了一篇篇闪现灵光的文章。她在书中也说，“文字的魅力在文字本身，更是在...</t>
  </si>
  <si>
    <t>9787564230135</t>
  </si>
  <si>
    <t>A股趋势论</t>
  </si>
  <si>
    <t>温程著</t>
  </si>
  <si>
    <t>F832.51</t>
  </si>
  <si>
    <t>民间高手操盘系列</t>
  </si>
  <si>
    <t>本书所阐述的投资交易体系即趋势论，最核心的理念就是顺趋势者盈，逆趋势者损。趋势论可以很好地解决作者所提出的那两个问题，也可以实现长期稳定的盈利。何为趋势？趋，即方向。势，即能量。趋势即向某一方向形成明确的运行轨迹及内在蕴藏的能量。趋势一旦确立，方向轻易不...</t>
  </si>
  <si>
    <t>9787568907095</t>
  </si>
  <si>
    <t>消失的动物：灭绝动物的最后影像</t>
  </si>
  <si>
    <t>(英)埃罗尔·富勒著</t>
  </si>
  <si>
    <t>重庆</t>
  </si>
  <si>
    <t>重庆大学出版社</t>
  </si>
  <si>
    <t>Q95-64</t>
  </si>
  <si>
    <t>这本书展示了已经灭绝动物的各种丰富的图片，不得不说，这对广大读者来说是一个大大的惊喜，这些图片都是在它们灭绝之前拍摄的。这些图片略带黑色和白色，通常是在动物园或者野生动物园拍摄这种动物的最后剩下的最后一只。其中包括很多著名的例子，比如最后一只候鸽玛莎，或...</t>
  </si>
  <si>
    <t>9787550724365</t>
  </si>
  <si>
    <t>柳鸣九散文随笔手迹</t>
  </si>
  <si>
    <t>柳鸣九著</t>
  </si>
  <si>
    <t>《柳鸣九散文随笔手迹》共分四节，分别为“历史的痕迹”“‘坚硬’的短序”“名士风貌掠影”“外一篇：亲情悠悠”。每篇散文均由柳鸣九先生亲自书写。该书影印柳先生的手迹，每页又配有相应的释读文字，手迹可赏，散文悦心。</t>
  </si>
  <si>
    <t>9787552021325</t>
  </si>
  <si>
    <t>悲剧遭遇：美国原住民史</t>
  </si>
  <si>
    <t>(美)佩吉·史密斯著</t>
  </si>
  <si>
    <t>555页</t>
  </si>
  <si>
    <t>K708</t>
  </si>
  <si>
    <t>美国原住民史是美国历史上充满血与泪的篇章。从欧洲殖民者进入美洲大陆的第一天开始，这段历史就注定不会充满欢声笑语。作者佩吉·史密斯在开篇中说，这是“世界历史上算得上最具戏剧性的一场不同文明的遭遇”。很不幸，这两种文明的遭遇，最后演变成了刀兵相见，除了枪炮与...</t>
  </si>
  <si>
    <t>9787542662699</t>
  </si>
  <si>
    <t>明治天皇：1852-1912</t>
  </si>
  <si>
    <t>(美)唐纳德·基恩著</t>
  </si>
  <si>
    <t>954页</t>
  </si>
  <si>
    <t>K833.137=4</t>
  </si>
  <si>
    <t>本书是日本明治天皇的传记，自1852年写到1912年，详细描述了明治天皇的一生。内容全部以史料为根据，客观翔实，还原处于时代转换时期的明治天皇的面貌。在这本书中作者试着描绘这样一个明治天皇：他生于一个几百年来一直拒绝与西方接触的国家，却亲眼目睹了日本变成了一个世...</t>
  </si>
  <si>
    <t>9787550723917</t>
  </si>
  <si>
    <t>百面铜镜百首诗</t>
  </si>
  <si>
    <t>杨传耕著</t>
  </si>
  <si>
    <t>I222</t>
  </si>
  <si>
    <t>《百面铜镜百首诗》书中所写铜镜均于2008年在深圳博物馆展出过，并由市文管办、博物馆、考古所联合暑名，文物出版社出版《镜涵春秋》一书，每面铜镜一张照片，或加一张铜镜拓片，或加一或几张铜镜细部照片。图下为铜镜纹饰简述(含时代、直径重量和纹饰描述和含义)。接下来是...</t>
  </si>
  <si>
    <t>9787302494928</t>
  </si>
  <si>
    <t>在世界的角落里听音乐</t>
  </si>
  <si>
    <t>张长晓著</t>
  </si>
  <si>
    <t>xxi, 235页, [8] 页图版</t>
  </si>
  <si>
    <t>J605.2-53</t>
  </si>
  <si>
    <t>这是一部中意音乐人的评论文集, 文中涉及张长晓好友崔健、张楚、谢天笑等, 从音乐、生活、时代等角度一一阐述, 并通过对音乐和歌手本身的思考, 折射出时代的发展脉络。</t>
  </si>
  <si>
    <t>9787302500049</t>
  </si>
  <si>
    <t>当改革遇见王安石</t>
  </si>
  <si>
    <t>陈胜利著</t>
  </si>
  <si>
    <t>305页</t>
  </si>
  <si>
    <t>K827=441</t>
  </si>
  <si>
    <t>王安石变法具备诸多有利条件, 神宗是励精图治之君, 力主变法, 王安石本人具有非凡的胆识与才干, 但变法何以最终失败? 王安石为何成为中国古代最具争议的改革家。所谓历史, 其实有两部, 一部是记录在史书中的历史, 一部是历史本身。他暗示了自己不屈的立场, 并向后人设问: 当历史烽烟散尽, 那些深埋于“千秋纸上尘”中的事实与真相, 能够水落石出吗?</t>
  </si>
  <si>
    <t>9787520202947</t>
  </si>
  <si>
    <t>综述“一带一路”</t>
  </si>
  <si>
    <t>胡必亮等编著</t>
  </si>
  <si>
    <t>596页</t>
  </si>
  <si>
    <t>本书分经济问题、可持续发展问题、区域一体化问题三部分, 共25章, 对“一带一路”所涉及的重大问题进行综合性的研究与总结, 对中国“一带一路”倡议所涉经济问题, 可持续发展问题、区域一体化问题集中以全面综述, 是一本比较系统介绍“一带一路”及其沿线国家各方面情况的编著作品。</t>
  </si>
  <si>
    <t>9787101127645</t>
  </si>
  <si>
    <t>孙氏周易集解(全2册)</t>
  </si>
  <si>
    <t>(清) 孙星衍撰</t>
  </si>
  <si>
    <t>2册(384页)</t>
  </si>
  <si>
    <t>《孙氏周易集解》, 清代学者孙星衍撰, 凡十卷。各个条目内部, 先列“解”, 采集李鼎祚《周易集解》中所辑古注或李氏案语; 次列“注”, 辑录王弼《周易注》; 后列“集解”, 书传所载马融、郑玄之注, 《经典释文》所记诸家见仁见智之说, 及唐人史征《周易口诀义》中古注, 悉附于此目。凡《说文解字》、《经典释文》所引经文异字异音, 亦加纂录, 附于经文之下。该书与李鼎祚《周易集解》堪称双壁, 价值极大, 但因受孙氏所著《尚书今古文注疏》盛名所掩, 此书未被学界足够重视。此次整理, 以《丛书集成》所收岱南阁家刻本为底本, 以《粤雅堂丛书》本、《四部备要》本等为校本, 并参校了李鼎祚《周易集解》、李衡《周易义海撮要》、史徵《周易口诀义》、孔颖达《周易正义》、李道平《周易集解纂疏》等相关文献。</t>
  </si>
  <si>
    <t>珞珈国学丛书</t>
  </si>
  <si>
    <t>9787515823539</t>
  </si>
  <si>
    <t>谁是最可爱的人</t>
  </si>
  <si>
    <t>杨朝晖编著</t>
  </si>
  <si>
    <t>英雄精神, 即为天下兴亡匹夫有责的爱国精神; 心中有责敢于担当的敬业精神; 百折不挠坚忍不拔的奋斗精神……本书分“军令如山, 使命必达”“铮铮铁骨, 铸就忠诚”“英勇献身, 一生无悔”“誓言如钢, 责任无疆”“胸怀大局, 荣誉至上”“敢打硬拼, 铁血军魂”“与时俱进, 攻坚破难”等章节, 以社会认知度高的“谁是最可爱的人”为题, 阐释新时代军人所肩负的使命与担当。讴歌英雄精神, 让英雄成为激励我们坚定前行的强大动力。</t>
  </si>
  <si>
    <t>372页</t>
  </si>
  <si>
    <t>B846</t>
  </si>
  <si>
    <t>9787553512303</t>
  </si>
  <si>
    <t>夜色撩人</t>
  </si>
  <si>
    <t>淳子著</t>
  </si>
  <si>
    <t>K825.72</t>
  </si>
  <si>
    <t>用散文和小说的笔调，描述了艺术家陈俊毅从欧洲古典主义、到印象派、到抽象主义的颠覆、再造的过程，也写出了艺术家的寂寞、孤独、失语、失落、痛苦、绝望、怀疑、狂喜、勇气、力量、信念的精神历险。为了准确生动的写出艺术家陈俊毅的生命历程和艺术路径，作者背着电脑，循着艺术家的足迹，从上海出发，寻访了陈俊毅的出生地、学校、插队的贵州山区、上海和美国等地的画室，以及他曾经参观、临摹、研究过的遍布世界各地的重要美术机构、安放过画架、把大自然或情绪变成卓越艺术的确切地区和地点。其设身处地、身临其境的文字，富有心灵的深度和灵魂的温度。</t>
  </si>
  <si>
    <t>9787569922370</t>
  </si>
  <si>
    <t>你现在的思维, 决定你未来的人生</t>
  </si>
  <si>
    <t>派翠克·潘著</t>
  </si>
  <si>
    <t>本书包括“命运存乎·命运，真的存在吗”“命的道理·你来到这个世界的真正目的”“命运管理·没有人提到却极度重要的关键管理”“掌握命运·把自已的命运百分之百掌握在自已手里”等12章内容。</t>
  </si>
  <si>
    <t>9787532650941</t>
  </si>
  <si>
    <t>松江老街巷</t>
  </si>
  <si>
    <t>程志强主编</t>
  </si>
  <si>
    <t>132页</t>
  </si>
  <si>
    <t>上海辞书出版社</t>
  </si>
  <si>
    <t>K925.13</t>
  </si>
  <si>
    <t>松江古称华亭, 别称有云间、茸城、谷水等, 是江南著名的鱼米之乡。唐天宝十年 (751年) , 置华亭县。元至元十四年 (1277年) 升为华亭府, 翌年改为松江府。民国元年 (1912年) 废府, 华亭、娄县合并为华亭县, 归江苏省管辖。民国3年 (1914年) 改称松江县。1958年11月由江苏省划归上海市。1998年2月, 国务院批准撤县设区。历史悠久的松江保留了很多老路、老街、老巷, 这些老街巷反映了松江的地理, 也反映出松江人的性格。书稿中选用老城中各个角度的照片, 着重于展现老松江的都市风貌。让读者身在街巷中遥想历史, 回味穿梭。因此本书是一本挖掘松江历史文化內涵的专著。</t>
  </si>
  <si>
    <t>9787532650583</t>
  </si>
  <si>
    <t>海上空间</t>
  </si>
  <si>
    <t>梁允翔著</t>
  </si>
  <si>
    <t>K295.1</t>
  </si>
  <si>
    <t>本书展示现代性城市文化通过新的空间形式首次出现在晚清上海。当时的殖民经济发展变革了由封闭式宅院, 城镇和乡村所组成的有机统一的传统空间体制, 取而代之的是一系列新的离散而又流动的城市空间。在这一空间生产过程中, 寓居华人( 包括文人、报人, 商人、小贩, 和各等级的妓女) 主动地引进或创造了新概念和新物质文化, 而并非是被动地接受西方影响。该书描绘这些寓居者的生活空间和物质文化, 重构一个从居室到邻里街区到新式大街伸展开来的文化场景。本书把晚清上海史料所记录的历史经验视为主体, 并重构这一主体与作为其物质环境的“新自然”(new nature 即工业文明的城市环境) 之间的相互作用。这种重构不是简单的客体( 例如建筑) 历史。主体经验是碎片化的和偶然的, 而不是完整和绝对的。本书把这些碎片按照城市的空间维度( 从私密空间到公共空间) 来重新组织起来, 这与以时间为主线的叙述迥然不同。</t>
  </si>
  <si>
    <t>9787020135769</t>
  </si>
  <si>
    <t>唐五代两宋词简析</t>
  </si>
  <si>
    <t>刘永济编著</t>
  </si>
  <si>
    <t>360页</t>
  </si>
  <si>
    <t>恋上古诗词</t>
  </si>
  <si>
    <t>本书是刘永济先生在武汉大学任教时的讲义稿。总论说词史要言不烦, 不落窠臼, 自有发明, 尤其是说李珣、风土词与滑稽词的部分。</t>
  </si>
  <si>
    <t>TS213.2</t>
  </si>
  <si>
    <t>9787313194695</t>
  </si>
  <si>
    <t>电影批评三论</t>
  </si>
  <si>
    <t>李建强著</t>
  </si>
  <si>
    <t>356页</t>
  </si>
  <si>
    <t>J905.2</t>
  </si>
  <si>
    <t>本书收集了作者近年的一些电影理论批评文章, 汇集出版。分为三个部分: 首先是“本体论”部分, 包括12篇文章; 其次是“年度论”部分, 包括6篇文章; 第三是“创作论”部分, 包括10篇文章。众所周知, 电影产业化改革以来, 与中国电影的快速成长同步, 电影理论批评也得到了长足的发展, 但由于种种历史和现实的原因, 对电影理论批评自身的研究一直不温不火, 处在相对边缘的状态。于是, 在一些同仁和朋友的策动下, 我想到把自己这些文章汇集出版, 期待能够引发更多同仁对电影评论的关注, 如切如磋, 如琢如磨, 进而推动中国电影理论批评的繁荣发展。</t>
  </si>
  <si>
    <t>9787565641336</t>
  </si>
  <si>
    <t>阅读四重奏</t>
  </si>
  <si>
    <t>郑一奇著</t>
  </si>
  <si>
    <t>首都师范大学出版社</t>
  </si>
  <si>
    <t>G792</t>
  </si>
  <si>
    <t>本书是一位老编辑写的探讨快乐阅读与文化强国的文集, 分享了作者多年来读书、编书、写作的经验和思考, 其间的品评鉴赏、人物掌故, 均具有宝贵价值。全书包括书林探路、品书之乐、书边随想、书人怀念等四个部分。“书林探路”, 收入探讨全民阅读和建设出版强国的11篇文章。第二部分“品书之乐”, 收入作者20102016年写的书评文章27篇。第三部分“书边随想”, 收入15篇读书随笔。第四部分“书人怀念”, 收入作者怀念一些作家、学者、亲人的9篇文章。</t>
  </si>
  <si>
    <t>9787201135533</t>
  </si>
  <si>
    <t>话说对了</t>
  </si>
  <si>
    <t>(日) 杉山美奈子著</t>
  </si>
  <si>
    <t>G782</t>
  </si>
  <si>
    <t>孩子老是听不懂, 或不肯好好听话吗? 你老是不小心对着孩子大爆炸, 然后再偷偷忏悔吗? 担心你的言行会对孩子造成负面影响, 却又不知道该怎么说比较好吗? 《话说对了, 孩子就会听了》是一部解决亲子关系问题的书籍, 作者是专业研究沟通技巧的日本专家杉山美奈子。当父母的人都深有体会, 孩子不听话是令人头疼的事情, 说重了怕伤害孩子, 说轻了又不管用。有时候, 不是孩子不听话, 而是父母不会说。本书作者以亲身育儿经验为基础, 教给烦恼的父母们如何说“对”话, 让孩子听话。</t>
  </si>
  <si>
    <t>9787553511986</t>
  </si>
  <si>
    <t>远见</t>
  </si>
  <si>
    <t>走走, 蔡冉冉著</t>
  </si>
  <si>
    <t>F293.352</t>
  </si>
  <si>
    <t>讲述广州白云山最具传奇色彩的楼盘，“大一山庄”的前世今生曾以“地王”横空出世，由世界顶级建筑大师设计打造的顶级定制豪宅，每一栋世界仅一栋。但历时十年，项目频频遇挫，人去楼空。2016年，华远地产以收购方式成功入驻项目，落子广州。华远地产从品牌战略出发，以诚心和匠心打造产品，竖立城市新地标。沉寂十年之久的“中国第一豪宅”迎来重生华远·雲和墅。</t>
  </si>
  <si>
    <t>9787215115491</t>
  </si>
  <si>
    <t>自堂存稿辑校</t>
  </si>
  <si>
    <t>史广超辑校</t>
  </si>
  <si>
    <t>本书以叶啓勋钞录十三卷本为底本, 以四库馆底本、文渊阁《四库全书》本、文津阁《四库全书》本、《豫章丛书》本等四卷本及《永乐大典》残卷、《皇元风雅》等爲参校本, 全面整理《自堂存稿》, 编爲正编十三卷; 叶啓勋钞本未收之诗, 编爲“集外诗”; 确为误收他人之作品编为“存目”。每诗下基本包括“按”及“校记”两部分。</t>
  </si>
  <si>
    <t>9787532651092</t>
  </si>
  <si>
    <t>唐宋小说鉴赏辞典</t>
  </si>
  <si>
    <t>上海辞书出版社文学鉴赏辞典编纂中心编</t>
  </si>
  <si>
    <t>716页</t>
  </si>
  <si>
    <t>收录先秦、两汉、魏晋南北朝以及隋唐五代、宋元小说300余篇, 举凡神话、寓言、轶事、志怪、传奇、话本等叙述文本类别均有择选。尤其是收录了大量唐代文人传奇、宋元话本小说, 内容精彩、佳构迭出。书中内容包括小说原文、注释、赏析, 通过专家学者的解读, 让读者领略到古代小说的独特魅力, 发掘其审美价值和文化传承价值。</t>
  </si>
  <si>
    <t>9787514192063</t>
  </si>
  <si>
    <t>高频跳跃风险与中国股市收益</t>
  </si>
  <si>
    <t>刘晓群著</t>
  </si>
  <si>
    <t>504页</t>
  </si>
  <si>
    <t>考虑非参数高频已实现跳跃波动率的强度、均值、标准差和到达率的跳跃波动成分, 及其正、负和符号因子, 将尾部风险与高频高阶跳跃相联系, 从横截面和时序两个维度研究尾部风险与股市收益权衡关系: 一方面建立基于综指、个股以及组合跳跃成分、市场跳跃成分的新因子模型对收益率进行时序维度上的研究; 另一方面基于FamaFrench规模与账面市值比划分25组合, 从横截面研究组合层面超额收益率与风险的均衡。在此基础上, 将跳跃风险作为投资者面对信息冲击反应代理变量, 分析其与公司特征的关系, 探讨跳跃风险解释我国股票收益率的背后经济机理, 为阐明FF三因素模型的理论解释提供新的思路, 也在一定程度上挑战了对股票收益率预测的传统解释。</t>
  </si>
  <si>
    <t>9787569923209</t>
  </si>
  <si>
    <t>如果我们用力说再见</t>
  </si>
  <si>
    <t>夏茵丹著</t>
  </si>
  <si>
    <t>没有什么比踏实朴素地讲好一个故事更有力量了。没有男生为了心爱的姑娘对抗全世界然后在一起; 也没有渺小的人物通过奋斗一跃成为人中龙凤。我的故事, 更想描述那些平凡人的生活, 那些一餐一饭, 那些生活中平平淡淡的感悟, 以及有点肮脏的人性突然散发光芒的瞬间。25个取材于生活的故事, 它们发生在来自远海的风里、不知名的餐厅、深夜里走过的街道、吃夜宵的路边摊、某次旅途经过的小村庄, 还有再也不见的回忆里。我们在故事中告别, 告别爱的人, 恨的人, 爱的事, 恨的事, 甚至曾经的自己, 我们终于变成了普通的大人。我们终于变成了普通的大人, 这段经历似乎并不那么普通。</t>
  </si>
  <si>
    <t>9787520404518</t>
  </si>
  <si>
    <t>陌上花开</t>
  </si>
  <si>
    <t>洛艺嘉著</t>
  </si>
  <si>
    <t>中国地图出版社</t>
  </si>
  <si>
    <t>看花哪里不能看, 可是偏偏要选择荷兰看花田, 达城看火焰树, 故事的发生总是在不经意间, 看到的花儿不是为了科普, 更多的是观赏的过程中, 遇到的形形色色人和事儿。作者洛艺嘉, 7大洲、12年、12本书、126个国家、200万字、2次战争、1次国家变革、1次车祸、1次飞机迫降、2次被持枪抢劫、走遍非洲的每一个角落……是中国大陆以自助游走遍非洲的第一人, 去过国家最多的女人, 真正意义上周游世界的第一人。她将沿袭一贯的文风, 描述一个个徜徉在花海中的小故事。</t>
  </si>
  <si>
    <t>9787518413294</t>
  </si>
  <si>
    <t>锦鲤金鱼喂养与鉴赏</t>
  </si>
  <si>
    <t>日本锦鲤金鱼喂养与鉴赏编委会编</t>
  </si>
  <si>
    <t>S965.81</t>
  </si>
  <si>
    <t>本书是一本日本版权书, 主要介绍了常见锦鲤和金鱼的挑选、培育和管理, 图片精美, 内容实用, 可作为图鉴。全书包括锦鲤及金鱼的各部位名称, 品种、分类, 如何进行科学的水槽饲养, 以及金鱼常见病处理, 还有锦鲤常见专业术语的解读。</t>
  </si>
  <si>
    <t>9787553512525</t>
  </si>
  <si>
    <t>语病百讲</t>
  </si>
  <si>
    <t>李明洁著</t>
  </si>
  <si>
    <t>H146.3</t>
  </si>
  <si>
    <t>咬文嚼字文库</t>
  </si>
  <si>
    <t>《语病百讲》一书分为语法病句、语义病句、语用病句三大类，从100种典型语法问题入手，直观、系统、全面地进行分析讲解。本书有小工具书的特点，既能补充学校语文教材，完善学生的知识结构，又方便相关文字工作者查询并纠正错误。</t>
  </si>
  <si>
    <t>9787553512532</t>
  </si>
  <si>
    <t>词辨百话</t>
  </si>
  <si>
    <t>曹志彪, 何伟渔著</t>
  </si>
  <si>
    <t>H136</t>
  </si>
  <si>
    <t>《词辨百话》一书选取现代汉语使用中最容易混淆的一百对词，从专业角度进行全面清晰透彻的辨析。本书具有小工具书性质，既适合学生与教师学习使用，也有益于社会各行各业文字工作者。</t>
  </si>
  <si>
    <t>9787553512709</t>
  </si>
  <si>
    <t>字误百解</t>
  </si>
  <si>
    <t>黄安靖著</t>
  </si>
  <si>
    <t>H124.1</t>
  </si>
  <si>
    <t>《字误百解》属”咬文嚼字文库·慧眼书系”，作者全面梳理、辨析了现代汉语实际使用中，容易被误用的100对字。每篇分为“病例”“诊断”“辨析”“链接”四个部分。作者追本溯源、旁征博引，用大量证据和资料来分析这些字的字源，义项、字形的演变。作者学问根基扎实、文字功底深厚、语言鲜活生动。其中笔墨最重的属”辨析”部分，从一组两个字的古文字形和原始字义说起，说清两个字的演变历史和使用区别。本书的”链接”小知识也颇具可读价值，对古汉语知识是极其有益的补充。</t>
  </si>
  <si>
    <t>9787553512716</t>
  </si>
  <si>
    <t>字辨百题</t>
  </si>
  <si>
    <t>刘志基, 鹏宇著</t>
  </si>
  <si>
    <t>《字误百解》属“咬文嚼字文库·慧眼书系”，作者全面梳理、辨析了现代汉语实际使用中，容易被误用的100对字。每篇分为“病例”“诊断”“辨析”“链接”四个部分。作者追本溯源、旁征博引，用大量证据和资料来分析这些字的字源，义项、字形的演变。作者学问根基扎实、文字功底深厚、语言鲜活生动。其中笔墨最重的属“辨析”部分，从一组两个字的古文字形和原始字义说起，说清两个字的演变历史和使用区别。本书的“链接”小知识也颇具可读价值，对古汉语知识是极其有益的补充。</t>
  </si>
  <si>
    <t>9787215115552</t>
  </si>
  <si>
    <t>安山记忆</t>
  </si>
  <si>
    <t>高思全著</t>
  </si>
  <si>
    <t>92页</t>
  </si>
  <si>
    <t>K296.1</t>
  </si>
  <si>
    <t>《安山记忆》一书内容涉及了固始、蔘东、安阳山等地的历史、地理、风物、事件、人物等。包括出生在安阳山下的王审知、陈元光。时间跨度大, 涉及面广。许多为作者自己亲历和见证。是固始重要而珍贵的历史史料和人文书写。不可多得且意义久远而重大。</t>
  </si>
  <si>
    <t>9787518419463</t>
  </si>
  <si>
    <t>一场用心的烘焙之旅</t>
  </si>
  <si>
    <t>王森主编</t>
  </si>
  <si>
    <t>蔡叶昭、吕浩然在第44届世界技能大赛中分别在烘焙项目和糖艺西点制作项目中取得了金牌和优胜奖的好成绩, 本书将两位选手在比赛中的作品全部原景重现。详细介绍了该届世界技能大赛烘焙项目和糖艺西点项目的赛事规则、时间进程、配方及制作, 图文并茂, 讲解详细, 可以领略到经典的烘焙和糖艺/西点风格, 非常值得烘焙、西点爱好者研读。</t>
  </si>
  <si>
    <t>9787308177719</t>
  </si>
  <si>
    <t>极致金融</t>
  </si>
  <si>
    <t>郭宇航著</t>
  </si>
  <si>
    <t>F830.49</t>
  </si>
  <si>
    <t>互联网技术的不断发展给金融行业带来了震荡与变革。新的技术解决了传统金融行业的固有问题, 提升了金融行业的效率, 将金融的服务范围和服务能力朝着极致推进, 潜移默化地影响着人们的日常生活。与此同时, 新的技术也给金融行业带来了新的问题与挑战。互联网金融机构与传统金融机构的发展趋势是什么? 金融创业者该如何应对时代的浪潮? 互联网金融监管将有怎样的变化? 这些问题都可以在本书中找到答案。</t>
  </si>
  <si>
    <t>9787505743748</t>
  </si>
  <si>
    <t>用一朵花改变世界</t>
  </si>
  <si>
    <t>石玉著</t>
  </si>
  <si>
    <t>J525.1</t>
  </si>
  <si>
    <t>这样一个生活节奏飞快的时代, 有一群人, 他们的生活方式令人十分羡慕。他们和鲜花为伍, 会走访非洲草原、挪威森林, 寻找最奇特的植物, 分享最美的花艺, 让我们能观赏到鲜花的盛宴。这本书呈现的正是这样一群人的生活。本书灵魂人物, 刘东炎是中赫时尚国际花艺联盟的召集人, 他希望中国花艺界可以和国际花艺圈更好的交流和容纳。过去十年间, 他走访世界各地, 拜访早已成名的花艺泰斗、刚刚斩获花艺大赛的冠军, 社交媒体上最热门的花艺新秀, 与他们一起创作, 教学, 一起体验他们的传统和日常, 分享他们灵光乍现的设计。这次联手阿里巴巴全球人才储备项目负责人石玉, 一起探讨, 花是否美, 可能取决于花艺师的技艺, 也可能是他们用手给植物渗入的心魂或生命, 归根结底还是人的故事。</t>
  </si>
  <si>
    <t>9787552022414</t>
  </si>
  <si>
    <t>加拿大通史</t>
  </si>
  <si>
    <t>李节传编著</t>
  </si>
  <si>
    <t>433页</t>
  </si>
  <si>
    <t>K711</t>
  </si>
  <si>
    <t>本书是我国学者撰写的一部贯穿古今、脉络清晰、内容翔实有趣的加拿大通史。此为最新修订版, 系统地叙述了加拿大从古至今 (2017年) 的文明发展史。作者通过细腻有趣的笔触, 展现了加拿大土著民族古代社会的面貌、法国在加拿大建立的首块殖民地新法兰西的盛衰和英属北美殖民地时代的治理; 论述了加拿大在1867年建立自治领国家后工业化和城市化的发展历程, 尤其是在第二次世界大战中完成工业革命后成为当今世界七大工业强国的经验和教训; 剖析了加拿大建立富裕和公平社会的道路以及加拿大形成多元文化的基础; 最后分析了加拿大对外关系的演变过程, 包括加拿大在第二次世界大战后的世界格局中所扮演的角色及其今天对维护世界和平所发挥的特殊作用。</t>
  </si>
  <si>
    <t>9787534877469</t>
  </si>
  <si>
    <t>庭训格言</t>
  </si>
  <si>
    <t>(清) 康熙撰</t>
  </si>
  <si>
    <t>B823.1</t>
  </si>
  <si>
    <t>国学经典</t>
  </si>
  <si>
    <t>《庭训格言》清康熙皇帝撰, 其子雍正皇帝笔述。此书及雍正八年(1730)胤禛追述其父在日常生活中地诸皇子的训诫而成, 共二百四十六条, 包括读书、修身、为政、待人、敬老、尽孝、驭下以及日常生活中的细微琐事。</t>
  </si>
  <si>
    <t>9787520202718</t>
  </si>
  <si>
    <t>秦汉三国之交通建设</t>
  </si>
  <si>
    <t>钱树棠著</t>
  </si>
  <si>
    <t>F512.9</t>
  </si>
  <si>
    <t>全书由正文与附录两部分组成。正文即《秦汉三国之交通建设》 (未完成稿) , 包括“绪论”、“第一章 交通建设 (下设四节) ”、“第二章 交通干线 (只有一节) ”; 附录为两篇未完稿, 即《两汉之邮驿亭传》与《邮驿·传车·亭传》, 后文标题为编者所加。</t>
  </si>
  <si>
    <t>9787520130271</t>
  </si>
  <si>
    <t>杰瑞德博士纪念文集</t>
  </si>
  <si>
    <t>张礼刚主编</t>
  </si>
  <si>
    <t>K835.615.81</t>
  </si>
  <si>
    <t>河南大学以色列研究中心文丛（第1辑）</t>
  </si>
  <si>
    <t>本文集为纪念英国伦敦犹太文化中心海外部主任、河南大学以色列研究中心兼职研究员杰瑞德博士，收录国内犹太以色列研究领域学者回忆和追悼杰瑞德博士的文章、感言，以及以“中国的纳粹大屠杀研究”“犹太历史与文化”“以色列研究”为主题的学术论文。这些作者是杰瑞的朋友、同事或学生，他们或与杰瑞合作开展学术工作，或受杰瑞的启发及其精神的鼓舞而从事相关研究，或在研究中得到过杰瑞的各种帮助，希望以此文集纪念杰瑞德博士。</t>
  </si>
  <si>
    <t>9787308180818</t>
  </si>
  <si>
    <t>未来之路</t>
  </si>
  <si>
    <t>贲圣林著</t>
  </si>
  <si>
    <t>287页</t>
  </si>
  <si>
    <t>F83-53</t>
  </si>
  <si>
    <t>本书收录了作者于各个场合的演讲与文章，涵盖了互联网金融、国际金融、金融市场改革与金融机构管理几大研究领域，深入分析了金融行业的现状与症结，展示了他对金融责任和金融未来的独到见解。</t>
  </si>
  <si>
    <t>9787544383578</t>
  </si>
  <si>
    <t>米塞斯评传</t>
  </si>
  <si>
    <t>(英) 伊斯雷尔·M. 柯兹纳著</t>
  </si>
  <si>
    <t>187页</t>
  </si>
  <si>
    <t>K835.215.31</t>
  </si>
  <si>
    <t>本书全面而简明地介绍了米塞斯的一生, 主要包括其经济学思想和其影响。柯兹纳作为米塞斯的学生和一名极富影响力的自由市场经济学家, 他追溯了米塞斯一生的关键时刻和重要事件, 解释了其对经济理论的核心贡献, 并评价了米塞斯对20世纪经济思想和政治思想的影响。篇幅虽小, 但要言不烦, 这只有深刻把握米塞斯和奥地利学派思想的大家才能做到。</t>
  </si>
  <si>
    <t>9787515516851</t>
  </si>
  <si>
    <t>情报分析</t>
  </si>
  <si>
    <t>(美) 小理查兹·J·霍耶尔, 伦道夫·弗森著</t>
  </si>
  <si>
    <t>362页</t>
  </si>
  <si>
    <t>E87</t>
  </si>
  <si>
    <t>情报与反情报丛书</t>
  </si>
  <si>
    <t>本书采用结构化分析方法的新理念, 将55种情报分析方法分成八大类, 不仅阐述每一种分析方法本身的内容, 还指出其适用场景、增加的价值、具体的操作步骤、需要关注的潜在缺陷、与其他方法的关系及该方法的起源等, 可有效地帮助分析人员处理情报工作中的问题, 避免陷入认知偏见和直觉陷阱。</t>
  </si>
  <si>
    <t>9787505743410</t>
  </si>
  <si>
    <t>咖啡极客</t>
  </si>
  <si>
    <t>(澳) 露丝·布朗著</t>
  </si>
  <si>
    <t>TS273</t>
  </si>
  <si>
    <t>《咖啡极客》是一本涵盖所有咖啡知识的实用指南! 从咖啡豆的历史到咖啡市场的发展趋势; 从喝咖啡的起源到品种繁多的咖啡名称; 从分辨摩卡、拿铁、卡布, 到品味各种特式咖啡; 让你在形形色色的咖啡馆中辨别出哪些是好咖啡; 从了解咖啡豆的烤制, 到学会煮制各种咖啡的方法; 让你真正懂得咖啡的真谛, 成为朋友眼中的咖啡极客!</t>
  </si>
  <si>
    <t>9787520128131</t>
  </si>
  <si>
    <t>口述史研究</t>
  </si>
  <si>
    <t>第2辑</t>
  </si>
  <si>
    <t>杨祥银主编</t>
  </si>
  <si>
    <t>K0</t>
  </si>
  <si>
    <t>《口述史研究》是由温州大学口述历史研究所组织编写的、关于口述史的连续性出版物，此为第二辑。本辑共收入专题学术论文13篇，来自英国、美国以及中国大陆、台湾、香港和澳门的16位学者围绕企业（商业）口述历史，口述历史与医学研究，口述历史与地方志，口述历史与音乐研究，以及口述历史与女性研究等专题展开跨学科和跨区域讨论。此外，还收入书评书介8篇，这些作品反映了近几年来国内外口述史学理论、方法与实践研究的最新成果。</t>
  </si>
  <si>
    <t>9787215116610</t>
  </si>
  <si>
    <t>罗卷戏</t>
  </si>
  <si>
    <t>明巧玲, 吉莉主编</t>
  </si>
  <si>
    <t>J825.61</t>
  </si>
  <si>
    <t>河南省稀有剧种抢救工程丛书</t>
  </si>
  <si>
    <t>本书是河南省稀有剧种中的一种, 是对河南稀有剧种罗卷戏的介绍与研究, 包括罗卷戏的历史渊源、沿革, 罗卷戏的典型剧目、罗卷戏的典型唱段、罗卷戏的音乐特点, 以及有关罗卷戏的保护、传承情况等, 使我们较好了解与认识罗卷戏的文化内涵, 对保护与传承这一非物质文化遗产有一定的促进作用。</t>
  </si>
  <si>
    <t>9787010193397</t>
  </si>
  <si>
    <t>李达与马克思主义哲学在中国</t>
  </si>
  <si>
    <t>[澳]尼克·奈特 著</t>
  </si>
  <si>
    <t>K827=6</t>
  </si>
  <si>
    <t>李达是中国共产党的创始人之一，是中国传播马克思主义的先驱和中国最有影响的马克思主义理论家之一。但是，长期以来李达的生平事迹和理论贡献为国外学术界所忽视。尼克·奈特的《李达与马克思主义哲学在中国》开创了英语世界研究李达思想的先例，被著名学者阿里夫·德里克誉为“对中国马克思主义发展中一位最重要人物的先驱性研究”。尼克?奈特不仅首次向西方世界介绍了李达在战争和革命年代的生活经历，而且重点论述了李达的马克思主义理论的起源、内容和发展及其影响，从而揭示了中国马克思主义的性质，驳斥了那种被西方学者广泛接受的、认为中国马克思主义背离了马克思主义主流的谬见。尼克·奈特详细地考察了李达在不同历史时期的译著和论著，探讨了它们与欧洲和苏联马克思主义之间的理论联系，并且着重分析了李达的《社会学大纲》及其对毛泽东哲学思想乃至整个中国马克思主义哲学的影响。</t>
  </si>
  <si>
    <t>9787215092846</t>
  </si>
  <si>
    <t>柳琴戏</t>
  </si>
  <si>
    <t>裴小松主编</t>
  </si>
  <si>
    <t>稀有剧种, 指的是河南省境内除豫剧、曲剧、越调、京剧之外, 流布区域相对较窄、观众和从业人员较少、影响相对较小的剧种。稀有剧种承载着一个地方的文化记忆和文化基因, 展示了河南文化的多样性和包容性, 有很大的文化发掘潜力和社会、艺术及人文价值, 是中原文化生态中不可或缺的重要组成部分。长期以来, 这些稀有剧种在推动地方文化建设、丰富人民群众精神文化生活等方面起着重要的不可替代的作用。本书是对柳琴戏的研究与介绍, 图文并茂。</t>
  </si>
  <si>
    <t>9787566715302</t>
  </si>
  <si>
    <t>逻辑趣话</t>
  </si>
  <si>
    <t>王向清编著</t>
  </si>
  <si>
    <t>B812</t>
  </si>
  <si>
    <t>本书由56讲构成, 每讲由一个蕴含逻辑理论的掌故、趣闻导入, 引出逻辑基础和基本理论。该书对原书有两大修改: 在原书52讲的基础上增加了4讲, 分别为“归谬推理”“模态推理”“假说的证实和证伪”“从逻辑学看经典中的推论”; 二是对原书内容做了补充, 对部分素材作了更新。</t>
  </si>
  <si>
    <t>9787520125475</t>
  </si>
  <si>
    <t>旅游民宿经营实务</t>
  </si>
  <si>
    <t>过聚荣编著</t>
  </si>
  <si>
    <t>F719.2</t>
  </si>
  <si>
    <t>本书作者走访多区域实地考察, 根据国内民宿发展及经营现状, 对民宿经营管理进行了系统梳理和总结, 为民宿经营提供经营指导, 助力突破行业瓶颈, 指引民宿行业未来发展方向。</t>
  </si>
  <si>
    <t>9787553512297</t>
  </si>
  <si>
    <t>拍摄在上海</t>
  </si>
  <si>
    <t>上海文化广播影视局上海影视摄制服务机构编著</t>
  </si>
  <si>
    <t>K928.951</t>
  </si>
  <si>
    <t>《拍摄在上海 》（Filming in Shanghai）AR书（中英文对照版），该书囊括上海16个区及全市3个特殊拍摄取景地和15个专业拍摄取景地共189则图文信息，以AR视频形式让世界范围内的影视摄制机构可以迅速浏览上海适合拍摄取景的地点，促进上海建设全球影视创制中心。</t>
  </si>
  <si>
    <t>9787518419388</t>
  </si>
  <si>
    <t>三亚亲子游</t>
  </si>
  <si>
    <t>熊靓主编</t>
  </si>
  <si>
    <t>K928.966.3</t>
  </si>
  <si>
    <t>《三亚亲子游》是一本供中国父母带孩子出行使用的指南类图书。全书将三亚拥有亲子设施和亲子项目的酒店、度假村、景区和非物质文化遗产体验地搜罗其中, 汇集了三亚200个旅游点, 供前往三亚度假的家庭的选择, 每年来三亚都可以有不一样的玩法。同时, 每个推荐的酒店、景区和景点都会提供亲子必玩、推荐景点以及到达交通, 并配有高清图片展示。新增特色栏目“妈妈有话说”“爸爸有话说”“亲子游记录仪”, 不仅能够寓教于“游”, 还可以将出行体验记录下来, 成为一本旅行手账。</t>
  </si>
  <si>
    <t>9787505743779</t>
  </si>
  <si>
    <t>只好背叛地球了</t>
  </si>
  <si>
    <t>(加) 抽纸小jin作品</t>
  </si>
  <si>
    <t>J238.2</t>
  </si>
  <si>
    <t>一个普通的地球女孩“陆凡”被一名叫“土帅”的土星人给绑架了, 理由是: 土星太土, 地球很洋气! 所以, 为了达到侵略地球的目的, “土帅”特意化身成了女孩喜欢的男生类型, 为的是让女孩喜欢上自己从而背叛地球。然而智商永远是个大问题, 这个自称比人类高级一百倍的土星人, 到了地球后, 完全是个“低龄儿童”的表现, 侵略地球的行动变成了适应地球生活的欢乐旅行, 以此同时, 火星人、金星人等越来越多的外星人相继出现, “陆凡”原本平凡的生活越来越不平凡, 而她也渐渐发现自己竟然开始喜欢上了这个土得掉渣的土星人“一坨”……</t>
  </si>
  <si>
    <t>9787515351162</t>
  </si>
  <si>
    <t>缪斯的衣橱</t>
  </si>
  <si>
    <t>(日) 花园亚月著</t>
  </si>
  <si>
    <t>本书是一本服装主题漫画技法图鉴+教程图书。书中以服装中最为华丽的礼服洋服为主题, 介绍美少女服装人物的绘制表现技法, 运用丰富的插图和通俗易懂的讲解, 为大家介绍中世纪后期开始到20世纪初 (1400年1930年) 的欧洲贵妇人服装历史及变迁。书中按照时代分为4章, 讲述洋装的基础、变迁、各种变化及真正的服饰历史。此外, 基于史实的改编和创作案例也非常丰富。</t>
  </si>
  <si>
    <t>9787515822822</t>
  </si>
  <si>
    <t>如何开一家赚钱的美容院</t>
  </si>
  <si>
    <t>杨廷文, 王炜, 王美燕著</t>
  </si>
  <si>
    <t>F719.9</t>
  </si>
  <si>
    <t>随着女性经济地位的提升以及消费观念的转变, 市场上对美业店的需求越来越高。因而, 掀起了一股美业店热潮。但是开美容店不是说有市场、能跟风就行的, 需要掌握大量的理论经验与方法技巧。本书从美业店创业最为重要的模式、管理、销售、营销、技术以及连锁入手, 以真实理论为基础, 以方法技巧为重点, 为读者提供了一条美业店创业的正确路线图。本书理论简单易懂、方法实用有效、工具操作简单, 读者可以拿来就用, 解决开店最关心的问题。</t>
  </si>
  <si>
    <t>9787307202757</t>
  </si>
  <si>
    <t>侧影与向度</t>
  </si>
  <si>
    <t>江国华著</t>
  </si>
  <si>
    <t>D621</t>
  </si>
  <si>
    <t>武汉大学学术丛书</t>
  </si>
  <si>
    <t>本书共分为九章, 分别从协商民主之基本意涵, 西方协商民主的理论渊源与基本价值, 中国协商民主的意涵与文理, 中国协商民主的本质、形式与地位, 中国协商民主之理论渊源与理论体系, 中国政治协商制度的形成、发展与运行, 中国业务协商民主, 中国事务性协商民主以及中国协商民主的发展趋势九大方面详细研究了中国协商民主的问题。</t>
  </si>
  <si>
    <t>9787520128841</t>
  </si>
  <si>
    <t>深化农业供给侧结构性改革研究</t>
  </si>
  <si>
    <t>魏后凯，张占仓主编</t>
  </si>
  <si>
    <t>403页</t>
  </si>
  <si>
    <t>F320.2</t>
  </si>
  <si>
    <t>2017年5月22～24日，由中国社会科学院农村发展研究所、河南省社会科学院联合举办了“深入推进农业供给侧结构性改革研讨会暨第十三届全国社科农经协作网络大会”。本书是这次会议的重要成果，主要分为5个部分，以农业供给侧结构性改革为主线，对其推进策略、科学内涵以及农业产业结构优化、新型经营主体培育、农民增收、其他农村改革等重大现实问题进行了深入探讨；同时，介绍了各地的有益探索和创新经验。</t>
  </si>
  <si>
    <t>9787307203297</t>
  </si>
  <si>
    <t>女留学生跨文化适应研究</t>
  </si>
  <si>
    <t>孟霞著</t>
  </si>
  <si>
    <t>B844.2</t>
  </si>
  <si>
    <t>本书以中国大陆女留学生在美国D大学社会适应为例, 研究了她们在此社会适应状况、社会适应过程和社会适应程度。通过参与性观察和对个案深入访谈, 笔者分析了留学女生在D大学社会适应的影响因素和获取社会支持的情况, 进而对如何提高和改善大学社会适应状况提出了建议。</t>
  </si>
  <si>
    <t>9787515822754</t>
  </si>
  <si>
    <t>破茧成蝶</t>
  </si>
  <si>
    <t>向蝶著</t>
  </si>
  <si>
    <t>这是一本女性成功励志类图书。作者通过讲述自己的创业历程度并最终成功的故事, 以及自己的感情经历, 告诉我们, 其实能否实现梦想, 人生能否走得更加高远, 能否获得幸福, 关键在于自己是否付出了努力和是否敢于改变自我。本书能够帮助读者循着自己的梦想, 一步步走向人生辉煌的巅峰。</t>
  </si>
  <si>
    <t>9787514161922</t>
  </si>
  <si>
    <t>欧债危机的根源与援助</t>
  </si>
  <si>
    <t>谢世清著</t>
  </si>
  <si>
    <t>F835.059</t>
  </si>
  <si>
    <t>本书共分为四大部分。第一篇 (第1章和第2章) 是“理解欧债危机”, 分析了欧债危机的演进过程、具体影响、基本特征和爆发根源; 第二篇 (第3章至第6章) 是“救助欧债危机”, 阐述了欧洲稳定机制 (ESM) 、财政金融体系的改革、欧洲央行 (ECB) 以及IMF对欧债危机的影响及其效果; 第三篇 (第7章) 是“欧债危机实例”, 探讨了对希腊、爱尔兰、葡萄牙、西班牙和塞浦路斯债务危机的援助案例; 第四篇 (第8章至第10章) 是“展望欧债危机”, 分析了欧盟对宏观审慎监管框架的重构、欧债危机的影响与欧元区的未来以及欧债危机的启示。</t>
  </si>
  <si>
    <t>9787215115743</t>
  </si>
  <si>
    <t>秋园盆景</t>
  </si>
  <si>
    <t>计燕主编</t>
  </si>
  <si>
    <t>100页</t>
  </si>
  <si>
    <t>S688.1</t>
  </si>
  <si>
    <t>本书是对郑州市人民公园秋园盆景自开始培育、初成规模、不断发展至今在种类、数量、培育方法、造型技法、科研技术上的总体记录。重点展示了秋园盆景的风采与独特的造型及培育方式, 为中原地区盆景的培育提供了良好的技术理论指导和优秀的学习范本。同时也为郑州市人民公园盆景多年发展梳理出可为今后所查询的宝贵的历史资料。</t>
  </si>
  <si>
    <t>9787313192776</t>
  </si>
  <si>
    <t>平面设计史</t>
  </si>
  <si>
    <t>王淑芹著</t>
  </si>
  <si>
    <t>J509.1</t>
  </si>
  <si>
    <t>核心广告学系列教程</t>
  </si>
  <si>
    <t>本书以平面设计为主要研究内容, 第一次从美学的角度对平面设计的历史演进进行了详细的梳理。全书共分为九章, 分别对西方早期, 工业革命时代、现代主义时期、后现代主义时期以及数码时代的平面设计和审美风格进行了探讨。书中结合了大量的设计作品, 以简单明了语言概括了世界平面设计艺术的起源和发展流变。</t>
  </si>
  <si>
    <t>9787215092860</t>
  </si>
  <si>
    <t>大平调</t>
  </si>
  <si>
    <t>林天泉主编</t>
  </si>
  <si>
    <t>稀有剧种, 指的是河南省境内除豫剧、曲剧、越调、京剧之外, 流布区域相对较窄、观众和从业人员较少、影响相对较小的剧种。稀有剧种承载着一个地方的文化记忆和文化基因, 展示了河南文化的多样性和包容性, 有很大的文化发掘潜力和社会、艺术及人文价值, 是中原文化生态中不可或缺的重要组成部分。长期以来, 这些稀有剧种在推动地方文化建设、丰富人民群众精神文化生活等方面起着重要的不可替代的作用。本书是对大平调的研究与介绍, 图文并茂。</t>
  </si>
  <si>
    <t>9787111602767</t>
  </si>
  <si>
    <t>期权、期货及其他衍生产品</t>
  </si>
  <si>
    <t>(加)约翰·赫尔(John C. Hull)著</t>
  </si>
  <si>
    <t>677页</t>
  </si>
  <si>
    <t>F830.9</t>
  </si>
  <si>
    <t>华章教材经典译丛</t>
  </si>
  <si>
    <t>本书建立了实务和理论的桥梁，并且尽量少采用数学知识，提供了大量业界事例，主要讲述了期货市场的运作机制、采用期货的对冲策略、远期及期货价格的确定、期权市场的运作过程、雇员股票期权的性质、期权交易策略以及信用衍生产品、布莱克斯科尔斯默顿模型、希腊值及其运用等。</t>
  </si>
  <si>
    <t>9787520127455</t>
  </si>
  <si>
    <t>家长式领导对员工建言与创造力影响研究</t>
  </si>
  <si>
    <t>王晓春著</t>
  </si>
  <si>
    <t>F272.92</t>
  </si>
  <si>
    <t>本书对组织情景中的家长式领导、创造力、建言的研究文献进行了广泛而系统的梳理，在此基础上构建了家长式领导对员工建言和员工创造力影响的理论模型，并在中国组织情景下进行了实证验证。本书对相关领域的学者、学生和管理者都具有非常重要的参考价值。</t>
  </si>
  <si>
    <t>9787111597940</t>
  </si>
  <si>
    <t>此心有路，何必慌张</t>
  </si>
  <si>
    <t>沈万九著</t>
  </si>
  <si>
    <t>B821</t>
  </si>
  <si>
    <t>本书将从人生、工作、爱情和梦想四个维度去探讨：如何以心为光、借梦为马，从而在偌大的江湖中寻得那个属于自己的舞台，并终活出自己喜欢的样子。</t>
  </si>
  <si>
    <t>9787520127875</t>
  </si>
  <si>
    <t>近代以来《论语》注疏辨正</t>
  </si>
  <si>
    <t>陈洪杏著</t>
  </si>
  <si>
    <t>483页</t>
  </si>
  <si>
    <t>B222.22</t>
  </si>
  <si>
    <t>本书致力于深入考察、系统辨正近代以来《论语》注疏, 探究具有代表性注家对“依篇疏解”“就章迻译”两大新体例的研究实践, 斟酌他们对《论语》注疏史留下来的疑难章句之精义的辩诘, 以及对若干学界已有定见章句之新义的诠解, 省察其对隐贯于全书的孔子之“道”的阐释, 并力求勾勒出一百多年来《论语》注疏的嬗变过程。最后, 本书试图就新时期《论语》注疏的现代之路略陈管见。</t>
  </si>
  <si>
    <t>9787515516844</t>
  </si>
  <si>
    <t>向暖绽放 不问花期</t>
  </si>
  <si>
    <t>黄裳著</t>
  </si>
  <si>
    <t>本书为现代散文随笔集。收录了中国诗词学会会员、中国散文诗学会会员黄裳近三年创作的精品散文六十余篇, 按照“一缕情思洇素笺”“浅染墨香单染茶”“恍若仙境落凡间”“情到深处爱如海”“人生若只如初见”五个部分编辑成书。通过优美的文字、积极向上的描述和字里行间的温情和爱意, 把往日亲情、当下友情、祖国山水、世界各地风土人情中的各个美好细节、感人场景一一呈现, 表达了作者对社会的感恩、对亲朋的感激、对生活的感动。</t>
  </si>
  <si>
    <t>9787553512617</t>
  </si>
  <si>
    <t>咬得酱菜香</t>
  </si>
  <si>
    <t>孔明珠著</t>
  </si>
  <si>
    <t>美食散文，延续了作者美食类散文的写作风格，语言清新、表述幽默接地气，让读者有身临“孔娘子厨房”其境的感觉。内容上重点讲述江浙沪美食，以上海美食为主，通过写各种菜肴的制作方式及每道佳肴相关的亲情、友情之趣事，讲述上海二十世纪五六十年代及现在的吃食细节，展现上海美食文化及其变迁，也展现了上海人的生活方式及其变迁。语言特色上海味很浓，让上海读者倍感亲切，让非上海读者了解、学习上海话。诗歌等传统文学内容的引用为本书拔高了文艺调调，文艺气息。</t>
  </si>
  <si>
    <t>9787553512624</t>
  </si>
  <si>
    <t>只是最美好的日常</t>
  </si>
  <si>
    <t>郑静著</t>
  </si>
  <si>
    <t>散文，分为两部分：家居和美食。作者以一个上海小囡的视角述说了生活中的日常。笔触细腻，感情丰富，既有现代流行语的诙谐幽默，又有引经据典的优雅文风。鼓励读者发现并享受日常生活中的美好。家居部分对不同家什的用途做了区分，外出时用什么，在家时用什么，讲究之余，带来雅兴。花、香氛、咖啡、茶、酒杯、锅碗瓢盆、圣诞饰品、料理机、菜篮，等等看似不相干甚至有些可有可无的东西，若使用得当，便给原本平淡的日常生活带来五彩斑斓的色彩。美食部分，细说了一些沪上家常美食的做法，以及美食制作过程中的欣喜与乐趣。小小的厨房，广阔的美食天地，让作者享受不已，满足了家人的胃口，成就了作者的自信与满足感，也惠及了广大读者。原本平常的吃食，在作者的笔下变得生动有趣，画面感极强，也传播了沪上美食文化。</t>
  </si>
  <si>
    <t>9787569923292</t>
  </si>
  <si>
    <t>平静生活</t>
  </si>
  <si>
    <t>一夕著</t>
  </si>
  <si>
    <t>这是一本让人内心安静的书。作者从日常生活和心灵感悟两个方面, 去展示、体现、描述平静之美, 平静之好。日常生活中的行走与安歇, 观山与看水, 喝茶与吃饭, 读书与写字, 交友与恋爱, 都有让人平静的力量, 任何一件事, 都没必要急急忙忙, 慌慌张张。本书带你品茶香, 从茶香袅袅中得心之平静; 赏花香, 从花香阵阵中得心之干净; 夜中观月, 也观自身; 倾听世音, 也听自心; 一切自然美, 都是调和内心的良药; 一切世间情, 都是抵达净静之境的妙法。在这纷扰俗世, 如果你心有不宁, 希望这本书能治愈你。</t>
  </si>
  <si>
    <t>9787517126881</t>
  </si>
  <si>
    <t>守住发芽的梦想</t>
  </si>
  <si>
    <t>王继颖著</t>
  </si>
  <si>
    <t>当代著名作家美文精选集</t>
  </si>
  <si>
    <t>本书按亲情、教育、尘世、哲理、自然的题材, 分为“模拟返航”“点染心灵”“浅情薄意”“细节之光”“情谊密码”五辑。书中既有对亲情的记述歌咏, 对教育的无悔痴情, 也有对尘世的眷恋, 对哲理的探求, 对自然的感悟。作品风格精致婉约, 笔调平实温暖, 文思细腻灵动, 细节丰满动人。平凡生命中无数个转念的幸福, 寻常岁月里处处可得的欢喜, 绽成素雅的繁花, 朵朵芬芳, 能怡情养性、陶染心灵, 给成长以真善美的润泽, 启迪读者不忘初心, 守住发芽的梦想。</t>
  </si>
  <si>
    <t>9787517128014</t>
  </si>
  <si>
    <t>那时, 月夜如昼</t>
  </si>
  <si>
    <t>刘仁前著</t>
  </si>
  <si>
    <t>《那时, 月夜如昼》是一部集情、景、人为一体的现代散文精品选集, 是一部浸润了独特心灵光色的时间之书。作者通过对苏北水乡特有的生活场景、风土人情等多层面的描写, 展现了最令人回味的舌尖上的儿时美味, 最纯澈的人情与人性之美, 最浓郁的里下河水乡风情。历久弥新的陈年旧事, 淡淡的文化乡愁和生命终将归于何处的询问, 使得如水般的文字流露出一种人皆有之的共同情感体验。</t>
  </si>
  <si>
    <t>9787517128052</t>
  </si>
  <si>
    <t>我的故事都在我的身体里</t>
  </si>
  <si>
    <t>刘创编著</t>
  </si>
  <si>
    <t>I217.1</t>
  </si>
  <si>
    <t>什么是爱情本来的样子? 打开爱情的正确方式是什么? 这是一册有关爱情的白描作品, 这些文字简单纯净, 像文字里的爱情一样渴望温情抚慰。作者以散文和纪实相结合的笔法, 选取现代西方22位具有较高艺术成就的人物, 展现他们不同的爱情的样子, 描写特定环境和人文背景下的情感问题。</t>
  </si>
  <si>
    <t>9787517128151</t>
  </si>
  <si>
    <t>崖壁上的鸽子</t>
  </si>
  <si>
    <t>范春兰著</t>
  </si>
  <si>
    <t>本书从山间的杏花、崖壁上的鸽子、大自然的磁性、时光的身后、以你的孩子的名义等五部分记录作者在自然中寻觅, 在成长中反思, 在生活中奋进的点点滴滴。作者深爱自己的家乡, 用文字真情堆砌, 这块土地重复的人生。春天会生出鲜嫩的叶片, 秋天会收成, 会落叶。此时, 真实的生命一定懂得了感恩, 懂得了自然, 懂得了美, 理解了生活和生命的意义。</t>
  </si>
  <si>
    <t>9787517128168</t>
  </si>
  <si>
    <t>那时花开</t>
  </si>
  <si>
    <t>刘文波著</t>
  </si>
  <si>
    <t>这是一本作者原创的散文集, 汇集了作者多年来的作品, 本书的主要篇什都是写给故乡的, 通过文字描写, 还原出一个昨日盛开的故乡, 让读者细细品味作者的故乡、故土、故情, 亲山、亲水、亲人。本文内容涉及生活、工作等多个方面, 表达了作者对生活的热爱和对家乡的怀念之情。</t>
  </si>
  <si>
    <t>9787517128182</t>
  </si>
  <si>
    <t>倾听花开的声音</t>
  </si>
  <si>
    <t>时磊英著</t>
  </si>
  <si>
    <t>《倾听花开的声音》是中国作家协会会员时磊英近十年来的精短散文集。全书分为倾听花开的声音、走在北海老街上、又是泡桐花开时、抹不掉的记忆、感悟人生五辑。作者以丰富的想象力、拟人化的写法, 描写了大自然的花儿、景物和岁月, 还描写了著名的旅游景点; 全书最精彩的部分当属作者回忆儿时与祖父祖母在一起的日子, 抒发了作者对故土家园和亲人、友人的思念, 也抒发了作者对生命的感悟, 情感真挚, 令人动容。</t>
  </si>
  <si>
    <t>9787559106100</t>
  </si>
  <si>
    <t>设计的法则-第3版</t>
  </si>
  <si>
    <t>(美) 威廉·立德威 (William Lidwell) , 克里蒂娜·霍顿 (Kritina Holden) , 吉尔·巴特勒 (Jill Butler) 编著</t>
  </si>
  <si>
    <t>TB21</t>
  </si>
  <si>
    <t>《设计的法则》 (第3版) 是一本涵盖平面设计、广告设计、建筑设计、展览展示设计、游戏设计、产品设计等诸多设计领域的通用设计指导。在前两版的基础上, 本书第3版进行了内容的扩展和形式的精简, 全书囊括150条设计范畴内通过大量实践而提炼出来的设计法则。每一条法则由凝练的语言进行概述, 并匹配一个典型的设计案例进行解读, 理论和实践相辅相成, 引导读者发散思维, 潜移默化中将各个法则融会贯通, 应用于实际设计工作中。同时, 最大限度上整合不同设计领域共性的特征, 通过简洁明了的语言呈现, 剖析概念、化繁就简, 在遵循设计本身天马行空的特征下将其理论化、规范化, 规避设计误区, 促进理念沟通和形式创新, 是一本值得所有设计领域相关的读者拥有的实用工具类图书。自2003年出版以来, 风靡世界设计图书领域, 成为畅销三十余个国家的优秀设计类图书。</t>
  </si>
  <si>
    <t>9787505743083</t>
  </si>
  <si>
    <t>人类简史</t>
  </si>
  <si>
    <t>(美) 房龙著</t>
  </si>
  <si>
    <t>K02</t>
  </si>
  <si>
    <t>《人类简史》是一部以通俗手法描写人类文明发展史的历史巨著, 书中既有宏大而流畅的“大历史”叙述, 也有微妙而精彩的人类文明进程中的细节描写。房龙从人类的起源讲起, 在本书中讲述了埃及和美索不达米亚文明的源起、希腊与罗马时代的辉煌; 沿着宗教兴起的线索讲述到中世纪社会的发展和演变; 从城市的兴起、文艺复兴讲述到世界性的宗教改革和各国的革命; 在追溯一些主要国家的历史线索时, 也讲述了一些重要历史人物的故事。</t>
  </si>
  <si>
    <t>9787100153478</t>
  </si>
  <si>
    <t>古物的声音</t>
  </si>
  <si>
    <t>杨泓著</t>
  </si>
  <si>
    <t>K207</t>
  </si>
  <si>
    <t>本书收入作者1950年以来的文章, 多是应约为各报刊所撰写, 目的是向广大读者介绍新中国成立以来有关田野考古发掘的成就, 通过所获得的考古标本, 复原中国古人社会生活的真实面貌, 加深读者对中国古代文化传统的认识。由于文章原刊出的时间和报刊不同, 所以文稿文字的长短、内容的详略和具体写法并不统一。这次收入这本书时, 仍保留原状, 只是根据近年的考古新收获, 对内容进行了必要的补充和修改, 并对文章的附图重新编排。 本书所编入的短文, 集中绍介古人社会生活中的日常起居习俗及日用家具, 兼及与之有关的日常用品。因为作者依据考古标本对中国古代家具的诠释, 与老友王世襄的交往密切关联, 所以将与他有关的两篇文章, 以及追忆与王世襄交往的文章, 附在书末, 以寄托对逝者的哀思, 并祈冥福。</t>
  </si>
  <si>
    <t>9787520129282</t>
  </si>
  <si>
    <t>社会心态理论前沿</t>
  </si>
  <si>
    <t>王俊秀，杨宜音[等]著</t>
  </si>
  <si>
    <t>C912.60</t>
  </si>
  <si>
    <t>社会心理建设丛书</t>
  </si>
  <si>
    <t>本书收集了10多年来社会心态理论探索中最重要的一些文章，这些文章对推动社会心态研究起到了重要作用。书中内容涉及社会心态的概念、社会心态的结构和机制、社会心态的测量和指标体系、社会情绪的理论研究、社会心态与社会转型、社会心态与社会治理等方面。本书作者以中国社会科学院社会学研究所的研究人员为主，此外还包括北京师范大学、南京大学、山东大学等高校的社会心理学专家。</t>
  </si>
  <si>
    <t>9787520126892</t>
  </si>
  <si>
    <t>社会主义核心价值观日常生活化育研究</t>
  </si>
  <si>
    <t>朱晨静著</t>
  </si>
  <si>
    <t>社会主义核心价值观只有融入日常生活, 并成为广大民众人人奉行、时时奉行但其自身并不自知的日用常行, 才能称得上是社会的“核心”价值观, 才能真正实现作为“兴国之魂”的立国价值, 此即“社会主义核心价值观日常生活化育”的基本涵义。本书以日常生活为研究视域和思维框架, 通过对社会主义核心价值观的多维分析, 对培育和践行社会主义核心价值观进行了尝试性探究。</t>
  </si>
  <si>
    <t>9787552023619</t>
  </si>
  <si>
    <t>社会组织管理精要十五讲</t>
  </si>
  <si>
    <t>徐本亮著</t>
  </si>
  <si>
    <t>C916.1</t>
  </si>
  <si>
    <t>作者将自己从事公益23年的工作实践和心得体会提炼成《社会组织管理必修课十五讲》作者根据著名管理大师彼得 德鲁克的思想, 紧密结合中国社会组织的实际, 围绕社会组织的使命、公信力、治理、三大战略 (营销战略、创新战略和资金发展战略) 、人力资源管理、政府关系等主题系统、全面介绍了社会组织管理的基本知识, 提供了系统、清晰、具体的操作方法。特别针对中国社会组织面临的一些难点、痛点问题, 如使命、项目、筹资、创新等, 提出行之有效的解决方法。本书理论联系实际, 具有系统性、实务性和可操作性的特点, 可供社会组织管理部门领导和工作人员、社会组织从业人员、公益创业者和高校社工专业和社会组织管理专业的师生以及对社会组织管理感兴趣的读者阅读学习。</t>
  </si>
  <si>
    <t>9787543228771</t>
  </si>
  <si>
    <t>联动的力量</t>
  </si>
  <si>
    <t>刘建军等著</t>
  </si>
  <si>
    <t>格致出版社</t>
  </si>
  <si>
    <t>D6</t>
  </si>
  <si>
    <t>本书基于联动主义范式, 探讨了以杭州市上城区为典型代表的联动式基层治理模式。全书分为三大部分, 第一部分探讨社会联动的基本原理, 第二部分研究了四种基本的联动模式党群联动、政社联动、政企联动和网络联动, 第三部探究社区实践层面的联动式治理经验。作者认为, 中国之所以在改革开放四十年的快速发展中依然保持社会秩序的稳定、城市公共安全的巩固以及社会活力的迸发, 一个极为重要的原因就是社区成为了巩固国家治理的基石。基于联动主义的逻辑和范式, 中国构建了独特的党建引领下的社会联动体系和“三社联动”体系。中国各个城市在社会建设和基层治理方面, 都做出了很多有益的探索。居民自治的发展、协商民主的推进、共治平台的搭建、共享精神的弘扬, 都成为中国社会建设和社区治理最为重要的成果。杭州市上城区将联动主义的逻辑推至一个新的境界, 为共建共治共享的社会治理格局奠定了坚实的基础。把社区治理、基层治理、三社联动、协商共治整合到一个更为广阔、更为远大的社会建设体系之中。本书的写作建立在作者团队针对杭州上城区基层治理的田野调查基础上, 在严谨的学术研究基础上, 以生动的案例分析为基层治理一线的工作者提供了可读性很强的参考模板。</t>
  </si>
  <si>
    <t>9787553512327</t>
  </si>
  <si>
    <t>我会爱</t>
  </si>
  <si>
    <t>(俄罗斯) 阿赫玛托娃著</t>
  </si>
  <si>
    <t>I512.25</t>
  </si>
  <si>
    <t>阿赫玛托娃诗文集</t>
  </si>
  <si>
    <t>阿赫马托娃诗歌、散文作品选编，高莽编选并译。本书收录阿赫玛托娃各个时期的诗集中有关爱情主题的抒情短诗，附录包括阿赫玛托娃一篇简略的自述、译者高莽的后记，以及英娜伯。恩斯坦的《黑戒指的故事》、楚科夫斯基的《安娜。阿赫马托娃》，内容丰富，有助于读者对诗歌的理解。</t>
  </si>
  <si>
    <t>9787553512334</t>
  </si>
  <si>
    <t>回忆与随笔</t>
  </si>
  <si>
    <t>阿赫马托娃诗歌、散文作品选编，高莽编选并译。《回忆与随笔》既有诗人关于生活的琐记，也有对同时代作家的追忆，更有对普希金、但丁等对自己影响颇深的文学家的评价。对于理解阿赫玛托娃的生平和创作都十分有意义。</t>
  </si>
  <si>
    <t>9787552023176</t>
  </si>
  <si>
    <t>唐宋诗人故事(上下册)</t>
  </si>
  <si>
    <t>张学淳著</t>
  </si>
  <si>
    <t>2册(560页)</t>
  </si>
  <si>
    <t>内容涉及唐代著名诗人42位, 从骆宾王、王勃到皮日休 (上册) ; 宋代诗人40多位, 包括李煜、陆游和文天祥等, 特别地, 下册则以“可怜命薄是君王”点题写李煜、以“驾长车踏破贺兰山缺”点题介绍岳飞等。</t>
  </si>
  <si>
    <t>9787505743090</t>
  </si>
  <si>
    <t>世界简史</t>
  </si>
  <si>
    <t>《世界简史》是房龙的经典著作之一, 打破了传统地理书罗列数据的写作方式, 用生动感性的文学语言将自然地理和人文地理融会贯通。他讲述生活在不同地理环境中的人类是如何去适应自然环境, 又如何去尝试改变环境, 进而获得幸福的过程。这是一本深入浅出的科普书, 也是一本不同国家、不同民族的发展史。“历史是地理学的第四维, 它赋予地理学时间和意义”, 体现在这部著作中, 那就是以历史为经、地理为纬的人类生存史。</t>
  </si>
  <si>
    <t>9787307202573</t>
  </si>
  <si>
    <t>孤绝花</t>
  </si>
  <si>
    <t>杨典著</t>
  </si>
  <si>
    <t>本书是杨典关于一些旧版绝版书的评论随笔, 分为残卷、闲笔、异书、香艳、孤史五个部分。作者对自己精心收藏的古书作了一番梳理与评论, 其中包括手抄影印本《嵇康集》、插图本《薛涛诗笺》、竖体批注本《幽梦影》、繁体竖排版《搜神后记》、汪孟舒校线装影印本《乐圃琴史校》等48本现在几乎极难寻找踪迹的古书。杨典博览群书, 尤其偏爱偏门别类, 本书稿所选文章或从书本渊源谈起, 或谈作者逸事, 博引古今中外奇闻杂谈, 一览这些书海遗珍的故事。</t>
  </si>
  <si>
    <t>9787213087554</t>
  </si>
  <si>
    <t>那年那信</t>
  </si>
  <si>
    <t>敬一丹著</t>
  </si>
  <si>
    <t>I267.5</t>
  </si>
  <si>
    <t>本书以给孩子写信的形式, 通过30篇书信, 以长辈的口吻, 给作者的女儿、侄子侄女、孙辈等, 讲述了作者祖父母、父母及兄弟姐妹所经历的往事, 讲述的过程中多援引当时家人往来的书信, 表达了在那些特殊年代家人之间的爱、鼓励与温情。</t>
  </si>
  <si>
    <t>9787302499855</t>
  </si>
  <si>
    <t>智能数据挖掘</t>
  </si>
  <si>
    <t>于晓梅, 王红著</t>
  </si>
  <si>
    <t>不确定数据广泛存在于各种应用,人们对数据不确定性的认识逐渐深入。本书全面梳理和总结了不确定数据频繁模式挖掘领域取得的主要研究成果,从数据模型、问题定义、常用算法等方面系统介绍了不确定频繁项集挖掘、不确定图数据挖掘、不确定序列模式挖掘、不确定加权频繁模式挖掘以及不确定高效用频繁模式挖掘、容错频繁模式挖掘等, 力图给研究人员提供一个了解不确定频繁模式挖掘的严谨、易懂的学术读物。</t>
  </si>
  <si>
    <t>9787515822914</t>
  </si>
  <si>
    <t>问题导向力</t>
  </si>
  <si>
    <t>D64</t>
  </si>
  <si>
    <t>问题导向, 是一种生活态度; 问题导向, 是一项工作本领; 问题导向, 是一门领导艺术。提出正确的问题, 往往等于解决了问题的大半。人生围绕“问题”绽放其精彩, 无论自身内部问题, 还是外部世界问题, 解决的根本之道还要诉诸于内。唯有锤炼问题导向思维, 强健自己的精神体魄, 掌控解决问题的实践技能, 人生才会如鱼得水。本书将问题导向力提升到个人和组织发展的战略高度, 呈现问题导向力的价值, 挖掘培养和提高问题导向力的思维, 给出了发展问题导向力的路径和方法, 运用丰富的案例, 引导读者形成问题导向的务实精神。</t>
  </si>
  <si>
    <t>9787569922417</t>
  </si>
  <si>
    <t>亲爱的生活</t>
  </si>
  <si>
    <t>茉莉著</t>
  </si>
  <si>
    <t>本书是“绽放”品牌的成长史, 也是“茉莉”的生长史。成功不是简单说说就有, 励志不是随便写个故事就行, 本书通过作者“茉莉”以切身体验讲述她从一个出版社美编变身为一个“旅行家”“老板娘”以及生活家的过程, 向我们展示了一种“真实的成功”“真正的进化”“可信的励志”。这本书的作者是淘宝店主, 也是她的店的模特和设计师, 所以, 在这本书的属性上, 它既具有“生活家”气质, 又具有“手艺人”气质, 而这两者, 又正是当下女青年们的最爱。具有“手艺人”气质, 而这两者, 又正是当下女青年们的最爱。</t>
  </si>
  <si>
    <t>9787565040351</t>
  </si>
  <si>
    <t>我们爱读唐宋词</t>
  </si>
  <si>
    <t>任明新著</t>
  </si>
  <si>
    <t>合肥</t>
  </si>
  <si>
    <t>合肥工业大学出版社</t>
  </si>
  <si>
    <t>本书分为三大部分: 第一部分梳理唐宋词的发展历史, 以点带线, 以代表作家及代表作品的不同风格展示唐宋词发展的历史轨迹; 第二部分分别展示了唐五代、北宋、南宋三个时期49位词人的109首佳作; 第三部分是作者叙述此书的写作经过和研读唐宋词的体会, 能给读者带来一定的启发和鼓励。</t>
  </si>
  <si>
    <t>9787020134649</t>
  </si>
  <si>
    <t>斯卡海文城堡</t>
  </si>
  <si>
    <t>(英) 约瑟夫·史密斯·弗莱彻著</t>
  </si>
  <si>
    <t>一位知名的男演员奥利弗在英格兰北部失踪, 有人最后一次看到他出现的地方是斯卡海文城堡。失踪者所属的演艺公司请警察寻人。斯卡海文城堡其实是一座古代家族庄园残留下来的高塔。在寻找失踪的奥利弗的过程中, 主角科普尔斯通来到了人烟稀少的北海海岸, 他发现这里的人似乎有什么避而不谈的秘密。</t>
  </si>
  <si>
    <t>9787111601562</t>
  </si>
  <si>
    <t>外汇交易进阶</t>
  </si>
  <si>
    <t>张慧毅编著</t>
  </si>
  <si>
    <t>F830.92</t>
  </si>
  <si>
    <t>本书在全面、系统地介绍外汇交易基本理论和基础知识的基础上，对外汇交易实践问题给出了解答，同时指导学生利用所学过的知识——影响汇率变化的因素，在外汇市场上选择货币进行交易，使学生掌握外汇交易的主要操作流程，学习外汇交易的基本面分析和技术分析，并在此基础上掌握一定的外汇交易策略。</t>
  </si>
  <si>
    <t>9787534069079</t>
  </si>
  <si>
    <t>大明完人王阳明</t>
  </si>
  <si>
    <t>何书彬著</t>
  </si>
  <si>
    <t>本书是关于明代大儒王阳明的传记。作者通过征引大量的文献史料和王阳明流传下来的生平著作, 详细介绍了他那风云激荡、光明伟岸的一生。全书文字的可读性强, 史料可信度高, 是了解一代大哲王阳明不可多得的传记书籍。</t>
  </si>
  <si>
    <t>9787515822259</t>
  </si>
  <si>
    <t>直播</t>
  </si>
  <si>
    <t>刘星著</t>
  </si>
  <si>
    <t>本书是一本讲述直播营销的实用类图书, 全书共分为三个部分: 直播运营、直播营销、直播案例, 是一本讲述直播营销运营盈利模式、推广技巧、经典案例的实用类经管书。如今直播营销正值风口, 基于与观众互动等特点, 直播营销能为品牌制造网络话题, 还能实时变现。本书基于此, 全面介绍了网红IP场景的盈利变现方法, 流量及粉丝营销, 详解直播八大方面的内容, 帮助作者抓住直播的风口, 快速盈利变现。</t>
  </si>
  <si>
    <t>9787100138758</t>
  </si>
  <si>
    <t>唐物的文化史</t>
  </si>
  <si>
    <t>(日) 河添房江著</t>
  </si>
  <si>
    <t>K313.03</t>
  </si>
  <si>
    <t>所谓“唐物”, 本来是指中国舶来或经由中国到日本的物品, 后成为来自异国的所有物品的泛称。本书即以日本的唐物为主题, 通过介绍存留于日本的乐器、香料、瓷器、玻璃器、书画、书籍、家具等诸多唐物, 讲述了其起源以及关于唐物的爱好和交易在不同阶层、不同时代的流转和变迁。同时, 不拘泥于具体的物品, 从历史、艺术史与文学的角度, 生动而全面地重现了唐物是如何从显示执政者的权威和作为身份象征的奢侈品, 向着平民梦寐以求的舶来品转化, 这一过程, 也说明了持续吸收舶来文化的日本文化本身的变迁。</t>
  </si>
  <si>
    <t>9787553511696</t>
  </si>
  <si>
    <t>流年未肯付东流</t>
  </si>
  <si>
    <t>石川著</t>
  </si>
  <si>
    <t>海上谈艺录</t>
  </si>
  <si>
    <t>吴贻弓，著名导演。1960年毕业于北京电影学院导演系。1979年开始独立执导影片，拍摄第一部电影《巴山夜雨》获第一届中国电影金鸡奖最佳故事片奖；1983年拍摄电影《城南旧事》获得了第三届中国电影金鸡奖最佳导演奖、第二届菲律宾马尼拉国际电影节最佳故事片金鹰奖和第十四届南斯拉夫贝尔格莱德国际儿童电影节最佳影片思想奖。2012年6月16日，第15届上海电影节授予其华语电影终身成就奖。本书通过“艺术评传”和“艺术访谈”，对吴贻弓的从艺经历、艺术成就等进行了全景式地描述，从中感受这位著名影视导演的艺术人生和风范。</t>
  </si>
  <si>
    <t>9787553512495</t>
  </si>
  <si>
    <t>罗泾镇志</t>
  </si>
  <si>
    <t>中共上海市宝山区罗泾镇委员会, 上海市宝山区罗泾镇人民政府编</t>
  </si>
  <si>
    <t>K295.15</t>
  </si>
  <si>
    <t>本书系统地反映了罗泾地区的历史和现状，反映当地特色，记述罗泾的社会发展变化。鉴于罗泾无史志存世和境域几经变迁的实际情况，本志记述在立足现境域的同时，亦对曾经之所属予以兼顾，以期在梳理发展轨迹中保持历史的连续性和完整性。本志内容详略得当，时间上以罗泾成陆至2015年为上下限，侧重于1947年“罗泾”地名出现之后，尤以1957年以来现境域设乡后为重点。本志以记、述、传、承为主要表态形式，辅以图表。</t>
  </si>
  <si>
    <t>9787569923322</t>
  </si>
  <si>
    <t>死灵之书</t>
  </si>
  <si>
    <t>(美) H.P. 洛夫克拉夫特著</t>
  </si>
  <si>
    <t>1014页</t>
  </si>
  <si>
    <t>《死灵之书》是美国著名小说大师H.P. 洛夫克拉夫特的小说全集作品, 里面收录了70余部洛夫克拉夫特的长、中、短篇小说, 包括他儿时的习作、克苏鲁神话体系及其他心理小说和关于文学历史的评论等, 集结起来可谓鸿篇巨制。洛夫克拉夫特的小说对后世的诸多著名作家产生了巨大影响, 因此可以说洛夫克拉夫特定义了20世纪世界文学的方向。</t>
  </si>
  <si>
    <t>9787100138727</t>
  </si>
  <si>
    <t>虚无</t>
  </si>
  <si>
    <t>(英) 杰里米·韦布编</t>
  </si>
  <si>
    <t>B2</t>
  </si>
  <si>
    <t>探索·新知</t>
  </si>
  <si>
    <t>零、无、虚无缥缈、毫无生气……“虚无”实在太容易被人忽视了, 人们往往没有意识到它的迷人之处。但科学家们早在几百年就懂得, 虚无是理解一切的关键从为什么粒子有质量, 到无什么宇宙会膨胀。所以说, 如果没有虚无, 我们就什么也发现不了。本书以宇宙的诞生和湮灭、真空、虚无的力量、零和绝对零度为主题, 按时间顺序分为开端、未解之谜、打破砂锅、惊喜、发现之旅、结论六个部分, 每部分由45篇独立的文章组成, 试图以科学的角度解答某些存在真的能从虚无中诞生吗? 为何某些动物终日无所事事? 当我们试图思考的时候大脑在做什么? 数字零是如何诞生的? 身体的“无用”器官为什么存在? 在回答这些看起来不知所谓的问题的过程中, 最终提出“虚无”在不同的环境中都有应用这一观点; 在不同的情况下, “虚无”是某个真实存在的不同表现形式。</t>
  </si>
  <si>
    <t>9787308174688</t>
  </si>
  <si>
    <t>当代训诂学</t>
  </si>
  <si>
    <t>陆忠发著</t>
  </si>
  <si>
    <t>H13</t>
  </si>
  <si>
    <t>本书系统介绍了训诂学相关知识，内容包括：研究训诂学需要掌握的知识、训诂发疑的方法、训诂学的创新与发展、当代训诂学者的使命和训诂学在今后的发展等。</t>
  </si>
  <si>
    <t>9787215116627</t>
  </si>
  <si>
    <t>扬高戏</t>
  </si>
  <si>
    <t>黄蓓蓓主编</t>
  </si>
  <si>
    <t>本书是河南省稀有剧种中的一种, 是对河南稀有剧种扬高戏的介绍与研究, 包括扬高戏的历史渊源、沿革, 扬高戏的典型剧目、扬高戏的典型唱段、扬高戏的音乐特点, 以及有关扬高戏的保护、传承情况等, 使我们较好了解与认识扬高戏的文化内涵, 对保护与传承这一非物质文化遗产有一定的促进作用。</t>
  </si>
  <si>
    <t>9787111596639</t>
  </si>
  <si>
    <t>5G权威指南</t>
  </si>
  <si>
    <t>(美) 罗发龙, (美) 张建中编著</t>
  </si>
  <si>
    <t>国际电气与电子工程译丛</t>
  </si>
  <si>
    <t>自第二代蜂窝通信系统开始，信号处理技术就在无线通信中扮演着重要的角色，在5G无线网络中使用新型信号处理技术不仅能显著地提高峰值速率，还能提高网络性能、覆盖率、可靠性、低延迟、有效性、灵活性、兼容性以及收敛性，从而满足由于大数据、云服务、机器对机器（M2M）和关键任务通信等应用日益增加的需求。本书对于应用在5G无线网络中的所有信号处理技术进行了全面和详细的分析。它由独特的四大部分组成——新的调制和编码、新的空间处理、新的频谱机会以及新的系统使能技术，涵盖了从网络架构、物理层（下行和上行）、协议和空中接口、小区采集、调度和速率适应、接入处理和中继以及频谱分配。本书涵盖了全球5G标准的开发和部署所需的全部技术和主要路线图。</t>
  </si>
  <si>
    <t>9787302503859</t>
  </si>
  <si>
    <t>iOS开发快速进阶与实战</t>
  </si>
  <si>
    <t>黄新宇著</t>
  </si>
  <si>
    <t>TN929.53</t>
  </si>
  <si>
    <t>移动互联网开打技术丛书</t>
  </si>
  <si>
    <t>本书面向有一定iOS基础的开发者。书中通过实际开发中经常遇到的问题以及案例, 进行深入全面的分析比较, 给开发者提供解决思路。讲解iOS开发中常用的工具以及优秀三方库的使用, 提高开发效率。搭建项目结构与架构, 多方面优化提升App性能。同时在书中各个章节中, 注重讲解开发细节以及编程思想, 从而整体帮助开发者突破瓶颈, 提升技能。</t>
  </si>
  <si>
    <t>9787553512556</t>
  </si>
  <si>
    <t>转折点</t>
  </si>
  <si>
    <t>王薇, 章婧婕, 徐子涵编著</t>
  </si>
  <si>
    <t>J12</t>
  </si>
  <si>
    <t>龙美术馆推出的《转折点中国当代艺术四十年》画册，是为呼应国家“改革开放四十周年”这个主题，展示自1978年以来中国艺术的发展历程。以1979年上海“十二人画展”与北京“星星美展”为起点，中国当代艺术开始觉醒，,90年代初，中国当代艺术在全新的社会和不同的文化语境中展开，随着大批艺术家陆续参加国际大展，中国当代艺术逐渐融入到全球化浪潮中。随着新世纪的来临，越来越多的艺术家寻找文化身份和自我定位，在多元化的文化背景中建立生存空间。他们在观念与手法上已经与国际同步，同时也愈加肯定自我的身份，从当下的社会关系和自我观照中出发，以各类艺术创作对周遭事物作出艺术反映。画册分为四个章节：19781984；19851989；19901999；2000年以后，呈现了中国艺术家们的实践与探索，以及中国艺术不断焕发的生机活力。我们希望通过本次展览，让更多的观众了解中国当代艺术的发展与精神。理解这些艺术家及其作品，可以让我们更好地理解这个时代。</t>
  </si>
  <si>
    <t>9787520126243</t>
  </si>
  <si>
    <t>《第三自然界概说》解读</t>
  </si>
  <si>
    <t>公木著</t>
  </si>
  <si>
    <t>J0</t>
  </si>
  <si>
    <t>本书分为《第三自然界概说》、《第三自然界概说》解读两编。内容包括关于“第三自然界”, 再说“第三自然界”三个世界与艺术王国, 天人关系论读萧焜焘《自然哲学》摘抄, 实践唯物主义完善并发展辩证唯物主义与历史唯物主义, 叩问诗学之谜重读公木先生《第三自然界概说》, “第三自然界概说”与公木诗学体系等。</t>
  </si>
  <si>
    <t>9787559106490</t>
  </si>
  <si>
    <t>艺术的法则</t>
  </si>
  <si>
    <t>(美) 约翰·A.帕克斯(John A Parks) 编著</t>
  </si>
  <si>
    <t>J06</t>
  </si>
  <si>
    <t>本书通过分析解读210余位艺术大家的艺术创作案例, 提炼出100个艺术创作的基本理念、实用方法、概念及技法, 引领读者轻叩艺术大门, 同时帮助读者进行专业的艺术创作。其中, 基本理念包括用色调表现结构、光和色、透视、构图、和谐等; 实用方法包括引用、简化、逐次逼近、约束等; 概念包括浪漫主义、古典主义和文艺复兴、极少主义、解构主义等; 技法包括造型、素描语言、版画等。每一条法则都通过专业的文字描述结合若干艺术家的案例进行解读, 丰富的内容和简明的讲解风格可以起到使读者扩大知识面、享受创作乐趣并在一定程度上提高艺术创作技法的作用。对于艺术家、艺术史论家、艺术教师、学生以及广大艺术爱好者而言, 这是一本极具参考价值的图书。</t>
  </si>
  <si>
    <t>9787513250245</t>
  </si>
  <si>
    <t>古本易筋经十二势导引法技术规范</t>
  </si>
  <si>
    <t>中华中医药学会编</t>
  </si>
  <si>
    <t>44页</t>
  </si>
  <si>
    <t>G852.665</t>
  </si>
  <si>
    <t>《古本易筋经十二势导引法技术规范》 (以下简称《规范》) 是用于指导和规范古本易筋经十二势导引法的规范性文件。编写和颁布本《规范》的目的在于指导相关人员正确使用古本易筋经十二势导引法防治疾病, 使其应用更加规范化, 便于推广, 使之更好地为防治疾病发挥作用。</t>
  </si>
  <si>
    <t>9787553512037</t>
  </si>
  <si>
    <t>下厨记</t>
  </si>
  <si>
    <t>邵宛澍著</t>
  </si>
  <si>
    <t>TS971.2</t>
  </si>
  <si>
    <t>除了原料、做法等技术性的内容外，更多的是和做菜、吃菜有关的趣闻轶事、心情文字。书中写到的大菜、小菜，都可以在家中用最一般的煤气灶、电磁炉，最一般的锅碗瓢盆做出来。那些或细腻，或大气，或调侃，或朴实的文字，将一道道家常菜肴娓娓道来，读来让人垂涎欲滴，但又仿佛已经享受到了美食一样爽心爽口。</t>
  </si>
  <si>
    <t>9787313194497</t>
  </si>
  <si>
    <t>英美短篇小说解析</t>
  </si>
  <si>
    <t>主编张军丽</t>
  </si>
  <si>
    <t>H319.39</t>
  </si>
  <si>
    <t>本书分为两篇: 上篇按照短篇小说的基本要素分为六章: 情节、人物、场景、视角、主题和风格。每章内容又包括七部分: 短篇小说要素介绍、作者简介、小说解析、小说原文、注释、思考题和拓展阅读。下篇按照小说类型分为三章: 莫泊桑式小说、契诃夫式小说和爱伦坡式小说。每章内容又包括六部分: 小说特点介绍、作者简介、小说解析、小说原文、思考题和拓展阅读。本书将短篇小说要素和文本阅读有机结合, 力求兼具思想性和文学性、故事性和多样性, 以提高学生的阅读兴趣, 让学生充分领略文学作品的魅力。</t>
  </si>
  <si>
    <t>9787215100992</t>
  </si>
  <si>
    <t>爆品密码</t>
  </si>
  <si>
    <t>李鹏著</t>
  </si>
  <si>
    <t>F713.50</t>
  </si>
  <si>
    <t>本书主要介绍了快消品行业爆品应具有的基本特性以及打造爆款的秘法。透过产品力、传播力、执行力、领导力等多维度论述、系统性剖析、全面揭示爆品打造的各个环节, 并通过近两年实战操刀的爆品实例, 码字成书, 总结了一套行之有效的爆品炼金术, 最后凝练成一组简单公式, 让读者一目了然、一看就懂!</t>
  </si>
  <si>
    <t>9787550723405</t>
  </si>
  <si>
    <t>尊荣与洗礼</t>
  </si>
  <si>
    <t>主编范坤</t>
  </si>
  <si>
    <t>K825.46</t>
  </si>
  <si>
    <t>本书是2016年深圳市“年度教师”系列活动纪实, 内容包括年度故事我的故事与你有关;  年度行走: 一群人, 一万里; 年度留声:  这深圳的一场春雨; 年度访谈: 追求的梦想, 现实的标杆; 2016年深圳基础教育系统“年度教师”总决赛精彩答辩; 2016年度教师评选总决赛答辩题。年度教师是教育的核心力量, 为城市发展提供创新驱动, 本书彰显了年度教师的风采和思想高度, 体现了深圳教育工作者的水平, 值得教育工作者学习及借鉴。无政治问题, 不违反出版法纪 内容格调高尚, 传播师德; 作品有深度, 是深圳教育的积累和沉淀。</t>
  </si>
  <si>
    <t>9787010182957</t>
  </si>
  <si>
    <t>《说文解字六书疏证》研究</t>
  </si>
  <si>
    <t>李春晓 著</t>
  </si>
  <si>
    <t>该书全面考察马氏著作，仔细阐述马氏的理论精髓，以历时和共时的比较作为思辨的支点，即除考察个人见解前后之自我更新外，还与其他学者同类研究的主要观点对照研究，议论得失，不掩所长，不讳所短，做到实事求是，客观公正。作者试图把马氏置于新旧更替的大背景下，全面分析马氏六书学方面所取得的具体成就，并探讨他在历史上所作出的突出贡献和产生的积极影响，而对其治学的方法和态度加以归纳，凸显他的学术精神，挖掘他能学有所成的根本原因，为国学研究史、中国训诂学史和文字学史提供一份翔实的可靠资料。</t>
  </si>
  <si>
    <t>无缝地带</t>
  </si>
  <si>
    <t>李枭著</t>
  </si>
  <si>
    <t>9787515516875</t>
  </si>
  <si>
    <t>戾焚</t>
  </si>
  <si>
    <t>本书为“无缝地带系列谍战小说”第一部, 讲述中国共产党员林重, 完成在上海陆军情报调查委员会潜伏任务之后, 奉组织命令从上海调到日伪关东州警察部, 出任特调科科长, 继续潜伏在在敌人内部, 为大连地下党组织提供重要情报。九年中, 他机智地经受住日军宪兵队的甄别和考验, 多次巧妙躲避国民党军统特务暗杀。在中共大连党委领导人卢默成的领导下, 他与柳若诚搭档, 进行破坏日军战略物质、打乱日伪军事部署, 完成了很多看似无法完成的任务, 为抗日工作作出巨大贡献。</t>
  </si>
  <si>
    <t>306页</t>
  </si>
  <si>
    <t>海天译丛</t>
  </si>
  <si>
    <t>9787505743199</t>
  </si>
  <si>
    <t>幸运合租屋</t>
  </si>
  <si>
    <t>(日) 名取佐和子著</t>
  </si>
  <si>
    <t>观门市依山傍海, 坐落其中的贝利公寓房顶上有一只大大的风信鸡。这栋合租公寓展开了一项奇妙的体验活动0房租, 0水电煤气费, 却只能住到圣诞节为止! 由此而召集来了四个八竿子都打不着的住户找不到工作的大学毕业生, 爱编故事的单身老妇人, 热衷电视购物的家庭主妇, 路痴的专职司机。除此之外, 公寓中还住着一个人, 就是外号叫作“吸血鬼”的年轻公寓管理员。这些奇妙的人生活在一起, 在他们身边发生了各种各样的事情, 结局解密他们住进公寓的真相原因, 故事情节温馨感人。小说整体风格温暖治愈, 读之令人动容, 是一部长篇温情之作。</t>
  </si>
  <si>
    <t>9787517128410</t>
  </si>
  <si>
    <t>回归爱</t>
  </si>
  <si>
    <t>米可著</t>
  </si>
  <si>
    <t>本书是一部反映现代都市情感的长篇小说, 讲述了曾经情投意合、两情相悦的夫妻面对生活的琐碎吵吵闹闹, 即将分崩离析, 此时男主人公迟隽逸被诊断出患有阿尔茨海默症, 出于报复, 他很任性地告诉妻子杨雁翎自己得了绝症, 也特意住进了肿瘤病房; 在病房里, 一群癌症患者的人生故事, 以及他们各自面对病魔和死亡的态度, 让迟隽逸体会到了生命的价值; 他幡然醒悟, 重新省视自己对待婚姻、对待人生的态度, 并将曾经的支离破碎片片拾起, 和病友一道踏上了回归爱与生命的旅途……</t>
  </si>
  <si>
    <t>9787010186733</t>
  </si>
  <si>
    <t>休谟的社会政治思想研究</t>
  </si>
  <si>
    <t>徐志国 著</t>
  </si>
  <si>
    <t>B561.291</t>
  </si>
  <si>
    <t>本选题为国家社科基金后期资助项目。该研究在借鉴和批判以上中西方学术成果，以及大量研读休谟的哲学、历史、政治、宗教、伦理、经济等著作的基础上，认为休谟的社会政治理论包括着“社会合作”和“自由”两个核心概念。其中，“社会合作”构成了休谟思考人类社会政治秩序的逻辑起点，他的认识论、情感论和道德理论都是以如何增进人类“社会合作”为基本问题意识；“自由”是休谟关于社会政治秩序的追求目标，是一种“文明”的社会秩序，能够最有效地实现社会的繁荣发展和个人幸福。社会秩序的发展就体现为人类不断从“野蛮”走向“自由”的过程。 为论证以上观点，本研究的主体内容包括上、下两篇。“上篇”以休谟的哲学著作为基础，揭示休谟社会政治理论的内在逻辑，“下篇”则以休谟的政治论著、历史著作和宗教论著为基础，分析休谟如何以上述理论为基础，对当时西方的主要社会思潮进行评析，揭示西方社会由“野蛮”向“自由”演化发展的历程。</t>
  </si>
  <si>
    <t>9787568910125</t>
  </si>
  <si>
    <t>侦探、悬疑短篇杰作集</t>
  </si>
  <si>
    <t>火之柱</t>
  </si>
  <si>
    <t>(英) 塞耶斯编</t>
  </si>
  <si>
    <t>I14</t>
  </si>
  <si>
    <t>零点书库</t>
  </si>
  <si>
    <t>本书共有近20个短篇, 精选了从侦探小说诞生以来直到1920年代最优秀的短篇名作, 如《弗莱瑟夫人神秘失踪案件》《火之柱》《17号房间》《海上危舟》等篇目。这些作品中, 既有深受国内读者喜爱的爱伦坡、柯南道尔、弗里曼等名家名作, 也有在推理小说史上具有重要地位的普通作者的经典作品, 不少作品是首次翻译为中文。</t>
  </si>
  <si>
    <t>9787564230449</t>
  </si>
  <si>
    <t>ETF投资手册</t>
  </si>
  <si>
    <t>戴维·J. 艾伯纳著</t>
  </si>
  <si>
    <t>ETF工具书系列</t>
  </si>
  <si>
    <t>本书是操作交易所交易基金的综合性指南, 帮助机构投资者和投资顾问高效地监控、分析和执行世界各地的ETF包括您无法即时接触到的诸多细节。ETF架构为投资者提供了极大的灵活性, 可与多种投资策略结合使用, 但需要投资者掌握较高的技能, 即使专业基金经理和交易员也需要不断学习。</t>
  </si>
  <si>
    <t>9787520123051</t>
  </si>
  <si>
    <t>中东变局研究(2册)</t>
  </si>
  <si>
    <t>余建华主编</t>
  </si>
  <si>
    <t>2册(620页)</t>
  </si>
  <si>
    <t>D815.4</t>
  </si>
  <si>
    <t>上海社会科学院创新成果丛书</t>
  </si>
  <si>
    <t>2010年岁末和2011年初突尼斯政局剧变引发多个阿拉伯国家发生社会政治大变革, 这场由“阿拉伯之春”变为“阿拉伯之冬”的中东变局迄今仍在持续, 并深刻而广泛地影响着中东地区国家的内外政治。本书从一个较长的时段在深层次上考察中东变局, 揭示了其发生时错综复杂的内外缘由、不同类型的演进路径及扑朔迷离的前景走向, 探讨中东变局与大国中东战略的互动, 探索新时代中国特色大国外交在中东的新开篇。</t>
  </si>
  <si>
    <t>9787552023374</t>
  </si>
  <si>
    <t>大汉帝国(全2册)</t>
  </si>
  <si>
    <t>萧然著</t>
  </si>
  <si>
    <t>2册(616页)</t>
  </si>
  <si>
    <t>K234.09</t>
  </si>
  <si>
    <t>帝国时代</t>
  </si>
  <si>
    <t>《大汉帝国》是中华第二帝国西汉的兴亡史。刘邦由一介草民, 投身秦末起义的洪流, 三年与天下群雄灭秦, 被封汉王; 四年与西楚霸王周旋, 夺取天下, 建立大汉帝国。帝国经文帝、景帝励精图治, 步入繁荣; 经武帝奋发飞扬, 进入鼎盛; 经昭宣中兴, 宗室得以维系; 最后轰然陷落于新莽。从刘邦起义创业, 到其称帝, 是短短七年; 从刘邦威加海内, 到王莽偷天换日, 是二百多年。创业艰, 守成难, 其崛起何其迅速, 其守成何其艰难! 一书演尽历史沧海桑田。</t>
  </si>
  <si>
    <t>9787552023398</t>
  </si>
  <si>
    <t>大秦帝国(全2册)</t>
  </si>
  <si>
    <t>2册(516页)</t>
  </si>
  <si>
    <t>K233.09</t>
  </si>
  <si>
    <t>《大秦帝国》是中华第一帝国秦国的兴亡史。嬴秦家族早年兴起于东海之滨, 后来被放逐到西部边陲, 春秋在西戎称霸, 战国与天下争雄, 到秦王嬴政一举扫灭六国, 建立前所未有的统一帝国, 奠定中华帝国的一系列典章制度, 又迅速在陈胜吴广振臂一呼、天下豪杰群起响应中轰然灭亡。从崛起争雄, 到建立帝国, 是漫长的五百多年; 从一统天下, 到国破家亡, 是短短的十五年。创业艰, 守成难, 其兴起何其艰难, 其败亡何其迅速! 一书演尽历史沧海桑田</t>
  </si>
  <si>
    <t>9787505743281</t>
  </si>
  <si>
    <t>风轻云淡, 岁月安好</t>
  </si>
  <si>
    <t>I216.2</t>
  </si>
  <si>
    <t>本书收录了作者的小说、戏剧、书信。她的文字感情细腻、优美清新, 定会给广大喜欢她的读者带来美好的阅读体验、强烈的情感共鸣和绵延不绝的回味与感动。</t>
  </si>
  <si>
    <t>9787520130172</t>
  </si>
  <si>
    <t>老梁看象</t>
  </si>
  <si>
    <t>梁宏达著</t>
  </si>
  <si>
    <t>G891.2</t>
  </si>
  <si>
    <t>梁语书屋</t>
  </si>
  <si>
    <t>本书是梁宏达在中央电视台体育频道《象棋世界》节目“老梁看象”栏目的内容精选，现结集成册。该栏目由梁宏达主讲，全部栏目共10集，包括对盲棋、彩棋、象棋大师、旧时代上海棋坛等内容的讲述。本书图文并茂，图片中有大量古棋谱的演示图。通过阅读本书，广大象棋爱好者和普通读者可以对中国象棋和中国棋坛有一个初步了解，从而达到普及弘扬这项中国传统体育运动的目的。</t>
  </si>
  <si>
    <t>9787518419746</t>
  </si>
  <si>
    <t>小家越住越美</t>
  </si>
  <si>
    <t>日本主妇之友社著</t>
  </si>
  <si>
    <t>TU767</t>
  </si>
  <si>
    <t>家就应该是我爱的样子! 倚在客厅的沙发上看书, 趴在被窝里赖床, 在厨房里准备饭菜, 在餐桌旁放松地坐下来, 我们都希望, 抬起头的时候, 看到的是自己喜欢的东西, 被它们包围着, 就有了满满的喜悦和安全感。找到自己对生活的所爱, 再把爱在家中实现, 是一件多么幸福的事! 激活设计灵感: 北欧简约、法式浪漫, 12种风格家装实拍和单品展示, 开阔设计思路。避开家装雷区: 什么样的沙发坐着不累, 卧室怎么布局才好打理, 装修时关注生活的点滴习惯, 才能不后悔。重视个性生活: 一个靠垫就能点亮房间、小窗台也能变身艺术馆, 原来房子还可以住得这么有趣。亲近大师经典: 美剧里主角们坐的椅子其实都是经典款, 水滴椅、天鹅椅、咖啡豆凳都长什么样。网罗潮流讯息: 可以上下移动的收纳柜, 永不积水的厨房水槽, 关注细节才能提高生活品质。打破专业神话: 详解建材和设计术语, 和装修公司打交道更有信心。让你的家越住越美!</t>
  </si>
  <si>
    <t>9787553512655</t>
  </si>
  <si>
    <t>永久牌</t>
  </si>
  <si>
    <t>陆幸生编著</t>
  </si>
  <si>
    <t>F426.47</t>
  </si>
  <si>
    <t>从自行车作为西洋的舶来品传入中国，到逐渐诞生永久等自有品牌、在20世纪后半期走入千家万户的生活，再到逐渐退出大众视野，寻求新的产业方向的全部历程；再从其主线中截取20个点，用20篇与自行车和永久密切相关的故事和特写穿起全书，图文并茂地展开叙述自行车生活的精彩和令人怀念的一些片段。比较全面地展示了“永久”这一民族工业品牌所承载的价值与力量。</t>
  </si>
  <si>
    <t>480页</t>
  </si>
  <si>
    <t>9787520129039</t>
  </si>
  <si>
    <t>牡丹花开新时代</t>
  </si>
  <si>
    <t>北京牡丹电子集团有限责任公司编著</t>
  </si>
  <si>
    <t>9787520128124</t>
  </si>
  <si>
    <t>中国家庭教养方式与青少年发展</t>
  </si>
  <si>
    <t>李德[等]著</t>
  </si>
  <si>
    <t>现有关于家庭教养的意见和建议一般都是基于西方社会的研究成果，即使是一些众所周知的观点也缺乏本土数据的支持。为了弥补现有研究的不足，本书作者于2013年至2016年间在中国某大都市圈进行了三次大型社会调查，通过对调查数据和访谈资料的分析，系统地鉴定了当代中国家庭主要教养方式，全面评估了家庭教养方式在诸多方面对青少年发展的影响，包括心理健康、价值观、学习成绩、日常活动、文化适应、同伴关系、亲子关系、偏差行为以及欺凌受害经历等方面。</t>
  </si>
  <si>
    <t>D521</t>
  </si>
  <si>
    <t>全2册</t>
  </si>
  <si>
    <t>9787520130585</t>
  </si>
  <si>
    <t>皮书手册</t>
  </si>
  <si>
    <t>谢曙光主编</t>
  </si>
  <si>
    <t>99页</t>
  </si>
  <si>
    <t>C12-65</t>
  </si>
  <si>
    <t>本手册是专门针对重要智库成果形式——皮书的编写、编辑出版、评价而制定的指南与规范，是皮书乃至哲学社会科学研究报告的研创者、编辑、出版者开展相关工作的重要参考，也是数万名智库报告作者、编者近三十年的智慧结晶。</t>
  </si>
  <si>
    <t>D630.9</t>
  </si>
  <si>
    <t>9787010195087</t>
  </si>
  <si>
    <t>齐家之道——颜之推三教一体思想研究（中国哲学青年学术文库）</t>
  </si>
  <si>
    <t>李勇强 著</t>
  </si>
  <si>
    <t>478页</t>
  </si>
  <si>
    <t>B235.95</t>
  </si>
  <si>
    <t>中国哲学青年学术文库</t>
  </si>
  <si>
    <t>颜之推(531－约591),是我国南北朝至隋朝期间著名文学家、教育家，著有《颜氏家训》，在家庭教育发展史上影响极大。b本书运用哲学、历史学、教育学、文献学、考古学等多学科的方法，将颜之推个体哲学思想置于大历史的视域中加以观照，依据现存《颜氏家训》、《观我生赋》、《冤魂志》及五首诗作和相关史料的文本，紧扣颜之推“务先王之道，绍家世之业”的学朮宗旨，展开对颜之推三教一体思想的研究，不仅介绍了颜之推三教合一思想产生的历史背景、生平与著作，而且重点探讨了颜之推思想的核心——家的立身之本、齐家之道、处世之宜，进而揭示颜氏的儒佛道一体思想，以确立颜氏三教可一主张在中国三教一体思想演变发展史中的重要地位和作用。</t>
  </si>
  <si>
    <t>9787520327404</t>
  </si>
  <si>
    <t>全球治理与中国方略</t>
  </si>
  <si>
    <t>陈国平，赵远良主编</t>
  </si>
  <si>
    <t>智库丛书</t>
  </si>
  <si>
    <t>本书收录了国内优秀学者于2016-2017年在《世界经济调研》发表的28篇研究报告。这些研究报告针对世界经济与政治的变化以及中国发展的具体实践，分别从政策建议的角度提出了分析。各篇报告的作者分别来自全国政协、国家发改委、国务院发展研究中心、商务部国际贸易经济合作院、中国社会科学院、中央党校、中国现代国际关系研究院、中国人民大学、复旦大学、国防大学、吉林大学、上海交通大学、北京第二外国语学院、青岛大学、当代世界研究中心、中国进出口银行、中国银行等20多家单位的的知名研究机构，集中讨论了“一带一路”倡议、国际政治热点、全球治理、中国发展议程等专题。其中，多篇文章已经对相关部门的政策研究和决策产生了积极影响。本书由中国社科院世界经济与政治研究所和中国社会科学出版社携手合作出版，为关注世界经济与政治议题以及中国发展议题的读者打开了一扇窗户，也提供了一条了解智库研究成果的路径。</t>
  </si>
  <si>
    <t>9787520325394</t>
  </si>
  <si>
    <t>生态学马克思主义与当代中国可持续发展研究</t>
  </si>
  <si>
    <t>刘晓勇著</t>
  </si>
  <si>
    <t>A811.693</t>
  </si>
  <si>
    <t>作为一种学术流派的生态学马克思主义，是通过开启历史唯物主义的生态视域，对当代资本主义展开生态批判，从而建立一个人与自然和谐共存、共同发展的生态社会主义社会的理论体系。深入研究生态学马克思主义是在形形色色的马克思主义解读范式当中正确认识马克思主义真精神的内在要求，是在绿色运动蓬勃兴起的情况下驳斥各种非马克思主义绿色思潮的内在要求，是建构中国特色社会主义理论体系并建设生态社会主义的内在要求。本书意在通过本论文的写作解决困扰当前国内生态学马克思主义研究的三大理论问题，一是厘清理论前提，二是建立理论体系，三是回答中国问题。</t>
  </si>
  <si>
    <t>9787520323901</t>
  </si>
  <si>
    <t>文化的演进</t>
  </si>
  <si>
    <t>[意]路易吉·卢卡·卡瓦里·斯福尔扎著</t>
  </si>
  <si>
    <t>C912.4</t>
  </si>
  <si>
    <t>基因和文化是相互影响、共同演进的，在人类进化早期，基因对文化起到了决定性作用。本书讲述了人类伟大的迁移史、人类基因的秘密以及基因与文化的深刻互动和相互影响，为读者呈现了一幅宏大的人类文化演进的历史画卷。所有这些内容会帮助我们重新认识种族差异、文化差异以及人类本身。</t>
  </si>
  <si>
    <t>9787520319669</t>
  </si>
  <si>
    <t>精神生态与散文演变</t>
  </si>
  <si>
    <t>1976-2010</t>
  </si>
  <si>
    <t>周红莉著</t>
  </si>
  <si>
    <t>351页</t>
  </si>
  <si>
    <t>I207.67</t>
  </si>
  <si>
    <t>研究是一种价值预设。对中国晚近三十年散文演变进行追踪调研，深层的意指，是对晚近三十年中国社会转型间民生众相、精神状态、民族灵魂、人格思想的深度调研，也是对中国当代散文研究相对边缘化、有限性的某种纠偏。“精神生态”是作者确认的散文演变场域，并从“精神向度”“精神表意”“精神复归”“精神多元”“精神守望”“精神碎片”六个维度勘探创作主体即知识分子群体的思想状态、关联的社会存在和文化思潮裂变。研究过程中，作者以时段文类史的研究形式，将当代思想史与散文文类史有机融合，并提取与本研究相关的具体散文形态，诸如“新启蒙”散文与“见证”散文、老作家散文，“多元”散文时期与文化散文、江南园林散文、小女人散文，“非虚构”散文与在场主义散文、思想随笔、新乡村散文；此外的，对“标新”的创意散文（如新散文）、地域散文、女性散文也进行了关注，有效建构散文演变与知识分子精神生态之间关联的逻辑性，由此构成了研究的主要内容。</t>
  </si>
  <si>
    <t>9787205092979</t>
  </si>
  <si>
    <t>餐桌上的毛泽东</t>
  </si>
  <si>
    <t>杜忠明著</t>
  </si>
  <si>
    <t>314页</t>
  </si>
  <si>
    <t>杜忠明红色书系</t>
  </si>
  <si>
    <t>本书选取了毛泽东非凡一生最独特的一个视角讲述了毛泽东在餐桌上的五十几个小故事。故事从井冈山那段峥嵘岁月说起, 全面展示了毛泽东机智、勇敢的英雄气质; 再现了毛泽东节约、简朴的生活态度; 突出了毛泽东宽容、平和的工作作风; 反映了毛泽东科学、客观的饮食习惯, 让我们看到了毛泽东坚持原则的革命精神, 感受到毛泽东和蔼可亲的处事风格, 幽默、风趣的革命乐观主义。</t>
  </si>
  <si>
    <t>9787569922431</t>
  </si>
  <si>
    <t>宽容</t>
  </si>
  <si>
    <t>B1</t>
  </si>
  <si>
    <t>《宽容》是一部人类“不宽容”史, 也是一部人类沉痛史, 更是一部人类的抗争史。房龙在书中通过一系列影响世界两千多年的著名历史人物的悲惨遭遇, 剖析了人类为追求思想的权利所走过的悲剧性历程, 揭示出一条无数人付出血与泪的代价才换来的真理--只有宽容不同的思想, 人类才可能获得进步与解放。</t>
  </si>
  <si>
    <t>梁启超著</t>
  </si>
  <si>
    <t>9787520203128</t>
  </si>
  <si>
    <t>老子的心事</t>
  </si>
  <si>
    <t>雪漠著</t>
  </si>
  <si>
    <t>580页</t>
  </si>
  <si>
    <t>B223.15</t>
  </si>
  <si>
    <t>雪煮《道德经》</t>
  </si>
  <si>
    <t>内容简介  《老子的心事--雪煮&lt;道德经&gt;第贰辑》是雪漠《雪煮&lt;道德经&gt;》系列的第二部力作, 主要注解《道德经》的第二十二章至第四十二章。本书延续了《老子的心事--雪煮&lt;道德经&gt;第一辑》的论述方式, 力图在东方哲学的框架内解决现代人的困惑与热恼, 并在注解中着力强调经典的学以致用, 满足当代不同读者的需要。本书在展现古代中国智慧的同时, 希冀以《道德经》五千言帮助读者提升自己的精神境界, 获得更多的知行智慧。</t>
  </si>
  <si>
    <t>9787201136523</t>
  </si>
  <si>
    <t>道治天下</t>
  </si>
  <si>
    <t>高旭著</t>
  </si>
  <si>
    <t>B234.45</t>
  </si>
  <si>
    <t>该书为《淮南子》思想研究的专题著作，分政治篇、生命篇、军事篇、人物篇及生态篇五个部分，较为全面地研究与介绍了秦汉道家重要典籍《淮南子》的思想内涵。鉴于黄老之道为汉初文景以来所尊之官学，而汉武帝“废黜百家、独尊儒术”，其中百家之一即为黄老之道。因此，本书在弘扬中国传统文化、力求对现代中国社会的历史发展提供有益的文化借鉴的同时，对于我们了解其时的政治环境也具有重要的参考价值。</t>
  </si>
  <si>
    <t>9787100154161</t>
  </si>
  <si>
    <t>清朝学术源流概略</t>
  </si>
  <si>
    <t>罗振玉述</t>
  </si>
  <si>
    <t>B249</t>
  </si>
  <si>
    <t>学术史研究丛书</t>
  </si>
  <si>
    <t>1930年春, 罗振玉应日本学者松崎鹤雄之邀, 讲清朝学术源流概略。该书的主体内容即为罗振玉讲述、松崎鹤雄日文译注、大连耆宿穆传金中译的《清朝学术源流概略》。书中先从追溯清之前的历代学术变迁入手, 对先秦至明代的历朝学术予以简单评述, 以此作为讨论清代学术的前提和基础。接着对有清一代的整体学术面貌, 从学术渊源、学术流派、研究方法、学术得失等四个方面进行叙述和评价。在编校过程中, 以罗氏文集中的《本朝学术源流概略》作为参照。为了使读者和研究者尽可能较为全面地知晓罗氏的学术史论, 并了解这些史论所由发生之语境, 本书还收入了罗氏《古今学术之递变》、《扶桑两月记》、《五十日梦痕录》、《集蓼编》、《海宁王忠悫公传》、《狩野君山博士六十寿序》、《与柯凤荪学士书》等文, 并将柯昌泗的《吊上虞罗先生》、董作宾的《罗雪堂先生传略》作为附录。</t>
  </si>
  <si>
    <t>9787569922479</t>
  </si>
  <si>
    <t>穷理查开悟书</t>
  </si>
  <si>
    <t>(美) 本杰明·富兰克林著</t>
  </si>
  <si>
    <t>《穷理查开悟书》是富兰克林代表作, 原版名“Poor Richard’s Almanack”。是富兰克林一生智慧经验的箴言式总结, 传授理财致富和为人处世的实用方法。影响遍及海内外, 历经数百年不衰。比起《富兰克林自传》, 《穷理查开悟书》更为精炼, 行文幽默风趣, 针针见血, 往往一句话就能道破世间繁杂表象, 直指事物本质, 让读者醍醐灌顶。</t>
  </si>
  <si>
    <t>9787201133669</t>
  </si>
  <si>
    <t>家家有本难念的经</t>
  </si>
  <si>
    <t>学诚法师著</t>
  </si>
  <si>
    <t>贤二问道系列</t>
  </si>
  <si>
    <t>本书是文集，将贤二这个很可爱的人物的一语一默，或吟或唱，生动的表情以及他身上发生的故事娓娓道来，从中我们可以看到很多人的影子。书中一幅幅人间百态图，欢脱逗趣、情节丰富，时时令人会心一笑，包括“忘掉过去，才能面向未知”“面朝大海，春暖花开”等章节，都是精选自学诚法师关于亲密关系、亲子关系、职场关系等的深刻洞见，精准扣住大众关注的焦点上，帮你理清痛苦的起源，找到当下的幸福感。本书集好看、有趣、有益于一身，这本蕴藏着智慧与灵性的心灵疗愈书，对每一位热爱生命、追求幸福的人都是催人奋进的力量。本书的同类书《烦恼都是...</t>
  </si>
  <si>
    <t>9787520123082</t>
  </si>
  <si>
    <t>巧做“洋八股”</t>
  </si>
  <si>
    <t>陈斌斌著</t>
  </si>
  <si>
    <t>社会转型与社会治理论丛</t>
  </si>
  <si>
    <t>本书的内容和架构是以一篇英文论文从无到有、从撰写到发表整个写作的流程和阶段来展开的。本书较详细系统的介绍了心理学英文论文撰写与发表的规则、格式和技巧。本书为读者提供了大量的示例。小到一个标点符号的使用, 大到论文的谋篇, 本书都提供了生动的示例, 并对它们进行了详细的解读。本书在相应的章节后面给出了适当的练习题, 以供读者练习。</t>
  </si>
  <si>
    <t>9787517708629</t>
  </si>
  <si>
    <t>父母简史(全2册)</t>
  </si>
  <si>
    <t>任大川著</t>
  </si>
  <si>
    <t>2册(648页)</t>
  </si>
  <si>
    <t>这是一本从人类古老历史演变中探究人类社会原动力的作品。书中以祭祀以及衍生出来的财产继承制度为尺, 来衡量人类历史中主要的几个典型文明社会的历史过程, 由对这些不同文明历史过程的观察、对比中思考, 从而分析出人类历史发展传承的真正原动力。  从祭祀和财产继承制度的尺度来看, 前10万年, 在人类进化链上断裂性地分离出“非洲夏娃”和“非洲亚当”的子孙, 这是人类史上的“宇宙大爆炸” (兵胜滑铁卢) , 契机是母系信仰的诞生; 前3000年, 出现了古代中国和古希腊、古罗马社会, 驱动力是祖先崇拜; 1100年, 断裂性分离出英国社会, 这是我们政治经济史上的“宇宙大爆炸”, 契机是“古典资本主义”的诞生; 1600~1900年, 相继分化出欧美、日本社会, 主要因素是“古典资本主义”的扩张……</t>
  </si>
  <si>
    <t>9787505744172</t>
  </si>
  <si>
    <t>正向管理</t>
  </si>
  <si>
    <t>(美) 马文·温斯伯德, 桑德拉·杰诺夫著</t>
  </si>
  <si>
    <t>《正向管理》是马文·温斯伯德和桑德拉·杰诺夫50年来的经验总结, 在世界各地领导了无数团队, 运用非常规领导方式, 取得了出色的成果, 让领导从控制员工到引导员工, 实现正向管理。《正向管理》里提出了一套独一无二的观点, 在原有的领导力技能基础上增加8项技能, 这8项技能颠覆传统, 打破惯例, 让领导者轻松掌控小团队, 获得更多的控制权。在减少对员工掌控的同时, 引导员工, 提高工作效率, 激发团队主动性。</t>
  </si>
  <si>
    <t>9787509789056</t>
  </si>
  <si>
    <t>中国共产党民主思想发展历程</t>
  </si>
  <si>
    <t>任军, 乔翔著</t>
  </si>
  <si>
    <t>390页</t>
  </si>
  <si>
    <t>D261</t>
  </si>
  <si>
    <t>本书对中国共产党民主思想的形成和发展历程进行透彻分析。上篇梳理不同历史时期中国共产党对民主理论的探索和实践, 完整展现中国共产党民主思想的发展脉络和形成历程。下篇梳理改革开放后中国共产党在民主思想上的创新和发展。对中国共产党民主思想进行系统总结, 有利于深化中国共产党创新理论研究的层次, 有利于回击国内外对中国共产党民主思想的恶意攻击、肆意歪曲和视而不见, 有利于廓清人们在民主问题上对中国共产党的理论误解、片面看法和模糊认识, 具有很强的理论价值和实践作用。</t>
  </si>
  <si>
    <t>9787569922448</t>
  </si>
  <si>
    <t>论美国的民主(上下册)</t>
  </si>
  <si>
    <t>(法) 托克维尔著</t>
  </si>
  <si>
    <t>2册(888页)</t>
  </si>
  <si>
    <t>D771.209</t>
  </si>
  <si>
    <t>《论美国的民主》涵盖面极广, 相当于一部关于美国的“小百科全书”, 论述内容包括美国地理环境、种族状况、移民对北美的影响、美国联邦制的优缺点以及与其他国家制度的比较等, 还分析了美国人的民族性格、哲学观念、宗教思想、文学艺术, 是一部不可多得的社会学著作。此外, 作者文字优美, 行文气势磅礴, 无论将其作为政治学著作还是文学作品, 都是开卷有益的。《论美国的民主》的上卷和下卷, 写于不同时期, 相隔5年, 在笔调、结构、叙述上有所不同。上卷的部分讲述美国的政治制度, 第二部分对美国的民主进行社会学的分析。下卷分四个部分, 以</t>
  </si>
  <si>
    <t>9787517707400</t>
  </si>
  <si>
    <t>新秩序</t>
  </si>
  <si>
    <t>孙超著</t>
  </si>
  <si>
    <t>《新秩序: 各国大使眼中的“一带一路”》是一本深度访谈录, 访谈对象不仅包括各国的大使, 更包括各国政要和决策者们, 在这些访谈之中, 作者筛选了优质的观点, 站在未来的视角, 面向全球的观众, 通过深入浅出的对话访谈, 讲述了“一带一路”倡议所带来的机遇与挑战, 以及在复杂的国际形势下, 怎样谋求互利共赢的国际关系。</t>
  </si>
  <si>
    <t>9787111602552</t>
  </si>
  <si>
    <t>基础设施投资指南</t>
  </si>
  <si>
    <t>(瑞士) 芭芭拉·韦伯 (Barbara Weber) , (瑞士) 米丽娅姆·斯托布-比桑 (Mirjam Staub-Bisang) , (德) 汉斯·威廉·阿尔芬 (Hans Wilhelm Alfen) 著</t>
  </si>
  <si>
    <t>F294-62</t>
  </si>
  <si>
    <t>PPP与项目融资系列</t>
  </si>
  <si>
    <t>本书系统地介绍了相关问题，融通基础设施投资、项目融资和PPP这三个领域，向投资者提供必要的理论知识、背景信息和实务案例，有助于投资者深入理解基础设施投资的核心问题。此外，本书还讨论了各参与方的不同目标与预期，以及公共机构与社会投资者的合作前提条件，以帮助各相关方克服很有可能遇到的“语言问题”，同时帮助投资者更好地理解基础设施投资，更好地掌控其投资组合。</t>
  </si>
  <si>
    <t>9787543227699</t>
  </si>
  <si>
    <t>从温饱陷阱到可持续发展</t>
  </si>
  <si>
    <t>李华俊著</t>
  </si>
  <si>
    <t>本书基于案例调查的系列理论研究, 用动态演化模型深入探讨我国农业的改造及其绩效问题。作者重点分析了农业改造的三个问题: 第一, “温饱陷阱”成因的微观分析; 第二, 从微观决策的宏观市场环境, 来探讨现代农业的发展政策如何被农民所接受; 第三, 通过对我国农村合作组织的成员互动结构与退出机制, 来研究我国农村合作的稳定性问题。</t>
  </si>
  <si>
    <t>9787514192117</t>
  </si>
  <si>
    <t>小隐隐于野</t>
  </si>
  <si>
    <t>王圣军著</t>
  </si>
  <si>
    <t>F592.3</t>
  </si>
  <si>
    <t>今天, 随着中国城镇化的进程加快, 中国的乡村越来越归并升级成为城镇, 原始质朴的乡村生活会离我们越来越远。于是, 隐藏在中国人基因里的隐士情怀又开始挥发。乡村旅游的热潮开始了。中国每年的乡村旅游游客达到12亿人次, 占到全部游客数量的30%以上, 而且数量仍有上升趋势。城镇化进程、美丽乡村建设、“三农”大战略的1号文件……无不昭示着在全民旅游的大时代下, 乡村旅游具有十分广阔的前景。在当今, 名山大川成为国有财产, 名胜古迹成为旅游开发的喧闹之地。隐士从根本上失去了生存的土壤。但隐士的情怀深深植根于中国人的血液当中, 而乡村旅游就是现代隐士们达成情怀的蹊径。小隐隐于野, 让我们开启这一段回归之旅!</t>
  </si>
  <si>
    <t>9787313195807</t>
  </si>
  <si>
    <t>如何成为一个运营大牛</t>
  </si>
  <si>
    <t>黄致远著</t>
  </si>
  <si>
    <t>本书主要是针对互联网运营的工作人员, 从思维、结构、数据、方法四个角度, 阐述了关于如何提升互联网运营工作能力的各种经验和方法。特点: 系统性、有很多行业首创观点、共20章即相互独立又互相关联、结合大量的实例。</t>
  </si>
  <si>
    <t>9787515517070</t>
  </si>
  <si>
    <t>微商造势108招</t>
  </si>
  <si>
    <t>肖森舟, 李鲆著</t>
  </si>
  <si>
    <t>《微信营销108招》之后, 肖森舟和李鲆再度携手, 推出《微商造势108招》, 书中没有艰涩的理论, 只有亲测有效的方法。作者通过观察与思考, 结合多年营销及内训经验, 讲解微商的造势方法和操作技巧, 分析自媒体平台运营管理方式, 分享各类微商的营销策略和成功案例, 对每一位微商都有用。</t>
  </si>
  <si>
    <t>9787564229962</t>
  </si>
  <si>
    <t>赢在顾客资产</t>
  </si>
  <si>
    <t>陈信康著</t>
  </si>
  <si>
    <t>本书共5章: 追踪营销学发展的历史轨迹; 超竞争环境必须有营销新思维; 营销目标应该转变为顾客资产最大化; 顾客战略的理论逻辑; 如何实施顾客战略。</t>
  </si>
  <si>
    <t>9787563828104</t>
  </si>
  <si>
    <t>晋商文化概论</t>
  </si>
  <si>
    <t>杨继平, 程选编著</t>
  </si>
  <si>
    <t>本书按照历史的脉络，详尽介绍了晋商500年的兴衰荣辱，书中选取了大量史料和极有价值的具体数据，为广大读者全景展示了晋商在商贸活动中所展现出来的智慧和传承的优良品质，是一本不可多得的商务专业的通识教材，也适用于希望了解晋商、学习晋商的广大晋商学爱好者们。</t>
  </si>
  <si>
    <t>9787514193169</t>
  </si>
  <si>
    <t>资产证券化定价研究</t>
  </si>
  <si>
    <t>李冠雄著</t>
  </si>
  <si>
    <t>344页</t>
  </si>
  <si>
    <t>资产证券化定价模型构建的特殊性在于其有着特殊的风险特征, 即提前偿付风险和违约风险(Lou, 2007) , 因此资产证券化产品被视为附带各种期权的债务融资工具。本文主要从以下几个方面对上述相关理论与实际问题进行研究。第一, 本文回顾了资产证券化主流定价方法的发展现状, 并进行了综述。第二, 本文采用精算原则为资产证券化定价构建一般模型。第三, 本文运用所构建的定价一般模型对我国已发行的主要资产证券化产品分别进行定价模型的构建和完善, 并运用实证分析方法完成模型检验和评估, 应用实际案例检验了精算原则下的定价方法的合理性。与现有的研究相比, 本文的工作存在以下几点创新:  (一) 将精算方法引入资产证券化定价中, 构建了资产证券化定价的规范一般模型 (二) 从理论和实证两个方面为资产证券化定价提供一种崭新的探索思路</t>
  </si>
  <si>
    <t>9787111603320</t>
  </si>
  <si>
    <t>金融怪杰</t>
  </si>
  <si>
    <t>(美) 杰克 D.施瓦格 (Jack D.Schwager) 著</t>
  </si>
  <si>
    <t>F837.125</t>
  </si>
  <si>
    <t>本书对华尔街17位顶尖的交易高手（不包括节录部分的爱德华·索普）进行了访谈，其中有些人早已为我们耳熟能详，比如理查德·丹尼斯、保罗·都铎·琼斯、威廉·欧奈尔、马丁·舒华兹、迈克尔·斯坦哈特、吉姆·罗杰斯以及范K.撒普博士等；还有一些访谈者虽然不为我们熟知，但也是非常厉害的人物，比如美国长期国债期货市场上能与主流机构匹敌的大玩家盖瑞·贝弗德，纵横全球金融市场的布鲁斯·科夫纳，为人低调但业绩非凡、极具思想的艾迪·塞柯塔以及场内交易的牛人汤姆·鲍德温等。通过对这些交易高手的访谈，将交易的真谛呈现在广大读者面前。</t>
  </si>
  <si>
    <t>9787040498837</t>
  </si>
  <si>
    <t>中西文化概论</t>
  </si>
  <si>
    <t>张志烈, 伍厚恺主编</t>
  </si>
  <si>
    <t>G04</t>
  </si>
  <si>
    <t>本书为大学通识教育教材。本书详细介绍了中西方哲学、宗教、教育、文学和艺术, 涵盖了中西文化多个层面的内容。强本书化了中西文化的发展内在脉络, 阐释了文化各领域的内在联系, 比较了中西文化的异同本。本适合普通高校学生作为文化素质教育教材使用, 也适合一般社会读者阅读。</t>
  </si>
  <si>
    <t>9787560441962</t>
  </si>
  <si>
    <t>终南文化与产业发展研究</t>
  </si>
  <si>
    <t>宋虹桥著</t>
  </si>
  <si>
    <t>西安</t>
  </si>
  <si>
    <t>西北大学出版社</t>
  </si>
  <si>
    <t>G127.41</t>
  </si>
  <si>
    <t>秦岭和终南山, 是中国南北的分界线。山之南麓是汉水流域, 北麓则是关中平原。关中平原东、西居中处, 则坐落着十三朝古都长安。在这块文化积淀深厚的土地上, 曾产生了长安文化、关中文化和终南文化。如果用中国传统的宫廷建筑格局来比喻, 那么长安文化、关中文化和终南文化, 更多地表现出政治色彩; 关中文化是庭院文化, 是宫廷文化的渗透和延深; 终南文化则是后花园文化, 是长安人的精神家园。该书分为上下两编, 上篇为终南地域文化论析, 下编终南文化产业发展探析, 站在不同的角度, 透视和审视终南文化的方方面面, 以及终南文化产业发展的思路, 难点与竞争力等问题。</t>
  </si>
  <si>
    <t>9787520126847</t>
  </si>
  <si>
    <t>身体传播</t>
  </si>
  <si>
    <t>赵建国著</t>
  </si>
  <si>
    <t>G206</t>
  </si>
  <si>
    <t>本书是中国大陆首部系统研究身体传播的专著。在述评身体传播研究的现状基础上, 全面考察人体的交流系统、身体传播的特征, 身体传播的三种主要方式 (语言传播、动作传播、表情传播)、身体传播的主要形态 (交往的身体、劳动身体的传播、消费身体的传播、政治身体的传播、宗教身体的传播、道德身体的传播、艺术身体的传播等)、身体与传播媒体的关系等。</t>
  </si>
  <si>
    <t>9787313186706</t>
  </si>
  <si>
    <t>“互联网+”时代的媒体融合</t>
  </si>
  <si>
    <t>王建军主编</t>
  </si>
  <si>
    <t>“互联网+”是李克强总理在我国经济转型发展中提出的新的方法和概念, 上海广播电视台、SMG (上海文广传媒集团) 积极按照国家战略, 推动媒体的融合转型, 更好地为国家治理转型和满足人民群众精神需求服务。本书是我们在实践探索中一些历史经验、做法、措施的总结。</t>
  </si>
  <si>
    <t>9787302482741</t>
  </si>
  <si>
    <t>分化竞争</t>
  </si>
  <si>
    <t>陈国权著</t>
  </si>
  <si>
    <t>G219.297</t>
  </si>
  <si>
    <t>清华大学优秀博士学位论文丛书</t>
  </si>
  <si>
    <t>媒介格局发生巨变的当下, 研究报纸形态演化的进程及趋势, 探讨媒介生存和发展的条件与战略战术, 具有特别重要的价值与意义。 本书以媒介环境学派的视角, 借鉴生物进化论中生物演化的框架, 及管理学、营销学中的竞争理论, 通过对改革开放三十多年来报纸外观、种类、介质三种演化进程中案例及数据的梳理分析, 总结归纳成功的演化形态的共性特征, 反思失败的演化形态的经验教训, 据此得出报纸形态演化的趋势和原则。本书认为报纸的未来只维系于“分化”, 而不是“融合”; 媒介形态演化与发展的趋势与规律是“分化”, 而不是“融合”。</t>
  </si>
  <si>
    <t>文史存典</t>
  </si>
  <si>
    <t>9787505146006</t>
  </si>
  <si>
    <t>儿童哲学(上、下册)</t>
  </si>
  <si>
    <t>总主编刘丙辛, 刘飞</t>
  </si>
  <si>
    <t>2册(179,205页)</t>
  </si>
  <si>
    <t>G61-02</t>
  </si>
  <si>
    <t>本书主要介绍了有关儿童哲学教育的一些方法以及对于儿童哲学这一概念的深入阐释。儿童哲学首先在美国兴起, 其主要的意义是为儿童提供哲学训练。这种训练的方法主要是以思想、思考为主, 以及行事的方法。也就是哲学教育。因此, 所谓“儿童哲学”, 就是教导儿童如何思考思想的本质, 让儿童亲自体验哲学讨论的过程, 和众人一起做推理的活动。</t>
  </si>
  <si>
    <t>9787563828111</t>
  </si>
  <si>
    <t>普拉提健身价值与女性健康</t>
  </si>
  <si>
    <t>高寒著</t>
  </si>
  <si>
    <t>G883</t>
  </si>
  <si>
    <t>普拉提经过一个世纪的发展，从最初的运动康复及舞者的辅助训练，逐步渗透到了普通人群的健身生活中，普拉提运动对女性的身心健康具有积极作用。本书基于女性不同阶段的生理及心理特点，研究通过普拉提运动改善女性的身体形态、平衡能力、生理机能、心理状态等。有针对性的满足女性健康需求，提高女性的健康水平。对运动的理解不但需要深度，还需要广度和角度，这需要更多的积累做基础。希望与更多的普拉提练习者共同进步。</t>
  </si>
  <si>
    <t>9787569921069</t>
  </si>
  <si>
    <t>打破人际交往困境</t>
  </si>
  <si>
    <t>(美) 戴尔·卡耐基著</t>
  </si>
  <si>
    <t>《打破人际交往困境: 卡耐基的口才艺术与处世智慧》本书以社交与口才为基点, 结合了心理学、人际关系学等知识, 旨在指导年轻人怎样成功运用口才在社会交往中赢得有利地位, 怎样在职场立于不败之地。它通过许多成功人士的事例激励人们克服畏惧、建立自信, 扩展人脉关系, 发挥潜能和智慧, 在各种场合下发表恰当的谈话, 博得赞誉, 获得成功。上篇“卡耐基的口才艺术”主要讲述演讲、推销、谈判的技巧与方法。下篇“卡耐基的处世智慧”主要讲述在职场、家庭、社会中如何发挥魅力, 获得友情、爱情、亲情, 成为人际交往明星。</t>
  </si>
  <si>
    <t>9787563828128</t>
  </si>
  <si>
    <t>生与爱</t>
  </si>
  <si>
    <t>朱利华著</t>
  </si>
  <si>
    <t>I0</t>
  </si>
  <si>
    <t>本书是对深层生态中“生态大我”概念的一次“人工呼吸”。带着对现代人感知麻木的忧虑，生态批评理论飘摇的忧患，和将生态文学教学实践的经验理论化从而使之免于流失的冲动，本书以马斯洛“似本能”为主线，结合中国古代美学范畴“生”与“爱”，参考西方前沿心理学、哲学与生态批评研究成果，提出自己的“生与爱”工作概念，并以此为线索展开对四位美国生态批评家代表作中“爱”的策略的分析。</t>
  </si>
  <si>
    <t>9787101130072</t>
  </si>
  <si>
    <t>书概笺释</t>
  </si>
  <si>
    <t>(清) 刘熙载著</t>
  </si>
  <si>
    <t>142页</t>
  </si>
  <si>
    <t>I206.2</t>
  </si>
  <si>
    <t>《书概笺释》一卷, 清刘熙载撰, 袁津琥笺释。刘熙载, 字伯简, 又字熙哉, 号融斋, 晚年自号寤崖子, 江苏兴化人, 道光进士。刘熙载晚撰《艺概》六卷, 中有《书概》一卷, 专论书法, 今析为专书。《书概》凡二百四十六条, 一万二千九百馀字。所论东周以来名家凡四十有六人, 书迹九十馀种。其行文似浅而碎, 而意蕴则深以厚。每征引前贤之论, 信而有据, 言必有中。结篇初若散漫, 实则摛藻严谨, 前呼后应, 暗相关联, 譬如常山之蛇, 击其首, 则尾动; 击其尾, 则首动; 击其中, 则首尾具动。熙载诗文虽自称不工, 书法差堪名家, 然论艺独具卓识。今以江苏古籍出版社影印之广陵书社藏同治十二年《古桐书屋六种·艺概》为底本, 参校上海古籍出版社二〇〇二年《续修四库全书》所录同治年间《古桐书屋六种·艺概》。凡广陵本不误者, 不另出校记。其避讳字, 如“弘”、“丘”、“玄”等, 并径改正, 至原书异体字则酌予保留。为便读者“观其全”, 全卷条目皆编序号。附录《刘熙载生平事迹选辑》一种, 便于读者知人论世; 《书概》评述历代书家考、《书概》评述历代碑帖考各一种, 可兼作索引之用。</t>
  </si>
  <si>
    <t>9787516179369</t>
  </si>
  <si>
    <t>宋元诗学转型研究</t>
  </si>
  <si>
    <t>王术臻著</t>
  </si>
  <si>
    <t>I207.2</t>
  </si>
  <si>
    <t>本书以宋元之际的诗学嬗变为研究对象, 就宋元诗学史上的一些关乎全局的重大问题提出自己的看法。作者用大量的第一手文献资料详细考察了南宋晚期与元代前期的诗学生态, 对于当时的诗学思想的流派和论争进行了实事求是的梳理, 证实了元诗的来龙去脉及其艺术价值所在, 由此得出的结论发前人所未发, 实为此书一大贡献。本书稿能够避开后人议论的干扰, 努力钩稽第一手文献材料, 对诸多疑难问题作实事求是的考证和论述, 又能将文本细读与文化背景的考论紧密配合, 以考据眼光看待诗学内部问题和诗学发展演变史, 有一分材料说一分话, 因而其学术方法是扎实可靠的, 得出的结论也是令人信服的。</t>
  </si>
  <si>
    <t>9787101126808</t>
  </si>
  <si>
    <t>李之藻集</t>
  </si>
  <si>
    <t>(明) 李之藻撰</t>
  </si>
  <si>
    <t>I214.82</t>
  </si>
  <si>
    <t>“明末天主教三柱石”之一的李之藻, 是中国科技史和中西交流史上的重要人物。其主要译著近年多已影印或整理出版, 唯文集尚无完备者。整理者郑诚以《李之藻研究》 (1966) 开列的诗文篇名为基础, 广搜博考, 共得诗文五十二篇, 辑成《李之藻集》, 并依文体析作六卷, 系迄今为止最为完善的李之藻别集。末附著译序跋、传记资料各一卷, 及索引。</t>
  </si>
  <si>
    <t>9787534067334</t>
  </si>
  <si>
    <t>太阳吟</t>
  </si>
  <si>
    <t>闻一多著</t>
  </si>
  <si>
    <t>I226</t>
  </si>
  <si>
    <t>经典悦读</t>
  </si>
  <si>
    <t>本书精选了闻一多诗歌中的经典作品。读闻一多的作品, 我们不仅能欣赏到他不凡的诗才, 还能看到他对于生活敏锐的诗感, 赤诚的激情, 其中更有接连不断地涌现清新独创的构思, 丰富又奇妙的意象, 灵巧深刻的词句。同时, 在他的诗歌中也能找到济慈、勃郎宁、哈代、豪斯曼等人的踪迹。他向这些伟大的外国诗人拜师学艺, 丰富了中国新诗的创作。而在闻一多的世界里为艺术而艺术是他写诗创作永远的彼岸。</t>
  </si>
  <si>
    <t>9787534067327</t>
  </si>
  <si>
    <t>等了许久的春天</t>
  </si>
  <si>
    <t>朱湘著</t>
  </si>
  <si>
    <t>本书精选了朱湘诗歌中的经典作品。在清华学习期间, 朱湘开始尝试新诗创作, 展露出诗歌创作的天分和才华, 在当时被称为“清华四子”之一。1925年朱湘出版第一部诗集《夏天》, 1927年出版他的第二部诗集《草莽集》, 显示了他诗歌创作的日臻成熟; 出国后他的创作受到外国诗歌的影响, 尝试用西洋的诗体和格律来表达对人生的感叹。沈从文曾评论朱湘的诗: “能以清明无邪的眼, 观察一切, 无渣滓的心, 领会一切--大千世界的光色, 皆以悦目的调子, 为诗人所接受, 各样的音籁, 皆以悦耳的调子, 为诗人所接受。作者的诗, 代表了中国十年来诗歌的一个方向, 是自然诗人用农民感情从容歌咏而成的从容方向。”</t>
  </si>
  <si>
    <t>9787520503136</t>
  </si>
  <si>
    <t>雨落北方</t>
  </si>
  <si>
    <t>甘子著</t>
  </si>
  <si>
    <t>一种难得的精神和以生命为笔的写作, 让甘子的诗有如鹰隼的眼睛, 能看到世界的广阔和辽远, 让这个有限的带着沧桑的人生有了充满暖意的安居的家, 刺破黑暗寻找到光明, 看到流泪的土地却将其化作生息生命的沃土, 这是甘子的超越肉身而进入精神之丰富的写作, 生命、生活和艺术实现了其三位一体的交融, 生命之力在他的诗中绽放为灿烂的精神之花, 从这个意义上说, 甘子的写作本身就构成了当代中国诗人和汉语写作的一道风景。本书获得了白银同乡会的大力支持, 并获得清华大学文学院教授的作序推荐。</t>
  </si>
  <si>
    <t>9787313196095</t>
  </si>
  <si>
    <t>海上落雨</t>
  </si>
  <si>
    <t>冯艾弥著</t>
  </si>
  <si>
    <t>535页</t>
  </si>
  <si>
    <t>本书是一部小说, 东汉末年中原之乱, 原在朝廷世代任官的冯族, 为避祸乱, 有一支氏族自愿来到浙东古镇生存, 子孙绵延。到民国初期, 冯宅老太爷去世, 其四个儿子决意去上海发展。四个儿子各自用功读书, 经过努力得以在上海立足生存。上海政治形势诡谲复杂, 宁静和睦的传统家庭始有裂痕, 四兄弟走上不同的道路。冯家子辈三人加入共产党, 一人去浙东纵队抗日部队, 两人进行地下党工作。抗战胜利后, 全家团聚在上海, 最终迎来了上海解放。</t>
  </si>
  <si>
    <t>9787201136974</t>
  </si>
  <si>
    <t>听雷</t>
  </si>
  <si>
    <t>庞晓峰著</t>
  </si>
  <si>
    <t>本小说是一部长篇架空类型的奇幻悬疑探险小说。全书以“我”为主角，讲述了“我”加入艾斯帝国紧急处理小组所后经历的一系列探险故事：麒麟山为什么会出现昆虫人杀人事件？水下都城又是什么人所建？玄武仙岛为什么会有奇特生物……一连串神秘事件，一连串疑问，都将在主角们的经历中渐渐拨开迷雾。全书历经多次修改和改编，想象力丰富，一波多折，看点连连，刻画了一群为了保护他人生命和财产安全、不惜牺牲自己性命的大公无私、智勇无敌的人物形象，是一部具有正能量的优秀探险小说。</t>
  </si>
  <si>
    <t>9787563828098</t>
  </si>
  <si>
    <t>决战金融街</t>
  </si>
  <si>
    <t>雨狐著</t>
  </si>
  <si>
    <t>本书作者以一个资深金融从业者的身份，以虚构小说的形式，以几个初出茅庐的年轻人在资本市场奋斗成长的股市为线索，向读者展示了一个真实而鲜活、不断发展变革的证券市场乃至其背后的产业与经济脉动。通过把多年来资本市场的真实案例巧妙融入虚构小说的形式，向投资者们揭开资本市场的神秘面纱。力求在向社会呈上一部有趣、有深度的文学作品的同时，为金融市场激浊扬清和投资者教育做出贡献。</t>
  </si>
  <si>
    <t>9787511554994</t>
  </si>
  <si>
    <t>岗上岗下</t>
  </si>
  <si>
    <t>翟焕远著</t>
  </si>
  <si>
    <t>本书是一部长篇小说, 是山东作协重点扶持项目。书中主要描述了一批下岗工人下岗之后为了生活积极奋斗实现再就业的故事。书稿以主人公刘立秋带领下岗工人创业为主线, 描述了他们在创业中发生的一系列故事。整部作品充满正能量, 表达了下岗职工积极的生活态度和不懈奋斗的精神。</t>
  </si>
  <si>
    <t>9787201138473</t>
  </si>
  <si>
    <t>归藏图</t>
  </si>
  <si>
    <t>天相师</t>
  </si>
  <si>
    <t>郭敖著</t>
  </si>
  <si>
    <t>一场具有极度传染性的流感爆发, 让人迅速丧失神智, 性情残暴。陈尘和生物学家张伯伦等人被神秘组织追捕, 他们一路探寻夏商时期的古墓, 希望找到遗失的龙古, 试着重新拼凑出十六卦天书。当真相渐渐浮出水面, 陈尘的身体也在发生着蜕变, 多年来为了躲藏这个令人疯狂的秘密, 辗转流离, 一切仿佛都有一只手在操纵着这一切, 他的命运却不是偶然, 各种光怪陆离的时间成迭不穷, 纷沓而至。拨开层层迷雾, 触摸文明的禁忌, 跨越了生生世世的情感纠葛, 真相正在悄然无息地揭开。面对宿命以及这个陌生的世界, 他选择了挣脱, 不再逃离。面对自己的同类, 于是他们踏上探险的征途, 探寻文明的禁忌, 重新揭开文明起源之谜, 揭秘这个星球上最疯狂的秘密。</t>
  </si>
  <si>
    <t>9787566715524</t>
  </si>
  <si>
    <t>旧日文事续</t>
  </si>
  <si>
    <t>龚明德著</t>
  </si>
  <si>
    <t>开卷随笔文丛</t>
  </si>
  <si>
    <t>《旧日文事续》是龚明德先生2014年出版于上海辞书出版社《旧日文事》一书的续篇，先生于细密的文字爬梳间不断抽丝剥茧，索隐钩沉，带领读者解开文学史上的一个个“死结”。每篇娓娓诉说五四后三十年间中国新文学黄金时段中有意义、有趣味的经典话题。书稿分别在北京《中华读书报》、天津《今晚报》副刊、《郭沫若学刊》等报刊公开发表过，广受读书圈内的欢迎。</t>
  </si>
  <si>
    <t>9787566715784</t>
  </si>
  <si>
    <t>背水一战</t>
  </si>
  <si>
    <t>赵挹云著</t>
  </si>
  <si>
    <t>在20世纪90年代初，中成公司中标孟加拉国多库公路改建工程，由于种种原因濒临失败，引发了外交风波，引起了我国政府的高度关注。公路承建者广西筑路健儿们以高昂的爱国主义精神，凭借高超的实力和聪明智慧，背水一战，使工程奇迹般地转败为胜。此役是广西开拓国际建筑市场迈出的成功的第一步，成为“一带一路”这一壮丽交响乐前奏中一个铿锵的音符。</t>
  </si>
  <si>
    <t>9787565039461</t>
  </si>
  <si>
    <t>一包书的分量</t>
  </si>
  <si>
    <t>刘政屏著</t>
  </si>
  <si>
    <t>本书是散文随笔集, 从作者的亲身经历出发, 叙述当代武警的日常生活, 内容囊括了对童年往事的回忆、对平凡生活的感恩之情、对工作细节的理解、对人生价值的反思、对亲情友情爱情的认识、对乡愁的理解、对人生目标的探讨、对为人民服务理念的认识及对军旅生活的综合阐释, 在叙述中彰显安徽区域文化特色。作者深入挖掘了日常生活中的小细节, 并阐述了细节背后蕴含的人文精神, 诠释了作者对生活的热爱、对生命的尊重及对真善美的追求。</t>
  </si>
  <si>
    <t>9787566715494</t>
  </si>
  <si>
    <t>白云苍狗</t>
  </si>
  <si>
    <t>王开林著</t>
  </si>
  <si>
    <t>本书为王开林先生的又一历史文化类散文随笔巨作。读书先读史，既贵在见微知著，亦贵在论事知人。本书共分民国风、宋时月、白玉楼、帝王术、晚清潮、疑与惑、赞与怼、览读者、生死门九辑，收录王先生70篇读史、读人散文随笔，探察古人之身世、遭际、胸臆、肝胆、性情，务求打通时间的隔墙，与之把晤于一室，如亲闻焉，如亲见焉，议论风生，终日不倦。沧桑变迁，无缝对接。</t>
  </si>
  <si>
    <t>9787520203135</t>
  </si>
  <si>
    <t>暮色里的旧时光</t>
  </si>
  <si>
    <t>陈亦新著</t>
  </si>
  <si>
    <t>《暮色里的旧时光》是文学新秀陈亦新出版的第一部散文集, 包括《向西又向北》《暮色里的旧时光》两个专辑, 共13篇文章, 收录作者游历各地所写的一系列游记以及一些怀人叙事的散文随笔。西北大漠的苍茫, 岭南的明媚阳光, 藏地那翻飞不息的风马与灵魂, 域外印度衹树给孤独园的厚重与清凉……作者在书中展现了广阔的游历经历、充盈的精神世界和敏感细腻的文字与心灵, 其真诚、笃定的文学态度和文艺、怀旧的温暖笔调引人注目。</t>
  </si>
  <si>
    <t>9787201136004</t>
  </si>
  <si>
    <t>怪谈</t>
  </si>
  <si>
    <t>(日) 浅田次郎著</t>
  </si>
  <si>
    <t>本书为日本古典小说，在日本文学史上占有一席之地。在东京都西部的奥多摩，有一座同突然喷发导致多人死亡的木曾御狱山汉字相同的山。同日本各地的许多山一样，古来被尊称为神域。而山顶上的武藏御狱神社上，作为神官后裔的浅田次郎的老家就在那里。年幼时，偶尔同母亲一起回老家的浅田遭遇了很多稀奇古怪不可思议的事情。故事讲述了浅田从伯母那里听说的各种怪谈，略微有些恐怖色彩却足够吸引人的神怪故事。本书在世界文学领域有广泛影响，被世界很多国家翻译出版。</t>
  </si>
  <si>
    <t>9787562075103</t>
  </si>
  <si>
    <t>自由的想象</t>
  </si>
  <si>
    <t>张立新, 李立主编</t>
  </si>
  <si>
    <t>158页</t>
  </si>
  <si>
    <t>I561.072</t>
  </si>
  <si>
    <t>所选的与法律相关的诗歌主要涵盖了14世纪到本世纪初作品, 最早追溯到英国杰弗雷;乔叟的作品。有些作品对于中国读者来说比较熟悉, 有些作品则比较陌生。本书所选择的诗歌从一些侧面对法庭、律师、法官、陪审团以及自然法、平等、正义、司法程序、罪与罚、死刑、谋杀、盗窃、司法辩护、产权纠纷等法律主题进行了书写, 也揭露了英美法律的虚伪、不公正和人们对于法律和正义的追求、渴望和呼唤。本书中所选的每一首诗歌都从不同的角度对法律、法律的目的和正义的概念进行了探讨。对英美诗歌的分析可以帮助我们还原当时英美社会的法律和法律的演变过程。</t>
  </si>
  <si>
    <t>9787562075127</t>
  </si>
  <si>
    <t>公平的呼唤</t>
  </si>
  <si>
    <t>129页</t>
  </si>
  <si>
    <t>I561.074</t>
  </si>
  <si>
    <t>所选的每一个小说都从不同的角度对法律、法律的目的和正义的概念进行了探讨。通过对这些作家作品中对于法庭、律师、法官和形形色色的法律案件的描述的分析, 探讨了这些作家与法律的渊源, 分析了这些文学大师们在其作品中所叙述的故事情节和故事背景所映衬出的英美现实社会中法律思想和法律制度变迁。本书以英美经典短篇小说为切入点, 探究英美短篇小说中的法律描述和法律思想, 将这些英美法律短篇小说看作是发现法律价值和意义、传播法理法规的一种媒介, 为英美法律的研究开拓一个新的领域, 并为法学家观察和研究英美法律提供了更加多元化的视角, 进而推动对法学理论的反思和拓展。另一方面, 本书从法律视角对英美短篇小说进行了梳理, 为英美文学的研究提供了一个崭新的视角和新的切入点, 并为文学理解和文学阐释提供了一个新的研究方法。</t>
  </si>
  <si>
    <t>9787201137650</t>
  </si>
  <si>
    <t>罗西夫人的女儿</t>
  </si>
  <si>
    <t>(英) 玛丽·阿诺尔特著</t>
  </si>
  <si>
    <t>小说背景设定在100多年前的英国。一个突然出现在英国贵族社交界的女仆，引起了很多人的注意。她到底是谁，她从何来，又是何人之女，小说以此悬念开始，讲述了一个年轻女孩在英国上流社会的种种遭遇以及她的爱情、亲情故事。由于故事发生在英国上流社会，小说展示了贵族的生活，无论是婚姻观和情感世界都有细腻的描述。小说同时也是一幅英国社会的风俗画。该书是1903年美国畅销书。1905年，该小说被改编为戏剧。该小说虽然已有一百多年的历史，而且渐渐淡出了人们的视野，但对今天的读者依然有着很现实的意义。</t>
  </si>
  <si>
    <t>405页</t>
  </si>
  <si>
    <t>9787040498233</t>
  </si>
  <si>
    <t>爱默生与美国诗歌传统研究</t>
  </si>
  <si>
    <t>黄宗英著</t>
  </si>
  <si>
    <t>I712.072</t>
  </si>
  <si>
    <t>本书为北京市社会科学基金重点项目研究成果。爱默生是确立美国文化精神的代表人物。本书采用文学批评和文化批评相结合的方法，借鉴美国社会历史、哲学、宗教等多学科领域的研究成果，揭示了爱默生思想和文学特征对美国其他诗人和诗歌传统的影响。全书共分绪论和其他5章。</t>
  </si>
  <si>
    <t>9787534069116</t>
  </si>
  <si>
    <t>你的孩子和他的艺术</t>
  </si>
  <si>
    <t>(美) 维克多·罗思菲德著</t>
  </si>
  <si>
    <t>J114-4</t>
  </si>
  <si>
    <t>世界美术教育经典译丛</t>
  </si>
  <si>
    <t>这是一本专门为父母量身打造的书籍, 它为父母阐释了孩子的艺术创作与其个性成长之间的联系。它能够帮助父母更好地理解孩子的作品, 以及艺术创作对孩子成长的重要意义; 在帮助孩子进行艺术创作方面, 也为家长提供了切实可行的建议和指导。本书以孩子成长的各个年龄段为脉络, 逐一描述了各年龄段孩子在艺术创作方面出现的各种情况, 并解答了家长面对不同情况所产生的疑问和困惑。该书堪称是一本非常实用的家长手册。</t>
  </si>
  <si>
    <t>9787552022919</t>
  </si>
  <si>
    <t>重构景观</t>
  </si>
  <si>
    <t>彭肜, 支宇主编</t>
  </si>
  <si>
    <t>“生态艺术”是中国当代美术发展史当中一个极其重要的思潮与现象。20 世纪 90年代以来, 随着全世界范围内的生态思想与环保运动的持续深化, 中国当代生态艺术和生态主义倾向的艺术创作日益高涨。中国当代生态艺术中开始出现了批判环境异化、尊重动物权利、克服无限发展欲望、重建人与自然和谐关系、环境公正等多重视觉主题。进入 21 世纪以来, “生态文明”问题引起了我国政府的高度关注并最终上升为国家发展战略。</t>
  </si>
  <si>
    <t>9787040486605</t>
  </si>
  <si>
    <t>潘天寿</t>
  </si>
  <si>
    <t>于光华著</t>
  </si>
  <si>
    <t>77页</t>
  </si>
  <si>
    <t>J121</t>
  </si>
  <si>
    <t>该书以潘天寿为个案, 选取了其30余件作品, 包含书画、印章等, 结合当时的社会背景和画家生平进行解读, 深入挖掘其艺术特色和成就, 既观照其艺术主张, 也研究其艺术人生, 在近现代中国美术的整体历史中阐述其艺术成就和影响。</t>
  </si>
  <si>
    <t>9787534067921</t>
  </si>
  <si>
    <t>论书绝句</t>
  </si>
  <si>
    <t>张宗祥著</t>
  </si>
  <si>
    <t>J212.092</t>
  </si>
  <si>
    <t>《论书绝句》《论画绝句》都是现当代著名学者张宗祥的著作。其中《论书绝句》为张氏对历代书法史实的吟咏、评价, 《论画绝句》为张氏对历代绘画史实的吟咏、评价。此次出版, 以浙江图书馆所藏稿本为底本予以影印出版。</t>
  </si>
  <si>
    <t>9787302501411</t>
  </si>
  <si>
    <t>夏七酱的水彩小世界</t>
  </si>
  <si>
    <t>夏七酱著</t>
  </si>
  <si>
    <t>J215</t>
  </si>
  <si>
    <t>本书的基本宗旨是让零基础但喜欢水彩画的人能够轻松学会画水彩画, 并能够应用到实际生活中。本书的内容分为三部分: 第一部分, 介绍水彩画的基础知识; 第二部分, 介绍夏七酱的水彩画分解步骤; 第三部分, 介绍水彩画在生活中的应用案例。</t>
  </si>
  <si>
    <t>9787505744318</t>
  </si>
  <si>
    <t>快把我哥带走</t>
  </si>
  <si>
    <t>幽·灵著</t>
  </si>
  <si>
    <t>本书延续了此前温暖爆笑的风格。书中主要描写了霸道妹妹和呆萌哥哥, 以及学校同学间发生的各种逗笑故事。既让人捧腹大笑, 又引人怀思校园生活之种种。是一本让人人都开心, 都能获得快乐的漫画。这本漫画幽默可爱, 可以给人带来无限欢乐。</t>
  </si>
  <si>
    <t>9787534068898</t>
  </si>
  <si>
    <t>画里的远游</t>
  </si>
  <si>
    <t>(日) 吉田博绘</t>
  </si>
  <si>
    <t>J237</t>
  </si>
  <si>
    <t>20世纪20年代, 日本版画大师吉田博开始了他在大地上的远游, 在近20年中, 他走了四大洲十六个国家, 包括美国、加拿大、瑞士、意大利、西班牙、希腊、埃及、印度、巴基斯坦、尼泊尔、缅甸、新加坡、中国、韩国、朝鲜还有日本的各地, 并把所见所闻绘入了版画里。本书挑选了吉田博100张画作, 也是他关于世界的100个印象, 并且每幅图皆配以小品文, 以叙述其缘起, 描摹其精神, 探索其在时空中的意义。就让这100张画, 带我们去梦里的远方。</t>
  </si>
  <si>
    <t>9787519037178</t>
  </si>
  <si>
    <t>说艺</t>
  </si>
  <si>
    <t>谭彭剑著</t>
  </si>
  <si>
    <t>J292.1</t>
  </si>
  <si>
    <t>《说艺》一书以作者在生活中的感悟为主, 并加入作者书法作品, 令读者耳目一新。本书分为三部分: 书艺类、文艺类和自作诗。文字简明扼要、观点明确、语言流畅、配图清晰, 适合艺术专业人员与爱好者阅读参看。</t>
  </si>
  <si>
    <t>9787534062636</t>
  </si>
  <si>
    <t>散木著作集</t>
  </si>
  <si>
    <t>邓散木著</t>
  </si>
  <si>
    <t>J292.112.5</t>
  </si>
  <si>
    <t>《续书谱》是宋代著名文学家、学者姜夔所著, 对学习书法极有裨益。《续书谱图解 散木著作集》本书为现代著名学者邓散木先生做的注解本, 极便于初学研读。作者邓散木 (1898- 1963) 中国现代书法家、篆刻家, 中国书法研究社社员。</t>
  </si>
  <si>
    <t>9787111601395</t>
  </si>
  <si>
    <t>木工雕刻指南</t>
  </si>
  <si>
    <t>(美) 福克斯·查珀尔 (Fox Chapel) 编著</t>
  </si>
  <si>
    <t>94页</t>
  </si>
  <si>
    <t>J314.2-62</t>
  </si>
  <si>
    <t>木雕内容没有任何限制，唯一的限制是雕刻者的想象力。木雕不但令人放松，而且其乐无穷，入门也非常容易，只需要一把刀、一根树枝和这本书！从简单有趣可以树立信心练习基本雕刻技巧的作品开始雕刻，如竹蜻蜓或简易猫头鹰。之后尝试奇妙的木雕作品，如音乐蛙或弹弓。本书教你如何通过简单的步骤雕刻复杂的图案，让你很快可以雕刻木链或经典笼中球这类引人注目的作品。</t>
  </si>
  <si>
    <t>9787569924183</t>
  </si>
  <si>
    <t>金丝珠语</t>
  </si>
  <si>
    <t>高霞, 杨英男编著</t>
  </si>
  <si>
    <t>69页</t>
  </si>
  <si>
    <t>12</t>
  </si>
  <si>
    <t>J526.1</t>
  </si>
  <si>
    <t>本书选取清朝典仪及常用的金约、领约、朝珠、五兵佩、十八子、彩兑等10余种首饰, 介绍了它们的特点、用途和佩戴规制, 同时配以人物或首饰白描图, 并可以填色, 展现了清朝宫廷珠宝之美。另外还介绍了清朝宫廷首饰典章以及花丝镶嵌工艺的发展历史和技艺, 体现了悠久的历史文化内涵。</t>
  </si>
  <si>
    <t>9787103055212</t>
  </si>
  <si>
    <t>碰撞、对话与交融</t>
  </si>
  <si>
    <t>张千一著</t>
  </si>
  <si>
    <t>J614.5</t>
  </si>
  <si>
    <t>作者在这本书中选取了朝鲜作曲家尹一桑作为自己的研究对象。通过对个案的研究，作者思考了伊一桑在创作技法和文化理念上独特内涵，即“音乐不外乎是阴—阳原则的永久的重复。”而这一点对作者本人的音乐创作显然具有极为深刻的影响，我们从他一系列优秀的作品中能够找到痕迹。但是，这个结论却不仅仅是属于作曲家本人的，它对于中国音乐的未来发展同样具有重要的启示意义。</t>
  </si>
  <si>
    <t>9787103055229</t>
  </si>
  <si>
    <t>9787103055069</t>
  </si>
  <si>
    <t>长笛初级练习100课</t>
  </si>
  <si>
    <t>何声奇编著</t>
  </si>
  <si>
    <t>J621.16</t>
  </si>
  <si>
    <t>本书为《长笛练习100课》的第2版，原书为我社常销书，1996年出版，重印14次，约3万多册。该书包括口型、手型、指法、姿势、长笛知识等，难度为每周一课，课课相连，循序渐进，照书练习进步显著，不枯燥，非常符合学习规律，受到读者欢迎。本次修订，主要做练习曲的替换，用现在大家熟悉的乐曲练习，提高练习的情趣。</t>
  </si>
  <si>
    <t>9787103055083</t>
  </si>
  <si>
    <t>长笛中级练习88课</t>
  </si>
  <si>
    <t>本书为《长笛初级练习100课》进阶，与初级练习一样，难度为每周一课，所练习的内容依然是长笛演奏的基础技术，包括：第一章长笛演奏新解（呼吸、姿势、发音、吐音、音高的位置、音区的色彩、技术的训练要求、综合的能力要求）第二章——长笛中级练习88课（每课后面讲解）等。</t>
  </si>
  <si>
    <t>9787040498318</t>
  </si>
  <si>
    <t>古琴文化读本</t>
  </si>
  <si>
    <t>厦门大学汉语国际推广南方基地, 龙人古琴研究院编</t>
  </si>
  <si>
    <t>J632.31</t>
  </si>
  <si>
    <t>本书基本内容是介绍古琴基本知识和与之相关的中国文化知识。扩展内容为：1.故事会：与古琴文化或经典琴曲相关的故事。2.琴曲欣赏：（1）从音色、节拍、演奏手法等方面介绍琴曲，帮助读者从音乐角度欣赏古琴；（2）介绍琴曲创作背景和相关文化，帮助读者从文化角度欣赏古琴。3拓展活动：（1）对本章涉及的古琴知识的考察；（2）对古琴文化内容的拓展和实践；（3）对中国文化和中外文化差异方面的发散与思考。（4）词汇表：对文中出现的HSK4及以上级别的词语和专有名词进行注解。</t>
  </si>
  <si>
    <t>9787568908887</t>
  </si>
  <si>
    <t>中华大IP</t>
  </si>
  <si>
    <t>主编张跃, 刘翼</t>
  </si>
  <si>
    <t>J809.22-39</t>
  </si>
  <si>
    <t>本书是一本探讨互联网+时代背景下, 如何对传统戏曲进行有效保护和较好传承的论文集。书中收录了中央戏剧学院麻国钧教授、国家一级导演刘翼、北京师范大学张燕教授、中国戏曲学院胡娜博士等专家学者的二十篇优秀论文。本书从宏观层面探讨了传统戏曲所面临的生存困境, 也对黄梅戏、豫剧、川剧等剧种的保护和传承进行了分别研究。</t>
  </si>
  <si>
    <t>9787552023282</t>
  </si>
  <si>
    <t>演员的诞生</t>
  </si>
  <si>
    <t>付文芯著</t>
  </si>
  <si>
    <t>J892.8</t>
  </si>
  <si>
    <t>《演员的诞生》, 是对百年来中国戏剧表演教育历程的回顾, 具体些说是对我国话剧表演教育历程的回顾。其中既有对史实的比较系统、详尽的梳理, 也有对某些带规律性的史识的比较深入的阐释。本书试图通过历时性 (是为主) 与共时性 (是为次) 的纵、横两个维度构成的框架, 对中国戏剧表演教育史进行全面勾勒并略加评点, 从而为三个难题的进一步解答整理并提供有价值的精神资源, 这种把握了时代脉搏的学术目标和致思路径, 是应当充分肯定的。正是这一目标和思路, 赋予了本书较开阔的视野和较深邃的目光。</t>
  </si>
  <si>
    <t>9787532650965</t>
  </si>
  <si>
    <t>天地史谭</t>
  </si>
  <si>
    <t>葛剑雄著</t>
  </si>
  <si>
    <t>K03-53</t>
  </si>
  <si>
    <t>收集葛剑雄教授历年来对历史问题、历史地理问题等诸多领域的学术论文二十余篇, 分为四大板块, 分别为: 统一与分裂、中国与世界、读史与行路和知人与论世。较为完整地反映了葛剑雄先生对历史、历史地理及现当代学界人物的观点与立场。</t>
  </si>
  <si>
    <t>9787313196606</t>
  </si>
  <si>
    <t>海上文脉</t>
  </si>
  <si>
    <t>潘新华编著</t>
  </si>
  <si>
    <t>195页</t>
  </si>
  <si>
    <t>K295.13</t>
  </si>
  <si>
    <t>海派文化地图</t>
  </si>
  <si>
    <t>本书是“海派文化地图”丛书之一, 是徐汇卷。徐汇区古属昆山县, 唐宋代隶华亭县, 元明清代为上海县辖地。国民政府设置行政区后, 分为第七区 (常熟区)、第八区 (徐家汇区) 和第二十六区 (龙华区)。1956年, 常熟区和徐汇区合并, 定名为徐汇区。1984年划入龙华、漕河泾镇和长桥地区后, 形成如今54.93平方公里的区划范围。徐汇文脉, 俯仰古今! 历史学家论言: 谁要了解十七世纪迄今的中西文化交往过程, 谁就会把目光投向历史上的徐家汇。徐家汇也越来越成为近代中国文化交流过程中的首处空间中心。徐汇的文物和建筑就是一部中国的文化史和革命史, 历史鉴证, 岁月镌刻; 时代新篇, 今人书写。作为海派文化气息和经典建筑品质最具特色的城区之一, “海派文化人文徐汇”鲜明地标, 如今一个个出现在新时代的徐汇版图。《海上文脉》让你沉浸于浓郁的海派文化氛围……</t>
  </si>
  <si>
    <t>9787569922455</t>
  </si>
  <si>
    <t>美国文明的兴起(上下册)</t>
  </si>
  <si>
    <t>(美) 查尔斯·比尔德著</t>
  </si>
  <si>
    <t>2册(168页)</t>
  </si>
  <si>
    <t>K712.0</t>
  </si>
  <si>
    <t>《美国文明的兴起》本书分上下两卷, 上卷名为农业时代, 下卷名为工业时代。上起英国的殖民时期, 下至1930年代的美国, 视野广阔, 内容丰富, 在注重历史构架和叙述脉络的同时, 将社会生活拉入叙述范围, 并重点展现, 建构起细节丰富的1940年前的美国文明史。相比之前的美国史研究著作, 《美国文明的兴起》极大地拓宽了传统历史著作的狭窄视角, 跳出了以政治因素为主体书写历史的窠臼, 将经济文化和社会生活等因素融入其中, 力图展现文明这个“成长中的有机体的全貌”。</t>
  </si>
  <si>
    <t>9787569922462</t>
  </si>
  <si>
    <t>美国的故事</t>
  </si>
  <si>
    <t>(美) 亨德里克·威廉·房龙著</t>
  </si>
  <si>
    <t>316页</t>
  </si>
  <si>
    <t>K712.09</t>
  </si>
  <si>
    <t>在《美国的故事》中, 作者以其渊博的学识, 简洁、流畅的笔触叙述了从哥伦布发现新大陆至20世纪30年代在北美大陆上的风云变幻。对美利坚合众国的形成、诞生和发展叙述颇详。对历史事件, 西方文明、科技发明对人类生活的影响、美国的政治生活都有祥尽的阐述, 内容丰富、资料翔实、涉及范围广泛、知识量大, 非一般美国历史书籍所能及。本书文笔生动、活泼, 写人述事, 栩栩如生, 不乏奇文, 读来饶有趣味。</t>
  </si>
  <si>
    <t>9787564932275</t>
  </si>
  <si>
    <t>名人名家与河南大学</t>
  </si>
  <si>
    <t>本书主编邓明灿</t>
  </si>
  <si>
    <t>K820.7</t>
  </si>
  <si>
    <t>河南大学档案学编研丛书</t>
  </si>
  <si>
    <t>河南大学建校以来, 先后有成千上万的专家学者在学校执教, 培养出了50多万名各级各类专门人才, 这其中不乏各方面的名人名家。他们的成长、成功、成名与母校有着千丝万缕的联系。探求其成长、生活的家庭背景和社会环境, 回忆他们在母校学习、工作和生活的经历, 挖掘其成才、成功的秘密, 展示其为母校发展、社会革命、国家和民族振兴所作出的卓越贡献, 以充分发挥这些名人名家的精神引领、典型示范作用, 使广大读者增加对这些名人名家的了解和敬仰之情, 增强“河大人”的自豪感、荣誉感和自信心。这本书中所列的名人名家, 一是对其事迹叙述得比较细致全面, 大多都是其完整一生的总结; 二是将人物与河南大学的密切联系作为重点内容来写, 抓住了人物性格形成、人生选择的关键点; 三是试着写了部分尚健在的名人名家的事迹, 使读者既阅其文又可见其人, 感到名人名家其实就在我们身边, 倍感亲切。</t>
  </si>
  <si>
    <t>9787307201248</t>
  </si>
  <si>
    <t>愿你所有孤独, 都光芒万丈</t>
  </si>
  <si>
    <t>石若轩著</t>
  </si>
  <si>
    <t>这是一本以全新视角展示民国才女张爱玲其人其事的书。张爱玲, 原名张煐, 原籍河北省唐山市, 1920年9月30日出生于上海, 现代著名作家。2020年恰逢张爱玲诞辰100周年, 此书作为纪念应运而生。该书以“欣赏、骄傲、尊贵、勇敢”为写作主题, 通过阐述张爱玲的生平履历、影视作品、家族往事, 张爱玲的价值观与人生选择, 以及对《小团圆》的解读与分析等, 全新展现出她鲜为人知的另一面。正如书名“愿你所有孤独, 都光芒万丈”所言, 这是对另一个世界张爱玲的希望, 也是对我们自己的期许。</t>
  </si>
  <si>
    <t>9787564932350</t>
  </si>
  <si>
    <t>柳兰芳朱超伦传</t>
  </si>
  <si>
    <t>牛冠力著</t>
  </si>
  <si>
    <t>中原戏剧名家传记系列丛书</t>
  </si>
  <si>
    <t>本书是著名豫剧表演艺术家柳兰芳与著名豫剧音乐家朱超伦夫妇二人的联合传论, 二人自1956年起同时进入以创作演出戏曲现代戏为主的河南省豫剧三团, 至今超过六十年, 在当代河南豫剧现代戏发展史上具有一定的代表性和典型性。书中采用以人带史、以人为本的方法详细阐述了两位艺术家的生平事迹和艺术成就, 同时也自然展现出河南省豫剧三团的发展历史以及当代河南豫剧现代戏的发展历程, 是一部以艺术家为纲的豫剧现代戏发展史。</t>
  </si>
  <si>
    <t>9787503479687</t>
  </si>
  <si>
    <t>觅画西藏</t>
  </si>
  <si>
    <t>潘启元著</t>
  </si>
  <si>
    <t>431页</t>
  </si>
  <si>
    <t>本书以原西藏秦剧团名旦卢少琴的亲身经历为主线, 真实再现了1956至1970年西藏往事。1956年初, 在西北戏曲研究院学习的她, 看到一本杂志封面刊登的一幅西藏主题画, 上有美丽纯洁的少女、一尘不染的蓝天、清新碧绿的草原、自由自在的羊群……13岁的卢少琴被画中美景所征服, 坚决要求去西藏, 获准进入西藏秦剧团, 开始了长达15年的“觅画”历程。作为西藏秦剧团的见证人、亲历者, 她亲身经历了西藏平叛、西藏民主改革、西藏自治区成立等重大历史事件, 近距离接触了当代西藏的许多风云人物, 为我们了解雪域高原的风土人情和特。</t>
  </si>
  <si>
    <t>9787010192963</t>
  </si>
  <si>
    <t>一门三杰——陈独秀和他的两个儿子</t>
  </si>
  <si>
    <t>朱洪著</t>
  </si>
  <si>
    <t>在中国现代史上，有这样一个影响现代中国走向的家庭，父亲陈独秀是中国近现代启蒙思想家、新文化运动的领袖和五四运动的总司令，他发起了中国共产党，连任五届总书记（委员长）；两个儿子陈延年、陈乔年都在党内担任重要职务:陈延年是中国共产党旅欧小组的发起人之一，曾任中共中央政治局候补委员，中共两广区委书记、中共上海区委书记、中共江浙区委书记，有“南陈北赵”(赵世炎)之称，与周恩来是亲密的搭档。陈乔年曾任中共北京区委组织部长、中共湖北区委书记、中共江苏区委书记，曾与李大钊、赵世炎战斗在白色恐怖笼罩下的北方，被誉为中共早...</t>
  </si>
  <si>
    <t>9787552023169</t>
  </si>
  <si>
    <t>巴麦尊传</t>
  </si>
  <si>
    <t>(英) 约翰·坎贝尔,(比) 泰奥多尔·朱斯特,(英) 巴麦尊著</t>
  </si>
  <si>
    <t>K835.617=4</t>
  </si>
  <si>
    <t>巴麦尊, 一生八十余载, 六十多年都在政治汪洋中浮沉, 从初出茅庐的议员到纵横捭阖的首相, 他的人生际遇因善弄权术而与众多事件交相呼应。他以独立的名义号召支持比利时革命; 用暴乱的名头希望镇压法国革命; 在克里米亚战争中, 他宣称维护土耳其的领土完整; 到南北战争时, 他又坚决支持美国南方奴隶主的分裂活动。</t>
  </si>
  <si>
    <t>9787569922486</t>
  </si>
  <si>
    <t>亚伯拉罕·林肯传</t>
  </si>
  <si>
    <t>(美) 詹姆斯·鲍德温著</t>
  </si>
  <si>
    <t>K837.127=41</t>
  </si>
  <si>
    <t>《亚伯拉罕·林肯传》是美国著名传记作家詹姆斯·鲍德温为美国普通大众所写的关于林肯的传记作品。本书围绕林肯的出生、成长、经历, 从美利坚合众国成立之始的政治理念, 疆域扩张时的纷争, 直写到长达四年的内战结束。全文语言简练, 措辞精当, 不偏不倚, 平和真实。</t>
  </si>
  <si>
    <t>9787520501804</t>
  </si>
  <si>
    <t>文化·器物·衣冠</t>
  </si>
  <si>
    <t>曾昭燏著</t>
  </si>
  <si>
    <t>K87</t>
  </si>
  <si>
    <t>本书选取曾昭燏作品中有关博物馆类和考古文化类的内容辑为一册, 主要内容包括中国彩陶文化、江南的佛教艺术、中国古代铜器铭文与花纹、从彭山陶俑中所见汉代服饰。</t>
  </si>
  <si>
    <t>9787520126106</t>
  </si>
  <si>
    <t>几内亚比绍</t>
  </si>
  <si>
    <t>乔旋, 李广一编著</t>
  </si>
  <si>
    <t>K945.2</t>
  </si>
  <si>
    <t>列国志</t>
  </si>
  <si>
    <t>几内亚比绍是位于北大西洋沿岸的西非国家, 原为葡萄牙殖民地, 1973年宣告独立。国内经济尚不发达, 农业是其主要产业, 尤以盛产腰果闻名。几内亚比绍目前仍是全世界最贫穷的20个国家之一, 但其自然风光旖旎, 境内河流纵横、湖泊众多, 森林密布。</t>
  </si>
  <si>
    <t>9787535298706</t>
  </si>
  <si>
    <t>每月之星</t>
  </si>
  <si>
    <t>陶宏著</t>
  </si>
  <si>
    <t>本书是由陶行知的儿子陶宏在给父亲当助手时收集的一些天文学资料改编而成。作者通过解析一年12个月的星图, 介绍了许多天文学的知识, 是很好的天文学科普读物。</t>
  </si>
  <si>
    <t>9787030578129</t>
  </si>
  <si>
    <t>基因功能注释方法研究</t>
  </si>
  <si>
    <t>马知行著</t>
  </si>
  <si>
    <t>Q343.1</t>
  </si>
  <si>
    <t>广泛存在于公开数据库和零散文献中的海量生物芯片数据是认知生物遗传信息的”知识宝库”。这些数据由于实验背景、获取条件差异较大，通常情况下并不具有可比性，同时也因为缺乏可靠的数理分析工具，多数只是经过简单的差异统计即被搁置一旁。本书围绕非编码基因及其功能鉴定方法，介绍如何由不同的基因芯片数据驱动，借助计算方法构造生物网络，鉴定新的非编码基因、非编码持家基因。包括生物技术及计算预测两个层面的非编码基因的鉴定方法，分析非编码基因的生物特征，在探针中重注释非编码基因并对这些基因的功能做出预测。本书所介绍的网络模型和...</t>
  </si>
  <si>
    <t>9787040499506</t>
  </si>
  <si>
    <t>基因的名义</t>
  </si>
  <si>
    <t>黄捷著</t>
  </si>
  <si>
    <t>Q343.1-49</t>
  </si>
  <si>
    <t>随着基因领域各项技术的快速发展，其一部分研究成果已由“遥不可及”的实验室研究转变成为“身边的科技”——从无创产前检测和癌症患者的精准用药到制药巨头通过基因技术的快速药物筛选，从社会名人通过基因寻祖认宗到国家公安部门开始组建打拐基因库，基因在新的时代将让更多的百姓实实在在受益。本书结合基因领域最受关注的新闻、最前沿的科研成果，深入浅出地讲解了基因科学相关知识，包括基因检测、基因解读、基因编辑等。全书共七篇：基因亮“剑”，来自剑桥大学的基因传奇；基因不再“高冷”，走进大众生活；一切的癌症，都是基因突变惹的祸...</t>
  </si>
  <si>
    <t>9787535298720</t>
  </si>
  <si>
    <t>植物的识别</t>
  </si>
  <si>
    <t>汪劲武著</t>
  </si>
  <si>
    <t>404页</t>
  </si>
  <si>
    <t>Q949-49</t>
  </si>
  <si>
    <t>本书在介绍多数种子植物的同时, 也介绍了有关进化的一些重要现象和一些植物分类学原则, 这对于普及植物学知识极有意义。具体内容包括认识植物好处多、识别植物的诀窍、常见科的鉴别、属种鉴别趣味多、到野外认植物去等。该书是植物科普读物, 也可供从事相关工作的人员作为参考用书使用。</t>
  </si>
  <si>
    <t>9787030581754</t>
  </si>
  <si>
    <t>物语和交往</t>
  </si>
  <si>
    <t>黄勇著</t>
  </si>
  <si>
    <t>TB18</t>
  </si>
  <si>
    <t>人机工程问题（或人因工程，工效学等类似术语）在航空航天、车辆工程、机械设计、工业设计、管理工程、劳动保护等诸多领域受到关注，但它和通常的科学问题有很大的不同。由于人机工程问题的普遍性和特殊性，需要对其展开更加基础的讨论。为了认识这个问题的性质，本书建立了一套新的本体论哲学，以”交往”作为本体，以此观照人机工程问题。本文把”物语”分为人和语物，人机工程问题属于人和语物的交往问题，而通常的自然科学问题则属于语物和语物的交往问题。”交往”这个概念有很大的抽象性和包容性，本书采用四种方式对其展开了讨论，中西方文化...</t>
  </si>
  <si>
    <t>9787302488415</t>
  </si>
  <si>
    <t>TCP/IP协议原理与应用</t>
  </si>
  <si>
    <t>(美) 詹姆斯·派尔斯, 杰弗里·卡雷尔, 埃德·泰特尔著</t>
  </si>
  <si>
    <t>563页</t>
  </si>
  <si>
    <t>TN915.04</t>
  </si>
  <si>
    <t>清华计算机图书译丛</t>
  </si>
  <si>
    <t>本书深入介绍了TCP/IP的模型、协议、服务以及标准。本书采用理论与实践相结合的方法, 利用各种网络工具 (如Wireshark), 通过捕获网络上的真实数据包, 并把数据包的内部结构以可视化的形式详细分解, 让读者能够以直观的方式了解TCP/IP的精髓。此外, 通过每章末尾的习题、动手项目和案例项目, 深化读者对关键概念的理解, 掌握常见网络管理和监视工具的运用。</t>
  </si>
  <si>
    <t>9787302500810</t>
  </si>
  <si>
    <t>量价密码</t>
  </si>
  <si>
    <t>吴吞编著</t>
  </si>
  <si>
    <t>TN918.1</t>
  </si>
  <si>
    <t>本书全面讲述了量价分析所涉及的相关知识, 内容包含成交量的相关数据的介绍及应用、葛兰威尔的八种基础形态新解读、多空博弈和主力操盘时的量价特点、量价买入和卖出信号的汇总、分时图中的量价配合等。除此之外本书还从实战出发总结了多种战法, 并把这些战法一一剖析出来, 将注意事项和涨跌逻辑完整地展现在读者面前。总而言之, 这是一本量价分析类的不可多得的能够把理论说通俗、能够把逻辑说明白、能够切实帮投资者赚钱的好书。</t>
  </si>
  <si>
    <t>9787563828074</t>
  </si>
  <si>
    <t>iOS编程基础与实践</t>
  </si>
  <si>
    <t>卢山主编</t>
  </si>
  <si>
    <t>国内很多高校与培训机构开设了iOS程序开发课程，但相关配套教材与学习资料还很匮乏，不恩师主要满足初学者需求。准备进入这一行业的从业者和兴趣爱好者通过本书能够更容易和更快地对iOS编程有一个基本性的理解和掌握，并在此基础上，进行更进一步的软件系统开发工作。一方面，本书在详解iOS的基础上，对相关语言基础和各种开发框架也有所涉及，以便读者打好iOS开发基础；另一方面，本书重视理论与实际相结合的方式，使读者在理解上更加深刻，在具体的实践中也能够更快进入角色，更加得心应手。</t>
  </si>
  <si>
    <t>9787111599340</t>
  </si>
  <si>
    <t>2020年人工智能时代</t>
  </si>
  <si>
    <t>(日) 藤野贵教著</t>
  </si>
  <si>
    <t>AI将夺走我们的工作！随着AI的进步，其未来将对人类产生威胁！AI将超越人类！类似上述的话题，在报纸和杂志上随处可见，甚是热闹。 对于此类说法，您或是焦虑，或是不安，茫然不知所措。本书作者作为研究工作方式的知名专家，介绍了AI时代幸福的工作方式，详解了有尊严工作的本质和对未来工作的启示。</t>
  </si>
  <si>
    <t>9787302502975</t>
  </si>
  <si>
    <t>Adobe Photoshop图像处理案例教学经典教程</t>
  </si>
  <si>
    <t>史创明 ... [等] 编著</t>
  </si>
  <si>
    <t>信息技术应用能力养成系列丛书</t>
  </si>
  <si>
    <t>本书共十四章, 内容包括: 熟悉工作面板; 照片校正基础; 编辑选区; 图层基础; 修饰数字图片; 蒙版和通道; 文字设计; 矢量工具与路径等。</t>
  </si>
  <si>
    <t>9787518419791</t>
  </si>
  <si>
    <t>轻断食</t>
  </si>
  <si>
    <t>Flora刘祎著</t>
  </si>
  <si>
    <t>TS275.5</t>
  </si>
  <si>
    <t>本书从轻断食的角度出发, 告诉读者如何通过沙拉减肥。沙拉的品种包括常见的蔬菜、水果、主食等, 全书收录30道果汁、80道沙拉, 并提供读者四周的轻断食方案, 不用费力坚持, 轻松就能达到减脂塑身的作用。图片精美, 装帧美观。</t>
  </si>
  <si>
    <t>9787568910064</t>
  </si>
  <si>
    <t>敬人书语</t>
  </si>
  <si>
    <t>吕敬人著</t>
  </si>
  <si>
    <t>862页</t>
  </si>
  <si>
    <t>TS881-53</t>
  </si>
  <si>
    <t>本书是吕敬人教授关于书籍设计, 书籍设计教育探讨的个人文集。本书收录了他各个时期对书籍设计的论述, 他与国内外书籍设计师的对谈, 他在设计教育中所思考的问题, 以及他如何看待国际一流设计的设计理念, 等等。吕敬人教授经历了当代中国平面设计发展的各个阶段, 他是中国书籍设计发展的见证人。该书是对他本人著述的一个比较完整的收录。它对于学习和研究平面设计和书籍设计的读者, 既具有史料价值, 又具有专业上的学习参考价值。</t>
  </si>
  <si>
    <t>9787538898040</t>
  </si>
  <si>
    <t>10分钟学做快手早餐</t>
  </si>
  <si>
    <t>甘智荣主编</t>
  </si>
  <si>
    <t>热爱生活, 从一份属于自己的早餐开始吧! 书中囊括饭粥、面条、饺子、馄饨、饼以及精致的西式早餐, 种类丰富, 让你与家人在睡醒后好好地吃一顿营养早餐, 唤醒慵懒的身体, 充满活力地迎接新的一天! 而且每天只要早起10分钟, 轻松做出多变早餐。</t>
  </si>
  <si>
    <t>9787030574763</t>
  </si>
  <si>
    <t>中国明清建筑木作营造诠释</t>
  </si>
  <si>
    <t>李永革, 郑晓阳著</t>
  </si>
  <si>
    <t>342页</t>
  </si>
  <si>
    <t>TU-092.48</t>
  </si>
  <si>
    <t>本书以明清官式建筑为主，其中也包含传统民居建筑，以老北京明清时期兴隆木厂子（营造厂）匠作传承的木作内容编写了此书。书中内容前后共分十二部分划分了十章节。主要介绍了明清建筑的形制等级制度，讲述了木作的构造与权衡的标准，从古建木作传承的角度诠释了明清建筑中木作各种作法的类别与应用，解析了明清建筑各种木作工艺流程与传统施工技术标准，以及选择木材材质要求，并且讲解了文物建筑保护修缮中的传统施工方式方法。讲述了明代建筑与清式建筑不同的做份的变化。书中以图解的方式诠释了各式建筑大木构造的参考算例。此书图文并茂，从口份...</t>
  </si>
  <si>
    <t>9787515351421</t>
  </si>
  <si>
    <t>小户型住宅设计改造</t>
  </si>
  <si>
    <t>日本X-Knowledge编著</t>
  </si>
  <si>
    <t>设计改造家</t>
  </si>
  <si>
    <t>本书系统详尽地从室内家居的角度来探索小户型家庭细节是通过哪些方式方法和具体物件来打造形成的。全书14个案例, 每个案例的图片都非常详尽, 同时配有专业简明的语言说明。每一个案例都有一个主题, 与现在的家装市场和室内设计风格相匹配, 新颖独特, 可读性强。每一个案例都具有其独特的设计收藏和参考价值, 让小户型家庭得到最直接最有效的参考, 也是当下热门的选题。</t>
  </si>
  <si>
    <t>9787030500915</t>
  </si>
  <si>
    <t>传统生土民居建造与改良技术</t>
  </si>
  <si>
    <t>童丽萍 ... [等] 著</t>
  </si>
  <si>
    <t>生土民居是我国传统民居的典型代表, 承载着我国源远流长的传统居住文化, 延承千年, 形成了具有鲜明地域特色和民间营造智慧的传统建造技术体系。本书分别以生土窑居和生土墙民居两类典型生土民居为对象, 按照建造工艺流程, 系统梳理了我国生土民居传统的建造技术; 并针对生土民居存在的居住舒适性问题, 论述了主要改良技术。</t>
  </si>
  <si>
    <t>9787111602897</t>
  </si>
  <si>
    <t>家装设计速通指南</t>
  </si>
  <si>
    <t>家装设计速通指南编写组编</t>
  </si>
  <si>
    <t>TU241-62</t>
  </si>
  <si>
    <t>本书对现代风格、工业风格、简约风格、古典中式风格、现代中式风格、欧式风格、乡村美式风格、古典美式风格、法式田园风格、乡村田园风格、巴洛克风格、东南亚风格、地中海风格、北欧风格14种当下流行的家居风格做了全面系统的整合。图文并茂，通过深入浅出的文字内容及精美的图片，阐述了关于不同家居风格的色彩、造型、材料、家具及特色配饰等方面的运用及搭配技巧。力求让读者从多个角度清晰、高效、专业地解读并掌握不同家居风格的设计要点。本书适合室内设计师及广大装修业主参考使用。</t>
  </si>
  <si>
    <t>9787111602903</t>
  </si>
  <si>
    <t>合理的软装设计可以使空间更有情调、更有灵动性。本书图文并茂，讲解了关于家具、布艺、灯具、装饰品等软装元素的运用及搭配方法，并涵盖了古典欧式、新欧式、乡村美式、中式、东南亚、地中海、田园、现代简约、北欧等当下主流的装修风格，阐述了不同风格独特的软装元素及搭配技巧。通过对真实案例的解析，让读者更加明确、深入、快速地了解软装搭配的技巧。本书适合室内设计师及广大装修业主参考使用。</t>
  </si>
  <si>
    <t>9787111602910</t>
  </si>
  <si>
    <t>本书对上百种装修材料进行了全面系统的整合，简明扼要地从选材、施工、应用、保养、对比及参考报价等多方面进行一站式介绍，同时搭配真实案例进行深度解析，力求为读者提供一本专业、便捷、高效的装修材料速查指南。本书适合室内设计师及广大装修业主参考使用。</t>
  </si>
  <si>
    <t>9787111603306</t>
  </si>
  <si>
    <t>色彩搭配是家装设计的重要环节。本书以基本色彩理论为基础，深入浅出地阐述了色彩对户型环境、不同人群及不同装修风格的影响及运用，通过表达不同的色彩印象来展现色彩在家装设计中的语言与魅力。同时搭配大量精美案例，图文并茂，对经典配色方案详细地进行解析，以简明的语言、清晰的色彩结构为每一位读者提供行之有效的配色方案。本书适合室内设计师及广大装修业主参考使用。</t>
  </si>
  <si>
    <t>9787313193995</t>
  </si>
  <si>
    <t>游园</t>
  </si>
  <si>
    <t>龙昇著</t>
  </si>
  <si>
    <t>TU986.631.3</t>
  </si>
  <si>
    <t>这是一本关于日本庭园文化和历史的书籍。书中从日本庭园的三大形态谈到各类庭园, 包括佛家庭园、武家庭园、宫廷庭园、神社庭园、商家庭园、美术馆庭园等。以庭园的发展串起了日本社会历史发展的长线, 读者行于文字之间、游览于庭园山水之间, 也是漫步在日本历史的长卷中。</t>
  </si>
  <si>
    <t>9787030580566</t>
  </si>
  <si>
    <t>智能车辆主动安全与控制技术</t>
  </si>
  <si>
    <t>陈无畏等著</t>
  </si>
  <si>
    <t>U46</t>
  </si>
  <si>
    <t>车辆系统动力学与控制技术是汽车工程领域近些年形成的一个新的研究方向。这方面的专著较少，尤其是涉及整车多个子系统作用的整车动力学建模、集成控制策略等方面。本书目的是要为相关人员提供这方面的理论基础研究和应用实例。本书分为八章，分别是车辆系统动力学建模基础、轮胎动力学、车辆纵向动力学及控制、车辆垂向动力学及控制、车辆横向动力学及控制、系统耦合机理分析及整车动力学模型、集中式集成控制、分层式协调控制等。</t>
  </si>
  <si>
    <t>9787564933753</t>
  </si>
  <si>
    <t>容斋随笔</t>
  </si>
  <si>
    <t>张富祥注说</t>
  </si>
  <si>
    <t>Z429.442</t>
  </si>
  <si>
    <t>国学新读本</t>
  </si>
  <si>
    <t>南宋洪迈的《容斋随笔》是宋代考据笔记的三大名著之一。其内容以考据和叙事、说理相结合, 取材广泛, 撰述自由, 联系实际, 不拘类例, 所考和所记多能反映作者的学术专长, 精诣独到之处皆自出心得, 适合各方面读者的检阅。本书是对《容斋随笔》进行注说。书中共分通说和简注两部分。通说部分主要对原著的作者、成书过程、原著的基本内容、历史影响等作了简要介绍, 并讲述了如何读这本原著。简注部分主要帮助读者疏通文字, 对难解的文字进行注释, 并兼顾校勘。以期为中等文化的读者提供一个集学术性、科学性、通俗性、可读性为一体的读本。</t>
  </si>
  <si>
    <t>9787111605492</t>
  </si>
  <si>
    <t>数据驱动设计</t>
  </si>
  <si>
    <t>(美)罗谢尔·肯(RochelleKing)等著</t>
  </si>
  <si>
    <t>O'Reilly精品图书系列</t>
  </si>
  <si>
    <t>本书旨在帮你了解数据引导设计的基本原则，了解数据与设计流程整合的价值，避免常见的陷阱与误区。本书重点关注定量实验与A/B测试，因为我们发现，数据分析与设计实践在此鲜有交集，但相对的潜在价值与机会缺大。本书提供了一些关于在组织中开展数据实践的观点。通过阅读这本书，你将转变你的团队的工作方式，从数据中获得大收益。后希望你可以在衡量指标的选择、佳展示方式与展示时机、测试以及设计意图增强方面，自信地表达自己的思路。</t>
  </si>
  <si>
    <t>9787111602750</t>
  </si>
  <si>
    <t>项目质量管理</t>
  </si>
  <si>
    <t>王祖和编著</t>
  </si>
  <si>
    <t>F273.2</t>
  </si>
  <si>
    <t>本书根据质量管理的一般原理。针对项目的特殊性。吸收目前国内外质量管理、项目质量管理的新成果。围绕项目质量管理的原理、方法与技术。就项目质量形成全过程、影响项目质量的全因素、项目质量管理的全要素进行了全面讲述。主要内容包括：项目质量管理导论、项目质量数据、项目质量管理方法、项目质量管理基本过程、基于项目全生命周期的质量管理、项目质量经济、项目质量精益管理。本书内容全面.具有较强的前沿性、理论性、针对性和适用性。</t>
  </si>
  <si>
    <t>9787111601241</t>
  </si>
  <si>
    <t>硅谷简史</t>
  </si>
  <si>
    <t>钱纲编著</t>
  </si>
  <si>
    <t>F471.266</t>
  </si>
  <si>
    <t>作者以其亲身经历和阅读经验，描绘了硅谷历史和第三次工业革命的历史路径。全书以惠普、肖克利实验室、仙童半导体、英特尔、苹果、谷歌、脸书、特斯拉等硅谷企业和它们的创办人为中心，讲述了硅谷和第三次工业革命的诞生与成长过程。本书侧重于高科技的产业化、风险资本的参与和斯坦福大学的作用，在读者眼前展现了一条从晶体管、集成电路、个人电脑等硬件技术发轫，终抵达互联网、3D打印、量子计算和人工智能的必然之路。</t>
  </si>
  <si>
    <t>9787111601333</t>
  </si>
  <si>
    <t>商业模式新生代</t>
  </si>
  <si>
    <t>团队篇</t>
  </si>
  <si>
    <t>(美)蒂莫西·克拉克(TimothyClark),布鲁斯·黑曾(BruceHazen)著</t>
  </si>
  <si>
    <t>F71</t>
  </si>
  <si>
    <t>本书将商业模式画布用于团队，向管理者展示当个人和团队知道他们在为客户创造价值的角色时企业的功能将会产生多大程度的改善和好转。通过案例研究、简短的练习等，克拉克和黑曾展示了任何团队的领导人都可以在无须过多的营业额、训练或者文化建设的情况下，帮助成员独立工作，朝着共同的目标有激情地奋斗。</t>
  </si>
  <si>
    <t>9787111602705</t>
  </si>
  <si>
    <t>智慧仓库规划与设计</t>
  </si>
  <si>
    <t>李明著</t>
  </si>
  <si>
    <t>112页</t>
  </si>
  <si>
    <t>F715.6-39</t>
  </si>
  <si>
    <t>制造业高端技术系列</t>
  </si>
  <si>
    <t>本书在介绍国内外智慧仓库装备技术发展现状的基础上，对智慧拆零拣选技术的三种类型——人到货拣选、货到人拣选和自动化拣选的研究现状进行了详细介绍。重点针对一类新型阵列式自动拣选系统的配置优化方法进行深入阐述，介绍了综合运用聚类算法、贪婪算法、迭代算法等工具，通过对系统拣选品项的选择与通道配比、品项分配以及列品项货位分配的综合优化，有效提高系统的拣选效率，降低现场人员的劳动强度的方法。</t>
  </si>
  <si>
    <t>9787111598664</t>
  </si>
  <si>
    <t>花工坊</t>
  </si>
  <si>
    <t>AriellaChezar著</t>
  </si>
  <si>
    <t>花草巡礼·世界花艺名师书系</t>
  </si>
  <si>
    <t>本书由美国白宫御用花艺设计师奥瑞拉·契尔泽写就，她的花艺课遍布全球、广受赞誉，《花工坊》就是这些课程的精华。本书拥有海量彩图，从基础入手，包罗万象：基本技法、搭建基础结构、工具使用3大基础课，领你进入花艺之门；色调、花朵、枝条、果实、手捧花、高脚果盘桌花、欢庆花艺7大主题展示46个习作，以季节、所需材料、替换花材、制作过程、作品图5步呈现每个作品，带你领略花艺创作的技法与魅力。奥瑞拉偏爱新鲜、应季、自然的花材，她向大家展示了一个如何在生活、工作中与花为伍的途径。针对所有场合，从轻松、简约到大气、奢华，愿《花工坊》能为你生命中每一个特殊时刻出谋划策、惊艳四座，与花相伴一生。</t>
  </si>
  <si>
    <t>9787111602590</t>
  </si>
  <si>
    <t>数学极客</t>
  </si>
  <si>
    <t>(美)马克·C.查-卡罗尔(MarkC.Chu-Carroll)著</t>
  </si>
  <si>
    <t>O1-49</t>
  </si>
  <si>
    <t>MarkC.Chu-Carroll是世界上较早的数学博主之一，他能够引导读者愉快地、不经意地理解复杂的概念。在本书中，他使用相同的技巧为读者带来一场别开生面的数学之旅，从数字的基本概念一直到计算机程序设计的新发展，包括自然数、无理数、虚数、黄金比例、康托尔集、群论、逻辑、证明、编程和图灵机等。如果你对数学感兴趣，这本书就是为你准备的。</t>
  </si>
  <si>
    <t>9787111602118</t>
  </si>
  <si>
    <t>早起魔法</t>
  </si>
  <si>
    <t>(美)杰夫·桑德斯(JeffSanders)著</t>
  </si>
  <si>
    <t>本书（THE5A.M.MIRACLE）是为精英人士准备的高效生活指南，它适合于任何对生活充满热情并想要获得更好生活的人。通过这本书，读者可以在早起一睁眼就开始为一天的美好活力做好充分准备，获得今天明确目标、随时做好准备采取行动，并终收获成果。早起魔法的理论建立在一个“金字塔”上，金字塔一共有7层，每一层循序渐进，将早起这一行为和个人的成就及习惯联系起来，终形成一种贯穿一生的生活方式。（类似于写作领域的《金字塔原理》）。</t>
  </si>
  <si>
    <t>9787111602965</t>
  </si>
  <si>
    <t>生而不凡</t>
  </si>
  <si>
    <t>(马来西亚)维申·拉克雅礼(VishenLakhiani)著</t>
  </si>
  <si>
    <t>B804</t>
  </si>
  <si>
    <t>糅合了混合计算思维、积分理论、现代精神、进化生物学和幽默，作者在本书中提供了拥有卓越之心的10条思维方式，这些思维框架来源于作者的个人经历和他教授过的累计500万个学生，以及与行业大牛满满当当的200个小时的对话，这些行业领袖包括特斯拉的埃隆·马斯克、维京公司创始人理查德·布兰森、《富足》的作者彼得·戴曼迪斯、《超越死亡》的作者肯·威尔伯、美国发明家狄恩·卡门、阿里安娜·赫芬顿、迈克尔·贝克威斯和其他传奇领导人。</t>
  </si>
  <si>
    <t>9787010196084</t>
  </si>
  <si>
    <t>中国改革开放四十年—回顾与思考（上、下册）</t>
  </si>
  <si>
    <t>高尚全著</t>
  </si>
  <si>
    <t>810页</t>
  </si>
  <si>
    <t>作为改革开放的亲历者和相关决策的制定者及实施者，作者回顾和梳理了中国改革开放40年的成就、经验和教训，为即将开启的新的改革探索积累了更多的可供借鉴的经验，在理论和实践上不断丰富中国特色社会主义。全书概括了40年改革开放实践取得的伟大成就，探索出促使中国的改革开放事业获得巨大成功的基本经验以及指导中国的改革开放事业向前推进的重要启示，提出在新的历史时期，仍需要继续努力，准确把握新的历史时期的改革难点和重点，确保中国的改革开放事业从胜利走向胜利。</t>
  </si>
  <si>
    <t>9787569923032</t>
  </si>
  <si>
    <t>蓝发少年的奇幻冒险</t>
  </si>
  <si>
    <t>(日)旺季静著</t>
  </si>
  <si>
    <t>本书描写了天生一头蓝色头发、被人唤作“怪物”的少年——煌，在失意之时，走进森林邂逅了老师，得知灵石可助自己愿望成真，于是在老师的引导下，踏上了收集“七块灵石”的冒险之旅，在旅途中找到了勇气之源的故事。此书透过少年的寻宝历险、通过层层考验过关的故事内容，隐射出人生旅程中可能面临的种种关卡，以及面对突发事件的内心情绪反应，引导读者找出心中的弱点以及原本自己不想面对的人事物。通过阅读故事的过程，跟着故事主角克服难关的经历，也让自己获得一番的洗礼，重新找回“勇敢”的自己。</t>
  </si>
  <si>
    <t>9787520128803</t>
  </si>
  <si>
    <t>京都，流动的历史</t>
  </si>
  <si>
    <t>[日]小林丈广，高木博志，三枝晓子著</t>
  </si>
  <si>
    <t>K313.9</t>
  </si>
  <si>
    <t>樱花书馆</t>
  </si>
  <si>
    <t>本书以“道”和“场”作为关注视角，从东海道、清水坂以及室町街这些有各种各样主题的“道”，到京都御苑、北野、北山、嵯峨野、岩仓等人们居住或聚集的“场”，从城市形态到节庆习俗，从战争灾害到商业营生，从日常生活到贵族文化，从文化传统到宗教信仰，分别将其放在历史流变中进行实地走访与考察，全方位呈现一个不断变化的、丰富多义的，耐人寻味的京都。</t>
  </si>
  <si>
    <t>9787520130165</t>
  </si>
  <si>
    <t>科技革命与世界</t>
  </si>
  <si>
    <t>冯昭奎著</t>
  </si>
  <si>
    <t>476页</t>
  </si>
  <si>
    <t>G301</t>
  </si>
  <si>
    <t>本书从社会科学研究特别是国际安全研究的角度，截取迄今为止的“科技革命时代”中值得关注的史实、案例和问题，勾勒“科技革命时代”国际关系发展变化跌宕起伏的历程，探讨世界主要国家特别是大国发展（或崛起）过程中抓住用好科技革命机遇的历史经验和抓住却没有“用好”甚至完全错失科技革命机遇的历史教训,并以“科技革命时代”所发生和遭遇的“故事”特别多的日本为例。</t>
  </si>
  <si>
    <t>9787111603214</t>
  </si>
  <si>
    <t>软装设计的500个灵感</t>
  </si>
  <si>
    <t>布艺搭配&amp;陈设布置</t>
  </si>
  <si>
    <t>李江军, 王拓等编著</t>
  </si>
  <si>
    <t>24</t>
  </si>
  <si>
    <t>TU238.2</t>
  </si>
  <si>
    <t>本书由国内知名的软装专家对500个精选的色彩搭配与实战设计软装案例进行了深入的专业解析。通过本书既可以了解色彩的基本理论，又能够借鉴大师案例中的配色技法。</t>
  </si>
  <si>
    <t>9787111603207</t>
  </si>
  <si>
    <t>色彩搭配&amp;实战设计</t>
  </si>
  <si>
    <t>李江军, 李红阳等编著</t>
  </si>
  <si>
    <t>9787111602477</t>
  </si>
  <si>
    <t>灯饰搭配&amp;照明设计</t>
  </si>
  <si>
    <t>李江军, 张之成等编著</t>
  </si>
  <si>
    <t>本书由国内知名的软装专家对500个精选的灯饰搭配与照明设计案例进行了深入的专业解析。通过本书既可以了解灯饰搭设计的基本理论，又能够借鉴大师案例中精彩的搭配和设计，提升家居设计美感。</t>
  </si>
  <si>
    <t>9787111602460</t>
  </si>
  <si>
    <t>饰品搭配与实战摆场</t>
  </si>
  <si>
    <t>李江军, 赵芳节等编著</t>
  </si>
  <si>
    <t>本书由国内知名的软装专家对500个精选的饰品搭配与实战摆场案例进行了深入的专业解析。通过本书既可以了解饰品搭配与实战摆场的基本理论，又能够借鉴大师案例中精彩的搭配与设计，提升设计品位。</t>
  </si>
  <si>
    <t>9787111605096</t>
  </si>
  <si>
    <t>云数据安全</t>
  </si>
  <si>
    <t>徐鹏 ... [等] 著</t>
  </si>
  <si>
    <t>网络空间安全技术丛书</t>
  </si>
  <si>
    <t>本书主要介绍云数据安全的相关背景、几种重要的云数据安全的保护方法和针对具体应用场景的一种集成化云数据安全保护系统。全书一共包括6章：第1章介绍云计算的基本概念与发展历程、云数据面临的威胁、云数据安全的核心需求与技术思路；第2章介绍非共享数据在加密存储条件下实现密文去重的方法；第3章介绍不可信云平台条件下云数据的加密共享方法；第4章介绍不可信云平台条件下共享云数据的安全搜索方法；第5章介绍不可信云平台条件下共享云数据的安全实时协同编辑方法；第6章结合部分前沿密码技术，提出一套面向云邮件系统的云计算数据安全集成解决方案。</t>
  </si>
  <si>
    <t>9787111603412</t>
  </si>
  <si>
    <t>花枝俏</t>
  </si>
  <si>
    <t>(美) 阿莱西娅·哈兰波利斯, (美) 吉尔·里佐著</t>
  </si>
  <si>
    <t>本书（TheFlowerRecipeBook）的作者奉献出100个别出心裁的搭配方案，一年四季均可参照这些方案用鲜花和枝叶制作花品。春天，你将学会打理一根樱花枝或用丁香花和橄榄枝营造一款摆饰。夏天，可用鼠尾草搭配石榴和橘色的麦秆菊打造一款花串。秋天，就用玉兰花和迷迭香编织花环吧。雪松、松树和杜松是冬天的亮点，用它们可组成出人意料的桌花和花环。在详尽的花材清单、清楚的指导说明和几百张分步图片（再加上囊括了基本技术、采购花材和注意事项等基础内容）的帮助下，你一定会成功！</t>
  </si>
  <si>
    <t>9787111602736</t>
  </si>
  <si>
    <t>玩转乐高EV3机器人</t>
  </si>
  <si>
    <t>(美) 马克·贝尔, (美) 詹姆斯·弗洛伊德·凯利著</t>
  </si>
  <si>
    <t>X, 221页</t>
  </si>
  <si>
    <t>G898.2</t>
  </si>
  <si>
    <t>本书是一本好书。一本自带剧情的机器人好书。一本像探险小说一样吸引人的乐高机器人书。在这个有趣的玛雅寻宝历险故事中你将领略到设计乐高EV3机器人的乐趣。你也许看过很多乐高书会教你如何搭建各种物品，但却很少有书教你思考如何设计机器人去解决现实问题。在这个寻宝历险故事中，主人公埃文会遇到多个挑战，而作者将如何设计机器人的各种知识、方法与经验完美融入了情节中，让埃文和他的EV3机器人一起迎接挑战。</t>
  </si>
  <si>
    <t>9787111604631</t>
  </si>
  <si>
    <t>新工匠精神</t>
  </si>
  <si>
    <t>付守永著</t>
  </si>
  <si>
    <t>本书从缘起、内涵、态度、责任、践行等角度深入阐述，帮助职场人士在人工智能时代，提升自己的适应能力与协作能力，树立新劳动观，体现人才稀缺价值。</t>
  </si>
  <si>
    <t>9787111605348</t>
  </si>
  <si>
    <t>幸福的陷阱</t>
  </si>
  <si>
    <t>(澳) 路斯·哈里斯 (Russ Harris)著</t>
  </si>
  <si>
    <t>在承受压力、担心、痛苦或毫无成就感时，你有没有假装一切都好？事实上并不是只有你这样。压力、焦虑、沮丧、低自尊无处不在。看起来几乎每个人都在做这样或那样的挣扎。但是当我们的生活水准达到有史以来的高水平时，我们为什么还会这样呢？新的科学研究发现，我们都陷入了一个隐藏的心理陷阱：我们越是努力追求幸福，就越会长期遭受痛苦的恶性循环。幸运的是，通过一个以正念技术为基础的开创性新方法，我们都能逃脱这个“幸福的陷阱”。所以，如果你想让生活更加丰富、充实、有意义，那么《幸福的陷阱》是你一定要读的。</t>
  </si>
  <si>
    <t>9787111602569</t>
  </si>
  <si>
    <t>潜意识与决策</t>
  </si>
  <si>
    <t>(英)克里斯·佩利(Chris Paley)著</t>
  </si>
  <si>
    <t>B842.7</t>
  </si>
  <si>
    <t>生活中很多的行动都是由你的潜意识控制的。潜意识影响着你，改变了你的想法。现代科学发现，你引以为傲的推理能力,以及意识的选择，都是由一系列无意识行为串联起来的，这一迷思科学家才刚刚开始进行探索。</t>
  </si>
  <si>
    <t>9787111604426</t>
  </si>
  <si>
    <t>客户驱动的产品开发</t>
  </si>
  <si>
    <t>(美) 特拉维斯·鲁德米克(Travis Lowdermilk), 杰茜卡·里奇(Jessica Rich)著</t>
  </si>
  <si>
    <t>本书将细致讲解一个完整的端到端流程，帮助读者了解客户，识别他们的问题，概念化他们的想法，并终开发出令人满意的产品。本书还将各类书中的理论转化为易于理解的框架。读者可以利用本书的例子，在产品生命周期的任何阶段直接获得结果。</t>
  </si>
  <si>
    <t>9787111604334</t>
  </si>
  <si>
    <t>无人机简史</t>
  </si>
  <si>
    <t>邓涛著</t>
  </si>
  <si>
    <t>X, 218页</t>
  </si>
  <si>
    <t>V279-09</t>
  </si>
  <si>
    <t>作者致力于通过各个有机联系起来的章节，以独特的视角和不寻常的洞察力描绘无人机技术的发展将对整个人类社会带来的冲击和变化、机遇与挑战。但同时作者也认为，认识和理解无人机技术对人类社会的影响，需要跨界思维，所以思辨性的跨界思维贯穿本书的始末。另外还需要指出的是，所有本书中描述的无人机技术均为“破坏性”的技术，这些技术取代了现有技术并打乱了现有市场秩序，也打破了现有的价值链条——这些“破坏性”技术粉碎了人们长久以来的认识。</t>
  </si>
  <si>
    <t>9787111606673</t>
  </si>
  <si>
    <t>技术运营</t>
  </si>
  <si>
    <t>熊普江编著</t>
  </si>
  <si>
    <t>本书系统全面地介绍技术运营的理念、方法与实战案例。主要内容包括：技术运营的范畴、组织体系、运营规划、资源供应、预算与核算、运营效率监控、技术架构评审、运营优化、运营平台等。本书作者具有多年超大规模业务资源规划与技术架构管理的经验，通过详实的业务场景与实战案例，深刻剖析海量资源的精细化技术运营方法，帮助读者了解如何从用户价值出发，有效判定资源使用的合理性，增强成本意识，提升资源利用效率等，从而助力产品做到极致，并改善运营效率。</t>
  </si>
  <si>
    <t>9787111602026</t>
  </si>
  <si>
    <t>精益培训之七大套路</t>
  </si>
  <si>
    <t>(美) 康拉德·索尔特罗, (美) 帕特里斯·布特著</t>
  </si>
  <si>
    <t>XXIII, 162页</t>
  </si>
  <si>
    <t>F272.921</t>
  </si>
  <si>
    <t>企业内训译丛</t>
  </si>
  <si>
    <t>随着经济全球化的推进，培育掌握精益理念和精益技能的员工已经成为企业适应不断变化的环境和战胜竞争对手的优势来源。丰田套路、一线主管技能培训（TWI）和精益训练这一综合技能培训方法是提高企业协同效应和促进企业精益转型的优选。本书详细介绍了丰田套路、TWI和精益训练中培育精益员工的七大核心套路——改善套路、工作教导套路、教练套路、问题解决套路、工作关系套路、工作安全套路、工作改善套路。在详解七大核心套路的过程中，本书穿插介绍了久经考验的精益工具，并解释了部分关键精益概念，如现场走动管理（GembaWalk）、现地现物（GenchiGembutsu）和PDCA,等等。另外，本书还阐述了价值流分析与工作教导等核心培训套路之间的关系。本书作者拥有丰富的精益培训经验，在书中也介绍了他们经历及目睹过的错误，帮助企业避免同样的问题，不断走向卓越运营。</t>
  </si>
  <si>
    <t>9787111603603</t>
  </si>
  <si>
    <t>转化为王</t>
  </si>
  <si>
    <t>李改霞等著</t>
  </si>
  <si>
    <t>X, 223页</t>
  </si>
  <si>
    <t>现在绝大多数的电商，尤其是小型电商，往往把大部分精力放在获取流量上。其实，获取流量仅仅是做电商的开始，能让流量实现大价值才是做好电商的关键，如何让流量实现更大价值呢？这就需要提高买家转化率和客单价。然而很多电商不知道如何提高转化率，《转化为王:电商达人运营之道》正是针对这类人群的痛点需求，介绍了提高转化率的各种方法和技巧，如：关键词转化、标题转化、产品介绍转化、产品展示转化、版式转化、视觉转化、促销转化、关联转化、议价转化、评论转化、投诉转化、回访转化等。《转化为王:电商达人运营之道》从营销转化率出发，让电商人员通过优化关键词、外链、标题等吸引买家进入店铺，然后再通过促销、议价等技巧促成成交。</t>
  </si>
  <si>
    <t>9787111605089</t>
  </si>
  <si>
    <t>云服务安全</t>
  </si>
  <si>
    <t>邹德清, 代炜琦, 金海编著</t>
  </si>
  <si>
    <t>本书系统介绍了云服务所面临的安全风险以及应对这些安全风险的有效技术手段。第1章介绍云计算的发展状况与现阶段面临的安全威胁；第2章介绍本书涉及的相关技术；第3章介绍云服务可信构建，包括云平台透明信任链机制、云平台动态可信度量机制、可信云服务构建机制；第4章介绍云平台通用监控机制、基于数据流分析的主动监控机制和云平台可信监控框架；第5章包括虚拟域安全控制、可信虚拟域和虚拟域可信回滚；第6章介绍云服务分层故障检测机制、基于日志分析的故障诊断机制、云环境软件故障容忍机制、面向云计算的动态软件升级机制和虚拟机镜像离线更新机制；第7章总结全文并展望云服务安全的发展方向，后给出未来的研究热点。</t>
  </si>
  <si>
    <t>9787520325660</t>
  </si>
  <si>
    <t>生态批评与中国文学传统</t>
  </si>
  <si>
    <t>盖光著</t>
  </si>
  <si>
    <t>554页</t>
  </si>
  <si>
    <t>I206</t>
  </si>
  <si>
    <t>生态批评的文学解读及阐释特点突出，且在不断地延展批评视阈，深度关涉自然与环境，社会与文化等多方面的内容，对人如何在生态有机条件下生存与发展问题的审视角度也在拓宽。生态批评将生态与文学有机联姻，形成文学及生命体验、视点转换及话语表达的特殊路线，亦环绕生态有机性而助推文学研究范式转换，借力于复杂性思维特点呈现自然、生态、生命及文学活动的多样性。中国文学传统独具“道生”性的缘生点，以及“天人合和”为运演脉络的生态智慧基础，在悟解自然、文学“艺境”创造，诗性价值，情意韵通，艺术本真及神性魅力的挖掘等方面与生态批评能形成良好对接，建立有机共存的多向整合及融合机制，生态文化，生态美学，人类学，现象学及知识论等诸多学科领域的优化路径，能够支持、凸显且完备其这种“融合”的学理构建条件。</t>
  </si>
  <si>
    <t>9787520301558</t>
  </si>
  <si>
    <t>安乐乡</t>
  </si>
  <si>
    <t>中世纪人类对完美生活的向往</t>
  </si>
  <si>
    <t>[荷]赫尔曼·普莱著</t>
  </si>
  <si>
    <t>B13</t>
  </si>
  <si>
    <t>本书通过中世纪杰出的艺术作品，生动阐释了失乐园及其根植的现实生活。本书以三个文本作为开始，对中世纪晚期出现的思想、梦想以及民间宗教和文学艺术进行了全景启发性的素描，通过对欧洲、美洲以及亚洲的细节描述，为我们呈现出那个时代的具有细微分化的图景。</t>
  </si>
  <si>
    <t>9787520328517</t>
  </si>
  <si>
    <t>人的前景</t>
  </si>
  <si>
    <t>[苏]伊万·季莫费耶维奇·弗罗洛夫著</t>
  </si>
  <si>
    <t>本书运用马克思主义方法对科技革命时代人的问题进行了研究，从社会学、人类学、心理学等方面对人及人的前景进行了多方位的综合考察与分析，具有较高的学术价值和影响力。</t>
  </si>
  <si>
    <t>9787520328654</t>
  </si>
  <si>
    <t>狼毫小笔之云门香雪</t>
  </si>
  <si>
    <t>全二册</t>
  </si>
  <si>
    <t>莲青漪著</t>
  </si>
  <si>
    <t>1143页</t>
  </si>
  <si>
    <t>年轻的插画家宋思源，在父母离世后，听从父亲遗训，带着遗产，离开居住已久的上海，回到绍兴老家的平水镇。由于他的到来，触发了自己家族远在宋代结下的人仙契约。当他从爷爷手中接过可以自由穿越时空的狼毫小笔时，才明白了自己家族的特殊性。于是，在乡间，他为保护家乡山水灵脉，经历了一系列奇怪的灵异事件，与狼毫小笔的仙灵诸夏、好友许诚，以及若耶洞天众多仙灵一起，穿越六朝，纵横九州，在历史的迷雾中，拨云见日，书写出不同以往的山川游记。</t>
  </si>
  <si>
    <t>9787520329118</t>
  </si>
  <si>
    <t>乐思爱行</t>
  </si>
  <si>
    <t>郑赟，林峰主编</t>
  </si>
  <si>
    <t>本书是江西财经大学心理健康课教材。根据大学生的身心发展特点和教育规律，注重培养大学生良好的心理品质和自尊、自爱、自律、自强的优良品格，增强大学生克服困难、经受考验、承受挫折的能力。要制订大学生心理健康教育计划，确定相应的教育内容、教育方法。要建立健全心理健康教育和咨询的专门机构，配备足够数量的专兼职心理健康教育教师，积极开展大学生心理健康教育和心理咨询辅导，引导大学生健康成长。</t>
  </si>
  <si>
    <t>9787515823393</t>
  </si>
  <si>
    <t>杰出工程师传记</t>
  </si>
  <si>
    <t>中华国际科学交流基金会编</t>
  </si>
  <si>
    <t>K826.16</t>
  </si>
  <si>
    <t>受国家科技部和科学奖励办公室委托，中华国际科学交流基金会每两年评审一届杰出工程师奖，本书主要是历届杰出工程师代表人物的人物小传，每个故事都记录了这些工程师从事科研探索的艰苦历程，展示了他们骄人的科研创新成绩，同时也表达了他们用科技创新为国争光的担当精神。书中的故事真实感人，对每位工程师的介绍都能深入内心，让大家了解他们成长成功的心路历程。</t>
  </si>
  <si>
    <t>9787100151436</t>
  </si>
  <si>
    <t>卢前曲学论著三种</t>
  </si>
  <si>
    <t>卢前著</t>
  </si>
  <si>
    <t>568页</t>
  </si>
  <si>
    <t>中华现代学术名著丛书</t>
  </si>
  <si>
    <t>本书精选卢前研究戏曲和散曲方面的重要著述。全书依据原文初版本或当初发表的刊物进行整理，以相关整理本为参考。本书以《中国戏剧概论》、《读曲小识》两书为主体，兼收《中国戏曲所受印度文学及佛教之影响》、《剧曲和散曲有怎样的区别？》《读道藏中之自然集》等十余篇近年未曾再版过的论著，避免与其他相关著作雷同，增加编辑含量。</t>
  </si>
  <si>
    <t>9787100151405</t>
  </si>
  <si>
    <t>西域史地考古论集</t>
  </si>
  <si>
    <t>黄文弼著</t>
  </si>
  <si>
    <t>556页</t>
  </si>
  <si>
    <t>K872.4-53</t>
  </si>
  <si>
    <t>本书以《黄文弼历史考古论集》和《西北史地论丛》两部名著为底本，从黄文弼先生的全部历史研究和考古著作中选择最重要的论述部分，摒除图版、说明以及一些次要繁琐的部分，编选而成。作者在进行历史论述时往往包含着他所亲身考察的地理、考古内容，而在他的考古著作中又往往包含着他的历史、地理研究心得。本书将史学、地理学和考古学紧密地结合在一起，融通为一，以体现作者研究的主要特色。</t>
  </si>
  <si>
    <t>9787302503651</t>
  </si>
  <si>
    <t>新疆古建筑地图</t>
  </si>
  <si>
    <t>乌布里·买买提艾力, 艾斯卡尔·模拉克编著</t>
  </si>
  <si>
    <t>441页</t>
  </si>
  <si>
    <t>K928.714.5</t>
  </si>
  <si>
    <t>中国古代建筑知识普及与传承系列丛书</t>
  </si>
  <si>
    <t>新疆地处亚洲腹地, 是古代丝绸之路交通中心、东西方文化交流枢纽, 拥有丰富的历史文化遗产。丝绸之路新疆段保存了以石窟寺、古建筑、古城址、古墓葬为主的大量古代遗存。它们记述了新疆政治、经济、文化、民族、宗教等方面重大历史事件。本册主要按地州 (区) 划分, 择要介绍了历史文化名城、名村和名镇, 以及自治区级及以上文物保护单位共246处进行了介绍。另外, 还以列表形式介绍了其他重点文物建筑和部分遗址。</t>
  </si>
  <si>
    <t>9787100152365</t>
  </si>
  <si>
    <t>先秦文学;中国文学史讲义</t>
  </si>
  <si>
    <t>游国恩著</t>
  </si>
  <si>
    <t>I209</t>
  </si>
  <si>
    <t>《先秦文学 中国文学史讲义》一书是游国恩先生文学史方面的代表著作。《先秦文学》1934年由商务印书馆出版，收入万有文库。全书共分十八篇，二十万字左右，对中国先秦文学进行了系统的论述，全书的结构和讲述要点对后来的文学史著作有着深远影响。《中国文学史讲义》在上世纪四十年代曾由武汉大学油印出版，当时名为《中国文学史纲要》，内容仅包含第一卷和第二卷，到建安文学为止。游国恩先生后来补写了三、四卷，存有手稿。这两部分2005年由天津古籍出版社整理后出版，名为《中国文学史讲义》。共三十余万字。本次出版还收入了由游国恩先生手稿整理成的《左传讲稿》和《清初诗文》两部分作为全书附录。全书共计约六十万字。这些内容基本囊括了游国恩先生在文学史学科建设方面的成就，可以供专业学生和研究者学习和参考。</t>
  </si>
  <si>
    <t>9787205092542</t>
  </si>
  <si>
    <t>名家注评今译古文观止(2册)</t>
  </si>
  <si>
    <t>吴楚材, 吴调侯编选</t>
  </si>
  <si>
    <t>2册(811页)</t>
  </si>
  <si>
    <t>H194.1</t>
  </si>
  <si>
    <t>《古文观止》是清代以来流行的古代散文选本之一。选编者是清代吴楚材和吴调侯, 所选文章上起先秦, 下迄明末, 大体反映了先秦至明末散文发展的大致轮廓和主要面貌: 本书入选之文皆为语言精炼、短小精悍、便于传诵的佳作, 从中不难看出选编者细致和周到的眼光, 基本上兼顾到思想性与艺术性。书名为“观止”, 可知该书的编选意图就在于尽善尽关, 一览此书。即可“观止”古文矣。本书是李炳海教授点评、注释的, 有今人独到的见解和分析。</t>
  </si>
  <si>
    <t>9787100150460</t>
  </si>
  <si>
    <t>中国的政府与政治</t>
  </si>
  <si>
    <t>钱端升著</t>
  </si>
  <si>
    <t>548页</t>
  </si>
  <si>
    <t>D693</t>
  </si>
  <si>
    <t>本书是作者于1947年在哈佛大学讲授“中国的政府与政治”之后在其讲义的基础上形成并出版的一部学术著作，除前几章简要说明中国古代政治体制、传统政治思想之外，绝大部分内容是关于1911年-1947年之间中国政府的变迁、组成及功能与国民党政治思想、政治组织的概况，尤其是宁汉合流之后国民党政府的权力分配、政府结构及其变化、政治环境以及各政党的概况。其中还包括了对辛亥革命、国共合作、西安事变、联合抗日、国民大会等重大事实、事件的描述和分析，以及对重要历史人物的评价。在该书中，作者对历史事件的评价相对比较中立和客观，在对诸如西安事变、联合抗日、政府组织以及政党之间合作等的态度上多比较倾向于共产党当时的主张。</t>
  </si>
  <si>
    <t>9787100152372</t>
  </si>
  <si>
    <t>司马迁之人格与风格;道教徒的诗人李白及其痛苦</t>
  </si>
  <si>
    <t>李长之著</t>
  </si>
  <si>
    <t>《司马迁之人格与风格》是史记学发展史上第一部以章节体全面评介司马迁及《史记》的专著。对司马迁的评述，讨论了他处的时代，追溯了他的家学渊源，勾勒了他的生平、思想；对《史记》的评述，推测了各篇的创作顺序及缺补，内容分析从哲学、史学、美学、文学各个角度全面分析其内涵和价值。李氏对《史记》艺术的分析，独树一帜，获得了许多创见。《道教徒的诗人李白及其痛苦》篇幅不大，但却是一部诗人李白的全面研究，举凡政治生活、思想趣向、文学创作都论涉到了。其中很有一些敏锐的观察，并且作了专题的阐发。书中特别发扬李白的浪漫精神，他的狂与梦、他的寂寞与痛苦、他的一住情深……这一方面固是诗人生命异彩的真实呈现，另一方面也未始不是作者的主观渲染。</t>
  </si>
  <si>
    <t>9787100150729</t>
  </si>
  <si>
    <t>中国棉纺织史稿</t>
  </si>
  <si>
    <t>严中平著</t>
  </si>
  <si>
    <t>516页</t>
  </si>
  <si>
    <t>F426.81</t>
  </si>
  <si>
    <t>本书是作者研究中国资本主义发展史的第一部著作，叙述了1289-1937年间中国棉纺织业的发展史。本书目的在于通过棉纺织发展史的研究来阐述中国资本主义发生、发展过程的特殊性，作者收集了相当丰富的史料，分析了中国工业资本主义在半殖民地半封建社会中发展的条件和状况，得出中国资本主义不可能顺利发展的结论。</t>
  </si>
  <si>
    <t>9787100151818</t>
  </si>
  <si>
    <t>马氏文通</t>
  </si>
  <si>
    <t>马建忠著</t>
  </si>
  <si>
    <t>484页</t>
  </si>
  <si>
    <t>H141</t>
  </si>
  <si>
    <t>该书是中国第一部富有创造性的全面系统的汉语语法著作。作者以典范的文言文为研究对象，从四书、《史记》、《汉书》等经典文章中引用了七八千个例句，借鉴拉丁语及其他西方语言的语法，同时注重结合汉语实际，建立汉语的语法体系。分析深入，力图揭示规律。不仅研究语法，还涉及修辞，有许多独到之处。该书体大思精，奠定了汉语语法研究的基础，标志着中国文法进入新阶段。</t>
  </si>
  <si>
    <t>9787100150606</t>
  </si>
  <si>
    <t>中国经济原论</t>
  </si>
  <si>
    <t>王亚南著</t>
  </si>
  <si>
    <t>492页</t>
  </si>
  <si>
    <t>F129.6</t>
  </si>
  <si>
    <t>《中国经济原论》是著名经济学家王亚南的代表作。1940年至1945年，王亚南在中山大学经济系担任《高等经济学》课程的教学，本书是教学和科研相结合的产物。初版为1946年，1998年广东经济出版社出版的“影响新中国经济建设的10本经济学著作”丛书中收录了此书。</t>
  </si>
  <si>
    <t>9787100152624</t>
  </si>
  <si>
    <t>中国史学史</t>
  </si>
  <si>
    <t>金毓黻著</t>
  </si>
  <si>
    <t>K092</t>
  </si>
  <si>
    <t>20世纪40年代面世的金毓黻的《中国史学史》是中国史学史这门学科具有开拓意义的代表作。作者对历代史官制度、史学成就、史学研究方法和史籍编写体例之演变、史学思想之发展都进行了深入剖析，其中不乏颇具功力的独到见解。</t>
  </si>
  <si>
    <t>9787100152693</t>
  </si>
  <si>
    <t>魏晋南北朝史论丛</t>
  </si>
  <si>
    <t>唐长孺著</t>
  </si>
  <si>
    <t>464页</t>
  </si>
  <si>
    <t>K235.07-53</t>
  </si>
  <si>
    <t>本书收入了我国著名史学家唐长孺先生的13篇论文，多为50年代以前所著，内容涉及魏晋南北朝时期的官制、土地制度、文化教育、学术思想、边疆民族及政权等。本书所选论文集中体现了唐长孺先生在魏晋南北朝史领域的研究成果。</t>
  </si>
  <si>
    <t>9787100151443</t>
  </si>
  <si>
    <t>中国地理学史</t>
  </si>
  <si>
    <t>王成组著</t>
  </si>
  <si>
    <t>444页</t>
  </si>
  <si>
    <t>K90-09</t>
  </si>
  <si>
    <t>本书以探讨先秦至明代的各种地理作品所反映的地理观点与地理研究方法为主轴，对中国地理学史进行了全面概括，阐述了自有史以来东方地理学发展的过程和特征。书中对有关作品的年代与内容的虚实提出了许多见解，对于阐明不同作品之间的关系，具有重要意义。本书曾被称为是给中国地理学史研究带来“转变”的重要著作。</t>
  </si>
  <si>
    <t>9787100151795</t>
  </si>
  <si>
    <t>中国小说史略</t>
  </si>
  <si>
    <t>鲁迅著</t>
  </si>
  <si>
    <t>I210.91</t>
  </si>
  <si>
    <t>本书叙述中国古代小说发生、发展、演变的过程，是中国第一部小说专史。本书将各种类型的小说及其发展，放到当时各种社会条件下进行考察，勾勒出一条脉络清晰的数千年中国小说“进行的线索”。为撰此书，作者辑录汉至隋之古小说36种，搜集宋至清末小说41种的史料，并参考明清人所撰著作70余种。本书以言简意赅之笔法，公允平当之态度，评判历代小说之思想、艺术，许多见解，至今仍是中国古典小说研究的指导性意见。本书代表了一个时代中国人研究中国小说史的最高水平。</t>
  </si>
  <si>
    <t>9787302503637</t>
  </si>
  <si>
    <t>山西古建筑地图</t>
  </si>
  <si>
    <t>姜铮, 徐扬, 刘畅编著</t>
  </si>
  <si>
    <t>K928.712.5</t>
  </si>
  <si>
    <t>本书主要讲述了: 山西各地重要古建筑的分布、类型; 各古建筑所在地详细情况; 各古建筑点的历史沿革基本情况; 各古建筑点的形式、形制特征及其突出之处; 各古建筑的保存状况; 通过全面勾勒和梳理, 表达山西古代建筑文化的风格特征、历史演变; 最终鼓励读者实地寻访, 并自己发现。</t>
  </si>
  <si>
    <t>9787535798374</t>
  </si>
  <si>
    <t>科学的历程</t>
  </si>
  <si>
    <t>吴国盛著</t>
  </si>
  <si>
    <t>本书以通俗的语言和大量的文献图片系统梳理了世界科学技术史。以东方文明和科学技术对人类进步的影响为开端，详细讲述了西方文明和科学的发展与成就，让读者更加清晰地看到人类文明在宇宙演化长河中所处的位置。该书贯穿着科学家的生平及其科学成果发现的过程，非专业读者可以通过此书对科学理论及其演变过程有一个大概的了解；它还宏观地揭示了科学作为一种社会活动的发展规律，具体地展现科学技术作为推动历史的杠杆的巨大作用。</t>
  </si>
  <si>
    <t>9787020129164</t>
  </si>
  <si>
    <t>垂帘听政</t>
  </si>
  <si>
    <t>向斯著</t>
  </si>
  <si>
    <t>669页</t>
  </si>
  <si>
    <t>K827=52</t>
  </si>
  <si>
    <t>本书以丰厚的史料、深刻的阐述、原版的照片、珍贵的文物还原了叶赫那拉氏·慈禧皇太后这位主宰中国近半个世纪的统治者备受争议的一生。既描述了她铁腕阴狠, 多谋善断的独裁史, 也讲述了作为她一个女人的柔媚与情怀。由慈禧, 更折射了整个晚清历史, 对涂抹在慈禧身上概念化的简单化的认识进行了批判与反思, 对慈禧人生的历史疑点进行了说明与解析, 对慈禧的功过进行了恰如其分的评价。</t>
  </si>
  <si>
    <t>9787515351025</t>
  </si>
  <si>
    <t>世界大不同(3册)</t>
  </si>
  <si>
    <t>3册</t>
  </si>
  <si>
    <t>I524.85</t>
  </si>
  <si>
    <t>本书共分为3册, 主要内容包括: 世界各地的孩子如何庆祝节日; 世界各地的孩子住在哪儿; 世界各地的孩子如何过圣诞。</t>
  </si>
  <si>
    <t>9787100150668</t>
  </si>
  <si>
    <t>中国田制史</t>
  </si>
  <si>
    <t>万国鼎著</t>
  </si>
  <si>
    <t>412页</t>
  </si>
  <si>
    <t>F329.02</t>
  </si>
  <si>
    <t>《中国田制史》一书，是一本系统阐述中国土地制度的演变及其土地资源利用与管理的专著。本书为作者在大学授课的教材，整理后出版，目的如同作者在自序中所说“土地问题影响于国计民生至巨”，“然其关系复杂，不容轻易誓言，失之毫厘，则差以千里”“中国土地问题，先民经验，尤不可忽。”</t>
  </si>
  <si>
    <t>9787100151542</t>
  </si>
  <si>
    <t>唐诗综论</t>
  </si>
  <si>
    <t>林庚著</t>
  </si>
  <si>
    <t>I207.22-53</t>
  </si>
  <si>
    <t>《唐诗综论》是林先生数十年唐诗研究的主要成果，是有关唐诗研究文章的结集。文章分三组：唐诗高潮、唐诗远音和谈诗稿。后两组文章所谈诗篇和诗人，唐之前溯源《诗经》及屈原，唐之后涉及宋代词赋和苏轼，以此经之纬之，纵横交错，从而更凸显唐诗的立体形象。所以，本书虽是文章的组合，却有专著的效果。</t>
  </si>
  <si>
    <t>9787100151610</t>
  </si>
  <si>
    <t>孟姜女故事研究及其他</t>
  </si>
  <si>
    <t>顾颉刚著</t>
  </si>
  <si>
    <t>本书为顾颉刚民俗文学研究的代表作。众所周知，顾颉刚对民俗学及民间文学的研究，有卓越的贡献。他自述研究民俗文学的意义在于“历史研究之辅助”，具体而言就是“从戏剧和歌谣中得到研究古史的方法”，“想用民俗学的材料去印证古史”，“解释古代的各种史话的意义”。本书收录顾颉刚民俗学研究的经典论文，涉及孟姜女、妙峰山、民歌等内容。</t>
  </si>
  <si>
    <t>9787535798114</t>
  </si>
  <si>
    <t>阿波罗</t>
  </si>
  <si>
    <t>(英)扎克·斯科特著</t>
  </si>
  <si>
    <t>V1</t>
  </si>
  <si>
    <t>一本详细介绍阿波罗计划的科普书。阿波罗计划是人类历史上最伟大的科学探索之一，这项工程历时约11年，耗资255亿美元。它始于1961年，一直延续至1972年，并最终实现了人类首次登月。本书是对阿波罗宇宙计划的一次全息记录，见证了围绕阿波罗计划所存在的令人惊叹不已的事实和数据，以及鲜为人知却关乎全局的细节故事，以及有关17段登月计划、12位登月者的一段悠长精致的故事。</t>
  </si>
  <si>
    <t>9787520310284</t>
  </si>
  <si>
    <t>南宋罗泌《路史》上古传说研究</t>
  </si>
  <si>
    <t>陈嘉琪著</t>
  </si>
  <si>
    <t>K220.9</t>
  </si>
  <si>
    <t>中国社会科学院民俗学研究书系</t>
  </si>
  <si>
    <t>本书主要观点为：一、从古史书写的传统来看，罗泌《路史》可说是古史著述的集大成者。罗泌的文化史论述，同时也代表着中国古史书写传统下，史家对上古历史、文化进程的思考。二、从《路史》多引纬书、道经中的古史叙述来看，罗泌所建构的古史体系应与谶纬、道教史观密切相关。罗泌对神话人物的解读、诠释，泰半是透过道教、谶纬史观的视野，重新赋予神话人物新的历史形象。三、综观《路史》的价值乃在于：罗泌企图透过对神话的研究，重新理解、建构上古历史的发展，是一部藉由“神话历史化”的过程，所记叙的文化通史。值得我们深究的是，罗泌在书写《路史》的过程中，如何转化神话人物本有的符号象征，进而赋予新的历史意义？换句话说，《路史》并不是单纯地集结、抄录神话传说的流传，而是有意识地转化了神话人物本有的意涵，使得神话人物进入历史脉络的书写时已具有不同的象征意义。</t>
  </si>
  <si>
    <t>9787100151368</t>
  </si>
  <si>
    <t>元白诗笺证稿</t>
  </si>
  <si>
    <t>陈寅恪著</t>
  </si>
  <si>
    <t>《元白诗笺征稿》是陈寅恪生前得以出版的单行本著作，1950年由岭南大学出版。全书分《长恨歌》、《琵琶引》、《连昌宫词》、《艳诗及悼亡诗》、《新乐府》、《古题乐府》六章及附论五篇，30余万字。全书以考据的形式对中唐诗人元稹、白居易最重要的诗歌作品进行了笺证，旁及唐代历史、制度、风俗习惯、文坛风气等许多问题，并与作者对唐代政治制度的论述相互印证。对唐代文学研究的影响极为深远。此书最能体现陈寅恪秉承的以诗证史和诗史互证的研究思路，上承清代乾嘉学派的研究风尚，下启20世纪80年代以后的唐诗实证考据派研究，是陈寅恪文学研究方面的代表著作。</t>
  </si>
  <si>
    <t>9787100152556</t>
  </si>
  <si>
    <t>通鉴胡注表微</t>
  </si>
  <si>
    <t>陈垣著</t>
  </si>
  <si>
    <t>K204.3</t>
  </si>
  <si>
    <t>本书是一部将史料考据、史论和中国传统史学微言大义之精神结合得非常出色的一部史学著述，被誉为陈垣“所有著作中最有代表性的作品”。陈垣将本书称做其“学识的记里碑”。宋元之际，当时的著名史学家胡三省曾对《资治通鉴》作过一系列校勘考证，在其中融进了自己因国破民衰而产生的诸多悲情。而日本侵华时期身处沦陷区的陈垣先生对此感同身受，于是撰写了《通鉴胡注表微》一书，通过对胡三省的通鉴注疏进行辩误和考证，来辨识胡三省当年的观点和思想境界，并借此发微，阐述陈垣先生自己对史学研究的独特认识和见解。陈垣先生还以此观照现实，在其中融进了诸多现实感悟，抒发了作者自己的民族情怀。</t>
  </si>
  <si>
    <t>9787100151306</t>
  </si>
  <si>
    <t>唐五代西北方音</t>
  </si>
  <si>
    <t>罗常培著</t>
  </si>
  <si>
    <t>H172.2</t>
  </si>
  <si>
    <t>《唐五代西北方音》一书，是中国语言学家写的第一部探讨古代方言音系的著作，是利用汉藏对音材料研究中国古代西北方言音系的第一部专著，可以说是古代方言音系研究的奠基之作。此书集中了6种材料，其中5种是敦煌千佛洞所藏佛经写本和识字课本，对中古时期西北方言音系进行了整理，并进行了开拓性的研究，被视为语言学研究的经典之作。</t>
  </si>
  <si>
    <t>9787520313681</t>
  </si>
  <si>
    <t>第一哲学原理的科学体系</t>
  </si>
  <si>
    <t>邹化政著</t>
  </si>
  <si>
    <t>本书是吉林大学哲学系哲学家、哲学史家邹化政教授晚年集一生思想之大成的代表性著作。该书从“哲学与它的原始对象”的分析开始，从总体上对西方近代哲学的唯心主义道统展开批判，论证了知识的原始对象的外在实在性。以此为基点，逻辑地演绎出第一篇本体论、第二篇认识论、第三篇价值论的第一哲学科学体系。本书构思宏伟、立论精要，极富古典哲学的思辨神采。为了解本书的立意和构思，附录了邹化政教授晚年的5篇论文。读者可先读附录，作为本书的导论。在国内外哲学界几乎公认的后形而上学时代，本书作为一部典型的形而上学之作如空谷足音，不同凡响。有耐心读完此书的读者，必受一番思辨思维的洗礼，也会惊诧哲学还有如此之思。</t>
  </si>
  <si>
    <t>9787100152709</t>
  </si>
  <si>
    <t>春秋史</t>
  </si>
  <si>
    <t>童书业著</t>
  </si>
  <si>
    <t>K225.07</t>
  </si>
  <si>
    <t>完成于1941年的《春秋史》是著名史学家童书业的代表作。该书凡十七章，近三十万字，上承西周，下迄春秋末年，以列国纷争为中心线索，分门别类论述春秋时代的经济、政治、制度、社会生活和宗教学术文化诸方面情况，并揭示其变迁的进程，是一部将正史体裁、纪年体、记事体、政书及会要体、杂考体等体裁写作之长融会而创的一种分章综述的断代史。</t>
  </si>
  <si>
    <t>9787100151351</t>
  </si>
  <si>
    <t>南朝文学与北朝文学研究</t>
  </si>
  <si>
    <t>曹道衡著</t>
  </si>
  <si>
    <t>《南朝文学与北朝文学研究》是曹道衡先生的代表专著。曹道衡先生对于北朝文学研究有开创之功，他的许多见解都已成为文学史的公论和论述基础。本书是作者在20世纪80年代编写《南北朝文学史》基础上对南北朝文学进行进一步深入研究的成果，是南北朝文学研究的重要著作和必读书。全书分《绪论》、《历史的回顾》、《汉魏学术思想的变迁与南北文风》、《南方的文化传统》、《南朝文学发展的社会原因》、《南方文学的几个主要题材》、《河朔的文化传统》、《北方的生活情况及文化的衰落》、《孝文帝迁洛与北朝文学的兴起》、《北朝文学的特点与得失》十章，约25万字。</t>
  </si>
  <si>
    <t>9787100152006</t>
  </si>
  <si>
    <t>论道</t>
  </si>
  <si>
    <t>金岳霖著</t>
  </si>
  <si>
    <t>B016</t>
  </si>
  <si>
    <t>金岳霖的《论道》完成于上世纪抗日战争期间，1940年由商务印书馆出版。他在书中采用严密的逻辑推演方式，以道、式、能等中国传统哲学的范畴，构筑了自己的本体论。因此，这本著作实际上将中西哲学思想融为一体，具有十分独特的价值。从方法论的角度看，能以西方式的逻辑分析方式去做哲学，建立自己的本体论、知识论，这对于缺少逻辑分析传统的中国文化来说，尤其难得，具有突破性的意义。</t>
  </si>
  <si>
    <t>9787100152488</t>
  </si>
  <si>
    <t>小屯、龙山与仰韶</t>
  </si>
  <si>
    <t>梁思永著</t>
  </si>
  <si>
    <t>K870.4-53</t>
  </si>
  <si>
    <t>本书是著名考古学家、中国近代田野考古学的奠基人之一梁思永的学术成果汇编，共收入七篇论文，包括《山西西阴村史前遗址的新石器时代的陶器》、《远东考古学上的若干问题》、《昂昂溪史前遗址》、《小屯、龙山与仰韶》、《后冈发掘小记》、《热河查不干庙等处所采集之新石器时代石器与陶片》、《龙山文化——中国文明的史前期之一》</t>
  </si>
  <si>
    <t>9787520324236</t>
  </si>
  <si>
    <t>哈萨克斯坦简史</t>
  </si>
  <si>
    <t>(哈)坎·格奥尔吉·瓦西利耶维奇著</t>
  </si>
  <si>
    <t>K361</t>
  </si>
  <si>
    <t>本书是落实习主席见证下的中国社科院与哈萨克斯坦总统图书馆交流合作协议，由中国社科院与哈萨克斯坦外交部合作，翻译《哈萨克斯坦历史》。书中对哈萨克斯坦自原始社会至2012年(独立二十年)年的漫长历史的的记录，分为十章，是一本详细介绍哈萨克斯坦历史的图书。</t>
  </si>
  <si>
    <t>9787030549471</t>
  </si>
  <si>
    <t>危机管理案例研究</t>
  </si>
  <si>
    <t>戴鑫，卢虹，董媛媛著</t>
  </si>
  <si>
    <t>F272.35</t>
  </si>
  <si>
    <t>本书将企业在危机情境下为了缩小其与社会价值系统之间的合法性鸿沟所采取的反应策略定义为合法性策略(LegitimacyStrategy)，重点研究如下问题：(1)应用统计分析，总结归纳目前中国市场上存在的主要企业危机类型；(2)基于文献研究，提出组织合法性视角下的危机管理模型；(3)基于案例研究，分析不同层次合法性(规制合法性、规范合法性和认知合法性)危机情境下的企业应对策略和利益相关者反应；(4)采用实验方法，检验不同合法性危机对公众的情绪启动，考察不同合法性恢复策略对公众的态度影响，并追踪隐藏在企业合法性恢复策略背后的利益相关者力量。通过研究，指导企业实践，丰富相关理论研究。本书拟从多视角出发进行理论和实证研究：全书共分为12章，其中绪论和总结各1章，理论研究3章，实证研究7章。</t>
  </si>
  <si>
    <t>9787100150507</t>
  </si>
  <si>
    <t>寄簃文存</t>
  </si>
  <si>
    <t>沈家本著</t>
  </si>
  <si>
    <t>292页</t>
  </si>
  <si>
    <t>D929.49</t>
  </si>
  <si>
    <t>本书为《历代刑法考》四卷本附录内容，共八卷，包括奏议、论、说、释、笺、跋等篇章，论述了清末法律变革中的一些大问题。比如，废除肉刑、改革监狱、增加刑事责任年龄等。本书是商务印书馆创立120周年纪念版中的一部。</t>
  </si>
  <si>
    <t>9787520324939</t>
  </si>
  <si>
    <t>审美范畴</t>
  </si>
  <si>
    <t>颜翔林著</t>
  </si>
  <si>
    <t>B83-0</t>
  </si>
  <si>
    <t>审美范畴是美学的核心结构之一，也是美学研究的基础命题和理论探究之难点。本书的学术旨趣在于：其一，在研究目标方面，对审美范畴进行自成体系的深入探究，初步建立中国当代美学较为系统的审美范畴理论。在尊重东西方传统美学的历史发展的前提下，一方面将审美范畴和美学范畴做出区别，使之获得相对独立性，从而确立一个规范性的研究对象；另一方面，将以往美学所忽略的审美范畴纳入研究领域的同时，进一步拓展审美范畴的逻辑范围，突破以往美学仅仅局限于探讨优美与壮美、滑稽与崇高、悲剧与喜剧、荒诞与幽默等这几个单一和固定的范畴的状况。</t>
  </si>
  <si>
    <t>9787215117136</t>
  </si>
  <si>
    <t>九天十夜</t>
  </si>
  <si>
    <t>吴广明著</t>
  </si>
  <si>
    <t>98页</t>
  </si>
  <si>
    <t>本书是作者根据自己亲身经历而写成的一部纪实文学作品, 叙述了一个农民工为了心中的文学梦想, 在艰苦的环境中坚持写作, 为了得到名家的指点, 他骑自行车从河南豫北农村到北京去拜师, 在历经九天十夜的风餐露宿和700多公里的长途跋涉, 终于来到了北京, 并得到了作家刘震云的指导, 最终走上了文学的道路。内容以散文的形式, 叙述了拜师路上的所见、所闻、所悟及艰辛的历程。此书具有很好的励志作用。</t>
  </si>
  <si>
    <t>9787511554574</t>
  </si>
  <si>
    <t>人民日报70年要论选</t>
  </si>
  <si>
    <t>D609</t>
  </si>
  <si>
    <t>在解放战争的战火中，人民日报于1948年在河北平山里庄创刊。到2018年，人民日报已经走过了整整70年的历程。为了纪念人民日报创刊70周年，该书稿精选了人民日报发表过的一部分优秀言论文章，集中反映了人民日报的一些写作成果。</t>
  </si>
  <si>
    <t>9787100152617</t>
  </si>
  <si>
    <t>魏晋清谈思想初论</t>
  </si>
  <si>
    <t>贺昌群著</t>
  </si>
  <si>
    <t>B235.05</t>
  </si>
  <si>
    <t>本书分上、中、下三篇，上篇汉魏间学术思想之流变，内分外来方术之兴起与诸子之学重光两个子标题，中篇魏晋之政与清谈之起，下篇清谈思想初论，全书对魏晋玄学的发生发展、渊源流脉、社会与思潮的互动及清谈思潮的衰歇，都有精辟而独到的论述。</t>
  </si>
  <si>
    <t>9787100152259</t>
  </si>
  <si>
    <t>基督教与中国文化</t>
  </si>
  <si>
    <t>吴雷川著</t>
  </si>
  <si>
    <t>《基督教与中国文化》除导读一篇和序言两篇外共分十章。前五章探讨基督教的教理和历史，后五章则把中国文化置放在基督教的语境中讨论。在书中，吴雷川认为基督教是“谋求改造的宗教”。它把基督教和中国文化，分作两部分来个别地叙述。对于基督教，它认为就耶稣的教义而言，它是一个革命的宗教，谋求社会改造的宗教。它征引了福音书中许多关于耶稣的言行，大胆地否认传统的说法，以为耶稣的宗教不是一般所谓精神的、个人的宗教，而是充分地表现着政治革命和经济改造的意义的宗教。对于中国文化，在学术思想之部，它是征引了几位学者的意见，以说明中国文化的本质；在政治社会之部，它是取批评的态度，把中国文化过去许多的弱点指出来。它不承认中国有“复古”的可能，也不承认可以用旧酒装新瓶的方法，把旧文化的某些部分，机械地应用于今日的中国。本书的最大价值，在于它忠实地反映了当时信奉基督教的高级知识分子如何把中国文化和基督信仰连结在一起的思考过程。</t>
  </si>
  <si>
    <t>9787215116788</t>
  </si>
  <si>
    <t>期货市场</t>
  </si>
  <si>
    <t>陈邦华主编</t>
  </si>
  <si>
    <t>F832.5</t>
  </si>
  <si>
    <t>《期货市场》客观评价了我国期货市场的发展成就, 介绍了中国特色的期货市场监管制度、组织架构和运行体系, 以及市场风险防范与化解机制; 简述了企业如何运用期货市场的功能获利, 或规避风险。重点探讨了期货市场在“一带一路”战略中, 如何进行品种创新、业务创新、监管创新, 进一步拓展国际市场。</t>
  </si>
  <si>
    <t>9787520123693</t>
  </si>
  <si>
    <t>近代中国“科学”概念的生成与歧变</t>
  </si>
  <si>
    <t>1896-1919</t>
  </si>
  <si>
    <t>张帆著</t>
  </si>
  <si>
    <t>N092</t>
  </si>
  <si>
    <t>本成果寻绎了19世纪末来自日本的汉语借词“科学”由外而内地生成中国“科学”概念的全过程, 揭示一路走来, “科学”泛化为信仰的缘由; 探求近代中国的学术转型与社会变革之间发生的复杂深刻的纠葛。研究表明, 自然科学与分科治学是“科学”概念的基本含义, 自然科学提供了一整套西方价值体系, 分科是“科学”的基本学术形态, 因标准模糊, 留下格义空间。在晚清民初的语境中, “科学”作为学术进步的表征, 引申为负载历史进化主义的概念工具参与了学术转型、政治变革、价值重构等重大历史事件。又因国人的理想不同, 各循进路, “科学”语义在格义曲解中泛化生歧, 呈现中国特色, 且权威性日益增强, 整体性地嵌入国人的思维方式与价值理念, 延续至今。</t>
  </si>
  <si>
    <t>9787520322409</t>
  </si>
  <si>
    <t>重塑公共领域</t>
  </si>
  <si>
    <t>司达著</t>
  </si>
  <si>
    <t>J952</t>
  </si>
  <si>
    <t>联大学术文库</t>
  </si>
  <si>
    <t>书稿依托纪录片形态的历史演变过程，以及社会学和政治学的跨学科视点，综合运用纪录片理论和文化研究理论来分析迈克尔?摩尔的纪录片及其在非虚构电影工业中的位置问题。本论文重点研究迈克尔?摩尔在其辨证式叙事方法中的主观性、娱乐化手法，以及对传统电影技巧比如卡通和蒙太奇剪辑方法的运用。本论文从五个类别讨论迈克尔?摩尔：创作者，传承者，行动者，关怀者和异议者。这五个类别分别对应一个交叉研究视点，即纪录片文本研究，纪录片美学史研究，媒介者的社会责任，道德立场，以及社会阶层分析和传播效果研究。</t>
  </si>
  <si>
    <t>9787520325417</t>
  </si>
  <si>
    <t>即为挑战  更为机遇</t>
  </si>
  <si>
    <t>英文版</t>
  </si>
  <si>
    <t>刘悦著</t>
  </si>
  <si>
    <t>327页</t>
  </si>
  <si>
    <t>F426.2</t>
  </si>
  <si>
    <t>本书以世界能源发展趋势为背景，结合世界能源发展趋势分析中国石油和天然气发展趋势；石油天然气作为传统能源的主要组成部分，通过分析其现状、政策和规划为变量，反观、评论国际相关报告对中国能源发展趋势的分析，突出中国能源发展情景及其与世界能源发展之间的相互影响。本书主线是中国和世界的石油和天然气发展趋势，研究对象覆盖产业、政策、经济、生态和社会利益等方面，主要思考新“能源革命”趋势下传统能源产业和政策的相关性和态势、世界与中国能源利用方式和能源结构的变化、中国与世界的互动关系等。</t>
  </si>
  <si>
    <t>9787100152280</t>
  </si>
  <si>
    <t>中国乡约制度</t>
  </si>
  <si>
    <t>杨开道著</t>
  </si>
  <si>
    <t>本书是研究乡村组织和自治习俗的代表性著作，作者从北宋吕氏乡约开始，详细分析了明清以来中国农村社会组织的基本形式。杨开道先生撰写此书之际，正值民国时期自治运动高潮，但作者并未沉溺于对自治和民主精神的迷恋，而是立足乡土社会，指出自治组织必须自动发起、自行组织，否则难免沦为旧时保甲等行政机构。农村自治将是国家构成的条件。</t>
  </si>
  <si>
    <t>9787100151382</t>
  </si>
  <si>
    <t>中国疆域沿革史</t>
  </si>
  <si>
    <t>顾颉刚，史念海著</t>
  </si>
  <si>
    <t>K928.1</t>
  </si>
  <si>
    <t>本书由我国历史学家、“古史辨”派的主要代表人物顾颉刚先生及历史地理学家、我国现代历史地理学的创始人之一史念海先生合著，于1938年由商务印书馆出版，1999年又出简体版。是第一部公开问世的系统的历史地理专著。记述了从夏代到民国初年中国各个朝代疆域的变迁，以及各个朝代地方制度改革的情况，书中附有31个制度表和27幅各朝代疆域地图。</t>
  </si>
  <si>
    <t>9787308177764</t>
  </si>
  <si>
    <t>两汉时期云贵地区汉文化的考古学探索</t>
  </si>
  <si>
    <t>吴小平著</t>
  </si>
  <si>
    <t>K871.414</t>
  </si>
  <si>
    <t>本书从探讨两汉时期云贵地区夷夏之间文化格局的变迁为出发点, 对云贵地区两汉时期的汉文化遗存进行系统探讨, 观察汉文化在云贵考古学文化变迁中的角色和地位, 其研究无疑可大大弥补当前云贵地区考古研究中的不足, 另外从考古学方面探究汉文化未能扎根于当地并开花结果的原因, 对于检视中央政府的治边政策同样具有重要的现实意义和借鉴作用。</t>
  </si>
  <si>
    <t>9787511554512</t>
  </si>
  <si>
    <t>人民日报70年报告文学选</t>
  </si>
  <si>
    <t>640页</t>
  </si>
  <si>
    <t>本书是人民日报副刊报告文学作品精选集。书稿遴选了人民日报社成立70年以来的优秀报告文学名篇，按年度顺序编排成册，以飨读者。这其中，不乏大家名家的经典报告文学作品，也有文坛新秀的成名作。这些报告文学在展示人民日报副刊70年历史的同时，也折射出社会时代发展的人文社会变迁风貌。</t>
  </si>
  <si>
    <t>9787302486169</t>
  </si>
  <si>
    <t>寄世书</t>
  </si>
  <si>
    <t>云姑著</t>
  </si>
  <si>
    <t>繁星丛书</t>
  </si>
  <si>
    <t>本书以一年四季为章节, 写尽人世冷暖, 红尘聚散的新诗手帐本。以插画和优美的新诗为主, 留白给读者抄写的信笺为辅, 一本充满诗意与美感的新诗集。</t>
  </si>
  <si>
    <t>358页</t>
  </si>
  <si>
    <t>B804.4</t>
  </si>
  <si>
    <t>9787100151252</t>
  </si>
  <si>
    <t>中国中古文学史;汉魏六朝专家文研究</t>
  </si>
  <si>
    <t>刘师培著</t>
  </si>
  <si>
    <t>I209.3</t>
  </si>
  <si>
    <t>《中国中古文学史》是第一部借鉴和运用西方文学史著述体例而撰的中国文学史，受到鲁迅等人的称赞。《汉魏六朝专家文研究》则集中代表了刘师培继承扬州学派，推崇六朝文章的文学思想，是扬州学派文论的集大成之作。《中国中古文学史》、《汉魏六朝专家文研究》是刘师培文学研究方面的代表作，是研究中国汉魏六朝文学流变和清末选学派文学理论的必备参考书，影响深远。</t>
  </si>
  <si>
    <t>9787519037383</t>
  </si>
  <si>
    <t>琵琶(2册)</t>
  </si>
  <si>
    <t>第一级</t>
  </si>
  <si>
    <t>江洋主编</t>
  </si>
  <si>
    <t>2册(41,42页)</t>
  </si>
  <si>
    <t>J632.336</t>
  </si>
  <si>
    <t>银河普乐系列民族音乐基础训练教材</t>
  </si>
  <si>
    <t>本书的主要内容是M零起步学琵琶、琵琶演奏的基本要领、右手基本指法“弹挑”的练习 (一) 、右手基本指法“弹挑”的练习 (二) 、左手基本手型与练习 (一) 、乐曲《小蜜蜂》、左手基本手型与练习 (二) 、左手基本手型与练习 (三) 等。</t>
  </si>
  <si>
    <t>9787511554550</t>
  </si>
  <si>
    <t>人民日报70年文艺评论选</t>
  </si>
  <si>
    <t>467页</t>
  </si>
  <si>
    <t>人民日报70年作品精选</t>
  </si>
  <si>
    <t>本书从人民日报发表过的文艺评论文章中, 披沙拣金, 精挑细选, 择其有代表性的优秀文艺评论作品, 按年度顺序编排成册, 以飨读者。</t>
  </si>
  <si>
    <t>9787520319324</t>
  </si>
  <si>
    <t>乡级治理现代化研究</t>
  </si>
  <si>
    <t>范拥军著</t>
  </si>
  <si>
    <t>D638</t>
  </si>
  <si>
    <t>本书以马克思主义治理理论和中国共产党治理理念为指引，在对中国传统治理理论扬弃的基础上，吸收国内外现代治理最新研究成果，结合对“百村千户”（263个村2617户）农民的调查和乡镇干部的访谈，探讨新型城镇化进程中农村生产力、生产方式、人口结构、社会阶层、农民素养等正在发生的历史性变革及其对乡级治理现代化提出的最新诉求，剖析农村乡级治理体系和治理能力滞后于农村社会变革的表征及原因。</t>
  </si>
  <si>
    <t>9787511554468</t>
  </si>
  <si>
    <t>人民日报70年理论文选</t>
  </si>
  <si>
    <t>人民日报社理论部编</t>
  </si>
  <si>
    <t>D0-53</t>
  </si>
  <si>
    <t>本书主要精选了《人民日报》70年来发表的优秀的理论文章。这些文章的内容都是针对重要的学术问题和理论问题进行的阐述, 是人民日报理论版上刊登的精华文章。</t>
  </si>
  <si>
    <t>9787515351865</t>
  </si>
  <si>
    <t>人生百味</t>
  </si>
  <si>
    <t>门忠民编</t>
  </si>
  <si>
    <t>本书是一本语录体的人生哲学，是精选的古今中外哲人关于人生问题的名言荟萃。全书包括一个代序：“让人生充满阳光”和总论、修身、为人、处世、立业、生活六个部分。每部分包括若干个目，共计100个问题。每个问题根据内容编排3-5个子目，每个子目由相关名言组成。</t>
  </si>
  <si>
    <t>497页</t>
  </si>
  <si>
    <t>9787520322621</t>
  </si>
  <si>
    <t>结构·功能·符号</t>
  </si>
  <si>
    <t>朱涛著</t>
  </si>
  <si>
    <t>I524.065</t>
  </si>
  <si>
    <t>扬·穆卡若夫斯基，捷克著名文艺理论家、美学家、语言学家，布拉格学派的创始人之一，与罗曼?雅各布森并称为捷克结构主义之父。本书将扬?穆卡若夫斯基的文学与美学理论置于历史和比较的视野之中，做了较为系统的研究和阐述。</t>
  </si>
  <si>
    <t>9787514193824</t>
  </si>
  <si>
    <t>国家战略</t>
  </si>
  <si>
    <t>赵晓雷著</t>
  </si>
  <si>
    <t>728页</t>
  </si>
  <si>
    <t>F752.851</t>
  </si>
  <si>
    <t>本著作将国家战略意旨、自贸试验区实践运行、相关理论的结合运用这3个维度联系成逻辑体系, 构成研究框架, 使理论研究和决策咨询研究在一项具体的战略操作层面有效结合、有效通联, 使研究成果具有学术价值和应用价值双重效应, 并为理论研究和应用研究在现实经济社会问题研究中的融合作出了探索。本著作从国家战略层面设计研究框架和主体模块内容, 突出研究成果的应用性、操作性和决策咨询功能。对上海自贸试验区建设的主体任务、关键性问题及重点难点问题进行准确提炼, 并给出建设性、操作性政策建议。</t>
  </si>
  <si>
    <t>9787030582881</t>
  </si>
  <si>
    <t>卡尔·波普尔与社会科学</t>
  </si>
  <si>
    <t>(美) 威廉·A. 戈顿著</t>
  </si>
  <si>
    <t>C02</t>
  </si>
  <si>
    <t>本书原著是“纽约州立大学社会科学哲学丛书” (SUNYseriesinthePhilosophyoftheSocialSciences) 中的一部, 也是第一部以书籍的长度讨论波普尔社会科学哲学文献的著作。作者在波普尔整个思想框架的语境下具体考察了他的情境分析方法, 将该理论视为社会科学说明模型进行深入阁释。全书主体部台批判性地考察了情境分析方法的内涵、特征和困境, 通过将心理学尤真是心理机制纳入情境分析, 尝试对情境模型进行了改进, 国时也为社会科学中的模型化万法提出了辩护。</t>
  </si>
  <si>
    <t>9787100150545</t>
  </si>
  <si>
    <t>中国官僚政治研究</t>
  </si>
  <si>
    <t>D69</t>
  </si>
  <si>
    <t>本书是我国第一部用马克思主义科学方法系统地剖析传统官僚政治的好书。作者从分析中国社会经济形态入手，结合秦汉至民国的历史找出官僚政治的产生、形态和特征，及其与封建社会长期停滞的关联；并从与西方官僚制度的对比中，揭示出官僚政治发展和转化的一般规律，颇多卓越创见，至今仍具现实意义。</t>
  </si>
  <si>
    <t>9787215115392</t>
  </si>
  <si>
    <t>寂静如此完整</t>
  </si>
  <si>
    <t>谭美云著</t>
  </si>
  <si>
    <t>作者以四季变迁、物侯流转为切入点, 用朴素真挚的笔触记录生活中动人的细节与片段。既有对历史文化的描述, 又有对自然风景花草树木的赞美。或彰显人物精神高度和心灵风采; 或探寻艺术至真至美的神韵; 或走近大自然, 与大自然为友, 与大自然交流; 或捕捉内心转瞬即逝的正智心念。</t>
  </si>
  <si>
    <t>9787213088520</t>
  </si>
  <si>
    <t>逆势创业</t>
  </si>
  <si>
    <t>(美)丹尼尔·伊森伯格著</t>
  </si>
  <si>
    <t>请在头脑中想一下你知道的大名鼎鼎的创业者！你想到的是谁？史蒂夫·乔布斯、比尔·盖茨、杰夫·贝索斯、拉里·佩吉和谢尔盖·布林……从这些熟悉的名字中，我们可以勾勒出大多数人心目中的创业者形象：20岁左右、来自硅谷、精通技术、大学毕业或肄业，为Google、微软或Facebook工作一段时间后，穿着牛仔裤和运动鞋离开这些大公司，自己开创一片事业。这个刻板的画像，让人们错误地认为创业者应该年轻、拥有创新想法或在专业方面有极深造诣。但是，伊森伯格用大量成功的创业案例告诉我们：创业不用创新、不必年轻、不须专业。在《逆势创业》这本书中，全球著名商学院巴布森学院的创业实践教授伊森伯格介绍了全球逆势创业案例，从冰岛到以色列、从墨西哥到斯洛文尼亚、从印度到美国、从孟加拉国到巴基斯坦，提出了一个核心的，与众不同的观点：创业包含三部分，对非凡价值的认知、创造和捕获。认识到非凡价值的存在仅仅是一部分，只有加上这个价值的创造和捕获，才能让一切完整。而创造并捕获这种非凡价值的途径只有调动逆向思维能力，看到别人没有看到的潜在价值。在某件无价值的东西中找到价值，把看上去不可能的事情看成是创造新物种的契机，将看似愚蠢的选择变成明智的选择，这就是逆势创业的本质。</t>
  </si>
  <si>
    <t>9787503497377</t>
  </si>
  <si>
    <t>回忆曹聚仁</t>
  </si>
  <si>
    <t>上海市政协文史资料委员会, 上海鲁迅纪念馆, 全国政协文化文史和学习委员会编</t>
  </si>
  <si>
    <t>百年中国记忆</t>
  </si>
  <si>
    <t>曹聚仁, 民国著名记者、作家, 曾主编《涛声》《芒种》, 五十年代后期, 主办《循环日报》《正午报》等报纸, 著有《中国学术思想史随笔》《万里行记》《现代中国通鉴》等。本书汇集了曹聚仁先生的生前友好、家人、同事等所写的回忆曹聚仁先生的文章, “也算是对这位爱国主义者、民主主义者的一点纪念吧”。</t>
  </si>
  <si>
    <t>9787520502269</t>
  </si>
  <si>
    <t>我所知道的杨虎城</t>
  </si>
  <si>
    <t>孙蔚如, 赵寿山等著</t>
  </si>
  <si>
    <t>389页</t>
  </si>
  <si>
    <t>全书均为弥足珍贵的“三亲”(亲历、亲见、亲闻) 史料, 记述了杨虎城初期的经历、杨虎城脱冯拥蒋崛起、西安事变后被关押, 直至被杀害等, 再现了杨虎城将军的一生。内容丰富, 感情真挚, 对研究杨虎城有着重要的参考价值, 对更好地了解和把我西安事变的历史真相有较好的引导作用。</t>
  </si>
  <si>
    <t>9787302504603</t>
  </si>
  <si>
    <t>护肤问莫嫡</t>
  </si>
  <si>
    <t>莫嫡著</t>
  </si>
  <si>
    <t>TS974.11</t>
  </si>
  <si>
    <t>本书会从皮肤生理结构和特点出发, 详细分析市面上流行的各大品牌、各类功能的护肤品、化妆品的具体成分, 为你剖析化妆品行业有哪些不为人知的秘密, 指出流行的一些护肤误区、以及我们的皮肤到底需要怎样的保养。</t>
  </si>
  <si>
    <t>9787520325332</t>
  </si>
  <si>
    <t>宇宙简史</t>
  </si>
  <si>
    <t>(西)马努埃尔·托哈利亚(Manuel Toharia)[著]</t>
  </si>
  <si>
    <t>本书深入浅出地介绍了人类不断探索宇宙的历史，不同地域、不同文明对宇宙认识的演化，并从浩瀚的宇宙学中精选出一些基本概念，以易懂的方式解释了能量、时间、空间，以及分析宇宙所用的其他科学通识。</t>
  </si>
  <si>
    <t>9787111605157</t>
  </si>
  <si>
    <t>医疗美容机构的管理赋能</t>
  </si>
  <si>
    <t>崔天葆，陈珍荣著</t>
  </si>
  <si>
    <t>医美世界宛若一个色彩斑斓的冒险家乐园，像极了20世纪十里洋场的上海滩。在这个市场中，有人风云际会、大展身手，有人纵横捭阖、左右逢源，有人默默付出、静待花开，有人忙碌奔波、红海挣扎。同样地，对于这个行业，有人说方兴未艾，有人说过度竞争，有人说前景广阔，有人说良莠不齐，如同一枚硬币的两面，医美管理领域也充斥着一些模糊的认识、片面的解读甚至错误的引导。由此，本书应运而生。本书是一本医美管理学的专业性书籍，深入浅出地结合理论研究与案例分析，用简洁的文字做到了将最重要的概念具体化，在不失可读性的情况下让读者更加容易理解、更有兴趣钻研，进而促进相关的从业者在完善公司治理及优化企业运营等方面迈上新的台阶。</t>
  </si>
  <si>
    <t>9787515350653</t>
  </si>
  <si>
    <t>释放天赋</t>
  </si>
  <si>
    <t>(美)肖恩·姆恩(ShawnD.Moon)[等]著</t>
  </si>
  <si>
    <t>F272.91</t>
  </si>
  <si>
    <t>本书共五章，内容包括：三则领导力对话技巧、心声对话、绩效对话、清除障碍对话、释放天赋的4条法则。</t>
  </si>
  <si>
    <t>9787515351308</t>
  </si>
  <si>
    <t>家居翻新完全手册</t>
  </si>
  <si>
    <t>(日)各務谦司著</t>
  </si>
  <si>
    <t>本书从高端室内设计风格为起点，以百余个成功案例详细解析如何让你的旧家焕然一新，让本来简单无聊的空间变得更有设计感。同时通过详细专业的节点图和平面布置图告诉你那些高大上的设计是如何实现的。从玄关、客厅、厨房、卫生间、卧室的方方面面为你打造一个完整富有设计感的高端居住空间。</t>
  </si>
  <si>
    <t>9787520121552</t>
  </si>
  <si>
    <t>奥地利国情报告</t>
  </si>
  <si>
    <t>王志强，戴启秀，黄萌萌编著</t>
  </si>
  <si>
    <t>K835.21</t>
  </si>
  <si>
    <t>“一带一路”沿线国家研究系列智库报告</t>
  </si>
  <si>
    <t>本系列为教育部国别和区域研究重大课题“一带一路”沿线国家研究系列智库报告成果，研究对象为“一带一路”沿线的66个国家，分国别对这些国家的政治、经济、科技、人文等重要问题进行研究和探讨，旨在为“一带一路”倡议的实施和发展提供基础信息和相关研究，为中国国别与区域的研究及相关学科的发展，为国家制定发展战略、政策措施提供智力支持。本项目依托“一带一路”倡议，将传统研究与热点研究相结合，与时俱进，因地制宜，具有重要的现实意义。本项目立足“一带一路”沿线国家的国情研究，研究对象清晰，目标明确，主题突出，是针对特定国家的人文、地理、政治、经济、社会、军事等进行的全面深入研究，具有特定性、全面性、深入性、及时性和战略性等特征。</t>
  </si>
  <si>
    <t>9787207113191</t>
  </si>
  <si>
    <t>如花盛开</t>
  </si>
  <si>
    <t>宿万盛编著</t>
  </si>
  <si>
    <t>黑龙江人民出版社</t>
  </si>
  <si>
    <t>本书通过作者与吴小如先生画题作品结集成册，吴先生为画作题跋四十八幅，其中十二幅画作黑龙江省博物馆收藏。本书图文并茂，所跋四十八幅画作，文墨添香，锦上添花，诗中有画，画中有诗，用词精准考究，寥寥数语，道出胸中之音画外之意。作品中可见吴小如先生的书法秀逸脱俗，清新洒落，具有极其重要的文献性和学术价值。</t>
  </si>
  <si>
    <t>I247</t>
  </si>
  <si>
    <t>9787020134199</t>
  </si>
  <si>
    <t>东坡乐府笺</t>
  </si>
  <si>
    <t>(宋)苏轼著</t>
  </si>
  <si>
    <t>I222.844</t>
  </si>
  <si>
    <t>苏东坡是我国文学史上最著名的词人，历来深受研究者和爱好者的关注。《东坡乐府笺》由清代著名学者朱孝臧编年校注，近代词学大师龙榆生作笺，是当今研读苏词不可或缺的文本。本书书首汇集《东坡先生墓志铭》、东坡词评等苏轼研究相关材料。正文部分包括本文、校记、朱孝臧注、龙榆生笺等内容。苏词本身之优美精彩固不必说，朱、龙二位大家的笺注考证详实、注解精到。</t>
  </si>
  <si>
    <t>9787100151603</t>
  </si>
  <si>
    <t>中国教育制度沿革史</t>
  </si>
  <si>
    <t>郭秉文著</t>
  </si>
  <si>
    <t>G529</t>
  </si>
  <si>
    <t>本书为著名教育学家、东南大学校长郭秉文先生的英文博士论文，原书1915年由哥伦比亚师范大学教育学院出版，并由导师孟禄教授作序。全书共分八编，涉及上古教育制度的起源、上古教育制度及其退化、汉以后各朝教育的沿革、新旧教育的过渡时代、民国时代所建的新教育等，系统介绍了中国教育制度的沿革与影响。1916年商务印书馆曾出版由周槃译述的文言文译本，本次出版为现代汉语新译本，更便于阅读理解。此外，新译本补充了1916年版所删除的原文脚注与参考文献，并作了精心校订，补充了学术年表与导读文章。</t>
  </si>
  <si>
    <t>9787111605317</t>
  </si>
  <si>
    <t>文化自信与民族复兴</t>
  </si>
  <si>
    <t>北京知行合一阳明教育研究院编</t>
  </si>
  <si>
    <t>F279.23-53</t>
  </si>
  <si>
    <t>本书以追随领袖、追随圣贤之心，以“心—道—德—事”四部曲为内核，分四个部分深入阐发，心灵品质建设是道、德、事的源泉根本。心灵品质提升，道随之提升，仁爱、智慧、胸怀和能量也随之提升，事的成就自然随之提升。心灵品质提升一分，道就增加一分，德就增多一分，事就增长一分。并论及心灵品质实修实证的法门，以及企业家十倍百倍提升自身心灵建设的收获和商业经营成果。</t>
  </si>
  <si>
    <t>9787534068249</t>
  </si>
  <si>
    <t>盾之勇者成名录</t>
  </si>
  <si>
    <t>(日)AnekoYusagi著</t>
  </si>
  <si>
    <t>男主角岩谷尚文在机缘巧合之下被召唤到了另一个世界，要作为勇者打败那个世界的魔物。但是岩谷尚文是四位勇者中最不被看好的，受尽冷眼，并且被同伴背叛，名声一落千丈。就在这样的环境下，他依然努力生存，凭自己的本事翻身，最终也结交了真正的同伴。</t>
  </si>
  <si>
    <t>9787505744271</t>
  </si>
  <si>
    <t>白先勇说昆曲</t>
  </si>
  <si>
    <t>白先勇著</t>
  </si>
  <si>
    <t>J825.53</t>
  </si>
  <si>
    <t>每个民族都有一种高雅精致的表演艺术，深刻地表现出那个民族的精神与心声。希腊人有悲剧，意大利人有歌剧，日本人有能剧，俄国人有芭蕾，英国人有莎剧，德国人有古典音乐，他们对自已民族这种“雅乐”都极端引以为傲。中国人的“雅乐”是什么？应该是昆曲。白先勇不是专业昆剧表演艺术家，他是文人，所以本书并没有专门分析昆剧的身段与唱腔，而是侧重于探寻表演艺术背后的文化底蕴。书中收录了白先勇与昆曲的往来缘分、与各昆剧表演大师的对话，以及对传统古典戏曲今后的发展方向的思考，旨在拉近昆曲艺术和年轻人、和社会的距离，把昆曲带回到生活、带回到聚光灯下。</t>
  </si>
  <si>
    <t>9787302502548</t>
  </si>
  <si>
    <t>王昀衍纸艺术</t>
  </si>
  <si>
    <t>实用篇</t>
  </si>
  <si>
    <t>王昀纸艺著</t>
  </si>
  <si>
    <t>J528.2</t>
  </si>
  <si>
    <t>本书的基本宗旨是让零基础但喜欢衍纸画的人能够轻松学会衍纸画，并能够应用到实际生活中。本书的内容分为两部分：第一部分，制作前的准备；第二部分，制作实例。第一部分，介绍衍纸画的基础知识；第二部分，介绍衍纸画分解步骤及应用案例。</t>
  </si>
  <si>
    <t>9787532650934</t>
  </si>
  <si>
    <t>淮南子鉴赏辞典</t>
  </si>
  <si>
    <t>刘康德主编</t>
  </si>
  <si>
    <t>B234.45-61</t>
  </si>
  <si>
    <t>鉴赏辞典品牌再续新推古典经典系列</t>
  </si>
  <si>
    <t>本书为“鉴赏辞典品牌再续新推古典经典系列”之一。设文本篇、主题篇、名言篇、寓言篇四个部分，共90篇鉴赏。文本篇的鉴赏文字突出主题思想与写作原旨，反映《淮南子》所呈现的古人的思想世界。主题篇的鉴赏文字突出《淮南子》相关议题的建设性思考，尤其对于现代人类生活的启示。名言篇和寓言篇的鉴赏文字突出相关名言或寓言故事所包含的深刻哲理，并注重阐发其在整个思想文化史中的影响，及其对于现实人生的重要启发。本书还设有附录《淮南子》的作者、《淮南子》的思想特色及其影响、《淮南子》主要版本和注本简介，使本书兼具小百科的功能，以满足读者不同的阅读、赏析、查阅的需求。</t>
  </si>
  <si>
    <t>9787213088568</t>
  </si>
  <si>
    <t>超级转化率</t>
  </si>
  <si>
    <t>(美)大卫·芬雷布(David Feinleib)著</t>
  </si>
  <si>
    <t>在新零售和新消费时代，“如何让品牌在互联网上更具影响力”是企业赢的关键。现实世界中，世界上最大的品牌们为我们揭示出：最好的品牌拥有在网上取得胜利的权利。本书通过世界顶尖企业的案例，企业家们将获得最佳实践的知识，使品牌和零售商在充满活力、快节奏和竞争激烈的电子商务世界中生存和发展。</t>
  </si>
  <si>
    <t>9787101133578</t>
  </si>
  <si>
    <t>重写晚明史</t>
  </si>
  <si>
    <t>朝廷与党争</t>
  </si>
  <si>
    <t>樊树志著</t>
  </si>
  <si>
    <t>K248.307</t>
  </si>
  <si>
    <t>本稿《重写晚明史：朝廷与党争》是明史研究专家樊树志教授的倾注毕生研究之功而成的五卷本《重写晚明史》的第三卷。《重写晚明史》是樊树志先生引用推介学界最新研究成果，以与时俱进的新时代历史观书写解读晚明那段令人荡气回肠的历史。研究历史是为了创造更好的未来，樊树志先生说。《重写晚明史》的立意宗旨就是以史为鉴，通过回顾历史的得失，总经经验，为当下和明天提供借鉴。明从如昙花一现的万历盛世到走向败落，天启年间愈演愈烈的阉党与东林之争是个重要的转折点。《重写晚明史：朝廷与党争》通过回顾这一段令人扼腕的历史，启发今人一个团队同心协力有多重要！</t>
  </si>
  <si>
    <t>9787515351636</t>
  </si>
  <si>
    <t>量化价值投资</t>
  </si>
  <si>
    <t>(美)卫斯理·格雷，(美)托比亚斯·E.卡莱尔著</t>
  </si>
  <si>
    <t>本书中，卫斯理·格雷和托比亚斯·卡莱尔吸取价值投资和量化投资的精髓，创立出一套体系完整、可以跑赢市场的独特选股策略。这种方法比纯粹的价值投资或量化投资更有优势。正如作者所说，量化投资策略为投资者提供了一种更优的方法：在回避“选股”行为偏差的同时获得价值投资的好处。为了揭开这一独创方法的神秘面纱，格雷和卡莱尔总结出了量化投资的步骤清单。在详细介绍量化投资过程之后，格雷和卡莱尔对量化投资模型进行了历史检验。结论出乎意料，不是直觉所能做到的。本书配套提供了一个可靠的优质资源，一个提供月度更新查阅工具的网站，方便读者使用本书提供的模型查找股票，此外，还提供了一个最新回测工具，最后，还附有一个追踪量化价值投资最新进展的博客。如果您想在当今复杂的市场中充分利用资源和工具，那么本书绝对是不二之选。</t>
  </si>
  <si>
    <t>9787308184199</t>
  </si>
  <si>
    <t>世间所有的无眠，都是因为睡错了风景</t>
  </si>
  <si>
    <t>夏雨清主编</t>
  </si>
  <si>
    <t>民宿是家之外的家，是人们心灵休憩的场所。经过最严苛的筛选和实地探访，本书向作者介绍了国内民宿行业最具特色、综合评分最高的28家民宿，将自然景观和人文情怀相结合，展现出当代的理想主义者们对于自然的赞叹与对美好生活的梦想。</t>
  </si>
  <si>
    <t>9787302502302</t>
  </si>
  <si>
    <t>王昀纸艺</t>
  </si>
  <si>
    <t>TS973.5</t>
  </si>
  <si>
    <t>本书的基本宗旨是让零基础但喜欢纸艺娃娃的人能够轻松学会纸艺娃娃, 并能够应用到实际生活中。本书的内容分为两部分: 第一部分, 制作前的准备; 第二部分,  制作实例。第一部分, 介绍纸艺娃娃的基础知识; 第二部分, 介绍纸艺娃娃分解步骤及应用案例。</t>
  </si>
  <si>
    <t>9787535798213</t>
  </si>
  <si>
    <t>爱因斯坦语录</t>
  </si>
  <si>
    <t>(美)艾利斯·卡拉普莱斯编</t>
  </si>
  <si>
    <t>K837.126.11</t>
  </si>
  <si>
    <t>《爱因斯坦语录(终极版)》共收语录约1600条，除原有反映爱因斯坦多彩人生与事业成就的丰富内容、弗里曼·戴森的权威序言和编者所作的出处详注之外，本版新增三大板块：“孩子篇”，“论种族与种族歧视”和“爱氏韵文小集”。</t>
  </si>
  <si>
    <t>9787532651863</t>
  </si>
  <si>
    <t>丹青文心</t>
  </si>
  <si>
    <t>曹伟明著</t>
  </si>
  <si>
    <t>民国文人系列</t>
  </si>
  <si>
    <t>民国时期，文人辈出，群星璀璨。不少文人的绘画水准非同一般，他们通过丹青的铺张，反映艺术的性情。“民国文人绘画”，有别于专业画家的绘画，彰显了文人们的文化修养、个性特质、绘画功力，是文人气和书卷气并存的艺术追求。本书记述了约40位民国文人的绘画生涯，以绘画写故事、以丹青抒性情，侧面展现当时文人的业余爱好和真实生活，让读者了解他们的文化追求、丹青“文心”。通过抒写民国文人的艺术人生、审美情趣与文化喜好，反映出民国文人在绘画创作过程中的人生追求、艺术追求和理想追求。</t>
  </si>
  <si>
    <t>9787308180283</t>
  </si>
  <si>
    <t>夜书房</t>
  </si>
  <si>
    <t>胡洪侠著</t>
  </si>
  <si>
    <t>守书人文丛</t>
  </si>
  <si>
    <t>本书是作者在报纸专栏及网络博客的连载文章，内容多为作者的读书偶记以及交友趣事，作者说自己的书房属于黑夜，故名夜书房。通过这些随笔文章，作者向读者展示了古今中外的书中趣事，也写出了自己的所思所想。</t>
  </si>
  <si>
    <t>9787101133561</t>
  </si>
  <si>
    <t>新政与盛世</t>
  </si>
  <si>
    <t>502页</t>
  </si>
  <si>
    <t>本稿《重写晚明史：新政与盛世》是明史研究专家樊树志教授的倾注毕生研究之功而成的五卷本《重写晚明史》的第二卷。《重写晚明史》是樊树志先生引用推介学界最新研究成果，以与时俱进的新时代历史观书写解读晚明那段令人荡气回肠的历史。研究历史是为了创造更好的未来，樊树志先生说。《重写晚明史》的立意宗旨就是以史为鉴，通过回顾历史的得失，总经经验，为当下和明天提供借鉴。《重写晚明史：新政与盛世》通过五章内容勾勒了张居正新政改革与再造盛世的历史，以张居正的政治起伏为主线，书写万历一朝的政治变迁、大政得失及人事沉浮，将朝堂细节和国家大局结合来写，点画自如，张弛有度，以六十余年专业史家的睿智解读历史，读来令人唏嘘感慨，不忍释卷。</t>
  </si>
  <si>
    <t>9787519036485</t>
  </si>
  <si>
    <t>一颗小草莓(2册)</t>
  </si>
  <si>
    <t>卿玖思著</t>
  </si>
  <si>
    <t>2册(430页)</t>
  </si>
  <si>
    <t>该书主要讲述南柠对白陆一见倾心, 很快对他表明了心意。但白陆有点听力障碍, 也不喜欢南柠这类异常活跃的女孩。可长期相处下来, 白陆被南柠的热情感染, 渐渐放下了防备心理。两人发现彼此身上存在的问题, 慢慢磨合性格, 最终解除父母给两人留下的心结。</t>
  </si>
  <si>
    <t>9787100152181</t>
  </si>
  <si>
    <t>旧石器时代之艺术</t>
  </si>
  <si>
    <t>裴文中著</t>
  </si>
  <si>
    <t>J120.91</t>
  </si>
  <si>
    <t>从有人类以来，艺术始见于旧石器时代末期，在末期以前，艺术作品是没有的。这种艺术是人类最古老的艺术，这种作品是真正老字号的古物。今天我们读到考古学家裴文中先生的这部著作，恍然发现，原来在几万年前，我们的远祖就有了了不起的艺术。他们的作品是今天人们的艺术的开山。本书更附有大量精美插图，图文相参，对旧石器时代末期的艺术做出了精当的描述。</t>
  </si>
  <si>
    <t>9787520326520</t>
  </si>
  <si>
    <t>华夏传统对外战略教益</t>
  </si>
  <si>
    <t>时殷弘著</t>
  </si>
  <si>
    <t>中社智库</t>
  </si>
  <si>
    <t>本书依据中国经典前四史，即司马迁撰《史记》、班固撰《汉书》、范晔撰《后汉书》和陈寿撰/裴松之注《三国志》，摘录其中特别与五个范畴或主题深入关联的片断，并予以政治和战略视野出发的评注。这五个范畴或主题是：(1)战略审慎；(2)战略保守主义；(3)过度伸展或对外妄为的教训；(4)混合的和情势性的大战略思想和实践；(5)殆无止境的大战略艰难。本书的根本要旨，是发现和提取华夏对外战略的基本历史教益，它们基于审慎精神和战略保守主义，契合关于华夏与“蛮夷”之间的哲理关系的儒家意识形态，集中或优先地致力于华夏国家本部的稳定、繁荣和安全，从而非常注重对外目标的适切性、可用能力的限度和尽可能最合算的成本效益。</t>
  </si>
  <si>
    <t>9787538758030</t>
  </si>
  <si>
    <t>我在你的路上</t>
  </si>
  <si>
    <t>邵丽著</t>
  </si>
  <si>
    <t>该书稿为作者邵丽近两年来的原创现代诗歌作品选集。共包含了《关于爱的另一种说法》《沙之书》《太极》《忐忑》《暖酒》《光荣与梦想》《爱情》《今天的阳光》《生日》等一百二十余篇诗歌作品。</t>
  </si>
  <si>
    <t>9787532651856</t>
  </si>
  <si>
    <t>梅花知己</t>
  </si>
  <si>
    <t>管继平著</t>
  </si>
  <si>
    <t>J292.42</t>
  </si>
  <si>
    <t>《梅花知己——民国文人印章》由三十一篇文章组成，每篇记一位民国文人的印章逸闻故事。民国的文人，即便不是书画家，但雅好金石印章的也不少，通常不以刻印为业、更不以此艺为活，仅仅以刻印为娱乐消遣余事，或是有朋间的礼遇馈赠而言。他们的印作虽难称系统严谨，却也具有一定的才艺和创造水准；有的艺有所依、迹有所宗的作品，甚至让行家里手刮目相看。这些民国文人刻印、藏印、用印的故事显现出民国文人的生活情趣。今年，作者拟对全书作修订，并增补五篇文章，共三十六篇，新推出一册增订本。</t>
  </si>
  <si>
    <t>9787313196736</t>
  </si>
  <si>
    <t>教学学术</t>
  </si>
  <si>
    <t>上海交通大学教学发展中心主编</t>
  </si>
  <si>
    <t>G420-53</t>
  </si>
  <si>
    <t>本书内容分如下板块：第一，“视野与理念”，以战略视界、前瞻思维为主要内容。第二，“谈学论教”，探讨教与学理念和理论。第三，“教师发展”，教师发展工作的经验总结和理论创新。第四，“行动与研究”，介绍教与学实践及案例。第五，“名家专访”，专访教育名家和教授学者。第六，“国际视野”，主要针对教与学的国际比较研究。第七，“动态资讯”，主要刊登大学教与学的重要信息和资讯。</t>
  </si>
  <si>
    <t>9787307202009</t>
  </si>
  <si>
    <t>设计素描</t>
  </si>
  <si>
    <t>魏坤，樊岩绯主编</t>
  </si>
  <si>
    <t>J214</t>
  </si>
  <si>
    <t>本书从设计素描的基本概念和特点出发，通过阐述传统绘画的产生及变化发展，包括绘画之后出现的另一种艺术形式设计概念的引入，把传统绘画中的素描形式与后来的设计中的素描形式区别开来，引出本书的主讲内容。通过系统而全面地讲解设计素描的学习方法和学习方向，来培养和启发学生的创造性思维。旨在启发和引导作画者如何认识、组构、创想形体。</t>
  </si>
  <si>
    <t>9787534068553</t>
  </si>
  <si>
    <t>猫箱反转</t>
  </si>
  <si>
    <t>7</t>
  </si>
  <si>
    <t>Dr.K编绘</t>
  </si>
  <si>
    <t>《猫箱反转》以漫画的形式讲述了一个14岁的少女学霸艾文为了救人，制造出了时间机器穿越时空，想回到过去。然而她却阴差阳错来到了未来，在那都市水泥丛林的废墟之间，她遇见了巴尔泽萨家族，从此她踏上了一段神秘之旅。本册中，异人类尤利西斯告别巴尔泽萨家族，将与失去记忆的艾文与神秘“人”沙银一起穿越虫洞，迈向未知的前方。</t>
  </si>
  <si>
    <t>9787515350622</t>
  </si>
  <si>
    <t>高效能人士的七个习惯</t>
  </si>
  <si>
    <t>(美)史蒂芬·柯维著</t>
  </si>
  <si>
    <t>本书精选柯维博士“七个习惯”的最核心思想和方法，为忙碌人士带来超价值的自我提升体验。用最少的时间，参透高效能人士的持续成功之路。是一套基于基于历久弥新效能原则的个人领导力体系，激发组织和个人成就卓越。在全球140个国家以40种语言畅销发行。影响力覆盖数亿人。本书中的七个习惯是一个整体，它们相辅相成，既讲到了个人要全力以赴确立目标，进行个人修炼，并由依赖转向独立，从而实现“个人成功”，也讲到了要通过建立共赢，换位沟通，集思广益等，促进团队沟通与合作。而不断更新更是涵盖了前六个习惯，督促我们从身心开始完善。本书汇集了作者几十年来对世界变化的新思考。史蒂芬·柯维博士也被《时代周刊》评为“美国25个最具影响力人物”之一，《经济学人》杂志推举其为“最具前瞻性的管理思想家”。</t>
  </si>
  <si>
    <t>9787515351582</t>
  </si>
  <si>
    <t>翻转课堂与深度学习</t>
  </si>
  <si>
    <t>(美)乔纳森·伯格曼著</t>
  </si>
  <si>
    <t>G424.21</t>
  </si>
  <si>
    <t>这是一本教师用书。乔纳森·伯格曼和亚伦·萨姆斯在他们的最新力作《翻转课堂与深度学习》中总结了世界各地翻转课堂所遇到的问题与挑战，揭秘了如何利用翻转课堂回归学习本质，帮助学生深度学习的途径与方法。本书阐述了深度学习的挑战、可能性以及教师的成功案例，为读者展示了如何利用翻转视频、学生的翻转作业、教师的翻转策略等进行深度学习。不仅如此，还给读者提供了急需的关于翻转课堂的高效策略以及操作方法。</t>
  </si>
  <si>
    <t>9787511554857</t>
  </si>
  <si>
    <t>人民日报记者说</t>
  </si>
  <si>
    <t>费伟伟著</t>
  </si>
  <si>
    <t>G214.1</t>
  </si>
  <si>
    <t>好的稿件是反复加工、精心修改出来的; 好的编辑应该是“点石成金”“化腐朽为神奇”的匠人。本书是作者近些年在工作期间有关编辑、改稿的思考与经验总结, 结合具体实例, 从文章立意、写作技巧、谋篇布局、词语锤炼等六个方面, 对好稿的最终成型做了细致且深入浅出的分析, 旨在与业界同行分享并切磋交流采编业务, 对于初涉媒体的新人具有较强的指导性和实操性。</t>
  </si>
  <si>
    <t>9787313191090</t>
  </si>
  <si>
    <t>建设项目安全评价技术</t>
  </si>
  <si>
    <t>蔡建平，丁兴华主编</t>
  </si>
  <si>
    <t>本书由概论、安全评价法律法规、事故致因理论、危险源辨识、评价单元划分与安全评价方法的选择、定性安全评价方法、定量安全评价方法、安全对策措施、安全评价结论、安全评价报告、安全评价案例等十一章内容组成。此外，每章节后均附有思考题、章节练习及答案。在全书的最后收录了“施工企业安全评价标准(JGJ/T77-2010)”“第一章至第十章练习题参考答案”二个附录，供学习时参考。</t>
  </si>
  <si>
    <t>9787100163590</t>
  </si>
  <si>
    <t>怀疑</t>
  </si>
  <si>
    <t>(美)约翰·尚利等著</t>
  </si>
  <si>
    <t>I712.35</t>
  </si>
  <si>
    <t>剧场和戏</t>
  </si>
  <si>
    <t>本书收录了三个获普利策奖的戏剧《怀疑》《安娜在热带》《求证》。《怀疑》的故事发生在一九六四年一座位于纽约市布朗克斯区的圣尼古拉天主教堂及学校。校长阿洛西斯修女怀疑校内唯一的黑人学生正受到任课教师弗林神父的性侵犯，便使尽一切手段追查和指控弗林神。《安娜在热带》全剧围绕着伊波城一家生产弗罗代尔西罗牌雪茄的家庭烟厂的古巴移民的故事展开，厂主桑提亚戈和他的妻子奥菲莉娅俩人都善良热情、热爱生活与传统。他俩结婚多年，虽时常争吵，但恩爱至深。他们的两个女儿都有着自身的困扰和对美好生活的渴望……随着朗读人胡安的到来，一场风波也出现了。《求证》以严谨的写实手法展示了美国天才数学家父女二人的困境与命运。</t>
  </si>
  <si>
    <t>9787313193902</t>
  </si>
  <si>
    <t>传记文学论稿</t>
  </si>
  <si>
    <t>戴光中等著</t>
  </si>
  <si>
    <t>I207.5</t>
  </si>
  <si>
    <t>本书主要研究发端于司马迁之《史记》的传记文学。经过两千年的演变，至20世纪才成为独立的介于史学和文学之间的语言艺术样式，并且呈现出无限多样的形态，其数量和质量均获得空前的发展。但是，关于传记文学的研究却远远滞后，高质量的专著寥若晨星。而本书正是力图填补这方面的空白，尤其是系统且有重点地研究了20世纪中国传记文学。</t>
  </si>
  <si>
    <t>9787302502227</t>
  </si>
  <si>
    <t>教孩子和时间做朋友</t>
  </si>
  <si>
    <t>唐艳艳著</t>
  </si>
  <si>
    <t>本书从建立孩子的时间观念、发现孩子不会管理时间的原因、改正孩子拖沓的习惯、提高孩子做事效率出发, 让家长从自己点滴做起, 引导孩子做事分轻重缓急、训练孩子专注时间管理, 教给孩子合理分配时间的技巧、戒掉孩子拖延的毛病、提高学习和生活效率。本书总结100多个要点, 家长灵活运用其中的训练方法, 可以帮助孩子利用好时间, 学会和时间做朋友, 未来成为一个生活有节奏、学习有效率、工作合理安排的高效之才。</t>
  </si>
  <si>
    <t>9787515350738</t>
  </si>
  <si>
    <t>爸爸来自火星，妈妈来自金星(套装2册)</t>
  </si>
  <si>
    <t>地球宝宝诞生</t>
  </si>
  <si>
    <t>(意)阿尔贝托·佩莱，(意)芭芭拉·坦博里尼著</t>
  </si>
  <si>
    <t>本书的作者是一对心理医生夫妇，他们分别从“火星爸”和“金星妈”的角度讲述为人父母的种种育儿经历，尤其是孩子出生后三年内所遇到的各种挑战。男性和女性在生理、心理、性格、情感和语言上大不相同，当然，父亲和母亲在孩子的成长过程中也扮演着不同的角色。本书从父亲和母亲两个视角来分享各自的育儿经验，旨在寻求一种夫妻之间的平衡，从而维系婚姻关系，构建幸福美满家庭。</t>
  </si>
  <si>
    <t>9787020130924</t>
  </si>
  <si>
    <t>猎人笔记</t>
  </si>
  <si>
    <t>(俄)屠格涅夫著</t>
  </si>
  <si>
    <t>I512.44</t>
  </si>
  <si>
    <t>插图本名著名译丛书</t>
  </si>
  <si>
    <t>《猎人笔记》是俄国作家屠格涅夫的一部通过猎人的狩猎活动，记述19世纪中叶俄罗斯农村生活的随笔集。作品采用见闻录的形式，真实、具体、生动、形象，体裁风格多样，语言简练优美，可谓散文化小说、诗化小说的范例。《猎人笔记》是作者成名之作，对俄罗斯文学产生了很大影响。</t>
  </si>
  <si>
    <t>9787307202108</t>
  </si>
  <si>
    <t>蓝色缓慢升起时</t>
  </si>
  <si>
    <t>张珑宇著</t>
  </si>
  <si>
    <t>本书为张珑宇近六年来的作品, 包括其在全国诗歌大赛的获奖作品, 以及在期刊上发表过的作品。如《人类说》《不言自明》等, 文笔虽然略稚嫩, 但许多诗歌手法圆熟, 语言清新流畅, 词汇搭配大胆, 诗歌意象奇特而富有表现力, 主题上往往表现现代人的孤独与疏离感, 以及对这个世界和生存本身的莫名焦虑, 很有现代诗的味道, 有一种超越其年龄的老道。相当一些诗句蕴含独特的感悟和哲理, 有些诗句甚至有警句意味, 如《生命之春》《打磨星体的人》等。</t>
  </si>
  <si>
    <t>9787514195040</t>
  </si>
  <si>
    <t>指数投资与量化交易</t>
  </si>
  <si>
    <t>李倩著</t>
  </si>
  <si>
    <t>408页</t>
  </si>
  <si>
    <t>本书针对基金经理、投资理财产品设计师、金融工程师、资产管理人等专业人士, 主要介绍国内外指数化投资的发展和量化交易策略的演进。为读者系统性地呈现指数化投资的模型、算法, 以指数化投资为基础的SmartBeta增强投资策略的模型、算法以及在中国证券市场中的量化交易策略。此外, 本书结合了最新的关于证券市场中非理性行为的研究及其与量化交易的结合。本书中所包含的研究成果一方面可以丰富指数化投资管理的理论和方法, 促进指数化投资产品和量化交易的创新发展; 另一方面可以指导投资者针对不同应用领域和市场环境选择适合的投资优化策略, 从而进一步提高金融机构的风险管理能力, 提高我国在指数型创新产品方面的国际竞争力。</t>
  </si>
  <si>
    <t>9787511552099</t>
  </si>
  <si>
    <t>企业文化建设</t>
  </si>
  <si>
    <t>孙法平，贾文慧编著</t>
  </si>
  <si>
    <t>本书从现实的视角、企业文化建设的出发点和落脚点，到选择的案例都具有鲜明的中国企业文化建设特色，案例具有时代感，内容求真、务实，具有可操作性。深入浅出讲述企业文化建设过程中的隐痛——企业文化是知易行难，企业文化的关键是怎样做实、落地。</t>
  </si>
  <si>
    <t>9787201128559</t>
  </si>
  <si>
    <t>心是孤独的猎手</t>
  </si>
  <si>
    <t>(美)卡森·麦卡勒斯著</t>
  </si>
  <si>
    <t>本书是一部长篇小说，是美国作家卡森·麦卡勒斯的第一部长篇小说，也是她一举成名的作品和最具震撼力的代表作，是“现代文库20世纪百佳英文小说”之一。书中的故事发生在一座只有约三万人的小镇上，作者以一间咖啡馆为落脚点，讲述了经常出现在这个咖啡馆里的人的平淡故事。书中故事的主题就是孤独，麦卡勒斯以她独特的手法写的美国南方小镇，写八月漫长沉闷的下午，写午夜的咖啡馆里喝着冰啤酒徘徊的人们，写人对于自由的隐忍与矛盾的苦痛，写那些期望改革的人疯狂绝望却又依然坚定地向前走的决心。本书是美国文学史上的经典之作。</t>
  </si>
  <si>
    <t>9787505744400</t>
  </si>
  <si>
    <t>自得其乐</t>
  </si>
  <si>
    <t>汪曾祺著</t>
  </si>
  <si>
    <t>《自得其乐》是现当代散文大师汪曾祺全新散文集，由汪曾祺老师后人汪氏亲自审定。书中收录了汪曾祺关于品美味、叙旧人、道寻常等耐人寻味的代表性作品，于字里行间，见大师的生活智慧。书名“自得其乐”代表了汪曾祺坦然、纯净的人生态度，对生活热爱、对万物钟情的生活情趣。谨以此书献给所有想在俗世生活里，拥有快乐的人。</t>
  </si>
  <si>
    <t>9787505744363</t>
  </si>
  <si>
    <t>纸短情长</t>
  </si>
  <si>
    <t>青梧著</t>
  </si>
  <si>
    <t>翻开尘封的历史，有段旧梦，谓之民国。才子风流，星斗辈出——鲁迅、胡适、林语堂、沈从文……12个民国才子，12段深情往事，乱世之间的爱恨情仇，都与家国相连，在时代的洪流中，小人物的命运在大历史中浮沉跌宕，勾勒出一幅幅交错着人性、宿命、爱情的画卷。原来，那是我们回不去的黄金时代。</t>
  </si>
  <si>
    <t>9787517128762</t>
  </si>
  <si>
    <t>租友</t>
  </si>
  <si>
    <t>丁力著</t>
  </si>
  <si>
    <t>本书讲述了50多岁的单身男主人公丁友刚从单位“被退休”后, 因为内心寂寞而在网上发布了一条“租女友启事”。本书使用了双线交叉叙事的艺术手法, 其一为丁友刚在网上发布“租友”信息后, 与多位网友 (女妖、张张华、良家妇女、小小打工妹等) 的在线交流以及由此引发的内心波动, 其二为对丁友刚发布“租友”信息前个人人生经历的讲述, 两条线索在接近故事结尾处汇合, 小说最后以丁友刚与租友目标对象--网友“女妖”在现实中见面终结。</t>
  </si>
  <si>
    <t>纸醉金迷</t>
  </si>
  <si>
    <t>9787302499718</t>
  </si>
  <si>
    <t>兵经智慧</t>
  </si>
  <si>
    <t>张岩松著</t>
  </si>
  <si>
    <t>本书主要内容为: 给下属指挥的全权; 把权力授予合适的人; 授权最主要的是信任; 认可; 尊重; 认识关键人才; 留住关键人才; 比较--企业进步的阶梯; 较量--赢得优势的捷径等。</t>
  </si>
  <si>
    <t>9787511554055</t>
  </si>
  <si>
    <t>为新中国奠基</t>
  </si>
  <si>
    <t>李蓉著</t>
  </si>
  <si>
    <t>D220</t>
  </si>
  <si>
    <t>本书围绕七大的酝酿、代表选举、报告起草和发言、新一届中央委员会的产生、新党章的诞生及其贡献等，通过细节还原六大到七大召开的17年间，中国共产党在政治、思想、军事、组织等方面发展壮大的过程。书稿资料翔实，兼具学术性和通俗性。学习七大的历史，对在新的历史条件下党的自身建设等具有很强的现实启示。</t>
  </si>
  <si>
    <t>9787100152174</t>
  </si>
  <si>
    <t>变态心理学派别</t>
  </si>
  <si>
    <t>朱光潜著</t>
  </si>
  <si>
    <t>研究隐意识和潜意识的心理学通常叫做“变态心理学”。这个名称并不精确。从近代心理学的观点来看，任何人的心里都带有若干所谓“变态”的成分。“变态”这个名词可以说是传统心理学所给的诨号。传统心理学者只研究意识现象，而意识不能察觉的现象所以被称为“变态”。概括地说，近代变态心理学有两大潮流：第一个潮流发源于法国，流衍为“巴黎派”和“南锡派”。他们都应用催眠或暗示为变态心理的治疗法。第二个潮流发源于奥地利及瑞士。同前一个潮流的注重潜意识相比，他们更加注重隐意识。他们认为精神病源不在观念分裂而在情与理的冲突。他们打扮抛弃暗示和催眠，而应用“心理分析”为变态心理的治疗法。本书就是关于变态心理学各派学说的要点的简明介绍。</t>
  </si>
  <si>
    <t>9787313191076</t>
  </si>
  <si>
    <t>好奇与情怀</t>
  </si>
  <si>
    <t>张立荣，顾明亮主编</t>
  </si>
  <si>
    <t>K828.4</t>
  </si>
  <si>
    <t>敬文书院(卓越人才培养强化部)是江苏师范大学在大众化教育背景下，实施拔尖人才个性化培养的综合性、跨专业学院。作为学校的拔尖创新人才培养试验田，书院依托学校优势学科群及高水平师资，采用多样化培养模式和个性化培养方案，通过“个性化招生、专业自选、小班化教学、配备导师、名校游学”等举措和实施“德行养成与塑造、人文素养与博雅气质提升、科技创新与实践训练、青年领导力发展”等4个核心计划，为学生的潜能充分发掘、个性充分发展提供良好的发展平台，造就具有国际视野、引领未来发展的拔尖创新人才。通过七年来的探索和实践，敬文书院的人才培养改革成果逐渐显现，“地方高校肩负拔尖人才培养使命”的理念深入人心。本书收录了部分优秀学子与敬文书院之间桴鼓相应的各种故事，而这些经历和感悟也正是他们脱颖而出的最好见证。</t>
  </si>
  <si>
    <t>9787020130610</t>
  </si>
  <si>
    <t>荷马史诗</t>
  </si>
  <si>
    <t>伊利亚特</t>
  </si>
  <si>
    <t>(古希腊)荷马著</t>
  </si>
  <si>
    <t>650页</t>
  </si>
  <si>
    <t>I545.22</t>
  </si>
  <si>
    <t>《伊利亚特》以特洛亚战争为题材。战争由“金苹果传说”中特洛亚王子帕里斯裁判造成美女海伦被劫引起，历时十年，史诗主要叙述发生在第十年的五十天左右发生的故事。希腊军队统帅阿伽门农的傲慢和贪婪激起军队主将阿基琉斯的愤怒，从而引发了一系列的战斗和杀戮。</t>
  </si>
  <si>
    <t>9787505744257</t>
  </si>
  <si>
    <t>龙与地下室</t>
  </si>
  <si>
    <t>启示</t>
  </si>
  <si>
    <t>小流士，脱马斯著</t>
  </si>
  <si>
    <t>《龙与地下室》的故事在第三本单行本中走向高潮，轻松的日常之外，更多的是对故事真相的探究，和对“善良”的思考。小黑一夜之间长大，大黑无理取闹却又令人心疼的心愿，在节日的夜晚失踪的青玖，包藏祸心的莫纳克，无辜被牵连的杜昂……黒钨、大黑和雪山最后到底会面临何种结局，青玖是否会平安无事，莫纳克能否找到自己想要的结果，以及“谬误”究竟为何，“他”又是谁……种种疑惑即将被一一揭开，神秘的结局令人期待。</t>
  </si>
  <si>
    <t>9787511552167</t>
  </si>
  <si>
    <t>赢在责任心 胜在执行力</t>
  </si>
  <si>
    <t>孙义，郭东峰编著</t>
  </si>
  <si>
    <t>本书结合企业员工的工作实际，用生动翔实的材料和案例详细分析和阐述了一个人的责任心对做好工作的重要影响，深刻剖析了员工在工作中责任心不强、执行力不够的根本原因，并对如何增强员工责任心、提升执行力提出了正确、有效的解决方法，以帮助员工提升责任意识。</t>
  </si>
  <si>
    <t>9787515823348</t>
  </si>
  <si>
    <t>我在工业企业做会计</t>
  </si>
  <si>
    <t>刘晓斌编著</t>
  </si>
  <si>
    <t>F406.72</t>
  </si>
  <si>
    <t>本书围绕工业企业的特点介绍了工业企业会计的入门基础知识以及货币资金、应收和预付账款、存货、固定资产、无形资产、负债、所有者权益、收入、费用、利润的核算；最后还介绍了工业企业会计的财务结果，即工业企业资产负债表的编制、利润表的编制以及现金流量表的编制。</t>
  </si>
  <si>
    <t>9787517128564</t>
  </si>
  <si>
    <t>激情在军营里燃烧</t>
  </si>
  <si>
    <t>郭学魁著</t>
  </si>
  <si>
    <t>《激情在军营里燃烧》为一部纪实文学，作者以第一人称记述了自己13年的军旅生涯以及走出军营后继续燃烧自我、不断奉献的人生历程。作品主人公是一个跟着爷爷奶奶长大的农村青年，1971年初入伍后，他半年被树为连队先进典型、选定为“干部苗子”，当年入党，第二年当班长。然而，初期“辉煌”之后的“提干”之路却万分坎坷——服役13年间，3次提干均落榜。尽管如此，主人公仍秉承以奉献实现人生价值的精神，在军营中积极奋进，成为师、团先进典型，少记两功尚三次荣立三等功，获得了多种荣誉。提前退休后，主人公受聘为一所国家福利敬老院院长，继续秉承“讲奉献不求索取”的价值理念，受到了各方的肯定，从而完美谱写了一名普通军人积极上进、不断奉献的一生。</t>
  </si>
  <si>
    <t>9787538898033</t>
  </si>
  <si>
    <t>10分钟学做一菜一汤</t>
  </si>
  <si>
    <t>TS972.122</t>
  </si>
  <si>
    <t>10分钟系列</t>
  </si>
  <si>
    <t>本书收录了特别的一菜一汤套餐式食谱，不论是想吃海鲜、肉类、蔬菜，日式或西式料理，甚至是简单好准备的下酒菜，通通都有。充分利用电蒸锅、微波炉、平底锅等家里的烹饪器具，10分钟轻松做出一菜一汤，省时不费力，适合上班族的一人份快捷营养餐。</t>
  </si>
  <si>
    <t>9787538898064</t>
  </si>
  <si>
    <t>10分钟学做上班族便当</t>
  </si>
  <si>
    <t>郑颖主编</t>
  </si>
  <si>
    <t>便当，就是在外面吃的“家里的饭菜”。每天带上自己做的满满一盒便当，到了午饭时间，只要一打开便当盒，无论是在习以为常的办公桌前，还是在同事们相聚在一起的欢乐空间里，都会立刻感觉幸福又放松。前一天准备好所需食材，第二天一早，只要花十分钟就可以做好午餐便当，打造独属上班族的新鲜、营养美味。</t>
  </si>
  <si>
    <t>9787538898095</t>
  </si>
  <si>
    <t>我的家庭蔬菜园</t>
  </si>
  <si>
    <t>杯子花盆</t>
  </si>
  <si>
    <t>卢璇主编</t>
  </si>
  <si>
    <t>S63</t>
  </si>
  <si>
    <t>家里环境狭小就要放弃种植蔬菜的步伐？不，谁都不能阻止我追求情趣的脚步。书中会告诉你如何用小的杯状容器栽植蔬菜，详细说明了栽培方法和注意事项。不用在意空间大小，不用在意季节变化，随心所欲种植想吃的蔬菜，既健康又有趣。杯子蔬菜还是室内装饰、节日礼品中的佳品。</t>
  </si>
  <si>
    <t>9787532651825</t>
  </si>
  <si>
    <t>风潇雨晦</t>
  </si>
  <si>
    <t>陆其国著</t>
  </si>
  <si>
    <t>105页</t>
  </si>
  <si>
    <t>本书以纪实的笔触讲述发生在民国时期诸多著名文人身上的史事。本书作者长期钩稽档案资料, 以及当事人的年谱、日记、回忆录等, 从中爬梳剔抉, 挖掘真实且鲜为人知的内容, 不少文章内容发人所未发, 有的更属首次披露。如作为文人的严修与民国首任总统袁世凯的恩怨, 就是本书作者从流传极少的《严修年谱》中查到史料, 发而为文。而通过严修与袁世凯的恩怨故事, 读者可从中了解到民国教育的肇始, 以及民国为什么会出那么多名校和大师的渊源之一斑。其他如杨度与孙中山的恩怨、胡适与他诸多学生、朋友的恩怨等等, 皆可映照出民国时期文人的率真性情和社会热点。甚至像发生在蔡锷、瞿秋白、张荫麟、蒋梦麟、梅贻琦等人身上与他人的恩怨, 今天读来, 仍能让人感觉得到一种正能量。本书史料详实、叙事严谨、可读性强, 加之图片清晰, 极具欣赏和收藏价值。</t>
  </si>
  <si>
    <t>9787511554949</t>
  </si>
  <si>
    <t>玉青莲</t>
  </si>
  <si>
    <t>西江青石著</t>
  </si>
  <si>
    <t>西域博物馆馆藏文物“玉青莲”失窃，学者初十遭人陷害，成为嫌疑人。因为初十是一个“被唤醒者”，是能解开西域古国于阗佛教圣物宝藏的人，于是，被解除嫌疑后的他义无反顾地踏上寻宝与解密的险途。谁是陷害初十的罪魁？谁是宝物失窃的幕后黑手？“玉青莲”命运如何？鬼影幢幢中是恢恢法网，惊天阴谋背后悬正义之剑。</t>
  </si>
  <si>
    <t>9787517127727</t>
  </si>
  <si>
    <t>青涩</t>
  </si>
  <si>
    <t>卫晓喻著</t>
  </si>
  <si>
    <t>235页</t>
  </si>
  <si>
    <t>本书是一部长篇小说，讲述了大学毕业后的毛小川来到省内的一家三甲医院从事临床实习。面对陌生的环境和工作，他无所适从。正在这时，他遇到了正直漂亮、耐心亲和的女见习医生张静。张静教会了毛小川很多知识，两人彼此产生好感。在张静的帮助下，毛小川也由一名未经世事的毕业生，成长为一名优秀的见习医生。作品反映了一群正值芳华的青年男女怀揣着理想追求，在现实生活的变幻无常和人生命运的磨砺考验中逐渐走向成熟，展现了他们那一代人的青春年华。</t>
  </si>
  <si>
    <t>9787313194282</t>
  </si>
  <si>
    <t>我要学茶艺</t>
  </si>
  <si>
    <t>邹琴主编</t>
  </si>
  <si>
    <t>TS971.21</t>
  </si>
  <si>
    <t>本书的总体目标是使学生(或者茶艺的初学者)能够初步领略“茶文化”的内涵和魅力，通过理论和实践的学习能够更进一步地了解“茶为国饮”的现实意义。从而在学习中提升个人的文化素养和生活品味。本教材共分七个教学项目，分别从茶的起源、茶树特征及茶叶分类、茶器、泡茶用水、茶健康、茶文化以及茶艺实训等方面全方位涵盖了初级茶艺师(入门级)学员所需要的茶知识。在内容的编排上尽量符合学生的认知特点，减少文字，增加图片，更直观易学。</t>
  </si>
  <si>
    <t>9787205093075</t>
  </si>
  <si>
    <t>亲子关系对了，孩子的世界也就对了</t>
  </si>
  <si>
    <t>吴在天著</t>
  </si>
  <si>
    <t>武志红工作室心理咨询师吴在天倾情力作，直指过界父母，披露中国父母焦虑内心。言辞犀利，分析精准。中国父母最大的问题，就是没搞清自己和孩子的关系。关系不清，界限不清，带来的是孩子和整个世界的关系混乱。而理清亲子关系，首先要理清自己和自己的关系。当关系对了，一切就都对了。作者以一线实战心理咨询经验为基础，借用真事实例分析讲述。数载精华沉淀，悉心汇编，深度调研，匠心打磨，为万千家长奉上最懂你、最具实效的亲子关系指导书。犀利抨击，耐心指导。不仅懂得孩子，更懂得父母。</t>
  </si>
  <si>
    <t>9787511555809</t>
  </si>
  <si>
    <t>跨界创新</t>
  </si>
  <si>
    <t>刘辉著</t>
  </si>
  <si>
    <t>本书共分为四章, 主要内容包括: 跨界创新面面观、跨界创新的理论基础、跨界创新的方法、跨界创新的实践案例。</t>
  </si>
  <si>
    <t>9787515516813</t>
  </si>
  <si>
    <t>原来你是这样的古人</t>
  </si>
  <si>
    <t>K209</t>
  </si>
  <si>
    <t>本书以诙谐轻松的笔调，结合古装剧中的故事情节，带读者走进历史的长河，了解那些与影视作品中截然不同的历史名人的真面目。视角新颖巧妙，内容生动丰富，文字风趣耐读，具备较高的可读性和趣味性。</t>
  </si>
  <si>
    <t>9787308183895</t>
  </si>
  <si>
    <t>山居吟诗集</t>
  </si>
  <si>
    <t>管康林著</t>
  </si>
  <si>
    <t>本书汇总了作者撰写的358首诗, 内容分为三篇: 上篇祖国山河包括走进新时代和山河名胜; 中篇田园花鸟, 包括田园风光、华草有情和禽鸟和鸣; 下篇生命科学与人文, 包括生命科学之歌和西双版纳风情。本诗集题材广泛, 内容庞杂, 形式不拘, 从抽象思维到抒情写实, 深刻表达了作者对北京大学及浙江农林大学的深厚感情。</t>
  </si>
  <si>
    <t>9787515351209</t>
  </si>
  <si>
    <t>如何思考</t>
  </si>
  <si>
    <t>(美)迈克尔·D.C.卓特著</t>
  </si>
  <si>
    <t>G791</t>
  </si>
  <si>
    <t>本书是一本讲学习方法的书。本书分享的正是现在美国十分受欢迎的专业“自由技艺”。“自由技艺学科”数百年来都被用来描述受过良好教育的人们所学习的最重要的学科，是更古老而且更具描述性的“七艺”的简化，自由技艺”这个概念有点类似于中国的“人文”教育。自由技艺教人们如何思考，进而如何解决复杂问题，培养批判性思维方式，养成独立有效的思考方式，通过提供统治工具，来赋予人们力量，让世界变得更好，来赋予人们知识，知道怎样才能做到自己想做的，最终使得人们获得幸福和成功。并重点讲解了语法、逻辑、修辞在当下社会的实用意义。而通过学习自由技艺，则更能成为统治者或者在各领域都能游刃有余的“通才”。这些学科把个体和广阔无限的人类知识、成就和经验联系在一起。人们通过学习如何思考，通过与伟大的传统建立联系，进而从过去积累的智慧和错误中受益，努力解决现在的复杂问题并推进知识的界限，创造未来，从而变得更有价值，更通人情。学习自由技艺学科就是研究人类和人类的作品，没有比这个再迷人或高尚的学科了。</t>
  </si>
  <si>
    <t>9787514193985</t>
  </si>
  <si>
    <t>走向繁荣</t>
  </si>
  <si>
    <t>王建平著</t>
  </si>
  <si>
    <t>F127.71</t>
  </si>
  <si>
    <t>促进各民族共同繁荣是我国民族政策的基本原则，也是中华民族伟大复兴的根本要求。四川藏区是全国除西藏以外藏族人口最多的区域，近年来，在中央大力支持下经济社会发展取得历史性成就，正与全国一道加快迈向全面小康社会。繁荣发展成为新时期藏区发展的主题。但由于历史和自然地理等因素影响，经济社会发展还存在诸多困难，在我国民族地区中既有典型性也有特殊性。本研究针对四川区经济社会发展的若干重大问题开展研究。研究在分析四川藏区经济社会发展基本特征基础上，提出四川藏区发展的总体战略，并就全面小康背景下四川藏区公共服务体系建设、精准扶贫视野下四川藏区慢性贫困治理、四川藏区特色生态产业发展、四川藏区建立综合生态补偿机制等重大问题进行专题研究。本报告不涉及宗教和政治等敏感问题。</t>
  </si>
  <si>
    <t>9787515823416</t>
  </si>
  <si>
    <t>把执行做到极致</t>
  </si>
  <si>
    <t>李春蕾编著</t>
  </si>
  <si>
    <t>无论是企业，还是个人，倘若不关注落实，不把执行做到极致，必将淘汰于竞争激烈的时代洪流之中。本书结合作者的自身经历，引入诸多故事、案例，让企业员工能够深刻认识到执行力的重要性，并将之付诸于日常的行动中去，在每一个细节中完美体现自己的认知与能力。</t>
  </si>
  <si>
    <t>9787313194206</t>
  </si>
  <si>
    <t>物联网若干关键技术研究</t>
  </si>
  <si>
    <t>陈立建，毛科技编著</t>
  </si>
  <si>
    <t>本书以万物互联时代信息化建设下高校教育教学改革为主线，围绕当前信息技术与高等教育融合发展的两大热点：物联网技术促进智慧教育技术环境的构建和应用，MOOC拓展优质教育资源推动教育改革的实践，对高校在教学质量工程建设过程中开展的理论和实证研究进行了探索，既有实践经验，又有理论探讨，以期形成符合物联网发展且有效提升教育教学质量的教学和管理模式，提高教育教学的针对性、有效性和策略性，以期使学习者获得真正的进步和提高。</t>
  </si>
  <si>
    <t>9787020130689</t>
  </si>
  <si>
    <t>了不起的盖茨比</t>
  </si>
  <si>
    <t>(美)菲茨杰拉德著</t>
  </si>
  <si>
    <t>一九二二年春天，小职员尼克离开中西部家乡来到东部，偶然住在了富豪盖茨比的隔壁。他发现盖茨比的巨型豪宅中日夜笙歌鼎沸，而他本人却心事满腹，总隔水凝望对岸住所夜里闪耀的绿光——那里住着他初恋的爱人黛西。盖茨比走过漫长的道路才站在这豪宅的草坪上，他第一次认出黛西家的绿光时，觉得自己的梦似乎近在咫尺，几乎不可能抓不到。他没想到，其实那个梦早已抛在这个城市后面那一片无垠的混沌中……</t>
  </si>
  <si>
    <t>9787511553669</t>
  </si>
  <si>
    <t>红色基因代代传</t>
  </si>
  <si>
    <t>任仲文编</t>
  </si>
  <si>
    <t>本书稿选取《人民日报》《求是》《光明日报》等权威报刊的重要理论文章，对我们党在前进道路上战胜各种困难和风险、不断夺取新胜利的强大精神力量和宝贵精神财富进行深入阐释，有助于进一步激发广大党员干部为中国特色社会主义事业而奋斗的信念和力量。</t>
  </si>
  <si>
    <t>9787519037574</t>
  </si>
  <si>
    <t>培根随笔</t>
  </si>
  <si>
    <t>(英)弗兰西斯·培根著</t>
  </si>
  <si>
    <t>I561.63</t>
  </si>
  <si>
    <t>名著统编读本</t>
  </si>
  <si>
    <t>《培根随笔集》是英国随笔文学的开山之作，以其简洁的语言、优美的文笔、透彻的说理、迭出的警句，占据着非常重要的地位。书中内容涉及哲学思想、伦理道德、处世之道、治家准则等，还包括对一些具体问题的建议，当然也不乏对艺术和对大自然的欣赏。</t>
  </si>
  <si>
    <t>9787213087738</t>
  </si>
  <si>
    <t>宋词精读</t>
  </si>
  <si>
    <t>庄泽义编选</t>
  </si>
  <si>
    <t>《文学精读·宋词》 是“且读”丛书二十种中的一种。词之于宋, 犹如诗之于唐。宋乃词的全盛时期。本书是长期致力于古典文学普及工作的庄泽义先生编注的宋词精读。本书精选了两宋时期四十二位词人八十六篇脍炙人口的名作, 每篇有题解、译文、注释和赏析, 帮助读者理解、领略诗篇内容与艺术特色, 启发读者思考更多中国文化的精要之处。</t>
  </si>
  <si>
    <t>9787213087721</t>
  </si>
  <si>
    <t>诗经精读</t>
  </si>
  <si>
    <t>周锡编选</t>
  </si>
  <si>
    <t>I222.2</t>
  </si>
  <si>
    <t>《文学精读·诗经》是“且读”丛书二十种中的一种, 作为中国最早的诗歌总集, 《诗经》由于其内容丰富、思想深刻与艺术手法多样, 因而在中国乃至全世界文化史上都占有重要的地位。本书由香港大学哲学博士周锡? 选注, 精选《诗经》七十六首作品, 兼顾题材、体式、风格的多样性何代表性, 每篇有题解、译文、注释和赏析, 帮助读者理解, 领略诗篇内容与艺术特色, 启发读者思考更多中国文化的精要之处。</t>
  </si>
  <si>
    <t>(清) 吴友如主编</t>
  </si>
  <si>
    <t>9787100156301</t>
  </si>
  <si>
    <t>康德共通感理论研究</t>
  </si>
  <si>
    <t>周黄正蜜著</t>
  </si>
  <si>
    <t>B516.31</t>
  </si>
  <si>
    <t>北大美学研究丛书</t>
  </si>
  <si>
    <t>本书从康德全部著作(包括手稿和遗稿)的文本出发，研究共通感概念的各种表达方式、含义及其作用，包括对人类普通知性(作为知性共通感)、审美共通感和道德感及普通实践理性(两者作为实践共通感的两种可能性)几个概念的探讨。这种看似不太系统的整合，是通过概念的一致用法(形式上)和文本中的勾连(内容上)而得以完成的。康德对此概念在各种不同语境中的运用，完全功能性地服务于各自文本的需求，而并没有有意识地将其作为一个有自身统一性的概念来构造。</t>
  </si>
  <si>
    <t>9787213088797</t>
  </si>
  <si>
    <t>诗歌精读·艾青</t>
  </si>
  <si>
    <t>艾青著</t>
  </si>
  <si>
    <t>《诗歌精读·艾青》是“且读”书系的一种。艾青为我国著名现代诗人。代表作有《大堰河--我的保姆》《我爱这土地》等 。本书是艾青一生诗歌创作的精华之作, 全书分为抒情、人物、游记、小品、书信五个部分, 所收录的都是进入艾青散文世界的必读之作。</t>
  </si>
  <si>
    <t>9787213087745</t>
  </si>
  <si>
    <t>唐诗精读</t>
  </si>
  <si>
    <t>施议对编选</t>
  </si>
  <si>
    <t>I222.742</t>
  </si>
  <si>
    <t>《文学精读·唐诗》是“且读”丛书二十种中的一种, 唐代三百年的诗歌, 是中国文学最丰富的宝藏之一, 至今仍有大量保存。本书是毕生致力于古典诗词研究的施议对先生编注的唐诗精读。施先生先后师从夏承焘、吴世昌等词学大师, 他专攻词学, 现为澳门大学荣休教授。本书选录唐诗名作七十篇, 包括绝句、律诗、古风和乐府诸多品种。每篇有题解、译文、注释和赏析, 以帮助读者理解、领略诗篇内容与其艺术特色, 启发读者思考更多中国文化的精要之处。</t>
  </si>
  <si>
    <t>9787313184511</t>
  </si>
  <si>
    <t>放飞梦想</t>
  </si>
  <si>
    <t>刘一鸣，吕莹璐主编</t>
  </si>
  <si>
    <t>G645.5</t>
  </si>
  <si>
    <t>本书共6章内容，包括拥抱大学、学会学习、快乐生活、拓展素质、关注安全和继续深造。从学校、学习、生活等各个方面给予大一新生以指导，以期帮助他们更好、更快地适应大学生活，从而度过一段充实、美好的大学时光。</t>
  </si>
  <si>
    <t>9787538757910</t>
  </si>
  <si>
    <t>蒙田随身笔精选</t>
  </si>
  <si>
    <t>(法)米歇尔·德·蒙田著</t>
  </si>
  <si>
    <t>I565.63</t>
  </si>
  <si>
    <t>世界文学名著</t>
  </si>
  <si>
    <t>《蒙田随笔》是法国作家米歇尔·德·蒙田的主要著作，是欧洲近代三大散文经典之一。在书中，蒙田以一个智者的眼光，观察和思考大千世界的芸芸众生，旁征博引，对人类许多共有的思想感情，提出了自己独到的、有时似乎是奇特的见解，给人以深思的机会，提高人们对人生的理解。本书即为《蒙田随笔》中精彩文章之选录。</t>
  </si>
  <si>
    <t>9787519037536</t>
  </si>
  <si>
    <t>飞向太空港</t>
  </si>
  <si>
    <t>李鸣生著</t>
  </si>
  <si>
    <t>《飞向太空港》讲述了中国“长征三号”火箭首次在西昌发射场发射美国“亚洲一号”卫星的故事，记录了中国航天事业继往开来的辉煌时刻。作品纵横捭阖，张弛有度，开创了中国文学书写“空间文明”的先例，展现了中国航天科技的傲人成果，被称为中国“航天文学”的开山之作。</t>
  </si>
  <si>
    <t>9787100152037</t>
  </si>
  <si>
    <t>艺境</t>
  </si>
  <si>
    <t>宗白华著</t>
  </si>
  <si>
    <t>564页</t>
  </si>
  <si>
    <t>J01-53</t>
  </si>
  <si>
    <t>本书是宗白华先生唯一自选的文集，也是他心目中的代表作。本书包含两部分。第一部分精选了宗白华的美学、哲学论文(该部分标题亦为《艺境》)，包含了为人熟知的论文集《美学散步》中的所有文章；第二部分则是他唯一的诗集《流云》(初版于1923年，1947年以《流云小诗》之名再版)。对于这两部分，宗白华说“诗文虽不同体，其实当是相通的。一为理论的探究，一为实践之体验”，表明他十分看重这些“小诗”，视其为自己美学思想的“实践之体验”。</t>
  </si>
  <si>
    <t>9787520126267</t>
  </si>
  <si>
    <t>镜与灯</t>
  </si>
  <si>
    <t>邹赞, 安凌, 孙良同主编</t>
  </si>
  <si>
    <t>H1-53</t>
  </si>
  <si>
    <t>本书以马克思主义为指导, 着眼于新疆大学中国语言文学教研现状, 集中呈现近年来在相关教学领域践行的改革与创新, 强调将德育工作寓于专业课教学之中, 既有教学理念、教学方法的探索与反思, 也有课堂教学个案的精彩呈现, 是新疆大学中国语言文学教研的一次高水平集中展示。本书内容丰富, 语言通顺, 符合学术规范, 充分反映作者严谨的治学态度、丰富的教学积累和教书育人理念, 具有一定的理论价值与现实意义。</t>
  </si>
  <si>
    <t>9787100152297</t>
  </si>
  <si>
    <t>墨学源流</t>
  </si>
  <si>
    <t>方授楚著</t>
  </si>
  <si>
    <t>B224.5</t>
  </si>
  <si>
    <t>《墨学源流》，作者方授楚，写于1936年，中华书局初版于1937年。为撰写《墨学源流》，方授楚使用参考书达63种之多。此书对墨子学说考证精到，并对诸种异说进行驳斥，其治学必取真求信。可谓集近代墨学研究之大成，成为当下墨学复兴的一本重要文献。</t>
  </si>
  <si>
    <t>9787520127448</t>
  </si>
  <si>
    <t>新兴市场颠覆性创新的崛起</t>
  </si>
  <si>
    <t>王志玮著</t>
  </si>
  <si>
    <t>F273.1</t>
  </si>
  <si>
    <t>福建省社会科学规划项目博士文库</t>
  </si>
  <si>
    <t>颠覆性创新是一种适合于发展中国家实际情况的创新方法, 已成为一种重要的自主创新模式和实现企业跨越式发展的重要途径。低端破坏和逆向创新的逻辑, 对大量正在为原材料成本高涨、廉价劳动力资源衰减而陷入困境的中国企业来说, 是一种能激发巨大想象力的商业逻辑。开放式创新为创新管理提供了一种全新的思维模式, 企业应该打破传统封闭的组织疆界, 广泛的向外界获取创新的源泉。开放式创新至关重要的目标是获取在组织间流动的外部知识, 通过对外部知识的利用获得封闭式创新不可能获得的成功。面对开放创新下丰富的外部知识源, 发展中国家企业该如何充分利用开放式创新带来的“机会窗口”, 以实现“破坏性的创新与增长”? 这是一个具有重要现实意义的课题。遗憾的是, 现有的理论并未对此进行系统性的分析与探讨, 不能为企业实践给出具有指导意义的管理对策与建议。</t>
  </si>
  <si>
    <t>9787520503433</t>
  </si>
  <si>
    <t>丝路寻踪</t>
  </si>
  <si>
    <t>方兆麟著</t>
  </si>
  <si>
    <t>天津口述历史丛书</t>
  </si>
  <si>
    <t>赶大营是与闯关东、走西口并称的“国内三个移民潮”之一, 是指晚清至近代津帮商人在我国西北地区进行的商贸活动。从渤海之滨到天山南北, 沿着近代丝绸之路, 他们用血汗谱写了一曲商业支前、脱贫致富的壮歌, 在中国商贸史上书写下浓墨重彩的华章。作者持续近10年走访、寻踪, 采访津商后裔近百人, 力图用田野调查、文献资料加口述史料的方式, 详述赶大营的由来、津商创业、丝路古道的复兴以及考察见闻, 真实记录并还原这段波澜壮阔的历史, 为在新时代深化对西部大开发国家战略、“一带一路”倡议、增强中华民族凝聚力提供了新视角。</t>
  </si>
  <si>
    <t>9787308183581</t>
  </si>
  <si>
    <t>全球电商进化史</t>
  </si>
  <si>
    <t>(美)波特·埃里斯曼著</t>
  </si>
  <si>
    <t>F713.36</t>
  </si>
  <si>
    <t>本书是首部见解深刻、富有指导意义的电商发展阅读手册。当今世界电子商务发展如何？未来又是什么趋势？美国、印度、西欧、非洲和拉丁美洲又是经历了怎样的历程？电子商务在各个国家和地区又有哪些不同的特点？本书会带领我们见证一场精彩而又令人兴奋的环球之旅。从中国到美国，印度到东南亚国家，西欧到拉丁美洲……我们将会参观一个个巨大的电商市场，探索为什么新兴电商会如此繁荣，又是怎样为众多企业家和全球品牌提供了新的发展机遇。作者以亲身实践预测，电子商务将横扫新兴市场，并对西方世界的品牌构建意义巨大。从另一方面来说，电子商务接下来将会在发展中国家扮演越来越重要的角色。同时本书还解释了各国企业应如何抓住消费市场提供的大机遇，并对把握电商未来发展做了有效的建议。除此之外，飞速发展的互联网技术、正在崛起的中产阶级，以及创新的商业模式都是决定未来电商发展的重要因素。</t>
  </si>
  <si>
    <t>9787213088544</t>
  </si>
  <si>
    <t>极简二战史</t>
  </si>
  <si>
    <t>(英)奈杰尔·考索恩著</t>
  </si>
  <si>
    <t>K152</t>
  </si>
  <si>
    <t>本书是一本入门级的二战历史读物。本书着重描写了大不列颠之战、伦敦大轰炸、珍珠港、希特勒和纳粹、巴巴罗沙行动、纳粹大屠杀、斯大林格勒、坦克大决战、柏林的沦陷和氢弹。本稿用不到200页内容简洁明了地梳理了整个二战历史，书中配以诸多珍贵历史照片和精美作战地图，图文并茂地描述了很多前所未有的伟大战役，带读者轻松体验这不同寻常的、改变了现代世界的六年。</t>
  </si>
  <si>
    <t>9787505743755</t>
  </si>
  <si>
    <t>东京女子会</t>
  </si>
  <si>
    <t>(日)柚木麻子著</t>
  </si>
  <si>
    <t>这是擅长书写女性细腻情感的女作家柚木麻子的长篇小说。事业有成的荣利子和普通主妇翔子是两个永远无法交不到同性朋友的人。她们都因为把握不好人与人之间的距离以至劳而无功，最后输得狼狈万分。她们互相依恋又互相厌恶，她们有时被彼此的光芒所吸引，有时又因为嫉妒与虚荣恨不得对方永远消失。她们都是被现实社会蛛网似的潜规则伤害的失败者，最终只能像尼罗河鲈鱼一样潜在黑漆漆的水底，相互残杀，相互扶持。柚木麻子在这里写出了复杂的女性友谊最真实的模样。</t>
  </si>
  <si>
    <t>9787538897876</t>
  </si>
  <si>
    <t>会吃上海菜</t>
  </si>
  <si>
    <t>姜波著</t>
  </si>
  <si>
    <t>TS972.182.51</t>
  </si>
  <si>
    <t>美食·中国系列</t>
  </si>
  <si>
    <t>沪菜即上海菜，是中国的主要地方风味菜之一。本帮菜是上海菜的别称，是江南地区汉族传统饮食文化的一个重要流派。所谓本帮，即本地。以浓油赤酱、咸淡适中、保持原味、醇厚鲜美为其特色。本书介绍了上海地区知名特色菜品历史由来、有趣故事、家常做法及推荐餐厅，配以图片，更直观、清楚、全面地介绍了上海地区特色菜品。</t>
  </si>
  <si>
    <t>9787534068591</t>
  </si>
  <si>
    <t>帝女无疆</t>
  </si>
  <si>
    <t>柏夏著</t>
  </si>
  <si>
    <t>《帝女无疆》是作者柏夏首发于火星小说的一部仙侠奇幻类小说。讲述的是不败女战神，盛极离恨天，淡漠执掌苍生路，许君终身将君误的故事。柏夏，90后自由撰稿人，文风大气不失婉转，擅长仙侠言情，灵异类写作。著有《碧落琼华》《仙侠之沧海遗珠》《花神录》《非夜琉莹》《我想早恋，可惜已经晚了》等作品，短篇常见于《爱格》等杂志。</t>
  </si>
  <si>
    <t>9787100152051</t>
  </si>
  <si>
    <t>近代唯心论简释</t>
  </si>
  <si>
    <t>贺麟著</t>
  </si>
  <si>
    <t>420页</t>
  </si>
  <si>
    <t>B081-53</t>
  </si>
  <si>
    <t>《近代唯心论简释》是贺麟的第一本论文集，为其前期学术思想的集大成之作。作者既精通费希特、黑格尔、康德、斯宾诺莎等西方哲学大家的哲学思想，又从小受宋明理学薰陶而颇有心得，因而能够写作这本融合中西两种哲学传统的著作。作者在书中比较了中西哲学的异同，认为两者可以相通。作者提出了“比较的能成一系统的”(胡绳语)、自己的“唯心论”，形成近代中国哲学史上独特的“新心学”哲学思想。作者的这些努力使得传统的中国哲学具有了现代性，为中西哲学交流打通了一条路径。</t>
  </si>
  <si>
    <t>9787515351230</t>
  </si>
  <si>
    <t>穿越周期的专业投机技艺</t>
  </si>
  <si>
    <t>(美)菲利普·L·卡雷特著</t>
  </si>
  <si>
    <t>这是为投资者撰写的交易忠告与操作指南，是一部值得所有投资者仔细阅读的经典教程。本书内容由浅入深，适合不同水平的投资者阅读。浅，因为它包括投资领域各个概念的清晰解释，包括金融市场的运行机制，股票的种类，做空，资产负债表，损益表，公司重组，期权……如果你是一名新手，这本书是一本了解与开启投资旅程的经典好书，它里有你需要知道的最核心的概念。深，因为作者通过具体历史事件、行业与公司案例分析，深刻解析了股市与经济周期，股价波动，基本面与技术分析，公司的融资与经营发展，怎么读财务报表，怎么研究与分析工业股、金融股、矿产股、石油股、公共事业股等，怎么在公司重组中找获利机会，怎样从期权与套利交易中获利……即便你已在市场久经百战，这本书的观点会让你有新的启发。深度思考、领悟、学习、实践书中的观点，你将练就穿越经济周期的投机专业技艺。</t>
  </si>
  <si>
    <t>9787100152501</t>
  </si>
  <si>
    <t>唐代长安与西域文明</t>
  </si>
  <si>
    <t>向达著</t>
  </si>
  <si>
    <t>780页</t>
  </si>
  <si>
    <t>K242.03-53</t>
  </si>
  <si>
    <t>本书作为向达先生的史学代表作，汇集了向达先生自1926年到1954年间发表的23篇论文，这些论文既有从中外文化交流史角度对唐代长安进行重新审视的力作，也有作者多次前往西域进行历史考察的收获；既有作者对敦煌学资料所做的文本上的考证和研究，也有作者对中国美术所受西洋之影响的探讨。本书集中反映了向达先生在历史学、中外文化交流史、敦煌学等方面的学术研究成就和贡献。本书初版于1957年，当时向达先生十分看重这本书，称之为自己的“里程碑”。此次再版，根据作者亲属建议，增补了向达先生的“敦煌考古通信(二十九封)”和向达先生“论敦煌千佛洞的管理研究”一文。</t>
  </si>
  <si>
    <t>9787100152754</t>
  </si>
  <si>
    <t>清史探微</t>
  </si>
  <si>
    <t>郑天挺著</t>
  </si>
  <si>
    <t>772页</t>
  </si>
  <si>
    <t>K249.07-53</t>
  </si>
  <si>
    <t>本书收入了郑天挺先生研究清史的数十篇论文，内容包括“清代皇室之氏族与血系”、“满洲入关前后几种礼俗之变迁”、“清代包衣制度与宦官”、“多尔衮称皇父之臆测”、“清史语解”、“清代的幕府”、“鸦片战争前清代社会的自然经济”、“清代的八旗兵和绿营兵”等。本书集郑先生清史研究成果之大成。</t>
  </si>
  <si>
    <t>9787100151375</t>
  </si>
  <si>
    <t>汉书窥管</t>
  </si>
  <si>
    <t>杨树达著</t>
  </si>
  <si>
    <t>764页</t>
  </si>
  <si>
    <t>K234.104.2</t>
  </si>
  <si>
    <t>《汉书窥管》是杨树达《汉书》研究的代表著作，为他赢得了“汉圣”的美誉。全书共分十卷，前有自序，按《汉书》原文顺序排列。内容有对前人注释的评价、研读、纠谬、补充，也有对《汉书》内容本身的总结和分类、提炼，还有前人未注意的文字考订等等。在本书中，作者采用涵芬楼影印二十四史中的北宋景佑官本《汉书》，与通行本对勘，解决了许多前人提出的校勘方面的问题，是目前《汉书》最可靠的版本。</t>
  </si>
  <si>
    <t>9787520328005</t>
  </si>
  <si>
    <t>拉美西斯五部曲</t>
  </si>
  <si>
    <t>全五册</t>
  </si>
  <si>
    <t>[法]克里斯蒂安·贾克著</t>
  </si>
  <si>
    <t>1990页</t>
  </si>
  <si>
    <t>拉美西斯是西方文明之神，埃及法老王时期全能伟大的化身，他在位的67年里，缔造了埃及盛世，也展现了绝对的英明睿智。拉美西斯一生遭逢诸多考验，他在父亲塞提的教导下，创建丰功伟业，兢兢业业直到在位末年。本书不仅纪念拉美西斯，更描述了一些令人难忘的历史人物：法老塞提、他的皇后图雅、高挑的妮菲塔莉、美人伊瑟、诗人荷马、御蛇巫师赛大武、希伯来人摩西……他们在书中重新复活，命运交织成一首英雄的史诗。本套书共五册：《光明之子》《百万年神殿》《卡迭石之战》《皇后之爱》《洋槐树下》。</t>
  </si>
  <si>
    <t>9787100152334</t>
  </si>
  <si>
    <t>中国文化的展望</t>
  </si>
  <si>
    <t>殷海光著</t>
  </si>
  <si>
    <t>740页</t>
  </si>
  <si>
    <t>K250.3</t>
  </si>
  <si>
    <t>《中国文化的展望》是作者晚年最重要的著作，是现代思想史上一部重要文献，出版后在台湾、香港学术界反响强烈，许多知名学者撰文评介，称其展示了“一个中国知识分子追求中国现代化的学术良心与道德勇气”，是“讨论中国文化问题的一个新的里程碑”；在大陆学术界也有相当的影响，被人誉为“不能忽视的中国经典”。作者具有世界性的学术视野，因此对中国历史文化变迁的探讨不仅仅局限于传统中国文化，对“中西文化论争”这个问题的探索具有比大陆同等所不具备的视野。书中采用了西方社会科学的许多概念及逻辑分析的方法，可谓中西合璧。按照作者自己在本书序言中的说法，本书欲在“论列中国近百余年来的社会文化对西方文化冲击的反应”的基础上，“试行导出中国社会文化今后可走的途径”。</t>
  </si>
  <si>
    <t>9787100152525</t>
  </si>
  <si>
    <t>胡惟庸党案考</t>
  </si>
  <si>
    <t>704页</t>
  </si>
  <si>
    <t>K248.07-53</t>
  </si>
  <si>
    <t>《胡惟庸党案考》是著名史学家吴晗学术方面的扛鼎之作。正是30年代发表于《燕京学报》的这篇独具创见的学术论文，令很多学问大家对吴晗刮目相看，也由此奠定了吴晗在明史界的学术地位。《胡惟庸党案考》一文通过挖掘丰富的史料，条分缕析，经由缜密的考证和推论，揭示了明朝著名大案——“胡惟庸党案”的真相，首次还该案以历史本来面目。本书除《胡惟庸党案考》外，还收入了吴晗18篇有代表性的学术论文，其中既有他在明史方面的研究成果，也有他在元史领域的研究所得；既有普通读者感兴趣的明朝政治史的考察文章，也有吴晗对明朝社会史和经济史方面的学术观察。</t>
  </si>
  <si>
    <t>9787100151825</t>
  </si>
  <si>
    <t>中国俗文学史</t>
  </si>
  <si>
    <t>郑振铎著</t>
  </si>
  <si>
    <t>I207.709</t>
  </si>
  <si>
    <t>此书最早出版于1938年抗日战火中(长沙商务印书馆)，却被认为是迄今以来未被超越的广义的民间文学史，既是我国较早的一本俗文学史，也是有文学史以来很少的这类书中最突出的一本，所述内容起自先秦，下迄清末，征引颇丰，在许多方面有开创意义。首先，在俗文学史上开风气之先；其次提出一些独到的理论。作者认为俗文学就是通俗的文学，就是民间文学，也就是大众的文学，此类内容为正统文学所不齿，却“不仅构成了中国文学史的主要成分，且也成了中国文学史的中心。”再者，运用了比较文学等较先进的研究方法，此外，仅就俗文学资料的搜辑、发现、刊布而言，此书也具有重要的文献学价值。</t>
  </si>
  <si>
    <t>9787100152112</t>
  </si>
  <si>
    <t>陈康</t>
  </si>
  <si>
    <t>汪子嵩，王太庆编</t>
  </si>
  <si>
    <t>684页</t>
  </si>
  <si>
    <t>B502-53</t>
  </si>
  <si>
    <t>《陈康：论希腊哲学》是中国著名的老一辈哲学家陈康先生关于希腊哲学的论文集，由作者的学生、著名希腊哲学研究家王太庆、汪子嵩编集。陈康先生的博士论文《柏拉图巴门尼德斯篇注释》奠定了他的古希腊哲学研究在国际学术界的地位，可以说本书代表了汉语世界希腊哲学研究的水平。</t>
  </si>
  <si>
    <t>9787100151429</t>
  </si>
  <si>
    <t>隋唐史</t>
  </si>
  <si>
    <t>岑仲勉著</t>
  </si>
  <si>
    <t>656页</t>
  </si>
  <si>
    <t>K240.7</t>
  </si>
  <si>
    <t>本书系由作者讲义修订而成。作者1948年到中山大学后，他的隋唐史课程立即就成为中大的品牌之一。50年代初期，当时的政务院高教部组织编写高校教材，岑仲勉的讲义，就变成了全国通用的“隋唐史”教材。但在这本书里，你看不到教材那种干巴巴的面孔，就好像一个睿智的老人在隋唐史方面同你拉家常，语言通俗，见解深邃，把隋唐时期的重大问题一个个如剥笋抽丝般给你陈列出来。尤其是对李德裕、陈子昂、藩镇等问题的研究，新意迭出。本书充分反映了作者在隋唐史通论中的创见。</t>
  </si>
  <si>
    <t>9787302504382</t>
  </si>
  <si>
    <t>山东古建筑地图</t>
  </si>
  <si>
    <t>李海霞, 陈迟编著</t>
  </si>
  <si>
    <t>592页</t>
  </si>
  <si>
    <t>K928.715.2</t>
  </si>
  <si>
    <t>本书以山东省现存的古建筑 (包括世界文化遗产, 国家级、省级、市级文物保护单位) 为主, 适当补入了部分古墓葬、古遗址、石窟寺及石刻、近现代重要建筑, 重点介绍了山东省17个省辖市的350处古建筑。</t>
  </si>
  <si>
    <t>9787030559395</t>
  </si>
  <si>
    <t>骨文</t>
  </si>
  <si>
    <t>(英) 保罗·G·巴恩(Paul G. Bahn)编</t>
  </si>
  <si>
    <t>K86-49</t>
  </si>
  <si>
    <t>本书是欧美地区非常经典的一部人类骨骼考古学方面的科普读物, 作者是英国著名考古学家保罗·G·巴恩 (PaulG.Bahn) , 曾经撰写过多部有影响力的学术专著及科普作品, 如《考古学: 理论、方法与实践》 (已出版第7版) 。该书自出版以来便以其丰富而引人入胜的内容和精美的插图在欧美地区成功吸引了大量忠实的读者, 特别是青少年儿童, 是各大图书馆乃至社区图书馆必备的科普读物。全书共划分为5个专题, 分别介绍了遗骸所揭示的古代人类的生活方式、遗骸上无受伤痕迹的案例、遗骸带有创伤的案例、墓葬中的案例和对木乃伊的研究, 是一部不可多得的考古学科普读物。</t>
  </si>
  <si>
    <t>9787100151498</t>
  </si>
  <si>
    <t>论社会学中国化</t>
  </si>
  <si>
    <t>吴文藻著</t>
  </si>
  <si>
    <t>612页</t>
  </si>
  <si>
    <t>C91-53</t>
  </si>
  <si>
    <t>本书由吴文藻先生的女婿陈述先生，与吴先生弟子、中央民族大学王庆仁教授汇编而成。由于吴文藻先生著作多为单篇论文，散见于社会学各学刊，故本书乃重新为其辑录成书。本书主题为“社会学中国化”。社会学对于民国时期的中国来说，为一门新兴的学科，吴文藻先生作为第一代社会学者，做了大量引荐与评议西方社会学理论的工作，同时也在社会学理论与研究的本土化方面做出了卓越的贡献，以使“中国式的社会学扎根于中国的土壤之上”。本书较为全面地辑录了吴文藻社会学方面的论文与评论文章，以期成为学人研究吴文藻社会学研究思想与成果的定本。</t>
  </si>
  <si>
    <t>9787100151290</t>
  </si>
  <si>
    <t>古典新义</t>
  </si>
  <si>
    <t>588页</t>
  </si>
  <si>
    <t>《古典新义》由闻一多对《周易》、《诗经》、《庄子》、《楚辞》四大古籍的整理研究汇集而成，是作者古代文学研究的代表著作。不仅涉及古代文字、古代史料等传统研究领域，更集中地体现了闻一多善于借鉴出土文献研究成果和西方人类学、民间文学等学科的研究视角，对后来的古典文学研究，尤其是先秦文学研究影响深远。</t>
  </si>
  <si>
    <t>9787535797292</t>
  </si>
  <si>
    <t>明清稀见兵书四种</t>
  </si>
  <si>
    <t>(明)赵士桢等撰</t>
  </si>
  <si>
    <t>836页</t>
  </si>
  <si>
    <t>E892.4</t>
  </si>
  <si>
    <t>中国科技典籍选刊</t>
  </si>
  <si>
    <t>整理包括选择存世善本进行高清灰度影印，同时当页排印标点释文，并加校勘及精当注释，方便学术研究及阅读。书前撰学术性导言，书后附索引及研究论著目录。本次整理据北京大学图书馆藏稿本，为首次全文公布。参考前人校勘成果，力争奉献一部质量更高的整理成果。</t>
  </si>
  <si>
    <t>9787100150699</t>
  </si>
  <si>
    <t>九朝律考</t>
  </si>
  <si>
    <t>程树德著</t>
  </si>
  <si>
    <t>624页</t>
  </si>
  <si>
    <t>D929.2</t>
  </si>
  <si>
    <t>《九朝律考》是商务印书馆于1927年出版的中国法制史专书，征引正史文献，系统梳理考证唐朝以前汉、魏、晋、南北朝(梁、陈)、后魏、北齐、后周、隋等九个朝代的法律表现形态、沿革及律家，是近代中国法制史学科的奠基作品之一，所达致的学术水准至今仍为法律学人所首肯。作者运用中国传统学术的考据方法，细致爬梳文献资料，花十年之功才得以完成。</t>
  </si>
  <si>
    <t>9787302503897</t>
  </si>
  <si>
    <t>大片这么拍！全景摄影高手新玩法</t>
  </si>
  <si>
    <t>TB864</t>
  </si>
  <si>
    <t>本书具体内容包括, 全景照片快速入门, 拍前准备, 相机设置, 拍摄要领, 拍摄实战, 拼接合成, 后期处理, 软件深造, 高动态范围全景, 效果展示与应用。</t>
  </si>
  <si>
    <t>9787302501251</t>
  </si>
  <si>
    <t>谁谓茶苦</t>
  </si>
  <si>
    <t>翁彪, 梦雨著</t>
  </si>
  <si>
    <t>TS972.117</t>
  </si>
  <si>
    <t>古人说</t>
  </si>
  <si>
    <t>本书是对宋代林洪《山家青供》一书的节译。本书写的是宋代的烹饪器皿、菜谱、方法和习俗。内容包括: 剪疏先赋立春诗--春, 珠荷荐果香寒簟--夏, 一簪鲈鱼直万金--秋, 掇叶餐花照冰井--冬, 四时佳兴与人同--四季皆宜。</t>
  </si>
  <si>
    <t>9787302503682</t>
  </si>
  <si>
    <t>医药消费者行为学</t>
  </si>
  <si>
    <t>陈晶主编</t>
  </si>
  <si>
    <t>F763</t>
  </si>
  <si>
    <t>“十二五”普通高等教育本科国家级规划教材</t>
  </si>
  <si>
    <t>本书对消费者行为学基础理论进行了全面介绍, 对影响消费者行为的个体和心理因素, 群体因素, 营销因素和社会因素等四大领域进行了深入分析。全书共5篇, 13章, 内容丰富, 实用, 案例启发性强, 融知识性和实用性于一体。</t>
  </si>
  <si>
    <t>9787302506744</t>
  </si>
  <si>
    <t>微信公众平台企业号开发揭秘</t>
  </si>
  <si>
    <t>蒋书平编著</t>
  </si>
  <si>
    <t>313页</t>
  </si>
  <si>
    <t>本书从零开始, 循序渐进地介绍了微信公众平台企业开发的流程及各种知识, 通过本书的学习, 读者能够熟练地进行微信公众平台接口开发、微信二次开发, 轻应用, 数据封装, 简单服务器搭建, 网络编程, 数据解析等。</t>
  </si>
  <si>
    <t>9787302504030</t>
  </si>
  <si>
    <t>设计思维手绘快速表达</t>
  </si>
  <si>
    <t>顾琰, 王晨阳编著</t>
  </si>
  <si>
    <t>TU-856</t>
  </si>
  <si>
    <t>本书不仅仅是一本关于设计手绘方法的学习参考书, 更是一本设计思维观念表达的探讨读本。在本书开篇章节, 首先通过具体的几个问题来探讨环境设计手绘的使命, 帮助读者清除观念障碍; 第二章的基础技法辩证, 使读者在辩证中去理解把握设计手绘训练的方向; 第三章试图从空间结构的视角帮助大家提升空间想象力并探讨空间思维的有趣方法和规律; 第四章结合具体的空间功能分类分析, 来和大家一道将空间处理的部分策略进一步融会贯通; 第五章正式涉及对快速表达图纸构成及训练的探讨, 为大家理清楚快题设计中的一些技术因素, 帮助大家有针对性的安排自己的学习进度; 第六章是部分优秀的快题设计案例集中呈现给大家。</t>
  </si>
  <si>
    <t>9787302502760</t>
  </si>
  <si>
    <t>假如国宝会说话</t>
  </si>
  <si>
    <t>杜金鹏主编</t>
  </si>
  <si>
    <t>K87-49</t>
  </si>
  <si>
    <t>中华民族古老且睿智, 我们从不缺少值得我们自豪的东西, 关键是我们是否给了它们足够的关注。在外国人对中国的历史文物大加追捧、争相收藏的时候, 我们自己却对国宝毫无所知、漠不关心。试想, 当我们看到自己的国宝陈列在别人的博物馆里, 心中会掀起怎样的波澜呢? 了解国宝、关注国宝、热爱国宝, 是我们每一个中国人的责任, 尤其是青少年。热爱国宝就是热爱我们的国家和民族, 我们应该像热爱自己的母亲那样, 去热爱我们的国宝。</t>
  </si>
  <si>
    <t>9787515821160</t>
  </si>
  <si>
    <t>诗词格律诠解</t>
  </si>
  <si>
    <t>张小燕, 陈佳编著</t>
  </si>
  <si>
    <t>I207.21</t>
  </si>
  <si>
    <t>本书是一本文学类图书，作为一门抒写人类心灵的文学艺术，诗词有其特有的技巧和格律要求。本书编著者精选与中国古典诗词相关的精华内容，并进行分门别类、重新叙述，同时撷取古今各类关于诗词理论的书籍的精华，为本书增添新的内容。全书详尽叙述诗词的起源，以及诗词相关的基础知识和诗词赏析，以便读者学习之用。</t>
  </si>
  <si>
    <t>9787515822860</t>
  </si>
  <si>
    <t>普希金书信选</t>
  </si>
  <si>
    <t>普希金著</t>
  </si>
  <si>
    <t>317页</t>
  </si>
  <si>
    <t>K835.125.6</t>
  </si>
  <si>
    <t>在普希金丰富的文学遗产中，书信是一个重要的组成部分。如同普氏色彩斑斓的一生一样，他的书信也是多主题的，政治书简反应了他那追求自由的精神，阐发反对专制的进步思想；文学书简渗透着他对许多文学问题的真知灼见；情书是普氏书信中最精彩的篇章，一封封情书就是一只只爱的颂歌。本书选录了普希金著名的书信文章，能够反映普希金的整体精神世界，无论是对文学爱好者而言，还是对普希金研究者来说，都具有十分重要的阅读价值和研究价值。</t>
  </si>
  <si>
    <t>9787515822877</t>
  </si>
  <si>
    <t>拜伦书信选</t>
  </si>
  <si>
    <t>(英)拜伦著</t>
  </si>
  <si>
    <t>265页</t>
  </si>
  <si>
    <t>k835.615.6</t>
  </si>
  <si>
    <t>拜伦在英国文学史上素有“恶魔诗人”之称。他的书信是毫无掩饰的自我写真：放荡不羁的个性，暴风骤雨般的激情，内心的孤傲与孤寂使他的精神被判处了永久的流放。终于，我们再次领略了“苦闷出诗人”、“愤怒出诗人”等老格言的永恒价值。本书信选跨越了拜伦的一生，从少年时代一直到他告别这个世界的前夜。我们从此得以直接走入诗人的私语世界，体验他与英国贵族社会决裂的愤懑与漂泊异国他乡的那份孤独：同时，跟随诗人漂泊的足迹，我们还能看到欧亚各国的风土民情，感受欧洲资产阶级民主运动与民族解放斗争的时代风潮。</t>
  </si>
  <si>
    <t>9787515822846</t>
  </si>
  <si>
    <t>康德书信选</t>
  </si>
  <si>
    <t>(德)康德著</t>
  </si>
  <si>
    <t>本书辑录了德国哲学家康德的80余封书信。他以第一人称的方式和亲切真挚的语言，忠实生动地再现了这位伟大思想家的人生和思想形成的历程，堪称是康德亲手写下的一部自传。在这些书信中，康德不仅再次浅显易懂地诠释了他的哲学体系中的一些难点、疑点，而且谈到了哲学著作中未曾涉及的一些问题。它们是康德哲学著作的重要补充，是康德哲学体系的一个重要组成部分，由于书信涉及到当时德国思想界的诸多领袖人物和事件，因而同时又是当时德国思想、文化运动的一个缩影。</t>
  </si>
  <si>
    <t>9787515822853</t>
  </si>
  <si>
    <t>叶赛宁书信集</t>
  </si>
  <si>
    <t>(俄)叶赛宁</t>
  </si>
  <si>
    <t>本书是存留在俄罗斯的叶赛宁书信117件的全译，展示了叶赛宁这个20世纪俄罗斯民族诗魂在与亲友交流中所酝酿出的情绪，所萌生出的思想，所撞击出的智慧火花。这是一宗珍贵的俄罗斯文化遗产，它不仅物证了叶赛宁的社会理想、文学观点、心理素质、审美趣味，而且在一定程度上再造了诗人所处时代的悲剧氛围，使人读后不禁心动或不寒而栗。书信的原始性、孤立性和生动性(特别是附上他的全部的文论后)，给了读者窥探诗人心灵奥秘和捕捉他艺术个性的珍贵机会。</t>
  </si>
  <si>
    <t>9787308179317</t>
  </si>
  <si>
    <t>美国研究型大学“黄金时代”的形成与发展</t>
  </si>
  <si>
    <t>於荣著</t>
  </si>
  <si>
    <t>G649.712</t>
  </si>
  <si>
    <t>本书从美国联邦政府科研政策演变的视角，分析美国研究型大学“黄金时代”形成与发展的历史过程；结合美国老牌研究型大学和新兴研究型大学案例，探究美国研究型大学走向繁荣的成功经验。</t>
  </si>
  <si>
    <t>9787308177733</t>
  </si>
  <si>
    <t>清代最美的词</t>
  </si>
  <si>
    <t>朱祖谋编</t>
  </si>
  <si>
    <t>I222.849</t>
  </si>
  <si>
    <t>本书收录了《忆王孙（东风吹柳覆金堤）》《摘得新（河没时）》《浪淘沙（杉木为箪竹作檐）》《江城子（日出城头鸡子黄）》《虞美人（无聊笑捻花枝说）》等词作。</t>
  </si>
  <si>
    <t>9787515822891</t>
  </si>
  <si>
    <t>荷尔德林书信选</t>
  </si>
  <si>
    <t>(德)荷尔德林著</t>
  </si>
  <si>
    <t>K835.165.6</t>
  </si>
  <si>
    <t>《荷尔德林书信选》辑录了德国著名诗人荷尔德林的66封书信，这些书信分别出自其生活的不同时期，但自成一体，从中我们不难看到这位伟大诗人的复杂情感与丰富思想。他在日常生活事件的叙述中所呈现出的特殊思维方式，可以看作是其伟大诗作中所散发睿智的一个极为重要的补充。书信的平易与笔调的流畅更为我们直接进入诗人内心深处提供了一扇方便之门。无论是文学爱好者，还是荷尔德林的研究者来说，本书都具有十分珍贵的阅读价值和研究价值。</t>
  </si>
  <si>
    <t>9787111607687</t>
  </si>
  <si>
    <t>云计算导论</t>
  </si>
  <si>
    <t>主编李伯虎</t>
  </si>
  <si>
    <t>XI, 235页</t>
  </si>
  <si>
    <t>TP393.027</t>
  </si>
  <si>
    <t>中国科协新一代信息技术系列丛书</t>
  </si>
  <si>
    <t>本书是中国科协新一代信息技术系列丛书之一。本书分为基础篇?技术篇?应用篇和发展篇四个部分。 基础篇从身边的云计算出发，介绍在新技术革命推动下及产业变革的需求牵引下，云计算产生的时代背景?发展历程及云计算系统的系统架构；技术篇介绍了云计算系统的使能技术?云计算系统的管理与服务?云计算安全三个方面；应用篇针对工业?农业?政务?金融?商贸?智慧城市?医疗等不同行业的应用问题，通过真实案例，引出云计算技术与应用领域技术深度融合的解决方案；发展篇从“云计算+ 大数据+ 人工智能” 三位一体的发展战略，论述了云计算在技术?产业与应用方面的未来展望。</t>
  </si>
  <si>
    <t>9787111602071</t>
  </si>
  <si>
    <t>Photoshop CC数码照片处理从入门到精通</t>
  </si>
  <si>
    <t>创锐设计编著</t>
  </si>
  <si>
    <t>在数码摄影时代，要得到一幅的摄影作品并不是按下快门那么简单，对数码照片进行后期处理已成为不可或缺的关键一步。本书以PhotoshopCC为软件平台，以实际应用为主导思想，结合编者多年的实践经验，全面解析了数码照片后期处理的经典技法。全书分15章。第1章讲解PhotoshopCC的入门操作。第2～11章讲解数码照片后期处理的核心技法，包括二次构图、瑕疵修正、调光调色、抠图、特效添加、照片合成等。第12～14章讲解人像、风景、商品这三大常见题材照片的后期处理。第15章讲解如何运用CameraRaw插件处理RAW格式照片。</t>
  </si>
  <si>
    <t>9787111602330</t>
  </si>
  <si>
    <t>股市长线法宝</t>
  </si>
  <si>
    <t>(美) 杰里米 J. 西格尔著</t>
  </si>
  <si>
    <t>XXI, 412页</t>
  </si>
  <si>
    <t>本书自1994年首次出版以来，将长期投资的观念带给了无数投资者。作者将枯燥的投资数据上升为一种艺术，使读者能够津津有味地纵览美国股市百年来估值水平的变化。书中涵盖了大中小盘、价值股成长股等各类股票的表现，以及各类投资策略和股市周期等有趣的现象。</t>
  </si>
  <si>
    <t>9787111605607</t>
  </si>
  <si>
    <t>觉知的爱</t>
  </si>
  <si>
    <t>王树著</t>
  </si>
  <si>
    <t>好的教育，不应只局限于对孩子行为层面的训练和矫正，更重要的是看见孩子行为背后的心理需求和精神需求。同样，好的家庭教育，不仅仅是让父母学会养育技法，而是逐渐掌握教育的心法，让孩子的心理与精神的成长可以真实可见。本书依据马斯洛的需求层次理论和萨提亚家庭治疗模式的基本理论，梳理了孩子从心理需求（安全感和归属感）到精神需求（审美和自由选择）的发展脉络，旨在唤醒父母关注孩子的心理和精神需求，给足孩子内在的营养，从而帮助孩子建构更加完整的自我。</t>
  </si>
  <si>
    <t>9787111604549</t>
  </si>
  <si>
    <t>感受爱</t>
  </si>
  <si>
    <t>(美)珍妮·西格尔(Eanne Segal)著</t>
  </si>
  <si>
    <t>你对你与朋友、家人或恋人的关系满意吗？情商先驱珍妮·西格尔博士在本书中不只谈论爱和联结，她还向我们介绍了如何获取和给予爱。她用她在脑科学领域的新发现和45年的心理治疗师经验告诉我们大脑如何表达爱，如何将爱转化成令人满意的关系，以及为什么我们需要这些经验来克服压力等。</t>
  </si>
  <si>
    <t>9787111604709</t>
  </si>
  <si>
    <t>安心正念课</t>
  </si>
  <si>
    <t>赵安安著</t>
  </si>
  <si>
    <t>XVI, 303页</t>
  </si>
  <si>
    <t>全书分为10章，以“正念”为核心理念，以“提高人生的掌控力”为终目标。１～２章介绍正念的基本概念及正念练习的态度。３～１０章以周为单位，分别从呼吸、专注、身心合一、情绪、头脑里的念头、与烦恼和平共处、处理人际关系、成为一个完整的人等８个方面，由内而外，逐步升华，讲解了正念练习的方法。同时每周设置“作业”与“答疑”环节，助力每位读者完成正念练习，聆听身体告诉我们的信息，使自己的内心变得更加快乐和平静，提升自己的创造力、专注力、抗压性和身心健康水平，实现破茧成蝶的蜕变。</t>
  </si>
  <si>
    <t>9787544383677</t>
  </si>
  <si>
    <t>日本史的诞生</t>
  </si>
  <si>
    <t>(日) 冈田英弘著</t>
  </si>
  <si>
    <t>K313.207</t>
  </si>
  <si>
    <t>《日本史的诞生》是日本著名历史学家冈田英弘的作品, 主要从东亚史的视角, 阐明日本建国的历史。冈田英弘认为, 无论哪一种文明, 最初写下的历史框架, 限制了人们的意识。而日本早期的文献《古事记》和《日本书纪》中的思想, 就永久地决定了日本人的性格, 是日本史的局限。冈田英弘还指出, 迄今形成的日本史, 仅仅是日本一个国家的历史, 与日本列岛外面的世界各国是割裂开的, 因此他提出日本的历史应该放到整个世界史之中来撰写。在《日本史的诞生》一书中, 冈田英弘便打破了日本史学界历来的观点, 跳出了绳文时代、弥生时代、古坟时代的历史区分, 将日本古代史作为世界史的一部分进行解读。他指出日本的成立与7世纪东亚的政治形势的变化有很大关系。与此同时, 他反对将公元前660年作为日本建国的年代, 认为不应该将日本皇室的起源和日本的建国同等看待, 更不应该将神话当成历史。总之, 冈田英弘的史学思想鲜明、独特, 分析框架宏大而具有野心, 对日本史、世界史等提出的的观点值得人们重视。</t>
  </si>
  <si>
    <t>9787542664037</t>
  </si>
  <si>
    <t>钱沛云硬笔行书唐诗三百首</t>
  </si>
  <si>
    <t>钱沛云书</t>
  </si>
  <si>
    <t>J292.12</t>
  </si>
  <si>
    <t>是一本练习钢笔行书的极佳教材。书法艺术源远流长, 是中华民族传统艺术的瑰宝。近几年, 人们对于汉字的书写越来越引起重视。钱老师作为书法名家以及特级教师, 对于硬笔书法的研究颇为丰富, 本书选取了中国传统文化中影响较为广泛的《唐诗三百首》为书写内容。本书非常适合青少年练字, 既能提高书法技能, 又能欣赏名篇佳作。</t>
  </si>
  <si>
    <t>9787542663955</t>
  </si>
  <si>
    <t>角色的缘分</t>
  </si>
  <si>
    <t>刘觉著</t>
  </si>
  <si>
    <t>J825.55</t>
  </si>
  <si>
    <t>本书是上海文艺人才基金会专项基金资助项目, 是新中国第一代越剧男演员刘觉如何成为一个杰出表演艺术家的真实记录。几十年的舞台生涯刘觉演过的剧目和角色不计其数, 他扮演的许多角色都已成为经典。其中“评雪辨踪”吕蒙正, 荣获上海市首届青年汇演表演奖, “三月春潮”周恩来荣获文化部国庆三十周年献礼演出二等奖, “鲁迅在广州”鲁迅荣获首届上海戏剧节表演奖, “午台姊妹”唐经理荣获上海白玉兰戏剧表演奖配角奖。本书史料翔实, 年代跨度长, 实践理论相映。文中涵盖艺术传承、艺术创造、艺术探讨、艺术交流等方面的实践经验, 展现建国后经戏曲学校严格培训的第一代越剧男演员刘觉的角色缘分、艺术生涯, 以及越剧走向国际的实际经历, 对当今如何繁荣戏剧舞台确有特殊借鉴意义。</t>
  </si>
  <si>
    <t>9787542663931</t>
  </si>
  <si>
    <t>钱沛云硬笔行书红楼梦诗词</t>
  </si>
  <si>
    <t>本书是一本练习钢笔行书的极佳教材。书法艺术源远流长, 是中华民族传统艺术的瑰宝。近几年, 人们对于汉字的书写越来越引起重视。钱老师作为书法名家以及特级教师, 对于硬笔书法的研究颇为丰富, 本书选取了中国传统文化中影响较为广泛的《红楼梦诗词》为书写内容。</t>
  </si>
  <si>
    <t>9787542663757</t>
  </si>
  <si>
    <t>邻避治理</t>
  </si>
  <si>
    <t>徐祖迎, 朱玉芹著</t>
  </si>
  <si>
    <t>F299.23</t>
  </si>
  <si>
    <t>邻避冲突具有成本或利益的高度集中化、高度群众动员性、高度不确定性、高度资讯不均衡性以及跨区域性等普遍特点。但是由于中国特殊的制度环境、发展程度以及文化传统, 中国的邻避冲突呈现出一种迥异于西方国家的独特景观。本书稿概括了“中国式”邻避冲突的特点, 主要表现为抗争诉求的单一化和非政治化、抗争策略的“问题化”和抗争方式的弱组织化。提出了邻避治理的核心是治理方式的合理运用, 政府控制型方式和社会主导型方式是两种最基本的邻避治理方式, 它们都有其各自适用的情境。由于当前我国邻避冲突的性质与范围是纠葛难分的, 远超出环境污染的议题范畴, 因此应该构建政府、企业和民众协同努力的治理体系。</t>
  </si>
  <si>
    <t>9787542663740</t>
  </si>
  <si>
    <t>左传译注</t>
  </si>
  <si>
    <t>王珑燕译注</t>
  </si>
  <si>
    <t>K225.04</t>
  </si>
  <si>
    <t>《左传》是我国现存第一部叙事详细的编年体史书, 原名《左氏春秋》, 相传是春秋末期鲁国史官左丘明所著。《左传》以《春秋》为本, 采用列国资料, 通过记述春秋时期的具体史实来说明《春秋》的纲目, 是儒家重要经典之一。《左传》代表了先秦史学的最高成就, 是研究春秋时期历史的重要文献, 对后世产生了很大影响。</t>
  </si>
  <si>
    <t>9787542663733</t>
  </si>
  <si>
    <t>阅微草堂笔记译注</t>
  </si>
  <si>
    <t>绿净译注</t>
  </si>
  <si>
    <t>I242.1</t>
  </si>
  <si>
    <t>《阅微草堂笔记》原名《阅微笔记》，是清朝翰林院庶吉士出身的纪昀于乾隆五十四年(1789年)至嘉庆三年(1798年)间以笔记形式所编写成的文言短篇志怪小说。清代纪昀搜集民间各种狐鬼神仙、因果报应、劝善惩恶的故事编写而成。多用精彩的奇异故事，折射现实种种，又在故事结尾加以短评，令人深思。</t>
  </si>
  <si>
    <t>9787542663726</t>
  </si>
  <si>
    <t>西湖梦寻评注</t>
  </si>
  <si>
    <t>俞琼颖评注</t>
  </si>
  <si>
    <t>I264.8</t>
  </si>
  <si>
    <t>本书是一部风格清新的小品散文, 作者系明末清初著名散文家张岱。全书共五卷, 通过追记往日西湖之胜, 以寄亡明遗老故国哀思。全书对杭州一带重要的山水景色、佛教寺院、先贤祭祠等进行了全方位的描述, 按照总记、北路、西路、中路、南路、外景的空间顺序依次写来, 把杭州的古与今展现在读者面前。尤为重要的是, 作者在每则记事之后选录先贤时人的诗文若干首 (篇), 更使山水增辉。这些诗文集中起来, 就是一部西湖诗文选。</t>
  </si>
  <si>
    <t>9787542663702</t>
  </si>
  <si>
    <t>孔子家语译注</t>
  </si>
  <si>
    <t>王盛元译注</t>
  </si>
  <si>
    <t>B222.2</t>
  </si>
  <si>
    <t>《孔子家语》又名《孔氏家语》，简称《家语》，是一部记录孔子及孔门弟子思想言行的著作。书中详细记录了孔子与其弟子的问对诘答和言谈行事，塑造了孔子的人格形象，对研究儒家学派(特别是孔子)的哲学、政治、伦理和教育思想有巨大的价值。</t>
  </si>
  <si>
    <t>9787542663689</t>
  </si>
  <si>
    <t>西京杂记译注</t>
  </si>
  <si>
    <t>吕壮译注</t>
  </si>
  <si>
    <t>本书是古代历史笔记小说集，其中的“西京”指的是西汉的首都长安。原二卷，今本作六卷。该书写的是西汉的杂史。既有历史也有西汉的许多遗闻轶事。汉代刘歆著，东晋葛洪辑抄。该书写的是西汉的杂史。既有历史也有西汉的许多遗闻轶事，如“昭君出塞”“卓文君私奔司马相如”以及“凿壁借光”等。</t>
  </si>
  <si>
    <t>9787542663665</t>
  </si>
  <si>
    <t>千家诗评注</t>
  </si>
  <si>
    <t>陈超敏评注</t>
  </si>
  <si>
    <t>《千家诗》由宋代谢枋得《重定千家诗》(皆七言律诗) 和明代王相所选《五言千家诗》合并而成。所选的诗歌大多是唐宋时期的名家名篇, 易学好懂, 题材多样, 有山水田园、赠友送别、思乡怀人、吊古伤今、咏物题画、侍宴应制, 是带有启蒙性质的诗歌选本, 在明清两朝流传极广, 影响深远。</t>
  </si>
  <si>
    <t>9787542663658</t>
  </si>
  <si>
    <t>后汉书译注</t>
  </si>
  <si>
    <t>黄刚译注</t>
  </si>
  <si>
    <t>K234.204.2</t>
  </si>
  <si>
    <t>《后汉书》是一部纪传体断代史, 上溯王莽时期, 下至汉献帝刘协时期。该书主要包括帝王、皇后及诸侯大臣的本纪和各式人物的传记, 共计九十卷, 为南朝刘宋时期的范晔所作。《后汉书》与《史记》《汉书》及《三国志》合称“正史”的“前四史”, 在中华文化研究的发展过程中占有举足轻重的历史地位。此书继承了《史记》和《汉书》中纪传体的书写方式, 以人物描写为中心, 采用《春秋》编年体式的系年系事之法, 叠加以类相从的故事板块, 杂用插叙、倒叙等叙事手法, 形成了一个以人为本、以时间为经及以故事为纬的构建历史的立体式的框架结构。</t>
  </si>
  <si>
    <t>9787542663641</t>
  </si>
  <si>
    <t>资治通鉴译注</t>
  </si>
  <si>
    <t>郝建杰译注</t>
  </si>
  <si>
    <t>《资治通鉴》是我国第一部编年体通史。记载了上自战国周威烈王二十三年 (公元前403年), 下至五代的后周世宗显德六年 (公元959年) 征淮南事件, 历十六个王朝, 1362年的历史, 在中国官修史书中占有极重要的地位。全书294卷, 另有《目录》30卷, 《考异》30卷。其内容以政治、军事和民族关系为主, 兼及经济、文化和历史人物评价, 目的是通过对事关国家盛衰、民族兴亡的统治阶级政策的描述警示后人。</t>
  </si>
  <si>
    <t>9787542663634</t>
  </si>
  <si>
    <t>梦溪笔谈译注</t>
  </si>
  <si>
    <t>王洛印译注</t>
  </si>
  <si>
    <t>333页</t>
  </si>
  <si>
    <t>Z429.441</t>
  </si>
  <si>
    <t>《梦溪笔谈》, 北宋沈括著, 收录其一生的所见所闻和见解, 内容涉及天文学、数学、地理、物理、生物、医学和药学、军事、文学、史学、考古及音乐等学科, 是一部集前代科学成就之大成的光辉巨著, 备受中外学者的高度评价和推崇。</t>
  </si>
  <si>
    <t>9787542663627</t>
  </si>
  <si>
    <t>管子译注</t>
  </si>
  <si>
    <t>耿振东译注</t>
  </si>
  <si>
    <t>B226.1</t>
  </si>
  <si>
    <t>《管子》是一部记录中国春秋时期齐国政治家、思想家管仲及战国齐国稷下学派言行、言论和事迹的书。《管子》是战国时各学派的言论汇编, 内容很庞杂, 包括法家、儒家、道家、阴阳家、名家、兵家和农家的观点。其中阐述的中国先秦时期货币经济思想, 是极为难得的经济史资料。</t>
  </si>
  <si>
    <t>9787542663610</t>
  </si>
  <si>
    <t>随园诗话译注</t>
  </si>
  <si>
    <t>唐婷译注</t>
  </si>
  <si>
    <t>《随园诗话》是清代袁枚的一部有为之作, 有其很强的针对性。此书本是兴尽落笔、随时采录, 因此并无一定的章法体例。它围绕品诗、论诗、作诗、录诗, 记述诗风沿革、诗歌本事、人情风貌等。虽旨在论诗, 而不全是诗论。本书所论及的, 从诗人的先天资质, 到后天的品德修养、读书学习及社会实践; 从写景、言情, 到咏物、咏史; 从立意构思, 到谋篇炼句; 从辞采、韵律, 到比兴、寄托、自然、空灵、曲折等各种表现手法和艺术风格, 以及诗的修改、诗的鉴赏、诗的编选, 乃至诗话的撰写, 凡是与诗相关的方方面面, 可谓无所不包了。</t>
  </si>
  <si>
    <t>9787542663603</t>
  </si>
  <si>
    <t>晏子春秋译注</t>
  </si>
  <si>
    <t>李新城, 陈婷珠译注</t>
  </si>
  <si>
    <t>B220</t>
  </si>
  <si>
    <t>《晏子春秋》是一部记录春秋时期齐国著名政治家、思想家和外交家晏婴言行的著作。分内篇、外篇两部分, 内篇分谏上、谏下、问上、问下、杂上、杂下六篇, 外篇分上、下二篇。谏上、谏下主要记叙晏婴劝谏齐君的言行, 问上、问下主要记叙君臣之间、卿士之间以及外交活动中的问答, 杂上、杂下主要记叙晏婴其他各种各样的事件。外篇两篇内容较为驳杂, 与内篇六篇相通而又相别。各篇之间的内容既有相对的独立性, 又互有联系, 个别的还有互相矛盾之处。</t>
  </si>
  <si>
    <t>9787542663580</t>
  </si>
  <si>
    <t>东京梦华录译注</t>
  </si>
  <si>
    <t>王莹译注</t>
  </si>
  <si>
    <t>K296.13</t>
  </si>
  <si>
    <t>本书是宋代孟元老的笔记体散记文, 是一本追述北宋都城东京开封府城市风貌的著作。所记大多是宋徽宗崇宁到宣和( 1102~ 1125) 年间北宋都城东京开封的情况, 为我们描绘了这一历史时期居住在东京的上至王公贵族、下及庶民百姓的日常生活情景, 是研究北宋都市社会生活、经济文化的一部极其重要的历史文献古籍。《东京梦华录》凡十卷, 约三万言。</t>
  </si>
  <si>
    <t>9787542663504</t>
  </si>
  <si>
    <t>子不语译注</t>
  </si>
  <si>
    <t>叶天山译注</t>
  </si>
  <si>
    <t>《子不语》是清朝中叶著名文学家袁枚撰写的一部笔记小品, 是笔记小说集。全书二十四卷又续编十卷, 共三十四卷。书名本《论语·述而》“子不语怪力乱神”名。书成, 发现元人新部中已有此书名, 遂改为《新齐谐》, 本于《庄子·逍遥游》“齐谐者, 志怪者也”之意。仿六朝志怪小说及《聊斋志异》, 其中因果报应、荒诞迷信成分较多。</t>
  </si>
  <si>
    <t>9787542663481</t>
  </si>
  <si>
    <t>吴越春秋译注</t>
  </si>
  <si>
    <t>张觉译注</t>
  </si>
  <si>
    <t>340页</t>
  </si>
  <si>
    <t>《吴越春秋》是东汉时期的著作, 为稗官杂记体之别史, 由东汉赵晔撰, 是一部记述春秋时期吴、越两国史事为主的史学著作, 其书今存十卷, 主要叙述吴越争霸的故事, 前五卷以吴为主, 后五卷以越为主。叙述春秋时期吴、越二国之间的战事。文辞丰蔚富饶, 颇似小说家言。</t>
  </si>
  <si>
    <t>9787542663450</t>
  </si>
  <si>
    <t>尚书译注</t>
  </si>
  <si>
    <t>樊东译注</t>
  </si>
  <si>
    <t>K221.04</t>
  </si>
  <si>
    <t>《尚书》是我国流传下来的部记言历史, 记载了从尧、舜、禹至秦穆公上千年的历史, 主要摘取的是各圣王贤臣的语录, 对了解我国上古文明、史实有着无可替代的重要作用, 是儒家经典之一。原书文意古奥难解, 句子佶屈聱牙, 又有今古文尚书之别, 本书只选取《今文尚书》中的二十八篇加以译注。</t>
  </si>
  <si>
    <t>9787542663429</t>
  </si>
  <si>
    <t>吕氏春秋译注</t>
  </si>
  <si>
    <t>纪丹阳译注</t>
  </si>
  <si>
    <t>B229.2</t>
  </si>
  <si>
    <t>《吕氏春秋》是秦相吕不韦召集门下众多食客集体编纂的一部杂家著作。全书分为纪、览、论三个部分, 内容广博, 结构完整, 自成体系。它的哲学思想、政治思想以及它所保留的科学文化方面的历史资料, 是中国文化的一份珍贵遗产。</t>
  </si>
  <si>
    <t>9787542663405</t>
  </si>
  <si>
    <t>九章算术译注</t>
  </si>
  <si>
    <t>曹纯译注</t>
  </si>
  <si>
    <t>O112</t>
  </si>
  <si>
    <t>本书是一部数学问题集, 全书分为方田 (面积、分数计算)、粟米 (比例)、衰分 (配分比例)、少广 (开平方、立方)、商功 (体积计算)、均输 (复杂的配分比例)、盈不足 (盈亏)、方程 (线性方程组)、勾股 (勾股计算及测量) 等九章, 故称”九章算术”。其内容涉及算术、代数、几何等诸多领域, 并与实际生活紧密关联, 充分体现了中国人的数学观和生活观。</t>
  </si>
  <si>
    <t>9787542663368</t>
  </si>
  <si>
    <t>荀子译注</t>
  </si>
  <si>
    <t>王威威译注</t>
  </si>
  <si>
    <t>326页</t>
  </si>
  <si>
    <t>B222.6</t>
  </si>
  <si>
    <t>《荀子》是战国末年著名唯物主义思想家荀况的著作。《荀子》一书为战国末期赵人荀况及其弟子所著。西汉刘向整理时定为32篇, 它们大致可分为三类, 一类是荀子亲手所著的22篇, 一类是荀子弟子所记录的荀子言行, 共5篇, 一类是荀子及弟子所引用的材料, 共5篇; 前两类是研究荀子思想的直接材料, 是《荀子》一书的主体。该书旨在总结当时学术界的百家争鸣的学术思想, 反映了朴素唯物主义自然观、认识论思想以及荀况的伦理、政治和经济思想。</t>
  </si>
  <si>
    <t>9787542663337</t>
  </si>
  <si>
    <t>商君书译注</t>
  </si>
  <si>
    <t>周晓露译注</t>
  </si>
  <si>
    <t>B226.2</t>
  </si>
  <si>
    <t>《商君书》也称《商子》, 是战国时商鞅及其后学的著作汇编, 现存二十四篇。其文体多样, 辩论有力; 或先综合后分析, 或先分析后综合, 兼用归纳演绎; 有时也运用比喻、排比、对比、借代等修辞手法。《商君书》文字虽然不多, 但内容庞杂, 其中涉及经济、政治、军事、法治等诸多重大问题, 是法家学派的代表作之一。</t>
  </si>
  <si>
    <t>9787542663313</t>
  </si>
  <si>
    <t>墨子译注</t>
  </si>
  <si>
    <t>梁奇译注</t>
  </si>
  <si>
    <t>B224</t>
  </si>
  <si>
    <t>《墨子》主要有记载墨子言行, 阐述墨子兼爱、非攻等社会理想、帮助小国守城以抵御大国入侵的方法、阐述墨家的认识论和逻辑思想以及许多自然科学的内容, 被称作墨辩或墨经, 着重在逻辑史上被称为后期墨家逻辑或墨辩逻辑; 其中还包含许多自然科学的内容, 特别是天文学、几何光学和静力学。</t>
  </si>
  <si>
    <t>9787542663245</t>
  </si>
  <si>
    <t>六韬·鬼谷子译注</t>
  </si>
  <si>
    <t>李霞光译注</t>
  </si>
  <si>
    <t>B228</t>
  </si>
  <si>
    <t>《六韬》是中国古代的一部著名兵书，作者已不可考，旧题周朝的姜尚著，普遍认为是后人依托。鬼谷子，原名王诩，是历史上极富神秘色彩的传奇人物，春秋战国时期著名的思想家、谋略家、兵家、教育家，是纵横家的鼻祖。《鬼谷子》是其毕生研究的精华。</t>
  </si>
  <si>
    <t>9787542663238</t>
  </si>
  <si>
    <t>礼记·孝经译注</t>
  </si>
  <si>
    <t>贾德永译注</t>
  </si>
  <si>
    <t>K892.9</t>
  </si>
  <si>
    <t>《礼记》是对《礼》进行注释的文章汇编, 本书以戴圣选编篇章为主。本书内容主要是记载和解释先秦的礼制、礼仪, 涉及祭祀、文艺、历法、日常生活等诸多方面, 集中体现了儒家的政治、哲学和伦理思想。《孝经》主要阐述了孝道的重要内涵, 对“尊老, 敬老, 养老, 送老”的孝行做出规范, 以指导世人。</t>
  </si>
  <si>
    <t>9787542663221</t>
  </si>
  <si>
    <t>汉书译注</t>
  </si>
  <si>
    <t>陈朴，徐峰译注</t>
  </si>
  <si>
    <t>《汉书》是我国第一部纪传体的断代史。历班彪、班固、班昭、马续而成书，洋洋洒洒，文采风流，记事准确，不偏不向，与《史记》《后汉书》《三国志》并称前四史，历来为史家所推崇。分为纪12篇，主要记载西汉帝王的事迹；表8篇，主要记载汉代的人物事迹等；志10篇，专述典章制度、天文、地理以及各种社会现象；传70篇，主要记载各类人物的生平以及少数民族的历史等。</t>
  </si>
  <si>
    <t>9787542663214</t>
  </si>
  <si>
    <t>国语译注</t>
  </si>
  <si>
    <t>张永祥译注</t>
  </si>
  <si>
    <t>《国语》为中国最早的国别体史书，全书二十一卷，记录了西周-春秋时周、鲁、齐、晋、郑、楚、吴、越八国人物、事迹、言论的国别史杂记，也叫《春秋外传》，作者为春秋鲁国史官左丘明。全书以记列国君臣对话为长，突出人物语言，阐明事理。根据不同国家的史实，表现出的思想也随所记之人、所记之言不同而各异。其缜密、生动、精炼、真切的笔法，对后世进行文学创作有很好的借鉴意义。</t>
  </si>
  <si>
    <t>9787542663177</t>
  </si>
  <si>
    <t>贞观政要译注</t>
  </si>
  <si>
    <t>王娟译注</t>
  </si>
  <si>
    <t>吴兢著《贞观政要》旨在歌颂“贞观之治”，总结唐太宗时代的政治得失，希望后来君主以为借鉴。书中所记基本为贞观年间唐太宗与魏征等大臣的问答，以及皇帝的诏书、大臣的谏议奏疏等，内容广泛，涉及政治、经济、军事、文化、社会、思想、生活等方方面面，尤以讨论君臣关系、君民关系、求谏纳谏、任贤使能、恭俭节用、居安思危为其重点。虽然书中在史实上有所失误，但由于叙事详赡，文字明畅，论述的又是统治之道，因此晚唐以后受到历代统治者的重视，甚至流传到日本和朝鲜半岛。</t>
  </si>
  <si>
    <t>9787542663153</t>
  </si>
  <si>
    <t>闲情偶寄译注</t>
  </si>
  <si>
    <t>辛雅敏译注</t>
  </si>
  <si>
    <t>I264.9</t>
  </si>
  <si>
    <t>《闲情偶寄》中国戏曲理论专著, 是我国最早的系统的戏曲论著。清代李渔撰。康熙十年 (1671) 刊刻 , 后收入《笠翁一家言全集》。《闲情偶寄》包括词曲、演习 、声容 、居室、器玩、饮馔 、种植 、颐养等8部, 内容较为驳杂, 戏曲理论、养生之道、园林建筑尽收其内。而涉及戏曲理论的只有《词曲部》《演习部》《声容部》, 故后人裁篇别出, 辑为《李笠翁曲话》。</t>
  </si>
  <si>
    <t>9787542663122</t>
  </si>
  <si>
    <t>人间词话注释</t>
  </si>
  <si>
    <t>文轩注释</t>
  </si>
  <si>
    <t>《人间词话》是王国维关于文学批评的著述中最为人称道的一部作品。作者尝试将一些西方思想中的重要概念融入中国传统的文学批评中，对许多词篇进行解读，对词人进行评述，提出许多新颖而深刻的见解，使“意境”一说初具理论体系轮廓，影响很是深远。</t>
  </si>
  <si>
    <t>9787542663115</t>
  </si>
  <si>
    <t>纳兰词评注</t>
  </si>
  <si>
    <t>徐燕婷，朱惠国评注</t>
  </si>
  <si>
    <t>《纳兰词》是清代最为著名的词人之一纳兰性德的作品。纳兰性德的诗词不但在清代词坛享有很高的声誉，在整个中国文学史上，也以”纳兰词”为词坛一说而占有光采夺目的一席之地。他所生活的满汉融合的时期；他贵族家庭兴衰关联王朝国事的典型性；以及侍从帝王却向往平淡的经历，构成特殊的环境与背景。加之他个人的超逸才华，使其诗词的创作呈现独特的个性特征和鲜明的艺术风格。</t>
  </si>
  <si>
    <t>9787542663108</t>
  </si>
  <si>
    <t>列子译注</t>
  </si>
  <si>
    <t>白冶钢译注</t>
  </si>
  <si>
    <t>B223.2</t>
  </si>
  <si>
    <t>《列子》又名《冲虚经》, 是道家重要典籍。汉书《艺文志》著录《列子》八卷, 早佚。今本《列子》八卷, 从思想内容和语言使用上看, 可能是后人根据古代资料编著的。全书载有民间故事寓言、神话传说等, 是东晋人张湛所辑录增补的, 题材广泛, 有些颇富教育意义。</t>
  </si>
  <si>
    <t>9787542663092</t>
  </si>
  <si>
    <t>老子译注</t>
  </si>
  <si>
    <t>B223.1</t>
  </si>
  <si>
    <t>《老子》是道家学说的理论纲要, 全书阐述了“道”这个影响中国哲学思想的概念。它所讲的“道”远远超超了传统的仁义道德范畴, 其所发明的是宇宙终极的奥秘, 并把它用在治国方略和为人处世上, 形成一种以柔克刚、自然无为而无不为的人生智慧。</t>
  </si>
  <si>
    <t>9787542663047</t>
  </si>
  <si>
    <t>诗经评注</t>
  </si>
  <si>
    <t>绿净评注</t>
  </si>
  <si>
    <t>《诗经》是中国最早的诗歌总集。收入自西周初年至春秋中叶大约五百多年的诗歌, 又称《诗三百》。先秦称为《诗》, 或取其整数称《诗三百》。西汉时被尊为儒家经典, 始称《诗经》, 并沿用至今。汉朝毛亨、毛苌曾注释《诗经》, 因此又称《毛诗》。</t>
  </si>
  <si>
    <t>9787542663030</t>
  </si>
  <si>
    <t>三国志译注</t>
  </si>
  <si>
    <t>杨明译注</t>
  </si>
  <si>
    <t>K236.042</t>
  </si>
  <si>
    <t>《三国志》是西晋陈寿编写的一部主要记载魏、蜀、吴三国鼎立时期的纪传体国别史，为“二十四史”之一，与《史记》《汉书》《后汉书》并称“前四史”。《三国志》取材精审，文辞简约；除史学价值外，该书还极具文学价值，可读性极高。</t>
  </si>
  <si>
    <t>9787542663023</t>
  </si>
  <si>
    <t>论语译注</t>
  </si>
  <si>
    <t>邹憬译注</t>
  </si>
  <si>
    <t>《论语》是孔子及儒家学派的首要代表著作, 原文为语录体, 由数百段简练的对话、表述组成, 记录孔子及其诸位弟子的言行, 包含礼乐、教育、政治、个人修养等内容。为了帮助读者理解, 本书逐段做了注释, 并且将之译成白话文。</t>
  </si>
  <si>
    <t>9787542663009</t>
  </si>
  <si>
    <t>孔丛子译注</t>
  </si>
  <si>
    <t>B229.3</t>
  </si>
  <si>
    <t>《孔丛子》三卷二十一篇，传为秦末孔鲋所著，实为后人伪托之作。内容主要记叙孔子及子思、子上、子高、子顺、子鱼(即孔鲋)等人的言行。虽然此书被疑为伪书，但是因其生动的叙述，精致的语言，其中不少篇目保存了重要的学术历史资料，所以历来被视为从家族角度理解孔子及其后人思想的重要参考书。</t>
  </si>
  <si>
    <t>9787542662996</t>
  </si>
  <si>
    <t>淮南子译注</t>
  </si>
  <si>
    <t>陈广忠，陈青远，付芮译注</t>
  </si>
  <si>
    <t>B234.4</t>
  </si>
  <si>
    <t>《淮南子》又名《淮南鸿烈》《刘安子》，是我国西汉时期创作的一部论文集，由西汉皇族淮南王刘安主持撰写，故而得名。全书共二十一篇，在继承先秦道家思想的基础上，综合了诸子百家学说中的精华部分，其内容以道家的自然天道观为中心，认为宇宙万物都是由“道”所派生他善用历史传说与神话故事说理，如《共工怒触不周山》《女娲补天》《后羿射日》等，对后世研究秦汉时期文化起到了不可替代的作用。</t>
  </si>
  <si>
    <t>9787538897883</t>
  </si>
  <si>
    <t>香事·生活</t>
  </si>
  <si>
    <t>潘奕辰著</t>
  </si>
  <si>
    <t>中国传统文化博大精深, 香文化是其中精致而悠远的一簇。这个古老而全新的命题, 从一个独特的角度折射出华夏文明的灿烂光辉。在我国漫长的历史中, 曾处处萦绕着香的味道。本书将香文化的发源、掌故、流变娓娓道来, 更有从入门级到骨灰级的各种香玩法, 图文并茂、深入浅出, 是作者对香的理解和感悟, 也是爱香人的入门教科书。</t>
  </si>
  <si>
    <t>9787534878732</t>
  </si>
  <si>
    <t>鮑參軍詩注補正</t>
  </si>
  <si>
    <t>朱曉海撰</t>
  </si>
  <si>
    <t>I207.227.391</t>
  </si>
  <si>
    <t>鲍照是六朝颇具影响力的诗人, 其诗寓意幽深, 遣词用字专走偏锋, 不避危仄, 自清以降, 不解、误解之处俯拾皆是。历代选本收录鲍诗, 以赏析、评论为主, 鲜有词句义疏可采。清末钱振伦始全篇批注鲍诗, 民国黄节《鲍参军诗注》据之补注, 当代有钱仲联《鲍参军集注》、丁福林等《鲍照集校注》, 亦未臻完善。本书取黄氏之书为据, 补阙正讹, 辨明是非, 着意于词句微旨之剔抉, 并附专篇论文以为参考。</t>
  </si>
  <si>
    <t>9787534069802</t>
  </si>
  <si>
    <t>七夕</t>
  </si>
  <si>
    <t>孙亚敏文</t>
  </si>
  <si>
    <t>K892.1-49</t>
  </si>
  <si>
    <t>节日里的中国</t>
  </si>
  <si>
    <t>《节日里的中国》绘本丛书16种, 向小朋友们介绍16个重要的中国传统节日。本书包含一本精装绘本, 附赠一本平装学习书和一本平装游戏书, 共三册。不分册销售。《七夕》讲述了有关七夕来历的传说。相传心灵手巧的织女不停地为天庭缝制天衣, 看到人间男耕女织, 倍感孤单。后来与人间的牛郎相恋, 决定离开天庭, 与牛郎过上相亲相爱的美好生活。后来被王母娘娘发现, 用银河将他们分开, 只有在七夕那天才可以鹊桥相会。</t>
  </si>
  <si>
    <t>9787534069499</t>
  </si>
  <si>
    <t>写山要法</t>
  </si>
  <si>
    <t>(日) 高岛北海原著</t>
  </si>
  <si>
    <t>J212.26</t>
  </si>
  <si>
    <t>《写山要法》 (日) 高岛北海著, 傅抱石编译。原书为《写山要诀》, 经傅抱石编译, 改作今名。本书为日人高岛北海考察日本、欧洲地质十余年之总结, 摹写山水, 以新视角, 从中国画皴法解剖, 主张根据各种地质的山岳形态入手学习, 提出简要的山岳轮廓、皴法的技法, 号召画家向真山水学习。</t>
  </si>
  <si>
    <t>9787534069215</t>
  </si>
  <si>
    <t>王原祁集</t>
  </si>
  <si>
    <t>(清) 王原祁著</t>
  </si>
  <si>
    <t>I214.92</t>
  </si>
  <si>
    <t>中国艺术文献丛刊</t>
  </si>
  <si>
    <t>《王原祁集》为清代著名书画家王原祁诗文、题跋、信札等资料的汇编。王氏擅画山水, 继承家法, 学元四家, 以黄公望为宗, 喜用干笔焦墨, 层层皴擦, 用笔沉着, 自称笔端有金刚杵。与王时敏、王鉴、王翚并称“四王”, 形成娄东画派, 左右清代三百年画坛, 成为正统派中坚人物。著作有《罨画集》三卷、《扫华庵题跋》《雨窗漫笔》等。此次整理收录了传世的《罨画集》三卷、《王麓台诗集》、《雨窗漫笔》以及《王司农题画录》等内容, 并就传世书画作品墨迹进行了辑佚工作, 使本书成为王氏传世著述较为系统的整理本。</t>
  </si>
  <si>
    <t>9787534068935</t>
  </si>
  <si>
    <t>梦呓</t>
  </si>
  <si>
    <t>傅舫著</t>
  </si>
  <si>
    <t>J228.5</t>
  </si>
  <si>
    <t>画语录</t>
  </si>
  <si>
    <t>《画语录》是一套年轻新锐插画师的精选个人艺术插画作品集。我们精选了插画艺术家自己最中意的作品, 展现插画家最具个人风格的自我表达。书籍为活页装订, 不仅能作为图书阅读, 也能单张取下, 作为艺术品, 装裱展陈。《梦呓》收录了傅舫自2016年底至2018年初的部分个人绘画作品。其中包括为自出版书籍《陌生人》《二号泳池》创作的绘画作品节选, 以及Silent Moments系列作品。</t>
  </si>
  <si>
    <t>9787534068928</t>
  </si>
  <si>
    <t>旅程</t>
  </si>
  <si>
    <t>郁唯为著</t>
  </si>
  <si>
    <t>《画语录》是一套年轻新锐插画师的精选个人艺术插画作品集。我们精选了插画艺术家自己最中意的作品, 展现插画家最具个人风格的自我表达。书籍为活页装订, 不仅能作为图书阅读, 也能单张取下, 作为艺术品, 装裱展陈。《旅程》收录了本书中收录了郁唯为自2016年至2017年的个人绘画作品。这部分作品多以极光与远山为主题。</t>
  </si>
  <si>
    <t>9787520504164</t>
  </si>
  <si>
    <t>开阳地名故事</t>
  </si>
  <si>
    <t>政协开阳县科教文卫史委员会, 开阳县民政局编</t>
  </si>
  <si>
    <t>K927.34</t>
  </si>
  <si>
    <t>贵州省开阳县有着近1400年的历史, 流传着无数动人的地名故事。本书梳理了这当中一部分具有鲜明地方特色的民间传说和地名故事。共同熟知的地名和在这块土地上口耳相传的故事恰恰是增进人民地缘亲和力的一条永恒纽带。整理地名就是梳理历史, 把值得继承的历史文化留下来, 传下去, 让读者回顾过往, 有所感悟, 不忘历史。</t>
  </si>
  <si>
    <t>380页</t>
  </si>
  <si>
    <t>9787520328616</t>
  </si>
  <si>
    <t>中国的价值观</t>
  </si>
  <si>
    <t>修订版</t>
  </si>
  <si>
    <t>韩震，章伟文等著</t>
  </si>
  <si>
    <t>理解中国丛书</t>
  </si>
  <si>
    <t>在当今西方推销普世价值的背景下，本书根据十八大精神，提出了中国人根据自身的历史、民族特点，走自己的路，形成了自己的价值观，这种价值观符合中国人的民族特点，也具有人类共同的价值追求。《中国的价值观》从中国传统社会的价值观念入手，较系统地介绍了儒、墨、道家等中国传统文化的主要流派的价值观。在此基础上，对我国社会主义核心价值观进行了条分缕析式的诠释：第二章说明了构建当代中国核心价值观的重要性；第三至五章，分别从国家发展的价值目标（富强、民主、文明、和谐）、社会制度的价值理念（自由、平等、公正、法治）、公民社会的价值规范（爱国、敬业、诚信、友善）进行诠释。</t>
  </si>
  <si>
    <t>9787520328432</t>
  </si>
  <si>
    <t>诗人气质研究</t>
  </si>
  <si>
    <t>王正著</t>
  </si>
  <si>
    <t>B848.1</t>
  </si>
  <si>
    <t>比较文学与文化丛书</t>
  </si>
  <si>
    <t>这是一部关于“诗人气质”研究的学术专著。本书认为诗人气质由诗性和诗意构成，诗性养育了诗人“童心-艺术”、“纯真-唯美”的审美趣味，诗意建构了诗人“原初-浑朴”、“神圣-超越”的独特生存。诗人气质，既由其心理基础和人格特质所生成，又因艺术审美活动而呈现为纯、苦、醉、淡、远等五种精神质素，分别指向诗人的人性基质、生命体验、精神释放、审美观照和心境超越，从而构成诗人的赤子之心、存在之忧、自由意志、优雅气度和哲理趣味。诗人气质之“五因”，凝聚为“生命-艺术”整体浑融的精神气象和生动灵韵。本书选择了两位诗人徐志摩和拜伦，作为诗人气质“五因”理念的典型个案。</t>
  </si>
  <si>
    <t>9787520325103</t>
  </si>
  <si>
    <t>思想政治教育的文化自觉研究</t>
  </si>
  <si>
    <t>雷骥著</t>
  </si>
  <si>
    <t>本书以习近平新时代中国特色社会主义思想为指导，坚持社会主义核心价值观，深入探讨了思想政治教育文化自觉的基本内容、表现形态以及如何提升思想政治教育的文化自觉、增强思想政治教育实效性等问题，阐明了思想政治教育的文化自觉是决定思想政治教育实效性的重要因素。只有充分发挥教育主体的文化自觉，自觉开启教育客体的文化自觉，共同赋予介体、环体的文化自觉，才能实现思想政治教育的实效性。</t>
  </si>
  <si>
    <t>9787520317184</t>
  </si>
  <si>
    <t>孤独的技艺</t>
  </si>
  <si>
    <t>高涵著</t>
  </si>
  <si>
    <t>G719.2</t>
  </si>
  <si>
    <t>本书集成运用生态学、教育学和民俗学理论与方法，在系统分析绝技绝活学校传承生态系统的基本特征，绝技绝活学校传承生态影响因子及绝技绝活学校传承模式多样性的基础上，重点研究了绝技绝活的“四因共振”学校传承生态模式的构建并以醴陵釉下五彩瓷烧制技艺学校传承为例进行了实证。</t>
  </si>
  <si>
    <t>9787520131506</t>
  </si>
  <si>
    <t>社会转型与人文关切</t>
  </si>
  <si>
    <t>林默彪著</t>
  </si>
  <si>
    <t>381页</t>
  </si>
  <si>
    <t>哲学与社会发展文丛</t>
  </si>
  <si>
    <t>本专著为国家社科基金项目结项成果 (成果等级为优秀)。本专著从生存哲学视界来审思当代中国社会转型过程中人的生存境遇问题。研究的问题域主要是在反思转型中人之生存的“四重疏离化”中被提出的。所谓人文关切的主题在于: 在一个神圣解体、世俗肇兴的社会转型时期, 必须建构一种既能够体现社会公正和良心又能够支撑人性超越与升华的人文价值意义系统, 使社会成为一个健全和谐的社会, 人成为一个健全的人。本专著的基本逻辑是反思性与建构性的统一: 一是在生存哲学层面上对转型过程中人之存在的四重疏离化现象进行描述、分析与反思, 把握这种“疏离化”的机缘与表现; 二是在适应与超越的两个层面上分析并提出具体的人文价值理念, 这些理念在人与自然、人与社会、人与文化、人与自我的沟通对话、和谐共在中体现其价值旨趣, 指向一个不断升华和实现的趣真、趋善、达美的自我。</t>
  </si>
  <si>
    <t>9787520130189</t>
  </si>
  <si>
    <t>国家文化治理环境下中国图书馆学会发展研究</t>
  </si>
  <si>
    <t>霍瑞娟著</t>
  </si>
  <si>
    <t>G259.22</t>
  </si>
  <si>
    <t>本书立足当前国家文化治理的时代背景, 全面、充分、系统地整理、总结和展现了中国图书馆学会的事业发展状况, 旨在为自身和其他社会组织今后的发展提供经验借鉴和研究参考。全书分为九章, 第一章详细介绍了中国图书馆学会的发展历程和组织建设情况; 第二章至第三章阐述了中国图书馆学会事业发展的宏观背景, 梳理了相关概念和关系, 同时还归纳了美国、英国、法国、日本四国的相关经验作为参照; 第四章至第八章详细介绍了学术建设、阅读推广、行业协调与指导、编译出版、对外交流与合作等领域的事业发展状况; 第九章是对全书的小结, 也是当前国家文化治理的新环境下中国图书馆学会职能定位策略和未来发展建议。</t>
  </si>
  <si>
    <t>9787520129794</t>
  </si>
  <si>
    <t>沉默的艺术</t>
  </si>
  <si>
    <t>李剑锋著</t>
  </si>
  <si>
    <t>B016.98</t>
  </si>
  <si>
    <t>意识或许是人类迄今为止遇到的最为诡异的一个概念: 它既熟悉又陌生, 它离我们最近却又最远, 此外, 它还是一个既古老又新颖的研究课题。本书稿介绍了阻碍意识研究向科学领域进发的两大障碍, 它们分别跟意识科学的困难问题和组合问题相关, 并提出了三个层面的理论, 用于扫除两大障碍, 从而为将来的意识科学提供一个坚实的理论基础或一个候选的理论框架。本书稿将第一次立足于数学物理, 以较明确的方式尝试回应以下大家感兴趣的问题: 什么是意识? 意识的生物学起源是什么? 未来的机器人是否有意识?</t>
  </si>
  <si>
    <t>9787520128872</t>
  </si>
  <si>
    <t>清远改革</t>
  </si>
  <si>
    <t>任路, 李博阳, 方帅等著</t>
  </si>
  <si>
    <t>F327.653</t>
  </si>
  <si>
    <t>智库书系</t>
  </si>
  <si>
    <t>党的十八大以来, 习近平总书记就建设社会主义新农村、建设美丽乡村, 提出了很多新理念、新论断、新举措。总书记多次强调: 建设美丽乡村, 是要给乡亲们造福, 不要把钱花在不必要的事情上, 比如说: 涂脂抹粉, 更不能大拆大建。为此, 佛冈在美丽乡村建设过程中在政府的指导下, 通过一系列的机制创新, 将市场机制引入政府治理, 形成了以选择性激励机制为导向, 以项目竞争机制为抓手, 以责任联动机制为重心的建设模式, 借助于机制的力量, 将市场、社会、村民等诸多主体聚集在政府周围, 着力解决影响美丽乡村建设的突出问题, 并且在美丽乡村建设当中探索各种力量之间的机制性协同与常态化联动, 由此激发了美丽乡村建设的内动力、自动力。</t>
  </si>
  <si>
    <t>9787520128858</t>
  </si>
  <si>
    <t>五因子资产定价模型及实证应用</t>
  </si>
  <si>
    <t>高春亭著</t>
  </si>
  <si>
    <t>南昌大学青年学者经管论丛</t>
  </si>
  <si>
    <t>金融市场是个充满活力的市场, 对这个市场运行规律的研究是金融研究的一个重要领域。本书首先在构建投资组合的基础上, 综合使用时间序列回归分析、GRS检验和Fama-MacBeth两步法等对五因子资产定价模型在我国的表现进行了实证研究。然后, 将五因子资产定价模型应用于流动性定价、IPOs长期表现、基金绩效表现等多个方面, 探讨了我国金融市场的运行规律。</t>
  </si>
  <si>
    <t>9787520127158</t>
  </si>
  <si>
    <t>从边境理解国家</t>
  </si>
  <si>
    <t>张雨龙著</t>
  </si>
  <si>
    <t>Q988</t>
  </si>
  <si>
    <t>云南大学西南边疆少数民族研究中心文库</t>
  </si>
  <si>
    <t>本书是作者张雨龙在博士学位论文基础上, 经过重新梳理文献、拓展研究内容修订而成。本书聚焦哈尼/阿卡人的橡胶种植活动及其日常生活, 描绘了橡胶种植者的流动与聚集, 橡胶种植对于边境地区人民生说的重要意义, 橡胶种植与土地使用方式的转变、生产节律的变化, 社会组织职能的转变、人民社会交往的扩展, 以及人名群众传统文化、生活方式随之而来的变化。在调查方法上, 作者主要采用民族志田野调查方法, 孤身一人, 克服重重苦难, 深入少数民族村寨, 发掘村寨的发展史、橡胶种植历程以及外部的影响。</t>
  </si>
  <si>
    <t>9787520125949</t>
  </si>
  <si>
    <t>回归本源　规范发展</t>
  </si>
  <si>
    <t>中国银行业协会理财业务专业委员会编</t>
  </si>
  <si>
    <t>F830.593-53</t>
  </si>
  <si>
    <t>为了更好地落实监管机构关于加强对理财业务规范指导、促进理财业务健康发展的有关要求，2017年中国银行业协会联合《中国银行业》杂志举办了第二届财富管理征文大赛评选活动。经专家评委认真筛选、初评、终评，最终有120篇优秀稿件脱颖而出。协会精选了58篇具代表性的获奖征文，按照国内外财富管理研究、财富管理转型与实践、资产配置策略、业务创新与服务、私人银行研究和投资者教育六大专题汇集成本书，以飨读者。</t>
  </si>
  <si>
    <t>9787520125178</t>
  </si>
  <si>
    <t>俾斯麦</t>
  </si>
  <si>
    <t>(德) 克里斯托弗·诺恩著</t>
  </si>
  <si>
    <t>K835.167=43</t>
  </si>
  <si>
    <t>战争发起人或追求和平的政治家、现代化的阻挠者或革命家、德国的英雄或恶魔俾斯麦获得的评价非常多。他不是一个超人, 也并非怪物, 他有惊人的成功, 同时也是一个暴躁易怒的人和热爱家庭的丈夫, 他是威廉一世忠诚的下属和伙伴, 也是一个冷酷的政治家。俾斯麦身上体现出种种矛盾。本书从新的视角解读这位“铁血首相”, 将其描绘为一个务实保守的普鲁士人, 并将其成就与19世纪欧洲与全球的联网结合起来。</t>
  </si>
  <si>
    <t>9787520125031</t>
  </si>
  <si>
    <t>从看热闹到看门道</t>
  </si>
  <si>
    <t>孙伟著</t>
  </si>
  <si>
    <t>D50-49</t>
  </si>
  <si>
    <t>吉林大学哲学社会科学普及读物</t>
  </si>
  <si>
    <t>本书以通俗、简明的语言介绍了四种国际形势分析方法。这些方法包括历史分析方法、格局分方法、专题分析方法、理论分析方法等。本书对每一种方法都进行了具体展开。这一展开过程既结合了现实国际社会的生动实例, 也依托了相关领域研究的学理根基。所以, 那些国际形势与国际问题探讨的爱好者, 可以借助本书, 找到一把从“外行看热闹”到“内行看门道”的钥匙; 同时, 那些国际形势与国际问题探讨的研究者, 也可以借助本书, 反向推动专业领域研究的深入。</t>
  </si>
  <si>
    <t>9787520121743</t>
  </si>
  <si>
    <t>意大利战争研究</t>
  </si>
  <si>
    <t>蒲利民著</t>
  </si>
  <si>
    <t>K546.33</t>
  </si>
  <si>
    <t>本书稿内容充实, 运用资料较丰富。作者将意大利战争各阶段的起因、经过、结果等论述的非常详尽。作者提到意大利战争的几个推动因素, 如世俗国家的崛起、教权与王权的冲突、国际性力量的介入、地方力量和家族政治的影响等。本研究旨在以意大利战争如何最终导致《卡托--康布雷齐和约》及其对近代欧洲国家关系的重要性作为核心内容, 重视意大利战争作为近代欧洲国际关系重要节点的历史价值和历史地位, 从一个更为广阔的纵向角度来认识和评价意大利战争, 将欧洲国际关系研究从“威斯特伐利亚体系”往前追溯至意大利战争与《卡托--康布雷齐合约》构筑的欧洲秩序, 从而有助于更好地认识17世纪之前的欧洲国际关系, 弥补“威斯特伐利亚体系”对于研究欧洲国际关系的不足与缺憾, 更好地理解欧洲近代主权国家体系的形成过程。</t>
  </si>
  <si>
    <t>515页</t>
  </si>
  <si>
    <t>9787519037505</t>
  </si>
  <si>
    <t>望穿秋水</t>
  </si>
  <si>
    <t>葛水平著</t>
  </si>
  <si>
    <t>本书是作者的代表作。《喊山》获第四届鲁迅文学奖中篇小说奖、2005年度人民文学奖、《小说选刊》奖。本书故事, 随着哑巴狂喊, 喊出了人们心中的悲愤, 为哑巴, 为人的尊严, 为不朽的生命的激情。小说震撼人心。本书包括《望穿秋水》《花开富贵》《连翘》《纸鸽子》《空山草马》等篇。</t>
  </si>
  <si>
    <t>9787519037024</t>
  </si>
  <si>
    <t>张贤亮精选集</t>
  </si>
  <si>
    <t>张贤亮著</t>
  </si>
  <si>
    <t>新文学百年书香经典书系</t>
  </si>
  <si>
    <t>本书选取张先生代表作短篇小说《灵与肉》、《肖尔布拉克》、《初吻》以及中篇小说《浪漫的黑炮》、《绿化树》、《男人的一半是女人》等。为其作品里最经典的内容。这些作品, 有的获得全国优秀小说奖, 有的被改编成电影电视, 如《牧马人》、《黑炮事件》、《肖尔布拉克》等。堪为一个时代里最优秀的当代文学作品。张贤亮的《男人的一半是女人》, 曾在中国文联出版社首版, 此次再次在文联社出版, 是回归, 也是纪念。一个近于伟大的作家, 其作品适合一代代人阅读、珍藏。</t>
  </si>
  <si>
    <t>9787519037017</t>
  </si>
  <si>
    <t>清代艺术批评史</t>
  </si>
  <si>
    <t>黄桂娥著</t>
  </si>
  <si>
    <t>J052</t>
  </si>
  <si>
    <t>该书为艺术学理论学术研究类图书, 约30万字; 读者对象: 艺术学门类所有专业独著、艺术爱好者; 该书分六个章节, 以跨越艺术门类为学科宗旨, 通过对清代各种论著、评点、序跋、诗词、笔记等理论著述中相关艺术批评言论的考察分析, 提炼出超越于各个门类艺术批评界限的普遍性范畴、概念、思想, 并加以系统阐释, 旨在从一般艺术学视角对清代艺术批评史 (自17世纪中叶满族军事集团占领北平, 到19世纪中叶鸦片战争前后) 展开研究, 与此同时, 还将与艺术批评思想和艺术批评观念发展相对应历史时期的学术思想、伦理思想、政治环境、社会思潮、审美追求等,也全都纳入考察的范畴, 进而从宏观层面探究各门类艺术批评的一般性和普遍规律性问题, 呈现清代艺术批评历史的立体面貌。</t>
  </si>
  <si>
    <t>9787519036492</t>
  </si>
  <si>
    <t>瞬间花开</t>
  </si>
  <si>
    <t>王荣霞著</t>
  </si>
  <si>
    <t>在善于捕捉美的人眼里, 万物含情。在平常事物中发现美, 需要一双不寻常的慧眼。美的东西能一饱眼福, 能迅速进入大脑, 能在刹那间对你有所启示。</t>
  </si>
  <si>
    <t>9787519034900</t>
  </si>
  <si>
    <t>呼啸的炮弹</t>
  </si>
  <si>
    <t>周大新著</t>
  </si>
  <si>
    <t>199页</t>
  </si>
  <si>
    <t>本书是茅盾文学奖得主、著名作家周大新先生的小说代表作。周大新是河南南阳籍作家, 创作多以养育自己的那方水土-豫西南阳盆地为背景, 以故乡历史、现实中所发生的一件件、一桩桩悲喜混杂的故事作为艺术审视的中心, 并将自己对逃离土地一代人的观念、精神、情感的理性反思融入小说的情节叙述、人物塑造、象征寓意的构建之中。他的小说, 既散发出一种清新与鲜活的泥土味道, 又蕴含着悲怆酸楚般的苦涩与沉重, 读后常给人一种欲笑无声的审美感受。</t>
  </si>
  <si>
    <t>9787518419999</t>
  </si>
  <si>
    <t>无酒精鸡尾酒</t>
  </si>
  <si>
    <t>法国芒果出版主编</t>
  </si>
  <si>
    <t>TS27</t>
  </si>
  <si>
    <t>想尝试时尚的鸡尾酒, 又想摆脱酒精的困扰? 试试来一杯无酒精鸡尾酒吧! 本书包含数十种无酒精版鸡尾酒的制作方法, 根据个人口味选择蔬果、果汁、汽水等进行调配, 让不能饮酒的人也可以轻松尝试。此外还有多款思慕雪、果汁、奶昔、汽水、酸奶、茶饮等饮料的做法, 操作简单易学, 制作提示贴心, 让你在家中就可以轻松制作出一杯健康的时尚佳饮。</t>
  </si>
  <si>
    <t>9787517708827</t>
  </si>
  <si>
    <t>游戏人生</t>
  </si>
  <si>
    <t>杨田林著</t>
  </si>
  <si>
    <t>364页</t>
  </si>
  <si>
    <t>带领游戏, 除了趣味性, 更要有意义和教育性, 以提升游戏的内含价值。《游戏人生》公开杨田林老师数十年带领游戏的关键秘诀, 把游戏跟管理、教学和人生的意义巧妙结合。提升教学质量, 也凝聚团队向心力。图文并茂, 易学易用易上手, 变成带领高手。</t>
  </si>
  <si>
    <t>9787517708575</t>
  </si>
  <si>
    <t>游牧</t>
  </si>
  <si>
    <t>青年志著</t>
  </si>
  <si>
    <t>F014.5-49</t>
  </si>
  <si>
    <t>本书以中国一、二线城市中18-30岁的年轻人为主要研究对象, 试图在这样一个复杂混沌的时代, 讲述青年志呼吸与观测青年文化的方法与思考框架, 分享青年志对于这个时代的观察以及前瞻性的趋势判断。书中首先介绍了本次研究的对象与方法, 接着将深入阐释个体演进时期的宏观背景--“大平原时代”, 今天“游牧青年”的核心向往与焦虑以及核心行动准则。之后, 我们将论述个体如何在日常生活中应对个体化的三大命题, 提出他们对于生活、自我、与他人关系的三大向往、相关焦虑和实践, 以及对应的商业启示。最后在结尾, 我们将对商业未来作出前瞻, 并系统阐述和探讨, 商业在今天社会与文化的新情境下, 应该具备的新角色、新使命、新能力与新方法, 推动商业创新。</t>
  </si>
  <si>
    <t>9787517128809</t>
  </si>
  <si>
    <t>精神的力量</t>
  </si>
  <si>
    <t>徐志栋, 薛祥, 申志清著</t>
  </si>
  <si>
    <t>任何一个政党都需要思想和精神的滋养, 否则就不可能形成强大的凝聚力、战斗力和创造力。从红船精神到长征精神, 从大庆精神到载人航天精神, 从改革创新精神到自我革命精神……一脉相承的精神谱系, 成为激励全党砥砺奋进的强大精神力量。本稿依据伟大精神形成发展的历史轨迹, 分别从精神的由来、深刻内涵、新时代如何弘扬三个层面深入阐述, 旨在使广大党员干部挺起共产党人的精神脊梁, 解决好世界观、人生观、价值观这个“总开关”问题, 自觉做共产主义远大理想和中国特色社会主义共同理想的坚定信仰者和忠实实践者。</t>
  </si>
  <si>
    <t>9787517128328</t>
  </si>
  <si>
    <t>记得</t>
  </si>
  <si>
    <t>野莽著</t>
  </si>
  <si>
    <t>雄风文丛</t>
  </si>
  <si>
    <t>本书收录了作者的多篇散文, 主要描述了作者自己在那个浩荡年代以及新时期的人生岁月和经历的点点滴滴。其中主要包括: 儿时经历、我的父母亲以及家庭、重回儿时故地所感等等。作品内容包罗万象、感情丰富, 三代之间感情刻画尤为突出。</t>
  </si>
  <si>
    <t>9787517128304</t>
  </si>
  <si>
    <t>会唱歌的沙漠</t>
  </si>
  <si>
    <t>王昕朋著</t>
  </si>
  <si>
    <t>本书是作者近些年散文创作的结集, 所选文章有对生命的感悟、有对先哲的景仰、有对时光的追忆、有对美景的描摹。作者对文字的驾驭轻松自然, 似信手拈来一般, 细读之下, 可深深感受到每篇文章所传递的作者对美的感受和对人生的思考。</t>
  </si>
  <si>
    <t>9787517128250</t>
  </si>
  <si>
    <t>陕西八大怪</t>
  </si>
  <si>
    <t>吕向阳著</t>
  </si>
  <si>
    <t>该书稿主要内容包括三大部分, 一是陕西八大怪, 二是小人图, 三是神态度。作者运用文学的语言, 以古喻今, 借用中国传统经典文化来反映中国现当代社会存在的现象, 给当代人以反思和教育。</t>
  </si>
  <si>
    <t>9787517128243</t>
  </si>
  <si>
    <t>知性</t>
  </si>
  <si>
    <t>吴克敬著</t>
  </si>
  <si>
    <t>本书是一部地域文化浓郁、语言大胆瑰丽、思想内涵丰富、具有独特艺术色彩的文化随笔集。全书由“花有话说”“真心真情”“绮情难说”三部分组成, 作者以极富功底的文字和朴素的平民情感给读者以宽广的感悟空间, 展现了当前社会生活人所习见而无动于衷的美物、美景、底层人物、事件等, 写来清新、隽永, 引人入胜。</t>
  </si>
  <si>
    <t>9787517128236</t>
  </si>
  <si>
    <t>宿命的行走</t>
  </si>
  <si>
    <t>秦岭著</t>
  </si>
  <si>
    <t>本书辑录了作者近些年的数十篇散文, 共分三个部分: 一为作者游感杂记, 二为作者回忆文友往事, 三为作者的文学之路与文学创作及评论的心得等。展现了作者细腻的情感, 有对生活的热爱, 有对友人的想念, 还有对文学的深沉的爱。文字大气磅礴, 内敛浑厚, 感情真挚, 内容丰富, 引人深思, 能产生一系列共鸣。</t>
  </si>
  <si>
    <t>9787517128229</t>
  </si>
  <si>
    <t>一场寂寞凭谁诉</t>
  </si>
  <si>
    <t>温亚军著</t>
  </si>
  <si>
    <t>本书收录了作者的多篇散文, 内容包括: 作者一生经历的回忆、作者的家庭生活、作者对其他作家及其作品的评价、作者创作的心路历程、作者的游历创作等。感情丰富而且细腻, 内容感人且真挚, 常给人以人生思考和拷问。</t>
  </si>
  <si>
    <t>9787517128205</t>
  </si>
  <si>
    <t>他年之想</t>
  </si>
  <si>
    <t>任林举著</t>
  </si>
  <si>
    <t>本书是作者的写景抒情散文集, 由景或物切入主题, 再结合作者自己的经历或者所看的书中人物, 如《红楼梦》中的人物, 或者作者直接接触的人物等, 抒发自己的感情: 有对命运的感悟、对生活的回忆、对美景的描摹。作者的文字似信手拈来般轻松自然, 而细读之下, 可感受到每篇文章都携带着作者灵魂的气息。</t>
  </si>
  <si>
    <t>9787517128069</t>
  </si>
  <si>
    <t>人间素描</t>
  </si>
  <si>
    <t>肖克凡著</t>
  </si>
  <si>
    <t>《人间素描》是肖克凡的一部散文精选集, 共分四辑, 分别为东奔西走、自我盘点、作思考状和怀旧之作, 内容涉及访古览胜、生命体察、人生思绪和怀想友人。通篇文字流畅、思想深邃、发人深思。作品文字似信手拈来般轻松自然, 而细读之下, 即可感受到每篇文章都携带着作者灵魂的气息。</t>
  </si>
  <si>
    <t>9787517127956</t>
  </si>
  <si>
    <t>纸上阳光</t>
  </si>
  <si>
    <t>李骏虎著</t>
  </si>
  <si>
    <t>《纸上阳光》系作家李骏虎的散文精品集, 分“纸上得来未觉浅”“阳光亮过所有的灯”“致我们永恒的文学之心”三卷。“纸上得来未觉浅”主要是作者发古幽思, 谈论了一些对所经历参观的文明遗址的思考与感怀; “阳光亮过所有的灯”是作者对成长经历的一些梳理与感慨; “致我们永恒的文学之心”是作者对多年来文学创作的一些总结。《纸上阳光》是一部浸润独特心灵光色的时间之书。历久弥新的陈年旧事和对历史文化的探究与考问, 淡淡的文化乡愁和生命终将归于何处的询问, 如水般的文字流露出一种人皆有之的共同情感体验。散文源于生活, 朴实无华, 真实感人</t>
  </si>
  <si>
    <t>9787517126690</t>
  </si>
  <si>
    <t>四季恋歌</t>
  </si>
  <si>
    <t>黄玉东主编</t>
  </si>
  <si>
    <t>456页</t>
  </si>
  <si>
    <t>本书是一部散文集, 所收录的120多篇文章均为“冬歌文苑”文学公众号上发表的阅读量较大、读者反映较好、作品质量较高、原创首发的散文精品。全书分为春风晨曲、夏雨和乐、秋月雅韵、冬雪骊歌四个篇章。书中既有对故乡对亲情的眷恋与歌咏, 也有对人性的深刻剖析、对人生的独立思索, 既有对花草树木的细致描绘, 也有对祖国山川的深情赞美, 既有对季节轮回的温情抒写, 也有对哲理的孜孜探求……作品源于生活, 贴近时代, 写作手法新颖, 朴实无华, 真实感人。有的作品如行云流水, 妙不可言; 有的文章人物丰满, 形象鲜活; 有的短章寓意深刻, 妙趣横生。抒情淋漓尽致, 写景独具匠心, 拟人栩栩如生。这是一部具有时代意义和现实感, 集情、景、人为一体的现代散文精品选。</t>
  </si>
  <si>
    <t>9787515823997</t>
  </si>
  <si>
    <t>大开放</t>
  </si>
  <si>
    <t>(美) 龙安志著</t>
  </si>
  <si>
    <t>发展的巨大贡献, 描述了改革开放40年来中国社会发生的翻天覆地的变化, 描绘了中国以生态文明建设、“一带一路”倡议推动人类命运共同体的宏伟蓝图, 在向世界呈现一个全面、客观、开放的中国新形象的同时, 为世界各国思考、探索和平衡未来全球治理新模式提供了宝贵范例。</t>
  </si>
  <si>
    <t>9787515823454</t>
  </si>
  <si>
    <t>女王有爱</t>
  </si>
  <si>
    <t>刘华峰著</t>
  </si>
  <si>
    <t>本书主要从心理、灵魂等多个角度帮助女性读者剖析了爱情、婚姻和工作生活中的主要矛盾, 帮助读者分析了幸福的真谛。作者指出真正的爱情需要从自己的心灵出发, 端正对生活的认识, 端正对爱情的态度, 这样自己就能经营好婚姻和生活。本文的文字比较优美生动, 让读者在愉快的阅读中理解爱情和婚姻的道理。</t>
  </si>
  <si>
    <t>9787515823324</t>
  </si>
  <si>
    <t>招商兵法</t>
  </si>
  <si>
    <t>李伟英著</t>
  </si>
  <si>
    <t>招商是一项具有系统性的工作, 涉及的内容比较广泛, 本书稿详细地阐述了招商筹备期如何在心态上的准备, 如何进行定位与策划, 如何组建招商“特种兵”; 招商实行期如何借助各种招商手段和策略、方法、渠道让招商落地; 招商维护期如何通过业务跟进和科学管理实现与经销商的长久合作、长效共赢。本书稿从细节入手, 十分注重实操性, 能对招商人员在各个环节上能力的提升有一定的帮助。</t>
  </si>
  <si>
    <t>9787515822570</t>
  </si>
  <si>
    <t>制衡</t>
  </si>
  <si>
    <t>徐旭红著</t>
  </si>
  <si>
    <t>F279.241</t>
  </si>
  <si>
    <t>纪念改革开放40年 国企改革系列</t>
  </si>
  <si>
    <t>本书主要针对国有企业改革、改制过程中, 公司治理存在的权利约束问题, 充分借鉴西方公司治理理论和实践, 提出了适合中国国情和国企实际的治理结构观点, 并结合实际经验和案例加以阐述, 指明了国有企业改革需要坚持的方向和内容, 对国有企业进一步深化改革具有一定的指导意义。</t>
  </si>
  <si>
    <t>9787515822495</t>
  </si>
  <si>
    <t>FBI教你突破对手心理防线</t>
  </si>
  <si>
    <t>曹磊编著</t>
  </si>
  <si>
    <t>254页</t>
  </si>
  <si>
    <t>FBI经典图书系列</t>
  </si>
  <si>
    <t>本书用大量FBI案例, 为读者讲述了如何用心理学知识, 巧妙地影响对手, 从而获得更好的交际效果, 提高社交技巧。人际交往的成功与否, 往往与个人事业成功与否、生活品质如何息息相关, 但人际交往又一直是很多人十分头疼的问题, 本书将向读者讲述人际交往的种种技巧, 以心理学相关知识为依据, 以及大量FBI案例及实际生活案例作为辅助, 使得本书具有一定的实用性。</t>
  </si>
  <si>
    <t>9787514195422</t>
  </si>
  <si>
    <t>中国崛起中的国际竞争</t>
  </si>
  <si>
    <t>彭丽红著</t>
  </si>
  <si>
    <t>本书是在中国人民大学经济学院世界经济专业研究型课程“国际竞争战略” (作者编写) 教学内容基础之上创作而成, 从理论探讨、研究框架、国际比较、实证分析等方面进行开放的、跨学科的国别研究, 研析相关国家的战略目标及实现途径, 展现中国崛起中的国际竞争。</t>
  </si>
  <si>
    <t>9787514194715</t>
  </si>
  <si>
    <t>PPP“道”</t>
  </si>
  <si>
    <t>财政部政府和社会资本合作中心, 北京大学政府和社会资本合作研究中心编</t>
  </si>
  <si>
    <t>680页</t>
  </si>
  <si>
    <t>F832.48</t>
  </si>
  <si>
    <t>见“微”知著</t>
  </si>
  <si>
    <t>本书从财政部政府和社会资本合作中心 (PPP) 中心的官方微信公众平台“道PPP”的子栏目“道PPP微论坛”中选择多篇专家供稿汇编为书。本书着眼于PPP在中国的改革热点和社会关切点, 收录国内外各方专家的智慧结晶, 以期起到总结归纳往期成果, 打开了解舆情窗口, 搭建各方精英交流论道平台, 扩大微论坛品牌影响力的作用。本书共涉及PPP治理、PPP与“一带一路”国际合作、PPP物有所值评价、PPP风险防范、PPP资产证券化、PPP热点集萃六个专题, 推动理论与实践深度融合, 以期为PPP未来改革发展提供参考借鉴。</t>
  </si>
  <si>
    <t>9787514192094</t>
  </si>
  <si>
    <t>简约言说</t>
  </si>
  <si>
    <t>尹汉宁著</t>
  </si>
  <si>
    <t>544页</t>
  </si>
  <si>
    <t>本书是由作者在《学习时报》发表的众多千字文中, 选取了其中的85篇按内容相近的原则做了梳理和编排, 内容大致为理论随笔、经济随笔及文化随笔, 以及18篇文化随笔, 并辅以注释、关键词解读和相关文字链接, 方便读者阅读。</t>
  </si>
  <si>
    <t>9787514190496</t>
  </si>
  <si>
    <t>官僚社会与封建社会</t>
  </si>
  <si>
    <t>王宇锋著</t>
  </si>
  <si>
    <t>D033.2</t>
  </si>
  <si>
    <t>社会理论的发展源于社会的发展和人类社会问题的产生, 尽管某些社会科学领域已经变得非常的精细化或至少相当的形式化。然而, 目前, 还远没有能够做到在一个统一的框架下对描述社会这个复杂的系统。对于社会历史的基本走向和人类的未来命运上, 我们几乎没有可靠的预测。 本书就是在此疑问上写就而成的。</t>
  </si>
  <si>
    <t>9787511736000</t>
  </si>
  <si>
    <t>一站一坐一生</t>
  </si>
  <si>
    <t>仝冰雪著</t>
  </si>
  <si>
    <t>中央编译出版社</t>
  </si>
  <si>
    <t>J423</t>
  </si>
  <si>
    <t>《一站一坐一生: 一个中国人62年的影像志》是一本照片册, 2007年被收藏家仝冰雪发现并在网上公布, 引起了巨大的社会反响。照片册记录的是福州人叶景吕连续62年的留影, 从1907年到1968年, 从27岁到88岁, 每年一张, 其中绝大多数的时间他是一年站姿、一年坐姿轮换照相。62张照片, 忠实记录了叶先生从风华正茂到人生暮年的完整过程。那么, 叶景吕是谁? 他有着怎样不为人知的人生? 照片从公布到现在10年时间, 又如何在媒体、网络广泛传播? 为何还多次受邀参加了摄影或艺术大展? 作者仝冰雪, 以一个收藏家和研究者的历史情怀, 带你探究照片背后的故事, 解读每一张照片的拍摄背景, 并引领读者感悟影像背后的社会人文价值。</t>
  </si>
  <si>
    <t>9787511734327</t>
  </si>
  <si>
    <t>劳伦斯三部曲(全3册)</t>
  </si>
  <si>
    <t>(英) D.H. 劳伦斯著</t>
  </si>
  <si>
    <t>3册(379,5506页)</t>
  </si>
  <si>
    <t>《查太莱夫人的情人》西方现代小说一直在持续关注一个议题, 即在急遽变化的社会中, 已婚女性对世俗的社会价值所做的反叛及其后果。本书主要是通过康妮和两个男人之间的关系来展示康妮的反叛和追求的。克利福是战争的受害者, 战争使他成了下肢瘫痪的残废, 失去了生育能力, 同时他也失去了正常人的感情生活; 《恋爱中的女人》是劳伦斯最重要的作品, 代表了劳伦斯小说创作的最高成就。小说以厄休拉、古德伦与其各自男友的恋爱故事为发展脉络, 从男人与女人的关系、男人与男人的关系、女人与女人的关系探讨独立完整的个性和完满的性关系的本质作用, 从生命的精髓和肉体的信仰中寻找永恒的价值; 《虹》是一部社会批判小说, 也是一部心理分析小说。在作品中作者以深刻细腻的笔触, 揭示了十九世纪后期的英国随着生产方式和社会结构的改变, 人们的思想意识及人与人之间的关系所发生的深刻变化, 从探索两性关系变化的角度, 揭示了资本主义社会对人性的异化。</t>
  </si>
  <si>
    <t>9787511555229</t>
  </si>
  <si>
    <t>茶战</t>
  </si>
  <si>
    <t>东方树叶的传奇</t>
  </si>
  <si>
    <t>刘杰, 赖晓东作品</t>
  </si>
  <si>
    <t>在中国历史上, 茶的身影从没消失过, 从唐宋时代的茶马古道, 到蒙元帝国称霸全球, 直到东方树叶在西方普及并流行, 在茶道兴盛的今天, 很少有人知道, 茶叶发展史, 也是一部政治经济史。本书用生动的语言, 剖析茶叶对中国历史政治格局的影响, 挖掘那些与茶叶有关的历史故事, 梳理中国茶道发展的历程。</t>
  </si>
  <si>
    <t>人民日报学术文库</t>
  </si>
  <si>
    <t>9787508539430</t>
  </si>
  <si>
    <t>战地归来</t>
  </si>
  <si>
    <t>梁玉珍著</t>
  </si>
  <si>
    <t>五洲传播出版社</t>
  </si>
  <si>
    <t>本书是作者作为中国女战地记者撰写的回忆录, 其中不仅记录了中东地区战争、自然灾害的惨烈和社会万象, 而且展现了作者在巴以冲突前线采访途中发生严重车祸后, 与病魔英勇搏斗的历程。书稿突出了作者作为战地记者执着认真、勇敢无畏的精神; 面对巨大的病痛, 不屈不挠, 仍然保持对生活乐观、积极的态度, 令人感动至深。同时, 书稿也较全面、客观、深入地刻画了我国新闻、外交、医疗等战线工作者优秀的群体形象。本书的情感真挚热烈, 文笔深厚质朴, 描述扣人心弦, 也体现了作者深刻的人生感悟等。</t>
  </si>
  <si>
    <t>9787507754773</t>
  </si>
  <si>
    <t>重拾黑水魂</t>
  </si>
  <si>
    <t>蒋丽丽主编</t>
  </si>
  <si>
    <t>K293.5-53</t>
  </si>
  <si>
    <t>“一带一路”民间文化探源工程</t>
  </si>
  <si>
    <t>本书主要内容包括: 东北亚丝绸之路民俗文化探源纪实; 鹰路与海东青; “东北亚水路丝绸之路”的中心--东极佳木斯; 关于萨满文化遗产的思考等。</t>
  </si>
  <si>
    <t>9787507754735</t>
  </si>
  <si>
    <t>刘建明古籍修复案例</t>
  </si>
  <si>
    <t>刘建明著</t>
  </si>
  <si>
    <t>G253.6</t>
  </si>
  <si>
    <t>刘建明是国家级古籍修复中心--国家图书馆的修复大师, 刘建明被中组部、中宣部、人力资源和社会保障部、科技部联合授予第十三届“全国专业技术人才先进个人”。刘建明跻身大国工匠的行列。本书通过刘建明修复国家图书馆藏《碛砂藏》修复案例、国家图书馆藏西夏文献修复案例、《袁同藏书扎》案例, 介绍了刘先生古籍修复的基本方法, 局部修补、去污、干揭、湿揭等不同的修复手法, 同时独创“挖镶”修补方法, 将修复后的文献残片装订成册, 最大程度上保存了其文献和文物价。随着古籍修复事业的发展, 更多的珍贵文献需要科学修复, 古籍修复方案的制定、修复过程控制、技术手段应用等, 在古籍修复中同行间技术借鉴参考作用越来越明显, 对于修复案例分享成为行业发展的重要需求。作为古籍修复的国家队, 国家图书馆古籍修复理应承担起这个责任, 刘建明的这册修复案例是经验的累积, 希望这个分享为修复的科学化、规范化提供参考借鉴。</t>
  </si>
  <si>
    <t>9787505744202</t>
  </si>
  <si>
    <t>极简幸福</t>
  </si>
  <si>
    <t>(罗) 卢米尼塔·D. 萨维克著</t>
  </si>
  <si>
    <t>我们每个人都向往幸福, 但是通往幸福的路程似乎并不平坦, 我们好像永远处在无法满足的失望中。有没有一种简单、直接的方法, 能让我们获得真正的快乐呢? 当PurposeFairy博客的博主卢米尼塔·萨维克发布一系列”为了快乐我们应该放下的事情“的文章时, 她做梦也没想到这些文章会像病毒一样传播--在短短时间内, 这些文章就得到了超过120次的转发和阅读。这些鼓舞人心的文章, 实际上是教导读者们如何放下一些能拖累幸福的坏习惯的, 具体包括: 放下过往; 放下限制性信念; 放下责备; 放下永远正确的需要; 放下贴标签; 放下依恋等等。这些方法简单而又睿智。在每一章中, 作者都结合自身的经历, 循序渐进地向读者吐露自己的心路历程, 并告诉读者们应该如何恰到好处地应对生活、感情中的种种遭遇, 获得自己想要的幸福。此外, 本书还得到了《纽约时报》畅销书作者维申·拉克西亚尼的大力推荐!</t>
  </si>
  <si>
    <t>9787505743182</t>
  </si>
  <si>
    <t>品牌化思维</t>
  </si>
  <si>
    <t>(瑞典) 托马斯·迦得著</t>
  </si>
  <si>
    <t>1) 揭秘90%的企业都忽略的客户心理学, 打造具有持续吸引力的经典品牌。许多品牌的仅从公司的定位和发展出发, 忽略了客户的需求和偏好, 因而造成了品牌与客户、品牌与市场的脱离。《品牌化思维》引用了客户心理学的研究, 提出了15种吸引客户的方法, 帮助企业打造具有持续吸引力的经典品牌! 2) 世界500强企业首席品牌战略顾问20年实战经验总结托马斯?迦得是最欧美极富盛名的品牌战略顾问, 其长期合作的客户包括宝马、宝洁、微软、维珍、诺基亚等诸多世界500强公司。《品牌化思维》是其20年实战经验的总结, 非常具有指导和借鉴意义! 3) 乔布斯力荐的品牌管理之道, 苹果公司的致胜秘诀乔布斯曾说过“你必须从客户体验开始, 然后再回到技术上, 除此之外, 别无他法。”这种想法在《品牌化思维》中得到了更好的诠释: 公司应该从品牌开始, 品牌从完善的客户体验开始。这也是苹果公司致胜的秘诀。4) 维珍品牌创始人理查德?布兰森倾情作序推荐理查德?布兰森用自己打造维珍品牌的经历向我们推荐这本《品牌化思维》, 他高度赞同了托马斯?迦得的品牌塑造理念: 只有洞悉客户的心理和需求, 才能更好地发展公司。5) 苹果、星巴克、乐高、宜家、谷歌、维珍、优步、</t>
  </si>
  <si>
    <t>9787313199454</t>
  </si>
  <si>
    <t>山海雅韵</t>
  </si>
  <si>
    <t>罗震光编著</t>
  </si>
  <si>
    <t>本书是“海派文化地图”之一, 本书主要是写金山地区的海派文化, 从吴越文化的荟萃, 到历代文人雅士的遗韵, 金山的海派文脉源远流长, 历久而弥新。数千年的人物风流, 可制煌煌巨著, 而薄薄一册解读的只是金山文化发展的脉络和其中一些刹那的闪烁。跟着书中去了解、认知金山的前世今生, 比如: 明长城金山卫与金山的故事、上海硕果仅存的最后一座渔村、妈祖文化在上海的发端繁衍……与此同时, 可边读边走去看看: 最具吴越文化交融特色的千年古镇枫泾、黄公望潜心绘制传世名作《富春山居图》的吕巷……放下书本, 可以去尝美食、看农民画展、听金山故事。</t>
  </si>
  <si>
    <t>9787313199423</t>
  </si>
  <si>
    <t>崧泽之光</t>
  </si>
  <si>
    <t>龚柏顺编著</t>
  </si>
  <si>
    <t>以古文化和水文化为特色的青浦, 有着丰厚的历史文化底蕴。早在六千多年前, 上海最早的外来移民来到了境内的崧泽、福泉山等地聚居, 他们在这块土地上辛勤劳动、繁衍生息, 创造了灿烂的古代文化, 开创了上海历史文明的先河。唐宋时期, 青龙镇作为海上丝绸之路上重要的贸易港口, 形成了“海舶百货交集”的繁华格局, 印证了上海开埠前并非是小渔村。朱家角, 千年古镇繁华如许, 被誉为海派文化衍生地, 给整座上海城保留了可以回望过往的理由……如今, 地处申城西大门的青浦, 正从“上海之源”迈向“上海之门”, 大力塑造“海纳百川、追求卓越、开明睿智、大气谦和”的新形象, 文化软实力和城市竞争力进一步提高。《海上古城》, 带你领略“上海之源”的文化魅力、感受传承历史文脉的时代价值。</t>
  </si>
  <si>
    <t>9787313197511</t>
  </si>
  <si>
    <t>我还是向往波士顿</t>
  </si>
  <si>
    <t>杉杉, 芸茜著</t>
  </si>
  <si>
    <t>K971.25</t>
  </si>
  <si>
    <t>感受世界名城细部丛书</t>
  </si>
  <si>
    <t>本书对美国文化名城波士顿的细节进行了全方位的扫描, 再现了波士顿文化与日常生活细节的点点滴滴。本书图文并茂, 用大量图片反映了波士顿独一无二的细节。</t>
  </si>
  <si>
    <t>9787313196750</t>
  </si>
  <si>
    <t>写给动物世界</t>
  </si>
  <si>
    <t>王采芹著</t>
  </si>
  <si>
    <t>G222.3</t>
  </si>
  <si>
    <t>中央电视台的《动物世界》栏目1981年12月31日开播。节目主旨在于向电视观众介绍大自然中的种种动植物, 使观众足不出户就可以了解和认识地球上生存的各种生命, 认识自然对人类的影响, 节目一播出就受到了广大观众的喜爱, 成为几代人的珍贵回忆。本书作者作为《动物世界》的制片人, 通过对《动物世界》的故事架构、声音气质、母爱主题、解说词赏析和节目内容的灵魂, 也即关于动物的真实有爱的小故事等进行展开, 全方位分析《动物世界》成功的原因和背后的故事。</t>
  </si>
  <si>
    <t>9787313196149</t>
  </si>
  <si>
    <t>崛起的中国数字经济</t>
  </si>
  <si>
    <t>主编华强森 ... [等]</t>
  </si>
  <si>
    <t>118页</t>
  </si>
  <si>
    <t>F492</t>
  </si>
  <si>
    <t>McKinsey Quarterly</t>
  </si>
  <si>
    <t>去中介化 (Disintermediation)、分散化 (Disaggregation) 和非物质化 (Dematerialization) 是颠覆并重构价值链的三大数字化推动力。本书的模拟分析显示, 到2030年, 数字化或可转变与创造10%-45%的行业总收入。下一轮数字化转型浪潮很可能来自各行各业数字技术的进一步普及, 从而重构行业价值链、提高生产力。虽然中国各行各业的数字化水平落后于发达经济体, 但差距正在快速缩小。本书以中国数字经济为主题, 从出行行业、人才与价值、敏捷组织、采购、金融等方面讨论了数字化的趋势和影响。</t>
  </si>
  <si>
    <t>9787308165204</t>
  </si>
  <si>
    <t>黄金家族的最后一个王爷</t>
  </si>
  <si>
    <t>朱文楚著</t>
  </si>
  <si>
    <t>本书讲述了成吉思汗皇族最后一位王爷奇忠义的生平事迹。在鄂尔多斯茫茫草原上, 流传着成吉思汗嫡系裔孙蒙旗王爷维护中华民族统一、拥护共和、抗日救国、光荣起义、还政于民等说不尽的故事, 黄金余音缭绕世纪, 回肠荡气之于天地。书稿体现了奇忠义等人坚决反对“蒙独”, 维护祖国统一的坚定立场。全书紧跟进步潮流、维护民族和谐团结的主题是十分鲜明的。</t>
  </si>
  <si>
    <t>9787307203587</t>
  </si>
  <si>
    <t>白色晚宴</t>
  </si>
  <si>
    <t>(美) 丹尼尔·斯蒂尔著</t>
  </si>
  <si>
    <t>在时尚之都巴黎, 一场声势浩大的白色晚宴在一个迷人的夜晚举办了, 三对, 更严格来说是五对情侣也登上了舞台……法国人让-菲利普和美国人瓦莱丽结婚七年, 生活在法国巴黎, 一位投资界的高层, 一个是法国《时尚》 (vogue) 的编辑、未来的主编, 因工作缘故, 两人将要经历一场长达一年的远距离考验……格雷戈里奥和贝内黛特, 则是来自意大利米兰的一对令人艳羡的璧人, 他们共同经营着一家时装帝国, 只是他们的感情并不像他们的外表那样和谐登对……尚塔尔是法国著名的剧作家, 泽维尔是一位成功的律师, 这一对情侣, 女方的年龄比男方大了十七岁, 但他们之间的问题不仅仅在于年龄, 还有自身对这段情感的质疑, 以及女方三个成年子女的种种故事……此外, 还有来自俄罗斯的年轻超模安雅, 印度高科技新贵达马, 也在与他们之中的某人上演着新的情感故事……</t>
  </si>
  <si>
    <t>9787307201859</t>
  </si>
  <si>
    <t>灵魂的解读</t>
  </si>
  <si>
    <t>余仲廉著</t>
  </si>
  <si>
    <t>珞珈诗派丛书</t>
  </si>
  <si>
    <t>本诗集是珞珈诗派丛书·第一辑的其中一本。作者其乐于创作、诗情澎湃的感情渗透于每一篇诗章中。其诗多以日常生活事件为灵感, 抒发自己对生活的思考。语言简明流畅, 言简意赅, 具有一定的艺术性。</t>
  </si>
  <si>
    <t>9787307198685</t>
  </si>
  <si>
    <t>等待合金</t>
  </si>
  <si>
    <t>李建春著</t>
  </si>
  <si>
    <t>171页</t>
  </si>
  <si>
    <t>本书入选了李建春《既见君子》《等待合金》《未能远行》《汤逊湖写生》等多首诗, 内容涉及诗人的生活经历和情感波澜, 境界开阔, 感情深厚, 既有一定的文学价值, 也有非凡的力度和担当。</t>
  </si>
  <si>
    <t>9787307192850</t>
  </si>
  <si>
    <t>我的柔软有一层铠甲</t>
  </si>
  <si>
    <t>陈勇著</t>
  </si>
  <si>
    <t>173页</t>
  </si>
  <si>
    <t>本书收入了诗人陈勇创作的80多首诗, 按主题纳入5个专辑中。作者是“珞珈诗派”的一员, 以诗人的方式对许多问题展开思考, 关注现实、突出自我、关心国家, 具有深厚的传统文化的功底与博大的人类情怀。诗歌语言典雅含蓄, 画面感强。诗歌意象丰富鲜明。</t>
  </si>
  <si>
    <t>9787302501237</t>
  </si>
  <si>
    <t>货币之王</t>
  </si>
  <si>
    <t>(美) 本·罗布森著</t>
  </si>
  <si>
    <t>本书总结了交易员通过外汇交易创造财富的四点制胜策略, 即制定健全策略、创造竞争优势、扩展交易规模、管理控制风险。作者通过对乔治·索罗斯、约翰·亨利、乌尔斯·施瓦辛巴赫、彼得·克鲁达斯、吉姆·西蒙斯和雷纳特·法特古林等人的成功案例的细致剖析, 进一步佐证自己的外汇交易策略。</t>
  </si>
  <si>
    <t>9787216093859</t>
  </si>
  <si>
    <t>鹖冠子校注</t>
  </si>
  <si>
    <t>黄怀信撰</t>
  </si>
  <si>
    <t>湖北人民出版社</t>
  </si>
  <si>
    <t>B223.92</t>
  </si>
  <si>
    <t>《鹖冠子》, 先秦道家著作, 其说大抵本于黄老而杂以刑名。传为战国时期楚国隐士鹖冠子所作。该书分3卷19篇, 黄怀信以明万历五年刊子彙本为底本, 参以其他十本为校本, 又大量参考采辑前人及今人校注, 罗列句下, 并附按语, 时为决断, 对《鹖冠子》研究工作起了重要的推动作用。</t>
  </si>
  <si>
    <t>9787215117198</t>
  </si>
  <si>
    <t>释谚集锦</t>
  </si>
  <si>
    <t>常敏康著</t>
  </si>
  <si>
    <t>I277.7</t>
  </si>
  <si>
    <t>本书对中国民间谚语进行了诠释和富有个性的解读。对每一条谚语的解读, 都包含了作者对人生的理解对生活的感悟, 反映了作者向上的人生观、世界观和价值观。阐释了其哲学思辨及生活认知。文笔洗练, 言之有物, 寓意深刻, 见解独到。有一定的参考和启迪作用。</t>
  </si>
  <si>
    <t>9787215111585</t>
  </si>
  <si>
    <t>文学修养读本</t>
  </si>
  <si>
    <t>胡山林著</t>
  </si>
  <si>
    <t>I106</t>
  </si>
  <si>
    <t>本书着眼于读者文学修养的培养与提高, 让文学从大学中文系的课堂上解放出来, 走向大众, 走进人生。上编主要介绍文学的学科属性 (人文学科) , 介绍最简单的文学欣赏的基本理论; 中编介绍文学欣赏的基本角度 (切入点) , 即“内行看门道”的“门道”; 下编介绍中国古代文学名家, 西方文学主要名作。</t>
  </si>
  <si>
    <t>9787213088629</t>
  </si>
  <si>
    <t>超级连接者</t>
  </si>
  <si>
    <t>(美) 伊桑·祖克曼著</t>
  </si>
  <si>
    <t>C912.3</t>
  </si>
  <si>
    <t>我们生活在一个互联互通的世界, 我们需要辩证地看待某些事件, 发现隐藏在背后的真相。着眼当下, 看清彼此之间的联系, 而非凭空幻想未来世界联系之紧密。数字世界主义要求我们承担起责任, 让隐藏的联系变成现实。我们对世界的看法是局限的、不完整的、带有偏见的。如果我们想要改变从这个广阔的世界所获取的信息, 我们需要做出结构性的改变。建立联系是一种新的力量。无论是在国家层面、企业层面还是个人层面, 想要成为超级连接者都有章可循、有法可依。我们要重视多样化的观点, 乐于倾听各种各样的声音。只要我们改变自己的行为,改变我们用以接触世界的工具, 我们就能把握新的机会, 重新连接世界。</t>
  </si>
  <si>
    <t>9787213088537</t>
  </si>
  <si>
    <t>寻找爽点</t>
  </si>
  <si>
    <t>(美) 大卫·林登著</t>
  </si>
  <si>
    <t>心视界</t>
  </si>
  <si>
    <t>“心视界”系列之一。为什么戒酒、戒毒、戒赌这么难? 为什么有些人抵抗不了性的诱惑? 为什么慈善也上瘾, 运动会叫人欲罢不能? 穿入大脑的纳米机器人能带给我们虚拟现实体验吗? 脑神经科学家为你解析, 愉悦回路如何重塑人生。从可卡因到大麻、从冥想到自慰、从红酒到牛排, 林登博士以超有趣的方式科学地解读善与恶, 以及人类如何从日常的饮食、学习、娱乐、运动中寻求快乐。</t>
  </si>
  <si>
    <t>K109</t>
  </si>
  <si>
    <t>9787100163941</t>
  </si>
  <si>
    <t>胜论经</t>
  </si>
  <si>
    <t>(印) 月喜疏</t>
  </si>
  <si>
    <t>B81-093.51</t>
  </si>
  <si>
    <t>胜论派是古印度六大正统哲学流派之一, 亦是为佛教批判最多的“外道”。《胜论经》是胜论派现存最古老的梵文经典, 大约成书于公元5-6世纪, 该疏对《胜论经》作了逐颂注释, 是研究早期胜论思想的最重要文献。本书完整翻译了著名印度学者校订的月喜疏梵文精校本, 并结合胜论派的历史与思想资料, 随译文作了大量注释, 综合考察了早期胜论派的教义学说。本书稿旨在展示和分析古印度重要的哲学思想, 为印度哲学与佛教哲学的研究提供基础性文献。</t>
  </si>
  <si>
    <t>9787100163354</t>
  </si>
  <si>
    <t>豐州集稿</t>
  </si>
  <si>
    <t>陳國仕編</t>
  </si>
  <si>
    <t>472页</t>
  </si>
  <si>
    <t>I212.01</t>
  </si>
  <si>
    <t>本书是陈国仕先生辑录的历代丰州地方艺文文献的总集。“丰州”为地名, 辖区包括南安、漳州、泉州等地。该书共十五卷, 时间跨度从唐代到清末, 历1200余年。全书共收诗六百六十余首、词三阕、文三百四十余篇。前四卷为诗, 后十卷为文。文体多样, 举凡诗、词、表、书、疏、题、书、启、序、跋、记、碑记、赋、论、颂、赞、铭、箴、议、言、答、诰、辨、说述、考、解、传、祭文、墓志铭、行状等具备无遗。内容丰富, 涉及政治、经济、文化、军事等方方面面, 主要反映了南安社会的社会风貌和自然景观。</t>
  </si>
  <si>
    <t>9787100163330</t>
  </si>
  <si>
    <t>籀經堂集</t>
  </si>
  <si>
    <t>(清) 陳慶鏞著</t>
  </si>
  <si>
    <t>154页</t>
  </si>
  <si>
    <t>Z424.9</t>
  </si>
  <si>
    <t>本书是陈庆镛门人何秋涛在道光二十六年 (1846) 收录陈庆镛此前所作诗文的文集, 分为十四卷, 共一百三十七篇。《补遗》二卷, 是其另一门人龚显曾在同治十三年 (1874) 收录陈庆镛道光二十六年之后所作, 共十七篇。全集共有诗文一百五十四篇。另有从集中辑出有关金石文字考释内容的文章编为《籀经堂钟鼎考释题跋》, 民国八年 (1919) 收入山阴吴隐所辑《遯庵金石丛书》。《籀经堂集》内容丰赡, 语言朴丽, 体裁多样, 在语言文字研究和史学研究等方面都有一定的学术价值, 可资后人参考借鉴。这次整理出版采用清同治十三年 (1874) 晋江龚显曾印行的诵芬堂正本以及西冷印社聚珍版为底本进行点校。</t>
  </si>
  <si>
    <t>9787100156813</t>
  </si>
  <si>
    <t>尼加拉</t>
  </si>
  <si>
    <t>(美) 克利福德·格尔茨著</t>
  </si>
  <si>
    <t>K342.8</t>
  </si>
  <si>
    <t>汉译人类学名著丛书</t>
  </si>
  <si>
    <t>本书不仅具有自身的风格, 也代表了具有同类特征的人类学认识论文化批评, 格尔茨的关注点在于批评政治和国家的理念; 它以一种繁美的手法, 分析巴厘人的生活, 描述了传统政治的戏剧性象征形式, 通过描述分析, 格尔兹试图阐明的一种为西方人所忽略和政治关系, 为此他特别强调了展示性和表演性的政治模式, 在西方, 政治象征符号庆典, 国徽以及宗教通常被当作意识形态来处理。</t>
  </si>
  <si>
    <t>9787100154208</t>
  </si>
  <si>
    <t>会饮</t>
  </si>
  <si>
    <t>(古希腊) 柏拉图著</t>
  </si>
  <si>
    <t>经典注释译丛</t>
  </si>
  <si>
    <t>本书是一篇结构相当精巧的柏拉图对话作品。它主要由七篇发言构成, 接续着古希腊的“七贤会饮”写作传统, 斐德罗斯、鲍撒尼阿斯、厄里克绪马霍斯、阿里斯托芬以及阿伽通的发言各美其美, 苏格拉底的发言更是意味隽永, 而不请自来的阿尔基比亚德斯的发言也有许多耐人寻味之处。整场会饮的主题是爱慕, 爱慕也是一个永不会失去吸引力的话题。柏拉图借助苏格拉底所表达的爱慕观, 要使爱慕逐步升华, 更要使爱慕者随爱慕一道逐步升华。这种爱慕观是希腊的、柏拉图的、哲学的, 也是世界的、我和你的、生活的。</t>
  </si>
  <si>
    <t>9787100152716</t>
  </si>
  <si>
    <t>西夏史稿</t>
  </si>
  <si>
    <t>吴天墀著</t>
  </si>
  <si>
    <t>K246.307</t>
  </si>
  <si>
    <t>本书是西夏史研究领域中里程碑式的著作, 系统介绍了西夏王国的形成原因、演变过程、社会形态, 深刻剖析了西夏王国前后期的政治概况及其与两宋、辽、金之间的军事战争和对外关系。作者超越了前人狭隘的民族观念, 以民族平等和民族融合为原则, 审慎采择既定史料和前人成说, 合理运用最新原始文献和考古资料, 发表了诸多独具慧眼的新见。</t>
  </si>
  <si>
    <t>9787100152433</t>
  </si>
  <si>
    <t>乡土中国 生育制度 乡土重建</t>
  </si>
  <si>
    <t>费孝通著</t>
  </si>
  <si>
    <t>C912.82</t>
  </si>
  <si>
    <t>本书收入费孝通先生三部代表作: 《乡土中国》、《生育制度》和《乡土重建》。这三本书是费孝通从文化的角度对中国社会进行概括的代表作, 凝练地体现了其对这一问题的集中思考, 借以全面而系统地呈现其乡土社会研究。</t>
  </si>
  <si>
    <t>9787100151696</t>
  </si>
  <si>
    <t>宋元明讲唱文学</t>
  </si>
  <si>
    <t>叶德均著</t>
  </si>
  <si>
    <t>I207.7</t>
  </si>
  <si>
    <t>《宋元明讲唱文学》为曲艺史研究的经典著作, 1953年初版, 1979年又收入作者的专集《戏曲小说丛考》。唐代以后, 说唱艺术形式不断发展、更迭。宋代有陶真、涯词、鼓子词、诸宫调、覆赚, 元代有词话、驭说、说唱货郎儿, 明清有弹词、鼓词、宝卷等。对于这些说唱艺术形式, 著者按其文学体裁分为乐曲系、诗赞系两类, 分别钩稽文献资料, 加以论述。《宋元明讲唱文学》, 上承唐代变文的传统, 下开近代说唱艺术之先河, 在曲艺发展研究史上占据重要地位。</t>
  </si>
  <si>
    <t>9787100151580</t>
  </si>
  <si>
    <t>中古文学史论</t>
  </si>
  <si>
    <t>王瑶著</t>
  </si>
  <si>
    <t>I209.34</t>
  </si>
  <si>
    <t>《中古文学史论》为王瑶先生代表作, 撰写于1942年秋。本书共十四章, 起于汉末, 讫于梁陈, 大致分三部分: 第一部分是“文学思想”, 着重在文学思想本身以及它和当时一般社会思想的关系; 第二部分是“文人生活”, 着重在文人生活和文学作品的关系; 第三部分是“文学风貌”, 论述主要作家和作品内容。本书为文学史研究提供了一种“以史证文”、重视“阐释与批评”的经典范本。</t>
  </si>
  <si>
    <t>9787100151474</t>
  </si>
  <si>
    <t>王国维文学论著三种</t>
  </si>
  <si>
    <t>王国维著</t>
  </si>
  <si>
    <t>I206.2-53</t>
  </si>
  <si>
    <t>王国维是我国近代杰出的学者, 一生广泛涉猎多种学科, 著述颇丰, 他的文章融汇中西, 多具开创意义。影响极其深远。本书撷取他在文学领域里的三篇代表作。第一篇: 《红楼梦评论》堪称中国文学研究史上第一篇文学比较研究论文。系统地探究了小说的题旨和美学、伦理学的价值, 具有了典型化和形象化的思想。第二篇《人间词话》提出了具有完整的理论结构和丰富内容的“境界”说。“境界”说是王国维艺术论的中心和精髓。第三篇《宋元戏曲考》是中国第一部用西方近代科学方法研究完成的戏曲史专著。文章从上古至元明考证了戏曲的产生发展及形成过程。充分肯定了它的艺术成就。</t>
  </si>
  <si>
    <t>9787100151412</t>
  </si>
  <si>
    <t>古代神话与民族</t>
  </si>
  <si>
    <t>丁山著</t>
  </si>
  <si>
    <t>K220.7-53</t>
  </si>
  <si>
    <t>本书是丁山的一部论文集, 主要就中国上古史的一些重要问题--如三代都邑迁徙、殷商史、宗法制度起源、大禹治水、炎帝事迹、神农、九州方位等进行详细考证, 书中许多论点在当时乃发人所未发, 即便今天来看, 对上古史研究, 尤其是古代神话及中外文化交流史, 仍具有重要参考价值。</t>
  </si>
  <si>
    <t>9787100151344</t>
  </si>
  <si>
    <t>唐代进士行卷与文学 古诗考索</t>
  </si>
  <si>
    <t>程千帆著</t>
  </si>
  <si>
    <t>I206.42</t>
  </si>
  <si>
    <t>《唐代进士行卷与文学 古诗考索》是由《唐代进士行卷与文学》、《古诗考索》两书合编而成。《唐代进士行卷与文学》是程千帆的代表著作, 全面考察了唐代行卷之风的由来、具体内容以及对唐代文学发展的影响, 全书分“问题的提出”、“行卷之风的由来”、“行卷之风的具体内容”等九个部分, 共计9万余字。此书虽然篇幅不长, 但却是以现代学术角度和论证方式写成的第一部唐代文学专题研究专著, 1980年由上海古籍出版社出版, 对古代文学的研究影响深远。《古诗考索》一书收录了程千帆先生关于古典诗歌研究的32篇代表性文章, 按照写作时间、行文体式的不同, 分为上、下两辑, 全书大约35万字。</t>
  </si>
  <si>
    <t>9787100151337</t>
  </si>
  <si>
    <t>校雠学</t>
  </si>
  <si>
    <t>向宗鲁著</t>
  </si>
  <si>
    <t>G256.3</t>
  </si>
  <si>
    <t>《校雠学》一书与向宗鲁的其他著作一样, 是在他去世后由弟子屈守元依据手稿整理的, 1944、1945年商务印书馆出版。此书分为十二篇: 正名、原始、宗郑、评杜、明颜、申陆、议孔、择本上、择本中、择本下、取材、杂述, 其中评杜、议孔、择本下、取材、杂述5篇原稿缺, 仅存7篇, 约18万字。内容包括校雠学的原理、学科历史、方法论等, 是较早的系统阐释校雠学理论的一部著作, 学术价值很高。</t>
  </si>
  <si>
    <t>9787100151207</t>
  </si>
  <si>
    <t>目录学发微 古书通例</t>
  </si>
  <si>
    <t>余嘉锡著</t>
  </si>
  <si>
    <t>G257</t>
  </si>
  <si>
    <t>《目录学发微》是较早的系统论述目录学的专著。全书分为十个部分, 是一九三二至一九四八年间作者在北京各大学主讲目录学课程时的讲义编辑而成, 该书建立了自己的目录学体系, 是现代目录学的奠基之作。对目录书的体制、目录学的源流、历代目录书的类例沿革阐述甚详,  有重要的参考价值。《古书通例》也是余嘉锡重要的学术著作, 该书继承了乾嘉考据学的治学思路, 对古书的体例进行了系统的整理和研究, 书中对古书的认识已有不少已被出土简帛书籍所证实。</t>
  </si>
  <si>
    <t>9787100151184</t>
  </si>
  <si>
    <t>上古音研究</t>
  </si>
  <si>
    <t>李方桂著</t>
  </si>
  <si>
    <t>H111</t>
  </si>
  <si>
    <t>汉语语音史上一般把秦汉及其以前的汉语语音叫做上古音。《上古音研究》是作者李方桂晚年研究的总结, 其眼界之开阔, 思维之缜密, 一时独步。作者的上古音研究采用的主要是《诗经》押韵、汉字谐声、《切韵》等汉语内部的材料。作者的上古音系统具有自己的鲜明特点, 而且多数特点具有鲜明的优势, 本书是作者集多年研究心得的大成之作, 至今仍然是汉语上古音研究领域的必读书。</t>
  </si>
  <si>
    <t>9787040501582</t>
  </si>
  <si>
    <t>自然辩证法概论</t>
  </si>
  <si>
    <t>《自然辩证法概论》编写组编</t>
  </si>
  <si>
    <t>174页</t>
  </si>
  <si>
    <t>N031</t>
  </si>
  <si>
    <t>硕士研究生思想政治理论课选修课教学大纲《自然辩证法概论》是马克思主义理论研究和建设工程重点教材, 由教育部组织编写。在编写过程中, 得到了有关部门和有关专家的帮助和支持。同时, 广泛听取了有关试点院校、高校思想政治理论课教师和大学生的意见和建议。2018年, 为推动习近平新时代中国特色社会主义思想进教材、进课堂、进头脑, 深入贯彻落实党的十九大和十九届二中、三中全会精神, 教育部组织对教学大纲进行全面修订。修订工作得到了国家教材委员会高校哲学社会科学 (马工程) 专家委员会、思想政治审议专家委员会以及教育部原马工程重点教材审议委员会的指导。教学大纲经国家教材委员会审查通过。</t>
  </si>
  <si>
    <t>9787040500936</t>
  </si>
  <si>
    <t>中国美学史</t>
  </si>
  <si>
    <t>《中国美学史》编写组编</t>
  </si>
  <si>
    <t>B83-092</t>
  </si>
  <si>
    <t>本书在讲述中国美学史的发展历程时, 以天下美学观贯穿, 按从古至今的顺序展开, 上溯至远古美学、春秋战国美学、秦汉美学, 中及魏晋南北朝美学、隋唐五代美学、宋辽金元美学, 近及明代美学、清代美学, 介绍了各个时期出现的重要流派、人物及其代表思想, 并力图挖掘前后的继承关系, 论述范围涉及文学、美术、音乐、园林、建筑等领域, 体现了作者宽阔的学术视野, 也突出了中国美学的独特性。</t>
  </si>
  <si>
    <t>9787040500431</t>
  </si>
  <si>
    <t>红字</t>
  </si>
  <si>
    <t>(美) 纳撒尼尔·霍桑著</t>
  </si>
  <si>
    <t>《红字》讲述了发生在北美殖民时期的恋爱悲剧。女主人公海丝特白兰嫁给了医生奇灵渥斯, 他们之间却没有爱情。在孤独中白兰与牧师丁梅斯代尔相恋并生下女儿珠儿。白兰被当众惩罚, 戴上标志“通奸”的红色A字示众。然而白兰坚贞不屈, 拒不说出孩子的父亲, 勇敢接受惩罚, 直面一切耻辱。小说惯用象征手法, 人物、情节和语言都颇具主观想象色彩, 在描写中又常把人的心理活动和直觉放在首位。因此, 它不仅是美国浪漫主义小说的代表作, 同时也被称作是美国心理分析小说的开创篇。</t>
  </si>
  <si>
    <t>9787040486797</t>
  </si>
  <si>
    <t>赵望云</t>
  </si>
  <si>
    <t>赵志红著</t>
  </si>
  <si>
    <t>81页</t>
  </si>
  <si>
    <t>该书以赵望云为个案, 选取了其30余件作品, 包含书画、印章等, 结合当时的社会背景和画家生平进行解读, 深入挖掘其艺术特色和成就, 既观照其艺术主张, 也研究其艺术人生, 在近现代中国美术的整体历史中阐述其艺术成就和影响。</t>
  </si>
  <si>
    <t>9787040486643</t>
  </si>
  <si>
    <t>秦仲文</t>
  </si>
  <si>
    <t>刘汉娥著</t>
  </si>
  <si>
    <t>该书以秦仲文为个案, 选取了其30余件作品, 包含书画、印章等, 结合当时的社会背景和画家生平进行解读, 深入挖掘其艺术特色和成就, 既观照其艺术主张, 也研究其艺术人生, 在近现代中国美术的整体历史中阐述其艺术成就和影响。</t>
  </si>
  <si>
    <t>9787040486049</t>
  </si>
  <si>
    <t>田世光</t>
  </si>
  <si>
    <t>尹子琪著</t>
  </si>
  <si>
    <t>该书以田世光为个案, 选取了其30余件作品, 包含书画、印章等, 结合当时的社会背景和画家生平进行解读, 深入挖掘其艺术特色和成就, 既观照其艺术主张, 也研究其艺术人生, 在近现代中国美术的整体历史中阐述其艺术成就和影响。</t>
  </si>
  <si>
    <t>9787040486025</t>
  </si>
  <si>
    <t>庞薰琹</t>
  </si>
  <si>
    <t>周爱民著</t>
  </si>
  <si>
    <t>73页</t>
  </si>
  <si>
    <t>该书以庞薰琹为个案, 选取了其30余件作品, 包含书画、印章等, 结合当时的社会背景和画家生平进行解读, 深入挖掘其艺术特色和成就, 既观照其艺术主张, 也研究其艺术人生, 在近现代中国美术的整体历史中阐述其艺术成就和影响。</t>
  </si>
  <si>
    <t>9787040485967</t>
  </si>
  <si>
    <t>王雪涛</t>
  </si>
  <si>
    <t>肖笛著</t>
  </si>
  <si>
    <t>该书以王雪涛为个案, 选取了其30余件代表作品及印章等, 结合当时的社会背景和画家生平进行解读, 深入挖掘其艺术特色和成就, 既观照其艺术主张, 也研究其艺术人生, 在近现代中国美术的整体历史中阐述其艺术成就和影响</t>
  </si>
  <si>
    <t>9787040485752</t>
  </si>
  <si>
    <t>宋文治</t>
  </si>
  <si>
    <t>杨晓辉著</t>
  </si>
  <si>
    <t>89页</t>
  </si>
  <si>
    <t>该书以宋文治为个案, 选取了其30余件作品, 包含书画、印章等, 结合当时的社会背景和画家生平进行解读, 深入挖掘其艺术特色和成就, 既观照其艺术主张, 也研究其艺术人生, 在近现代中国美术的整体历史中阐述其艺术成就和影响。</t>
  </si>
  <si>
    <t>9787030583994</t>
  </si>
  <si>
    <t>领域语义信息检索研究</t>
  </si>
  <si>
    <t>彭琳著</t>
  </si>
  <si>
    <t>G254.9</t>
  </si>
  <si>
    <t>本书以竹藤领域为例, 以实现基于植物外形特征的竹藤种类鉴别为信息服务目标; 利用领域术语自动识别技术、不确定性知识表示方法、语义信息检索技术等相关理论和技术, 分别对竹藤信息中的数值型数据和文本型数据的语义信息检索展开研究; 完成竹藤外形特征标本数据库、竹藤领域本体库和竹藤领域语义信息检索模型的构建, 实现竹藤领域信息语义关联检索。</t>
  </si>
  <si>
    <t>9787030583703</t>
  </si>
  <si>
    <t>中国考古学理论与方法十讲</t>
  </si>
  <si>
    <t>许永杰著</t>
  </si>
  <si>
    <t>本书基于许永杰教授为博士研究生及硕士研究生开设的“中国考古学理论与方法”、“考古学方法论及个案研究”课程的讲授内容编写而成, 全书共分十讲: 第一讲考古学史、第二讲考古年代学、第三讲考古层位学、第四讲考古类型学, 前四讲是考古学的文化研究, 为格物致知; 第五讲文化与族群、第六讲史前考古与古史传说、第七讲历史考古学、第八讲民族考古学、第九讲聚落考古学、第十讲情境考古学, 后六讲是考古学的社会研究, 为透物见人。收录在十讲中的文章多是依许教授讲授考古学理论与方法时的所得写成的论文, 因此, 说是讲理论与方法, 说是源自课程讲义, 但却不是纯粹的理论与方法的讲授, 不是讲义的照搬, 而是理论指导下的方法运用的考古学研究个案, 或说成是考古学理论与方法的演示。</t>
  </si>
  <si>
    <t>9787020136186</t>
  </si>
  <si>
    <t>记忆的艺术</t>
  </si>
  <si>
    <t>(英) 弗朗西丝·叶芝著</t>
  </si>
  <si>
    <t>记忆术是西方文明不可或缺的重要一环--整理记忆方法的历史影响了宗教、艺术、文学、哲学、心理学、伦理学以及科学的历史。本书探索的“记忆的艺术”不仅开启了观察西方文化的宏大格局, 也界定了悠远文明的一些重要而基本的源起。</t>
  </si>
  <si>
    <t>9787020134687</t>
  </si>
  <si>
    <t>佐渡流人行</t>
  </si>
  <si>
    <t>(日) 松本清张著</t>
  </si>
  <si>
    <t>383页</t>
  </si>
  <si>
    <t>松本清张短经典</t>
  </si>
  <si>
    <t>本书讲述了幕府时代某官员为了公报私仇而将无辜之人诬陷为罪犯并将其流放至金山做苦力采矿, 在一连串上下勾结、精心谋划的迫害行为未能如愿之后, 发现自己真正应该憎恨之人其实另有其人。小说呈现了因嫉妒和恶意而导致的荒唐与可笑。其他10篇基本上都是基于相似的历史背景: 日本的战国与幕府时代。在这些历史推理小说中, 展现出作者对于将相、官吏乃至普通百姓在历史事件、不公遭遇中的复杂的人性心态, 呈现了正直的历史观和现实观。</t>
  </si>
  <si>
    <t>9787010196985</t>
  </si>
  <si>
    <t>新担当新作为</t>
  </si>
  <si>
    <t>李少军主编</t>
  </si>
  <si>
    <t>D630.3</t>
  </si>
  <si>
    <t>新时代呼唤新担当, 需要广大干部“撸起袖子加油干”。本书结合党的十八大以来习近平总书记对广大干部担当作为的系列要求、新时代好干部标准, 参照中办印发的《关于进一步激励广大干部新时代新担当新作为的意见》, 重点解读了新时代的好干部标准是什么, 怎样成为好干部, 如何为好干部成长营造良好的政治生态等问题。做新时代的好干部, 要求广大干部认清历史方位、坚定理想信念、加强理论武装、做到绝对忠诚、全面提升能力、切实转变作风、遵守党的纪律、规范廉洁用权、砥砺从政道德。当然, 各级党组织也要当好干部们的坚强后盾, 让担当有为者有位、消极无为者失位, 形成鲜明的导向, 使广大干部知所趋赴、有所敬畏。希望本书的出版, 对于各级干部敢于并善于扛起新使命新担当、做好高素质专业化的执政骨干有所裨益。</t>
  </si>
  <si>
    <t>9787010195377</t>
  </si>
  <si>
    <t>流俗与本真</t>
  </si>
  <si>
    <t>李日荣著</t>
  </si>
  <si>
    <t>B086</t>
  </si>
  <si>
    <t>本书就作为此在的人的有限理性与时间性的内在关系问题, 从《康德与形而上学疑难》的视角解读了《存在与时间》中的时间性问题, 此在的有限性表明此在必然需要存在之超越, 亦即此在的有限性使得此在必然会以时间性的方式生存。因此, 《存在与时间》中的时间性问题表明基础存在论就是人的此在的形而上学, 人的有限性使其得以可能和成为必然。</t>
  </si>
  <si>
    <t>9787010195070</t>
  </si>
  <si>
    <t>北宋经学史论</t>
  </si>
  <si>
    <t>高明峰著</t>
  </si>
  <si>
    <t>Z126.274.41</t>
  </si>
  <si>
    <t>本书对北宋经学发展脉络作了初步梳理, 对北宋经学流派和名家名作择要剖析, 对宋代经学“变古”之成因与表现也有一定的揭示。</t>
  </si>
  <si>
    <t>9787010195063</t>
  </si>
  <si>
    <t>秦汉简牍户籍资料研究</t>
  </si>
  <si>
    <t>袁延胜著</t>
  </si>
  <si>
    <t>370页</t>
  </si>
  <si>
    <t>K877.54</t>
  </si>
  <si>
    <t>郑大史学书系</t>
  </si>
  <si>
    <t>本书稿以出土简牍的时代顺序为主, 对秦汉简牍中的户籍资料进行了深入的考辨和分析, 并对户籍资料涉及的相关问题进行了论述。研究主要包括十个部分, 即: 1. 对湖南湘西里耶秦简户籍简的格式、户籍简中的爵位问题、户籍简中的“伍长”、“隶”、“小女子女祠”等问题进行论述; 2.对里耶秦简所见县乡户口规模问题进行探讨; 3. 对张家山汉简《奏谳书》案例中涉及的户籍问题, 如西汉初年的奴婢放免问题、亡人问题、隐匿户口问题、迁徙六国贵族实关中、少数民族人口著籍等问题进行论述; 4. 对张家山汉简《二年律令?户律》的“民宅园户籍、年细籍、田比地籍、田合籍、田租籍”五种簿籍的含义进行辨析, 并论述了五种户口簿籍与其它簿籍的关系; 4. 对安徽天长纪庄木牍《户口簿》反映的西汉前期全国的人口数量、各乡的户口数量、八月案比制度进行了研究; 6. 对荆州松柏木牍《二年西乡户口簿》中记载的男女性别比例失调的原因进行论述; 7. 对目前出土的三份木牍《户口簿》的内容, 即: 松柏木牍《二年西乡户口簿》、天长纪庄木牍《户口簿》、平壤贞柏洞木牍《乐浪郡初元四年县别户口集簿》进行比较研究; 8. 对敦煌悬泉汉简中出现的“户籍民”一词的含义, 进行考辨;</t>
  </si>
  <si>
    <t>9787010194929</t>
  </si>
  <si>
    <t>哈贝马斯科学观研究</t>
  </si>
  <si>
    <t>罗红兵著</t>
  </si>
  <si>
    <t>当代中国马克思主义哲学研究书系</t>
  </si>
  <si>
    <t>本书以哈贝马斯的认识兴趣理论、交往行为理论为线索来研究哈贝马斯的科学观。第一部分梳理了哈贝马斯科学观的五个理论来源和三个现实背景。第二部分是对哈贝马斯“技术兴趣”指导下的经验分析科学的解读, 主要阐释了哈贝马斯关于“科学”、“技术”、“兴趣”的概念以及他对科学和技术关系的理解, 剖析了哈贝马斯对经验分析性科学 (主要指自然科学) 的反思过程。第四部分是作者对哈贝马斯“解放兴趣”指导下的批判性科学的阐释, 解读了哈贝马斯的立场: 人文科学和自然科学必须统一才能真正解决科学的异化问题, 而这两种科学统一的基础就是生活世界。第五部分着重论述了哈贝马斯关于科学与外部关系的理解, 不但阐述了哈贝马斯关于科学与哲学关系的理解, 而且研究了哈贝马斯在早期和晚期对科学与宗教的关系不同阐释。第六部分阐述了哈贝马斯科学观的理论得失, 归纳了哈贝马斯科学观合理性的两个表现, 也指出了哈贝马斯科学观的两点理论缺陷。最后, 本书结合当今社会科学技术发展的现实, 论述了哈贝马斯科学观带给我们的理论启示。</t>
  </si>
  <si>
    <t>9787010188089</t>
  </si>
  <si>
    <t>康德《道德形而上学奠基》句读(全2册)</t>
  </si>
  <si>
    <t>邓晓芒著</t>
  </si>
  <si>
    <t>2册(962页)</t>
  </si>
  <si>
    <t>邓晓芒作品  句读系列</t>
  </si>
  <si>
    <t>康德的《道德形而上学奠基》写于1785年, 是在完成《纯粹理性批判》和《实践理性批判》之间写成的小册子, 译成中文只有六万余字, 共三章, 分别介绍了从普通的道德理性知识过渡到哲学的道德理性知识, 从大众道德哲学过渡到道德形而上学以及从道德形而上学过渡到对纯粹实践理性的批判性考察。本句读是邓晓芒教授两年多来讲解《道德形而上学奠基》的录音整理, 依旧是用10句话来解释原文的1句话, 详细阐述了康德构建的道德哲学大厦从普通知识进展到最高原则, 然后综合地从对这一原则及其来源的考察返回到原则所适用的普通知识基本脉络。本书是在原版本基础上改版修订。</t>
  </si>
  <si>
    <t>9787010187877</t>
  </si>
  <si>
    <t>史学探径集</t>
  </si>
  <si>
    <t>杨立文著</t>
  </si>
  <si>
    <t>K0-53</t>
  </si>
  <si>
    <t>本书收录作者论文43篇, 这些论文分为黑人史研究、口述史研究、加拿大史研究和在国外发表和演讲的英文论文集演讲稿。作者杨立文, 北京大学历史学系欧美近现代史教研室教授。于1953年考入北京大学历史学系, 1958年毕业留校, 1996年退休。杨先生专业特长和研究方向为美国黑人史、口述史学、加拿大史等。早在1956年就曾经在《历史研究》发表“1848年巴黎无产阶级的六月起义”一文, 奠定了日后从事世界近现代史研究的基础。杨立文教授从20世纪60年代起主要学术兴趣集中在美国黑人史和口述史学两个领域, 先后在《新建设》杂志发表了“美国黑人斗争的历史和现状”和“关于编写村史的几个问题的初步探讨”两篇文章, 对于我国黑人史和口述史学的发展做出开创性贡献。在此基础上, 杨立文教授又主编了《猛虎连》、《斋堂史》《创造平等中国西北女童教育口述史》等口述史学著作。20世纪80年代以后, 杨立文教授的研究视野进一步扩大到加拿大史领域, 长期担任北京大学加拿大研究中心主办的刊物《加拿大掠影》( 后改为《加拿大研究》的主编。</t>
  </si>
  <si>
    <t>9787542663672</t>
  </si>
  <si>
    <t>陶庵梦忆评注</t>
  </si>
  <si>
    <t>淮茗译注</t>
  </si>
  <si>
    <t>《陶庵梦忆》, 明代散文集。为明朝散文家张岱所著。该书共八卷, 成书于甲申明亡 (1644年) 之后, 直至乾隆四十年 (1775年) 才初版行世。其中记载了作者亲身经历过的杂事, 将种种世相展现在人们面前, 构成了明代社会生活的一幅风俗画卷, 同时也以此表达了作者的故国之思、乡土之情, 抒发沧桑之感, 寄托兴亡之叹。</t>
  </si>
  <si>
    <t>9787520120746</t>
  </si>
  <si>
    <t>无法忘却的澄澈</t>
  </si>
  <si>
    <t>刘荣, 王习明, 谢丹等著</t>
  </si>
  <si>
    <t>G527.44</t>
  </si>
  <si>
    <t>2017年暑期, 海南师范大学发起了“陆海相依, 试飞青琼”一带一路国情考察与教育帮扶志愿服务活动。志愿者除了在青海科巴地区进行支教活动, 还对当地村民的家庭收入、教育状况、妇女地位、扶贫情况等进行了调查。本书由心向科巴、风雨兼程、教学相长、回望此行、调研报告、媒体报告等六部分组成。“心向科巴”主要是记录了支教组成员为此次活动所做的行动准备和心理准备, 包括接受支教前培训、课程规划、课件准备等; “风雨兼程”主要描绘了在去科巴的途中以及到达科巴后所见到风土人情; “教学相长”主要记录了支教活动的心得、不足, 以及与孩子交往过程中, 对他们的了解, 以及孩子带给支教成员的感动; “回望此行”主要记录了支教成员对此次活动的总体感悟和认知; “调研报告”是根据对当地的教育状况、妇女地位、扶贫情况所作的实际调研, 写作而成的调研报告; “媒体报道”主要是海南日报、青海师范大学官网等媒体, 对此次支教活动的报道与推广。</t>
  </si>
  <si>
    <t>9787520112253</t>
  </si>
  <si>
    <t>村庄里的陌生人</t>
  </si>
  <si>
    <t>赵忠平著</t>
  </si>
  <si>
    <t>C924.24</t>
  </si>
  <si>
    <t>社会变迁中的农村教育</t>
  </si>
  <si>
    <t>在当前我国乡土社会越来越深入地参与外部市场的过程中, 传统乡土社会的价值坚守逐渐走向边缘化甚至瓦解, 新的代表现代社会的价值逐渐被生活在乡土的人们所接受, 尤其是新生代, 其作为乡土社会未来的发展力量, 更是处于传统价值与现代价值博弈的最前线, 其价值观念的变化与形塑是需要认真探究的。本书以地处西北黄土高原腹地的一个小山村--黄村--作为田野地点, 以“离农”这一在乡土社会普遍发生的现象为切入点, 探究了在现代性拓殖背景下黄村学生“离农”意识的生成与发展问题。本书主要尝试去解答两个问题: 一是黄村学生的“离农”意识是如何产生并发展的? 在此问题的分析过程中, 全书借鉴了社会认同理论有关社群关系的经典分析, 着重从社会心理的角度考察时代变迁背景下的城乡博弈对黄村学生“离农”意识的建构所产生的重要影响。二是黄村学生的“离农”意识具有怎样的特性, 以及其对黄村学生的乡土或城市社会生活产生何种影响? 在此分析过程中, 全书考察了乡土年轻一代的“双重边缘化”问题, 并对传统与当前乡土社会个体的“离农 (乡)”特征进行了比较性分析, 尝试解答在传统社会中极具负面意涵的“离”如何转变为在当前具有正面意涵的“离”的过程。</t>
  </si>
  <si>
    <t>9787519034993</t>
  </si>
  <si>
    <t>最响的炮仗</t>
  </si>
  <si>
    <t>本书收入作者的散文和小说代表作。包括《多年父子成兄弟》《端午的鸭蛋》《鸡鸭名家》《徙》《大淖记事》《故人往事》等。汪著以个人化的细小琐屑的题材, 使“日常生活审美化”, 没有“宏大叙事”; 以平实委婉而又有弹性的语言, 平淡、含蓄节制的叙述, 让人重温曾经消逝的古典主义的名士风的魅力, 让真与美、让日常生活、让恬淡与雍容回归。作者的小说表现了人性里的美和耐性。读来意味无限。汪的作品, 历久弥香, 得到越来越多读者的喜爱。</t>
  </si>
  <si>
    <t>9787313190451</t>
  </si>
  <si>
    <t>中国人的上下级关系</t>
  </si>
  <si>
    <t>郭晓薇著</t>
  </si>
  <si>
    <t>C912.11</t>
  </si>
  <si>
    <t>全书分为上下两篇。上篇着眼于对中国情境下上下级关系的构念整合和量表开发; 下篇基于上篇提出的构念及开发的工具, 从理论和实证两方面展开上下级关系影响效应的研究。</t>
  </si>
  <si>
    <t>9787308181198</t>
  </si>
  <si>
    <t>彼得·帕利讲英国历史</t>
  </si>
  <si>
    <t>(美) 彼得·帕利著</t>
  </si>
  <si>
    <t>K561.09</t>
  </si>
  <si>
    <t>《彼得·帕利讲英国历史》当你翻开这本书的时候, 你会发现我们即将进入一个我们未曾触碰、却曾真实存在过的世界, 也就是所谓的--历史的世界。彼得·帕利用亲切的第一人称视觉, 用一种不拘形式和轻松愉快的方式- - 通常是游记的形式, 向他的年轻读者做有趣的叙述。随着“彼得·帕利”在英国的足迹, 我们了解了英国的山脉、河流、气候、植物、动物、城市、历史、习俗。这些知识以浅显易懂的方式呈现出来, 让小读者广泛了解英国的地理概况和人文历史。</t>
  </si>
  <si>
    <t>9787010196220</t>
  </si>
  <si>
    <t>强起来的时代</t>
  </si>
  <si>
    <t>魏杰著</t>
  </si>
  <si>
    <t>本书作者对中国经济的诸多新问题进行了思考, 有一些新体会, 讲中国经济发展的新思路、新范畴、新问题, 并且都以新时代即强起来的时代为中心, 体现了作者对新时代习近平中国特色社会主义思想的理解。本书以习近平新时代中国特色社会主义思想为主线, 探讨了中国实现现代化的战略与路径, 其中包括现代化经济体系、防范金融风险、高质量增长、深化改革、生态文明、文化经济及获得国际金融话语权、技术话语权等内容。既有方向性论述, 也有具体操作手段的分析, 很值得一读。</t>
  </si>
  <si>
    <t>9787542663344</t>
  </si>
  <si>
    <t>诗品译注</t>
  </si>
  <si>
    <t>杨焄译注</t>
  </si>
  <si>
    <t>《诗品》是我国古代第一部诗论专著, 南朝梁钟嵘撰。《诗品》的写作时间, 根据有关材料推断, 大约是在梁武帝天监元年 (502) 至十二年 (513) 间。《诗品》版本很多, 现存最早的版本是元延祐庚申 (1320) 圆沙书院刊宋章如愚《山堂先生群书考索》本, 现藏北京大学图书馆。通行《历代诗话》本。</t>
  </si>
  <si>
    <t>9787542663054</t>
  </si>
  <si>
    <t>文心雕龙译注</t>
  </si>
  <si>
    <t>陈志平译注</t>
  </si>
  <si>
    <t>392页</t>
  </si>
  <si>
    <t>I206.391</t>
  </si>
  <si>
    <t>《文心雕龙》是中国南朝文学理论家刘勰创作的一部文学理论著作, 成书于公元501-502年 (南朝齐和帝中兴元、二年) 间。它是中国文学理论批评史上第一部有严密体系的、“体大而虑周”(章学诚《文史通义·诗话篇》) 的文学理论专著。全书以孔子美学思想为基础, 兼采道家, 全面总结了齐梁时代以前的美学成果, 细致地探索和论述了语言文学的审美本质及其创造、鉴赏的美学规律。</t>
  </si>
  <si>
    <t>9787040502367</t>
  </si>
  <si>
    <t>数学简史</t>
  </si>
  <si>
    <t>(美) D.J. 斯特罗伊克著</t>
  </si>
  <si>
    <t>O11-49</t>
  </si>
  <si>
    <t>这本精心讲历史的小书初版是在1948年, 到现在已经是第四版了。全书从史上现存第一份文件开始直至20世纪中叶, 讲述了数学各个领域里的发展主流, 无数的学生、研究人员、历史学者、专家--总之一句话, 每一个对数学有兴趣的人--都会觉得本书引人入胜、回味无穷。作者从古代近东开始, 沿着在埃及、巴比伦、中国和阿拉伯发展出的思想和技术, 探究诸如埃及的《莱茵德纸草书》、中国的《算经十书》、印度的《悉昙多》等手稿, 再从爱奥尼亚理性主义直到君士坦丁堡失陷来看待希腊和罗马的发展, 谈到中世纪欧洲的思想和文艺复兴潮流, 分析17世纪和18世纪的贡献, 对19世纪的观念做出了富有启发性的阐述。他没有遗漏任何数学史上的重要人物--欧几里得、阿基米德、丢番图、奥马·海亚姆、博伊西斯、费马、帕斯卡、牛顿、莱布尼茨、傅里叶、高斯、黎曼、康托尔, 等等。在最后这一版里, 斯特罗伊克博士修改并更新了原文, 还增添了有关20世纪前半叶数学的新章节。文中简要地讲述了集合论、相对论和量子理论的影响、张量分析、勒贝格积分、变分法以及其他重要思想和概念。全书在结尾处还涉及计算机时代以及冯·诺伊曼、图灵、维纳和其他人的精彩工</t>
  </si>
  <si>
    <t>9787020134922</t>
  </si>
  <si>
    <t>黑地之绘</t>
  </si>
  <si>
    <t>427页</t>
  </si>
  <si>
    <t>故事都发生在昭和时代: 美军士兵洗劫日本平民、小职员不堪忍受穷困而携款潜逃、落魄学者被学阀压迫而进行反抗式揭露、画家之间因嫉妒而暗斗、小公务员被报纸记者勒索、地方小报为了求生而忍受东京广告代理商的盘剥、年轻妇女离家出走寻求独立却不得不回归家庭、丈夫怀疑妻子不忠而寻找确证……可以说是一部呈现了战败以来日本近代社会宽广图卷的杰作短篇集。</t>
  </si>
  <si>
    <t>9787020132362</t>
  </si>
  <si>
    <t>隐居</t>
  </si>
  <si>
    <t>(肯尼亚) 恩古吉·瓦·提安哥著</t>
  </si>
  <si>
    <t>156页</t>
  </si>
  <si>
    <t>I424.45</t>
  </si>
  <si>
    <t>短经典</t>
  </si>
  <si>
    <t>本书描绘了一个尚未被“陌生的白人”和他们的宗教破坏的富有魔力的世界。在《乡村神父》中, 造雨人仍在使用根深蒂固的神秘力量, 而神父却无法制造奇迹结束干旱; 在《暗中相会》中, 约翰被夹在道德的枷锁中进退两难。现代文明的理念和古老的部落习俗屡屡发生冲突, 终酿成悲剧。</t>
  </si>
  <si>
    <t>9787552021783</t>
  </si>
  <si>
    <t>大卫·刘易斯逻辑哲学思想研究</t>
  </si>
  <si>
    <t>张文琴著</t>
  </si>
  <si>
    <t>B712.59</t>
  </si>
  <si>
    <t>大卫·刘易斯 (DavidKelloggLewis, 1941- 2001) 被认为是20世纪后半叶最为重要的分析哲学家之一, 他论域极广, 在逻辑学、形而上学、认识论、语言哲学、逻辑哲学、心灵哲学、数学哲学等诸多领域都做出了重要贡献, 在西方引起了大量的讨论。他最为人熟悉、最富有争议的学说是其“极端的”模态实在论的观点, 目前国内对大卫?刘易斯思想的介绍多集中在这一点, 但并不深入, 对其哲学思想也缺少系统的介绍和研究。刘易斯在逻辑学上的主要贡献是对反事实条件句的系统的逻辑分析, 条件句逻辑是重要的哲学逻辑分支, 目前国外研究十分兴盛, 刘易斯给出的形式语义因技术上的优越性为研究者们广为采纳。</t>
  </si>
  <si>
    <t>9787552023602</t>
  </si>
  <si>
    <t>一个平民的变迁</t>
  </si>
  <si>
    <t>徐祖威著</t>
  </si>
  <si>
    <t>本书是一本小市民的自传小说, 白手起家, 做生意被骗, 在家里得不到父母特别的关爱, 结婚后也曾一度无房, 最后独家代理了某胶卷的专有权, 事业开始起步, 凭借自己的勤劳、善良, 终于成就了一份事业。有成就后不忘报恩, 赢得了亲友的尊重, 全书具有一定的励志意义。</t>
  </si>
  <si>
    <t>9787552023831</t>
  </si>
  <si>
    <t>与随缘同心</t>
  </si>
  <si>
    <t>苏剑秋著</t>
  </si>
  <si>
    <t>剑秋散文</t>
  </si>
  <si>
    <t>全书分艺坛掇英、异域拾趣、心情散谈三部分。第一部分用感性的文字, 记述了作者与不同艺术领域大师和从业者交往的事迹, 对他们出类拔萃的专业素养和艺术造诣进行了赞美, 特别是从中可以一窥海派画坛的整体风貌; 通过描述他们高洁淡然、宠辱不惊的共同品格, 阐发了为人与从艺的道理。第二部分记录了作者这些年在欧洲各地漫游的经历, 作者每到一地, 除了欣赏充满异域风情的美丽风景, 还参观许多当地博物馆、艺术馆, 近距离接触欧洲艺术大家及其作品, 每每生发出由衷的敬仰和感喟。第三部分记载了作者自幼年迄今的一些学习经历, 以及在生活中遇到的特别的人、事, 从中抒发了对于自我、人生和社会的很多感悟。</t>
  </si>
  <si>
    <t>9787552023978</t>
  </si>
  <si>
    <t>不平等简史</t>
  </si>
  <si>
    <t>(美) 米凯莱·阿拉塞维奇, 安娜·索奇著</t>
  </si>
  <si>
    <t>D081</t>
  </si>
  <si>
    <t>不平等危及我们社会的结构, 并扭曲民主的运作。虽然这一直是一个令人担忧的问题, 但最近成为了经济学的中心问题, 也是一个强有力的政治问题。为什么它曾被忽视这么长时间, 为什么现在成为公众讨论的最前沿问题? 在《不平等简史》一书中, 作者讨论了21世纪经济不平等问题的出现, 并解释了它与全球化和民主生存的关系。他们还讨论了发达国家和发展中国家不平等的趋势和未来。不平等是一个紧迫的问题, 不仅影响生活水平, 而且与我们的民主制度的运作方式密不可分。</t>
  </si>
  <si>
    <t>9787552023992</t>
  </si>
  <si>
    <t>晚清幕府</t>
  </si>
  <si>
    <t>李志茗著</t>
  </si>
  <si>
    <t>D691.22</t>
  </si>
  <si>
    <t>任何一种制度的出现并非刻意为之, 也非一蹴而就, 而是积之以渐, 逐步形成完善的。晚清幕府制度就是如此。它是在近代中国面临千古未有变局之际, 从地方大员幕府中应运而生的一种制度创新。先是陶澍创立晚清幕府这种形式, 经左宗棠再建构和诠释幕僚这个古已有之的角色, 为之注入新的内容, 再由曾国藩集大成予以呈现确立, 而后李鸿章、张之洞、袁世凯等不断发扬光大, 使之臻于完善。从制度沿革来说, 晚清幕府上滥觞于明清幕府, 下流播至民国幕府, 在中国幕府制度的离异与回归过程中起着承上启下、继往开来的枢纽作用, 是中国幕府制度发展史上的一个重要转捩点。就制度的运行而言, 晚清幕府在危难逼来、清朝中央政府失能时显示出其灵活机动、富有弹性的一面, 汇聚人才, “条综众务”, 充当了应急机制, 担负起本该由国家承担的社会管理、安全保障和对外交往职能。由此发端, 事务越来越多, 权限越来越大, 俨然地方权力中枢, 既插手军政事务, 又总揽洋务新政, 不仅使清代地方官僚政治的骨架随之发生变化, 而且其所经办的于古无征事业也给当时的中国带来了新气象、新局面, 对晚清的政治、经济、文化和社会各方面都产生了深远而广泛的影响。</t>
  </si>
  <si>
    <t>9787552024104</t>
  </si>
  <si>
    <t>技术体系</t>
  </si>
  <si>
    <t>(加) 安德鲁·芬伯格著</t>
  </si>
  <si>
    <t>我们生活在技术体系的世界中, 这套技术体系根据技术规训来设计, 并由受到这些规训训练的个人来操作。这在很大程度上是决定我们生活方式的社会组织的唯一形式。不过, 在发展和策划这些合理的体系时, 个人的行动和社会的抗议依然会起作用。在《技术体系》中, 安德鲁·芬伯格构建了威胁到技术专治的现代性和民主改革的可能性的一个理论。</t>
  </si>
  <si>
    <t>9787552024159</t>
  </si>
  <si>
    <t>丰子恺漫画古诗文</t>
  </si>
  <si>
    <t>丰子恺绘</t>
  </si>
  <si>
    <t>《丰子恺漫画古诗文》以诗文年代为序, 分为六部分, 辑录精选了一百四十余幅丰子恺先生的古典诗文漫画, 并对这些古诗文进行了简要评注, 使读者在欣赏丰子恺先生画作的同时, 能了解其背后完整的古典诗文样貌, 而在阅读古诗文的时候, 可以通过丰子恺先生的画作体悟其中的意境趣味, 图文相得益彰, 妙趣纵横.古典的情怀, 现实的观照。有趣、有味, 至情、至性。愿本书中的一草一木、一颦一笑、诗情画意、稚拙童心, 皆化作美的清泉, 涤净你我心中尘垢。</t>
  </si>
  <si>
    <t>9787569924978</t>
  </si>
  <si>
    <t>我的中国故事</t>
  </si>
  <si>
    <t>(荷)伊维德等著</t>
  </si>
  <si>
    <t>D609.9</t>
  </si>
  <si>
    <t>本书共收录了来自荷兰、加拿大、匈牙利和法国等14个国家15位作者的文章。这些文章分别讲述了作者在中国或与中国结缘的经历，内容包括学习中国文学、将汉语作品翻译成自己的母语推广给本国读者、将本国作品翻译成汉语介绍给中国读者、与中国人交往的故事、在中国学习、工作和生活的难忘故事、与中国人交朋友的故事，等等。通过这些外来者对中国的观察反馈，既能够树立起对中华文化的高度自信，亦能够自省自察自身的不足，从而及时修正和完善自身。</t>
  </si>
  <si>
    <t>9787569924541</t>
  </si>
  <si>
    <t>蓝白之帜</t>
  </si>
  <si>
    <t>K837.835.47</t>
  </si>
  <si>
    <t>如果你读不懂马拉多纳的眼泪，巴蒂斯图塔的长发，卡尼吉亚的飘逸，雷东多的优雅，梅西的天赋……那你就读不懂阿根廷足球。在那片散发着马黛茶芬芳、飘荡着大西洋信风的潘帕斯草原，有着最灿烂绚烂的赛波花、最华丽奔放的探戈舞，当然最让人荡气回肠的还是——足球。蓝白，曾经是世界足坛最为动人、明快的一组色彩。它代表最为灵动隽永的一个流派，灵气逼人而又热烈奔放，而它最为迷人的却是华丽深处那抹淡淡的忧伤。本书讲述的就是关于阿根廷这只特别的球队的发展历程故事。这里有马拉多纳那踉跄老去的背影，巴蒂斯图塔那晶莹剔透的泪滴，梅西那扼腕叹息的神情……</t>
  </si>
  <si>
    <t>9787569924282</t>
  </si>
  <si>
    <t>你笑起来真好看</t>
  </si>
  <si>
    <t>(美)朱瑟琳·乔塞尔森，(美)特里·阿普特著</t>
  </si>
  <si>
    <t>B824.2-49</t>
  </si>
  <si>
    <t>这是一部深入浅出分析研究女性之间友谊的心理学通俗读物。适合于各个年龄段的女性。研究发现，无论是否拥有自己的家庭，女性之间的友谊不会轻易中断。在成家之前，这种友谊对女性产生的影响是极大的，甚至建立了女孩最初的自我形象认知，但这种情感关系却一直被社会和研究者忽视。作者与上百位女孩进行访谈，通过对她们的观察，渐渐发现一个事实：从青少年时期开始，女孩和女人的最好朋友关系让她们同喜同忧，建立彼此的羁绊，一直到她们老去。本书作为一本通俗心理学著作，内容翔实、文笔尤佳。</t>
  </si>
  <si>
    <t>9787569924237</t>
  </si>
  <si>
    <t>岛上的女儿们</t>
  </si>
  <si>
    <t>(美)珍妮·梅拉米德著</t>
  </si>
  <si>
    <t>本书是一本优秀的、立意深刻的文学小说。作者通过细腻的文笔和富有创建性的想象力，畅想了未来社会中一个虚构的小岛，岛上的岛民有着独特的生活方式，但岛上的女孩儿们却渴望探寻岛外的世界，于是，她们团结起来，在一名女孩的领导下，开始了她们的探索之旅……</t>
  </si>
  <si>
    <t>9787569924176</t>
  </si>
  <si>
    <t>如诗如画般的华夏大地</t>
  </si>
  <si>
    <t>(德)恩斯特·柏石曼著</t>
  </si>
  <si>
    <t>这是一本记录中国百年前建筑和风景的图文书。1906-1909年，德国人恩斯特·柏石曼走访了中国大部分省份，对当地的建筑进行了全面的考察和研究，拍摄了大量图片。如今，这些照片上的建筑与景物很多已经残损或者消失。二十世纪二十年代，本书曾出版过德文版和英文版。本书根据英文版翻译而成。在这本书中，柏石曼不但展示了中国各种不同的建筑形式，而且提出了他对中国建筑的思考：建筑中蕴含着人与自然的关系，体现着中国人的哲学精神。</t>
  </si>
  <si>
    <t>9787565040535</t>
  </si>
  <si>
    <t>让兄弟姐妹都开花</t>
  </si>
  <si>
    <t>黄圣凤著</t>
  </si>
  <si>
    <t>本书为作者已公开发表的散文精品结集, 如《让兄弟姐妹都开花》《母亲·簸箕》等。全书共分为4辑, 分别为“且思且念”“且行且吟”“且铭且记”“且梦且醒”。全书主题涉及自我、自然、亲情、友情、郊游、乡土, 述说了家庭生活和社会情感的方方面面。全书内容情深、大气、深刻, 有精致传神的场面描写, 有生活哲理的渗透, 有对兄妹亲情的回味, 有对乡村生活的赞美, 还有对农耕文化渐行渐远的回眸, 能够给读者以诸多的积极向上的人生思考。</t>
  </si>
  <si>
    <t>9787565040528</t>
  </si>
  <si>
    <t>碎片</t>
  </si>
  <si>
    <t>杨修文著</t>
  </si>
  <si>
    <t>本书为作者已公开发表的散文精品结集, 如《遗落在旧时光里的记忆》《姥娘的童谣》《碎片》等。全书共分为4辑, 分别为“乡情悠悠”“心花几朵”“山水情愫”“亲情香怡”。全书从故乡、往事、人物、行走、感悟、动物等方面, 写人、写物、写景、写事、写情, 作者感情真挚, 字里行间都抒发着对美好生活的热爱。作者把自己人生之路上的碎片捡拾、收集、整理起来, 书中流露出的生活乐趣和对未来的憧憬, 体现了作者对人生、对世界的积极参悟。</t>
  </si>
  <si>
    <t>9787562080435</t>
  </si>
  <si>
    <t>宗教与公共理性</t>
  </si>
  <si>
    <t>(英) 约翰·菲尼斯著</t>
  </si>
  <si>
    <t>498页</t>
  </si>
  <si>
    <t>B561.6-53</t>
  </si>
  <si>
    <t>菲尼斯文集</t>
  </si>
  <si>
    <t>本书集中了菲尼斯的122篇论文, 包括超过24篇以前没有发表的作品。这五卷按照主题安排, 包括关于现代实践哲学核心领域--实践理性哲学、个人同一性与意图哲学、政治哲学、法哲学、启示哲学和宗教在公共生活里的作用等文章。通过作者的交叉参考、索引和介绍, 五卷本展示了菲尼斯作品的不同分支之间的联系和一致性, 第一次展示了他的哲学贡献的全貌。同时五卷本展示了菲尼斯对于天启的性质、堕胎的道德、权利法案的采用等主题的独特见解, 这些独特见解转变了20世纪上半叶存在于公共道德及法律的主要领域的政治讨论。</t>
  </si>
  <si>
    <t>9787562076551</t>
  </si>
  <si>
    <t>农场</t>
  </si>
  <si>
    <t>(美) 索尼娅·法乐琪著</t>
  </si>
  <si>
    <t>字里人间系列丛书</t>
  </si>
  <si>
    <t>这是一本精彩的纪实作品。作者原本是华尔街银行的分析师, 在金融危机时刻, 决定到农场做两周的志愿者, 未想农场对于动物的残酷性使得她下定决心要做一名全球农场卧底, 揭开我们餐桌上食物来源的真相。</t>
  </si>
  <si>
    <t>9787562080411</t>
  </si>
  <si>
    <t>孔子的德治思想</t>
  </si>
  <si>
    <t>刘丹忱著</t>
  </si>
  <si>
    <t>中国政法大学人文学院历史研究丛书</t>
  </si>
  <si>
    <t>从公元前八至前三世纪, 古代中国、希腊和印度几乎同时出现了一批伟大的思想家, 这就是雅斯贝斯所说的人类精神觉醒的所谓“轴心时代”。中国与西方在政治发展史上迥异的发展路径必然引发人们对此问题的深层次思考。孔子的《论语》和柏拉图的《理想国》分别是东西方政治哲学的滥觞之作, 也对后世的政治家、思想家产生了深远的影响。人类对于理想社会制度的追求是永恒的。两位巨人治国思想相异的偏向随着历史的长河而逐渐被放大, 对中国与西方的政治思想发展史产生着不同的影响。本书试从两大文明的“源头活水”寻找启发和价值资源。</t>
  </si>
  <si>
    <t>9787561093320</t>
  </si>
  <si>
    <t>青春的诗简</t>
  </si>
  <si>
    <t>刘春华著</t>
  </si>
  <si>
    <t>辽宁大学出版社</t>
  </si>
  <si>
    <t>《青春的诗简》是一部诗歌集，作者刘春华，供职于中共锦州市委宣传部，本诗集系作者对大学和青春的礼赞，共分5辑，按时间顺序收录了作者在辽宁大学中文系读书期间创作的150多首(组)诗歌。</t>
  </si>
  <si>
    <t>9787560879697</t>
  </si>
  <si>
    <t>苔花集</t>
  </si>
  <si>
    <t>王伯瑛著</t>
  </si>
  <si>
    <t>本书系同济大学校友会、《同济人》杂志主编王伯瑛女士近年来创作的一部诗歌、散文诗作品集，收入诗歌作品126首，散文诗作品37篇。王伯瑛女士多年从事《同济人》杂志的采访、编创工作，文字工作之余，偶有所得，记录下来，有意无意间，积累出目前这样一部作品集，供读者闲暇阅读，但求有所会心。本书内容清浅而自有怀抱。</t>
  </si>
  <si>
    <t>9787560878423</t>
  </si>
  <si>
    <t>孔子故里·曲阜</t>
  </si>
  <si>
    <t>林志宏主编</t>
  </si>
  <si>
    <t>K295.24</t>
  </si>
  <si>
    <t>亚洲文化遗产系列丛书</t>
  </si>
  <si>
    <t>本书是中外不同领域内的学者关于曲阜历史遗产保护和可持续发展的论文集, 分别针对曲阜历史沿革、空间与文明之间的关系及“欧盟亚洲城乡曲阜计划--曲阜历史文化名城的可持续发展”以三部分作深入浅出的介绍。让人们从历史的发展进程走近这古老的城市, 一起去了解曲阜历史文化遗产保护发展概况, 一同思考: 如何保护鲁国故里及儒家学术重镇整体意含性的难题。本书的特点为将历史文化遗产保护和可持续发展两个重要历史责任放在一起讨论, 这也正是中外城市文化界当下最值得讨论的话题。</t>
  </si>
  <si>
    <t>9787560852867</t>
  </si>
  <si>
    <t>杨嗣昌诗文选</t>
  </si>
  <si>
    <t>杨平，杨卫，杨正编</t>
  </si>
  <si>
    <t>本书分为嗣昌诗集、杨嗣昌论著、纪念杨嗣昌三部分，收录了全国劳模杨嗣昌早年的业务论文及晚年撰写的文稿、诗歌等，并附有其去世后子女、亲友的回忆、怀念文章。反映了杨嗣昌即使退休以后，仍然十分关心周围的世界，充满了好奇。</t>
  </si>
  <si>
    <t>9787559107251</t>
  </si>
  <si>
    <t>交互式包装设计</t>
  </si>
  <si>
    <t>彭冲编</t>
  </si>
  <si>
    <t>TB482</t>
  </si>
  <si>
    <t>本书以文图结合的形式, 详细的为读者介绍什么是交互式包装设计, 它的分类、作用、产生的背景及其设计原则、设计要素、如何构建交互关系, 以及新技术、新材料在交互式包装中的应用。大量设计案例中有具体的交互原理分析, 方便读者领会和理解交互式包装设计, 进而举一反三设计出能够触动用户的交互式包装设计作品。</t>
  </si>
  <si>
    <t>9787559107244</t>
  </si>
  <si>
    <t>沙拉教室</t>
  </si>
  <si>
    <t>(韩)金胤晶著</t>
  </si>
  <si>
    <t>TS972.118</t>
  </si>
  <si>
    <t>书中共计介绍了200款不同沙拉。从沙拉酱的制作，到食谱的加工，讲解的详细，而且书中挑选的食材都是我们常见的食材，因此图书的实用性比较强。作者受邀参加多加韩国媒体SBS，KBS等播出的节目，她做出的食物，不仅营养丰盛，而且有独到的装饰风格，可谓是色香味俱全。</t>
  </si>
  <si>
    <t>9787559107053</t>
  </si>
  <si>
    <t>建筑的语言</t>
  </si>
  <si>
    <t>(美) 安德里亚·西米奇, 瓦尔·沃克编著</t>
  </si>
  <si>
    <t>TU-05</t>
  </si>
  <si>
    <t>本书《建筑的语言》参照英文字母表的个数,  26章的每个章节都阐述一个建筑设计的原则。这些章节按照8个部分来组织, 涉及设计过程的基本元素、建筑项目构成的本体、建筑沟通的工具, 以及建造的通常模式。 全书收录了52+设计事务所、工作室, 以及239+建筑师、设计师、艺术家的319+建筑、室内、艺术设计案例, 其中更包括了29位普利兹克建筑奖获得者和其他世界级建筑大师的经典作品, 成为所有建筑爱好者的视觉宝库, 以历史上众多知名的建筑作品展示了古往今来建筑环境设计中的基本信条。作者从实践者和教育者的角度, 文图并茂, 精妙地诠释了建筑的精髓</t>
  </si>
  <si>
    <t>9787556120253</t>
  </si>
  <si>
    <t>亭儿崖的风景</t>
  </si>
  <si>
    <t>李雨阳等著</t>
  </si>
  <si>
    <t>110页</t>
  </si>
  <si>
    <t>G127.525</t>
  </si>
  <si>
    <t>这是作者的一个调研报告，调研对象是山东省海阳市小纪镇一个叫亭儿崖的自然村。书稿正文从该村的自然地理、历史入手，着重对其文化生活进行调查，从该村的文化大院、文化活动、文化生活主体、文化生活条件等方面进行深入了解和剖析。该报告通过对一个村庄文化活动的调查，在某种程度上反映了我国当前农村文化生活所取得的成就，以及今后发展的努力方向。</t>
  </si>
  <si>
    <t>9787556120130</t>
  </si>
  <si>
    <t>梦回长江</t>
  </si>
  <si>
    <t>刘子华著</t>
  </si>
  <si>
    <t>1998年7月, 岳阳小集成垸响应国家号召, 成为长江流域成建制平垸行洪的唯一一个乡--这是国家进行长江流域生态保护的重点工程。到2018年, 小集成垸平垸行洪已经过去20年。作者亲历了小集成垸平垸行洪的过程, 一直以来对当地生态保护的进程十分关注。本书稿生动地记述了小集成垸平垸行洪的震撼场面, 并用动人的故事展示了平垸行洪后小集成垸在长江流域生态保护中所起到的重要作用。这部报告文学作品讴歌了国家对长江生态保护的大力投入, 赞扬了普通老百姓配合国家行动, 放弃老家重建家园的爱国之情。这是一部记录中国生态环境治理历史的优秀作品。</t>
  </si>
  <si>
    <t>9787556119233</t>
  </si>
  <si>
    <t>趋势</t>
  </si>
  <si>
    <t>李翔著</t>
  </si>
  <si>
    <t>F715</t>
  </si>
  <si>
    <t>在2016年-2017年之间，李翔在“得到”App推出《李翔商业内参》和《李翔知识内参》两门课程，以私家商业知识秘书为定位，凭借从业多年的丰富经验和独到眼光，从繁杂的商业资讯中筛选出最前沿、最有用、最值得关注的信息，为时间宝贵的企业家、创业者、投资人，和其他关注商业世界变化的人士提供最浓缩、最经典、最精彩的商业指南。本书是其课程的内容精选。</t>
  </si>
  <si>
    <t>9787554131480</t>
  </si>
  <si>
    <t>唐朝背影</t>
  </si>
  <si>
    <t>和谷著</t>
  </si>
  <si>
    <t>西安出版社</t>
  </si>
  <si>
    <t>本书是著名作家和谷实地踏勘了唐代十八陵后创作的历史散文。全书从唐朝的陵墓为切入角度，梳理了唐朝的建国的历史渊源、唐代历经的几次繁荣盛世、宫廷故事等，从历史的梳理中，将那个时代的盛世光辉、伟人光芒从另一个角度呈现出来的同时，作者以深度的历史分析和高蹈的历史格局，引发读者对历史和时代的思考，烛照历史，观照当代。</t>
  </si>
  <si>
    <t>9787553512600</t>
  </si>
  <si>
    <t>李子花开</t>
  </si>
  <si>
    <t>李素荣著</t>
  </si>
  <si>
    <t>本书通过白洋淀李氏家族中，几代人物百年风雨兼程的再现(三太太的家族重担，力夫的爱国献身，徐曼的感情坚守，李辉的叱咤商场，莲珠嫂子的“泥土也开花”，李云的爱心放送，李菡对新世纪生命的解读……)，映射出这片燕赵大地子孙的真、善、美，及其守望的艰辛，还有追求美好未来的执着……</t>
  </si>
  <si>
    <t>9787553512761</t>
  </si>
  <si>
    <t>南船北马 吃东吃西</t>
  </si>
  <si>
    <t>西坡著</t>
  </si>
  <si>
    <t>《南船北马 吃东吃西》是沪上美食家西坡先生关于美食的一本杂记，书内辑选的文章均出自《新民晚报》“好吃”周刊中其个人专栏“红泥小炉”。好吃之人对美食的追逐似乎是一种本能，难能可贵的是作者在大快朵颐之余，对美食一探究竟，从地方风味、食材香料，到食客轶事、历史掌故、民风习俗、饮食文化，引经据典、追根溯源，凸显了饮食在中国人日常生活中所扮演的重要角色，以及各地各族再美食上的智慧碰撞。</t>
  </si>
  <si>
    <t>9787553512839</t>
  </si>
  <si>
    <t>胡荣华</t>
  </si>
  <si>
    <t>丁旭光著</t>
  </si>
  <si>
    <t>K825.47</t>
  </si>
  <si>
    <t>胡荣华的大名, 在棋界与棋迷中是以顶礼膜拜的方式传播的。胡荣华行棋中的霸气, 往往令对手噤若寒蝉。胡荣华以十连冠的彪炳战绩独霸棋坛二十年, ”胡司令”的称谓便成了他的雅号别称。本书是胡荣华的第一本传记, 作者曾两次获得上海机关运动会象棋冠军, 为中国象棋协会棋协大师, 又有媒体工作经验, 并与传主相交深厚。用客观写实又颇有文采的笔触写出了”胡司令”富有传奇却又理所当然的棋艺人生。</t>
  </si>
  <si>
    <t>9787553513324</t>
  </si>
  <si>
    <t>墨尔本的从容</t>
  </si>
  <si>
    <t>李蔚著</t>
  </si>
  <si>
    <t>曾任澳大利亚旅游局亚洲发展总监的李蔚带你游走墨尔本，品美食，喝咖啡，谈艺术，看美景，拜访名家，感受旅游书上不曾看到的迷人故事、历史人文景观，看一个城市(墨尔本)如何用一百年的时间完成优雅的沉淀，成为世界上最宜居的乐园。李蔚出生于北京，毕业于北大，后又去伦敦求学，随后在新加坡、中国香港、墨尔本、悉尼、上海等地工作与生活。青年后的大半时间都是在国外度过，最终她选择定居在墨尔本。她将所看到的、所听到的、感受到的细节，如实地记录，从容地探索，平静地思考，将诗意栖居的理想、生活方式寄寓于墨尔本，并真诚地期待与人分享。</t>
  </si>
  <si>
    <t>9787308180092</t>
  </si>
  <si>
    <t>张宗和日记（第一卷）：1930—1936</t>
  </si>
  <si>
    <t>张宗和</t>
  </si>
  <si>
    <t>安庆</t>
  </si>
  <si>
    <t>本书稿是著名的合肥十姐弟的“大弟”张宗和先生写于1931-1938年的日记，由其女儿亲自整理，书中涉及个人隐秘的部分，已做删改。日记内容主要是对张家姐弟在苏州的家庭生活、张宗和个人情感经历以及作者在苏州、上海、北平求学时的校园生活的记录。读者从中既可以看到张家知书重教的家风的养成，也可以真实感受到张家姐弟们父母恩宠、姐弟和乐的天伦之乐，还可以真实具体地感受民国时期青年学生的学习、情感、校园生活。当然，日记中也侧面描写了那个时代的学生在民族危亡的大背景下的爱国情怀。可以说本书具有很高的史料价值和出版价值。</t>
  </si>
  <si>
    <t>9787030569554</t>
  </si>
  <si>
    <t>中国数字图书馆新技术运用研究的知识图谱</t>
  </si>
  <si>
    <t>阳广元著</t>
  </si>
  <si>
    <t>151页</t>
  </si>
  <si>
    <t>G250.76-39</t>
  </si>
  <si>
    <t>本书立足于新技术运用于数字图书馆领域的“元研究”，运用信息可视化工具绘制了数字图书馆新技术运用研究概况、合作网络、知识基础和研究热点四方面内容的系列知识图谱，深入探讨了新时代数字图书馆运用新技术的发展对策建议，为未来数字图书馆新技术的引入、运用和突破提供科学依据与实例。</t>
  </si>
  <si>
    <t>9787030580320</t>
  </si>
  <si>
    <t>科学驱动的创新在中国</t>
  </si>
  <si>
    <t>柳卸林，程鹏著</t>
  </si>
  <si>
    <t>创新与创业管理丛书</t>
  </si>
  <si>
    <t>本书以量子系统的相干控制和甲醇制烯烃技术为例，以新思想的产生到其实现技术化甚至工程化的历程作为研究对象，分别演绎好奇心驱动科学创新和国家战略需求驱动科学创新的完整过程，分析科学资助主体、科学研究机构及管理部门、产业部门、科学家与科学共同体互动的行为、结果及其相互关系，解析重大科学发现的培育机制及演化过程，并揭示其演化特征。</t>
  </si>
  <si>
    <t>9787302494898</t>
  </si>
  <si>
    <t>互联网营销实战宝典</t>
  </si>
  <si>
    <t>江天编著</t>
  </si>
  <si>
    <t>xix, 400页</t>
  </si>
  <si>
    <t>本书共分四个部分共18章, 第一部分简述新时代的营销变化以及营销切入点。第二部分对移动互联网时代如何进行软文营销从选题、内容、配图、定位、创意等几个方面深入阐述。第三部分则更加深入到移动营销的核心--微营销。最后一部分则探讨了当下最为热门的话题--大数据及大数据营销。</t>
  </si>
  <si>
    <t>9787302500711</t>
  </si>
  <si>
    <t>家庭教育</t>
  </si>
  <si>
    <t>高闰青著</t>
  </si>
  <si>
    <t>xix, 237页, [2] 叶图版</t>
  </si>
  <si>
    <t>本书是笔者在反思女儿成长过程中自己的经验与得失的基础上, 结合生活在自己身边的孩子的成长故事, 以及对现实生活中一些家庭教育现象的思考, 运用叙事的方法, 结合教育学和心理学的一些知识和观点, 阐释了家庭教育对于孩子成长的重要性, 主要包括习惯养成、认知发展、家庭影响、亲子关系、自我实现五个方面的内容, 共有50个不同的视角。</t>
  </si>
  <si>
    <t>9787302509622</t>
  </si>
  <si>
    <t>全球导弹鉴赏指南</t>
  </si>
  <si>
    <t>E927-62</t>
  </si>
  <si>
    <t>本书精心选取了世界各国军队现役的近百种导弹, 包括地对地导弹、地对空导弹、空对空导弹、空对地导弹、空对舰导弹、舰对空导弹等, 每种导弹的研制历史、整体结构、作战性能、服役情况等都进行了详细介绍, 并有详尽准确的参数表格。</t>
  </si>
  <si>
    <t>9787302509486</t>
  </si>
  <si>
    <t>特殊武器鉴赏指南</t>
  </si>
  <si>
    <t>xiv, 301页</t>
  </si>
  <si>
    <t>E92-62</t>
  </si>
  <si>
    <t>本书精心选取了第二次世界大战以来世界各国制造的两百余种特殊武器, 涵盖了特殊海战武器、特殊陆战武器、特殊空战武器和特殊单兵武器四个类别, 着重介绍了每种武器的基本信息、突出特点、整体结构和作战性能。</t>
  </si>
  <si>
    <t>9787520327428</t>
  </si>
  <si>
    <t>明代黄册研究</t>
  </si>
  <si>
    <t>栾成显著</t>
  </si>
  <si>
    <t>506页</t>
  </si>
  <si>
    <t>D691.6</t>
  </si>
  <si>
    <t>社科学术文库</t>
  </si>
  <si>
    <t>黄册制度是有明一代户籍与赋役之法的基本制度。本书以缜密的考辨厘正了以往学界对明代黄册原来的误判。以一系列新发现的黄册文书为基本资料，运用文书档案与文献记载相结合、微观分析与宏观考察相结合的方法，对黄册起源、黄册里甲、黄册与归户册、黄册与实征册、明代黄册与清初编审册等专题作了系统研究，对黄册制度本身诸问题提出新的阐释，进而探究明清大户经济形态与农村经济结构，论及明清社会经济史的一些基本问题。并从中国古代社会经济发展演变的视角阐述黄册制度的本质及其衰亡原因。黄册制度是中国几千年封建徭役制度的继续，同时也是它的终结。</t>
  </si>
  <si>
    <t>9787520325868</t>
  </si>
  <si>
    <t>“一带一路”手册</t>
  </si>
  <si>
    <t>蔡昉，[英]彼得·诺兰主编</t>
  </si>
  <si>
    <t>528页</t>
  </si>
  <si>
    <t>F125-62</t>
  </si>
  <si>
    <t>世界各国分别处于不同的发展阶段，有各自不同的历史文化，因此，虽然各国有着共同的发展愿望，但也不要求单一模式，中国国家主席习近平2013年提出的“一带一路”倡议就是这样一个开放型的框架。本书收取了有关一带一路的词条共117条，系统解释了一带一路的相关概念，对于国内外正确阐释及理解一带一路倡议具有非常重要的作用。</t>
  </si>
  <si>
    <t>9787520307642</t>
  </si>
  <si>
    <t>苏门六弟子散文研究</t>
  </si>
  <si>
    <t>朱晓青著</t>
  </si>
  <si>
    <t>I207.62</t>
  </si>
  <si>
    <t>江汉大学中国语言文学学术文库</t>
  </si>
  <si>
    <t>苏门六弟子系指黄庭坚、秦观、晁补之、张耒、陈师道、李廌六位北宋文学家。他们自北宋熙宁年间陆续集于苏门，开始师友之间的文学交游，形成了北宋中后期文坛的一个重要的文人创作群体。苏轼主盟文坛，将传承文章事业的希望和责任托付与苏门六弟子，六弟子也不负所托，以个性鲜明、风格各异的散文创作，丰富和发展了古文艺术传统，完成了他们的历史使命。</t>
  </si>
  <si>
    <t>9787520329033</t>
  </si>
  <si>
    <t>熊十力文化思想研究</t>
  </si>
  <si>
    <t>牛军著</t>
  </si>
  <si>
    <t>G0</t>
  </si>
  <si>
    <t>现代新儒学的开创者之一熊十力是将中西文化之辨引向深微之处的重要思想家。本书依照熊十力自述，从“体用不二”的宇宙论，“天人不二”的人生论和“道器不二”的治化论三个方面辨析熊氏文化思想及其运思的内在逻辑，并对学界争议的熊氏前后期思想变与不变等问题做出别一种回答。熊氏思想的前后期有由“举体成用”到“摄体归用”的微妙变化，但作为“天人不二”、“道器不二”之依据的“体用不二”却是其贯穿始终的措思宗趣所在。</t>
  </si>
  <si>
    <t>9787520329675</t>
  </si>
  <si>
    <t>自由主义传统的书写者</t>
  </si>
  <si>
    <t>谢志超著</t>
  </si>
  <si>
    <t>《自由主义传统的书写者：杰克?克鲁亚克》以美国“垮掉的一代”文学文化运动的代表人物杰克·克鲁亚克为研究对象，结合其成长经历，梳理其文学创作思想的形成，探讨自发式写作风格的特征和价值。同时，在中西文化视域的背景下分析克鲁亚克认知、接受禅宗思想，将禅宗文化与天主教思想有机结合，表达一个天主教徒对话禅宗思想面临的心理冲突和身份认同。本论著总结克鲁亚克对美国文学文化发展的贡献，探讨其对自由主义精神的继承和发展。这对于廓清以往对克鲁亚克的认知偏见，客观地评价其作品价值和文学地位有着深刻的涵义；对于深刻认识“垮掉的一代”文学和文化运动；对于探讨克鲁亚克接受禅宗思想，实现自我与他者的文化互动，为禅宗文化在美国的接受和传播等研究提供有益借鉴。</t>
  </si>
  <si>
    <t>9787520330190</t>
  </si>
  <si>
    <t>“一带一路”倡议与中非产能合作</t>
  </si>
  <si>
    <t>杨宝荣著</t>
  </si>
  <si>
    <t>F125.4</t>
  </si>
  <si>
    <t>本书属中社智库国家智库报告系列，毋庸置疑，经贸合作是“一带一路”建设的重要内容之一，而基础设施联通和国际产能合作又是经贸合作的两个重要引擎。国际产能合作主要是围绕生产能力新建、转移和提升的国际合作，以企业为主体、市场为导向，以制造业及相关基础设施、能源资源开发为主要领域，以直接投资、工程承包、装备贸易和技术合作为主要形式。为此，中非产能合作的实施也正围绕着基础设施与园区建设推进。虽然，“一带一路”国际高峰论坛已经正式将全非洲通盘纳入“一带一路”建设，但事实上，由于非洲国家众多，国家间经济发展水平相差悬殊，中国有关部门正在有针对性地试点推进以互通互联和工业化建设为核心的中非产能合作。例如，选择政局稳定、经济增速和一体化进程较快、对华长期友好的东非地区为中非产能合作的优先“试水区”；优选南非这个非洲大陆经济强国为重点实施国家，选定明代郑和下西洋到过的肯尼亚、坦桑尼亚，以及非洲第二人口大国埃塞俄比亚，还有中部非洲的刚果（布）为中非产能合作的先行先试国家。目前，在上述非洲国家和地区都有代表性项目发力对接，有的已经取得阶段性成果，本书为对中非产能合作的回顾、分析、政策建议、展望。</t>
  </si>
  <si>
    <t>9787111602415</t>
  </si>
  <si>
    <t>用户画像</t>
  </si>
  <si>
    <t>(美) 阿黛尔·里弗拉著</t>
  </si>
  <si>
    <t>X, 187页</t>
  </si>
  <si>
    <t>本书内容分三篇：了解用户画像这门艺术和科学；为获得购买洞察进行访谈；整合你的战略以赢得更多业务。</t>
  </si>
  <si>
    <t>9787111606246</t>
  </si>
  <si>
    <t>智能制造</t>
  </si>
  <si>
    <t>张伯旭等编著</t>
  </si>
  <si>
    <t>XIV, 239页</t>
  </si>
  <si>
    <t>TH166</t>
  </si>
  <si>
    <t>本书通过对智能制造的再认识，阐述了工业发达国家智能制造发展现状和趋势，分析了我国智能制造发展情况和全国各省市支持智能制造发展的政策及模式，提出了“两条主线、五大支撑、五个切入点”的智能制造发展思路。同时结合北京市智能制造工作实践，以北京市近年承担的国家智能制造新模式项目、试点示范项目、北京市智能制造标杆企业等经验总结，形成了典型行业及企业案例，为智能制造参与各方提供思路和借鉴，为推动北京市高精尖产业与制造业转型升级提供理论和实践支撑。</t>
  </si>
  <si>
    <t>9787111606727</t>
  </si>
  <si>
    <t>云计算</t>
  </si>
  <si>
    <t>(美)伊恩·福斯特(Ian Foster), 丹尼斯 B. 甘农(Dennis B. Gannon)著</t>
  </si>
  <si>
    <t>TP393.027-62</t>
  </si>
  <si>
    <t>本书向科学家、工程师和学生介绍云计算，内容涵盖云计算的支撑技术、解决云技术问题的新方法，以及将云服务集成到科学工作中所需要的概念。具体包括：管理云中的数据，以及如何对这些服务进行编程；在云计算中，从部署单一虚拟机或容器到支持基本的交互式科学实验，从而收集机器集群的数据以进行分析；将云作为自动化分析程序、机器学习和分析流数据的平台；用开源软件构建自己的云；云安全。</t>
  </si>
  <si>
    <t>9787100160568</t>
  </si>
  <si>
    <t>东洋的理想</t>
  </si>
  <si>
    <t>(日)冈仓天心著</t>
  </si>
  <si>
    <t>22,126页</t>
  </si>
  <si>
    <t>J131.309</t>
  </si>
  <si>
    <t>日本学术文库</t>
  </si>
  <si>
    <t>本书共十五章，除了论述中国的两章和印度的一章以外，其余十二章都是按照日本史的划分来叙述的。以日本的编年史方式和时代划分编整，冈仓毫不客气地亲自界定了“东洋理想之范围”，并向西方世界宣布：恰如意大利文艺复兴发现古希腊艺术的真谛，西洋文明源于古希腊古罗马一样，正是日本最早发现了中国与印度古代艺术的价值，继承了亚洲艺术的精华，所以日本要重新构建一部亚洲史，掀起亚洲的文艺复兴运动，以实现东洋的理想。</t>
  </si>
  <si>
    <t>9787302504818</t>
  </si>
  <si>
    <t>夜越黑星星越闪耀</t>
  </si>
  <si>
    <t>赵蕊蕊著</t>
  </si>
  <si>
    <t>238页</t>
  </si>
  <si>
    <t>K825.47=76</t>
  </si>
  <si>
    <t>本书是赵蕊蕊对自己36年人生的一个简短总结, 里面每一个小故事都有她自己对人生的感悟, 书中详述了她如何从一只从小被否定的丑小鸭, 蜕变成中国女排最优秀的副攻之一 ; 更重要的是, 书中分享了赵蕊蕊从受伤开始的怨天尤人, 最后变成满怀感恩的心路历程。</t>
  </si>
  <si>
    <t>9787307201903</t>
  </si>
  <si>
    <t>唐宋词史论稿</t>
  </si>
  <si>
    <t>王辉斌著</t>
  </si>
  <si>
    <t>全书着眼于“史”的角度, 对存在于唐宋词史中的有关问题, 提出了一些迥异于前人与时人的认识。主要包括: 词起源于“诗客”而非民间; 严重意义上的词必须讲究四声平仄; “湖州词派”是文学史上的第一个词派; 现存所有署名为李白的词均非李白作; 被称为“宋词用典的第一人”为柳永而非苏轼; 苏轼的豪放词与宋人的审美需求相去甚远; 词至辛弃疾已成为了一种“案头文学”, 等等。</t>
  </si>
  <si>
    <t>9787307202238</t>
  </si>
  <si>
    <t>先唐诗人考论</t>
  </si>
  <si>
    <t>本书选取屈原, 蔡邕, 建安诗人, 左思兄妹, 陶渊明, 谢灵运, 鲍照, 谢眺等诗人为研究对象, 考证其历史生平, 作品辨伪, 以此为基础对文学史做了另外一番观照。是作者对唐以前诗人所进行专题研究的成果汇编, 对研究先唐诗人具有一定参考意义。</t>
  </si>
  <si>
    <t>9787313193056</t>
  </si>
  <si>
    <t>远离校园欺凌</t>
  </si>
  <si>
    <t>(美) 迈克·卡西迪著</t>
  </si>
  <si>
    <t>1册</t>
  </si>
  <si>
    <t>G474</t>
  </si>
  <si>
    <t>本书为“简单有趣的个人管理”丛书之一。主要介绍了什么是校园欺凌, 校园欺凌是如何发生的, 怎么避免校园欺凌。本书依然采用绘画与文字相结合的形式, 通过讲故事的方式表述, 读来生动有趣。</t>
  </si>
  <si>
    <t>9787503495922</t>
  </si>
  <si>
    <t>寻美论道</t>
  </si>
  <si>
    <t>J212.052</t>
  </si>
  <si>
    <t>本书是一部书画评论集, 收藏了作者孔艺近年来的书画评论文章, 他深厚的文字底蕴, 优美的图文并茂排版, 从多方面呈现了孔艺先生的才华出众的出色品质。主要内容包括: 刘永泽在“播洒书香 —— 孔艺出版策划之旅”座谈会开幕式的讲话 ; “饶荷”盛开, 香远益清 观《饶宗颐教授荷花书画巡回展》画册有感等。</t>
  </si>
  <si>
    <t>9787505146181</t>
  </si>
  <si>
    <t>邓小平谈革命人生</t>
  </si>
  <si>
    <t>陈继安著</t>
  </si>
  <si>
    <t>A762</t>
  </si>
  <si>
    <t>邓小平同志的一生, 同中国共产党、中国人民解放军、中华人民共和国创建和发展的历史进程紧紧相连, 同中国革命、建设、改革的历史进程紧紧相连, 同中华民族抗争、独立、振兴的历史进程紧紧相连, 是光辉的一生、战斗的一生、伟大的一生。本书从邓小平同志谈自己的志愿和经历、理想和信念、对祖国人民的忠诚和热爱、政治生涯中的坎坷和逆境、对毛泽东的推崇和敬重、对周恩来的钦佩和敬慕、廉洁自律、公道正派、思想路线、领导方针、兴趣爱好、功过是非、胆略勇气等20多个方面还原性地展现了邓小平的革命人生, 并对邓小平同志的革命人生作了客观、辩证的分析、论证和阐发。</t>
  </si>
  <si>
    <t>9787505147232</t>
  </si>
  <si>
    <t>邓小平三落三起</t>
  </si>
  <si>
    <t>刘金田, 王飞雪著</t>
  </si>
  <si>
    <t>信念坚定, 是邓小平同志一生最鲜明的政治品格, 也永远是中国共产党人应该挺起的精神脊梁。面对革命战争的枪林弹雨, 他浴血奋战、视死如归; 面对新中国建设的艰难局面, 他励精图治、百折不挠; 面对“文化大革命”的十年内乱, 他信念执着、从不消沉; 面对国际国内政治风波, 他冷静观察、从容应对, 坚信马克思主义、坚守共产主义理想, 坚持在社会主义道路上推进我国现代化事业。他一生“三落三起”都是因为敢于坚持真理、修正错误, 每次被错误批判打倒都豁达乐观、沉着坚韧, 对未来充满希望; 每次复出重新回到工作岗位都无私无畏、以顽强的意志排除各种干扰, 坚定不移推动正确路线方针政策的形成和实践。《邓小平三落三起》择取邓小平政治生涯三落三起的若干重大事件, 对邓小平的奋斗足迹和历史贡献进行了较为具体、细致、客观的描述, 展示一代伟人为党为国, 心系天下的人格魅力。</t>
  </si>
  <si>
    <t>9787505147553</t>
  </si>
  <si>
    <t>鲍鹏山品水浒</t>
  </si>
  <si>
    <t>鲍鹏山著</t>
  </si>
  <si>
    <t>I207.412</t>
  </si>
  <si>
    <t>先有中央电视台《百家讲坛》栏目推出的《鲍鹏山新说〈水浒〉人物》系列电视节目，而后有《鲍鹏山新说〈水浒〉》(一、二)图书。现在我们推出的《鲍鹏山品水浒》则是其修订版，在查漏补缺、改正错讹外，特意进行“语林采英”——以《鲍氏心语》的形式凸显“鲍品《水浒》”的绝妙好辞。鲍鹏山从文化、制度、人性等角度解读《水浒》，少讲情节，多讲细节；少说是什么，多讲为什么。他从林冲、武松、李逵、鲁智深、宋江等人入手，突破了对《水浒》故事情节的简单复述，读出了藏于故事背后无比丰富的人性内涵、文化内涵和思想内涵，读出了新的角度、新的观点和新的精彩。本书是对金圣叹、李贽等人品评《水浒》的重大突破。</t>
  </si>
  <si>
    <t>9787505743984</t>
  </si>
  <si>
    <t>在不经意的年纪, 遇见更好的自己</t>
  </si>
  <si>
    <t>安雨著</t>
  </si>
  <si>
    <t>没有哪一代人的青春是容易的, 虽然经历各不相同, 但那其中的苦涩和迷惘代代相通。80、90后的远行, 是为了心中那些年轻的梦想。既然不忍虚度流年, 既然青春不再迷茫, 既然选择了远方, 我们只有奋力前行, 走过人生的风风雨雨, 前方必将阳光灿烂! 本书是一本都市奋斗青年的暖心书籍, 让独自为梦想打拼的你, 找回生命的温暖。我们的人生中总有那么一段时光, 迷茫而痛苦。当你为梦想拼搏、为目标奋斗的时候, 让这本书陪伴你、温暖你、治愈你, 让你拥有坚持不懈的力量!</t>
  </si>
  <si>
    <t>9787505744028</t>
  </si>
  <si>
    <t>余生很长, 何必惊慌</t>
  </si>
  <si>
    <t>馨小空著</t>
  </si>
  <si>
    <t>本书是一本以温暖和成长为核心编织而成的枕边治愈故事书。作者用风格迥然不同的、细腻敏感的笔触, 诠释生命中的温暖和爱。本书集结了三十八个女人关于爱的故事, 轰轰烈烈发生在她们身上, 平淡是真也发生在她们身上, 爱千奇百怪, 爱千变万化, 可不离其宗的是, 遇见那个和你有着同样心跳节拍, 同样心花怒放的生命, 然后用善良的心, 去守护一份值得的爱。愿这里的故事, 能带给你的心灵片刻的温暖, 能陪着你度过一个个有星有月的夜晚。</t>
  </si>
  <si>
    <t>9787505744011</t>
  </si>
  <si>
    <t>愿你余生再无波澜, 我自悲欢</t>
  </si>
  <si>
    <t>梅莉著</t>
  </si>
  <si>
    <t>本书作者以敏锐的都市女性视角及清新温暖的笔触, 描绘出爱情的千回百转与离合悲欢, 直逼围城真相。但是你在见证真相后依然会热爱, 因为, 爱是我们疲惫生活中的一束光, 爱一个人是使自己变得更美好的一件事。缘尽时学会放手, 聪明的女人不纠缠更不绝望, 把自己一生的幸福寄托在某个人身上这是世界上最危险的事。有你, 锦上添花; 没你, 我也照样活得漂亮潇洒!</t>
  </si>
  <si>
    <t>9787505744042</t>
  </si>
  <si>
    <t>风住尘香, 你在心房</t>
  </si>
  <si>
    <t>泠艺萱著</t>
  </si>
  <si>
    <t>C913.1-49</t>
  </si>
  <si>
    <t>本书由26个有关爱情的故事组成, 作者用细腻的笔触描绘出了豆蔻年华的暗恋、一见钟情、非君不可、和说好的一辈子, 那些早早来到我们生命却匆匆而过的人。这样的人, 我们一生中没有几个, 每个却重要至极。那些在青春里给过你快乐, 给过你伤痛, 给过你温暖从而让你成长的人。有些我们向往一生携手, 有些却已与我们走失在生命的长河里。本书将带着读者们打开心里尘封的那些秘密, 去重新品味湮没在那些年的感动。</t>
  </si>
  <si>
    <t>9787505744158</t>
  </si>
  <si>
    <t>品鉴威士忌</t>
  </si>
  <si>
    <t>(美) 卢·布赖森著</t>
  </si>
  <si>
    <t>394页</t>
  </si>
  <si>
    <t>TS262.3</t>
  </si>
  <si>
    <t>本书探索了威士忌的起源, 详解了威士忌独一无二的制作过程, 并带你畅游威士忌产地, 领略不同风格的、极具代表性的威士忌。仔细聆听布莱森娓娓道来的经验之谈, 突破初始的壁垒, 你开始挑战自己的味蕾, 甚至学会自调一杯满足个人口感的曼哈顿鸡尾酒。当你得知尊尼获加黑方或者皇家芝华士与什么美食最搭时, 你将忍不住向朋友炫耀! 布赖森严谨且实用的收藏知识教会你如何去甄别一些品质卓越的威士忌, 而这些都将成为你永不过时的谈资!</t>
  </si>
  <si>
    <t>B80-49</t>
  </si>
  <si>
    <t>9787508536699</t>
  </si>
  <si>
    <t>宿眠回旋曲</t>
  </si>
  <si>
    <t>(埃及) 赫伊里·沙拉比著</t>
  </si>
  <si>
    <t>I411.45</t>
  </si>
  <si>
    <t>中阿典籍互译系列</t>
  </si>
  <si>
    <t>《宿眠回旋曲》描写了埃及革命所实施的国有化对埃及社会以及人们情感和行为造成的巨大冲击, “自由军官组织”控制了国家一切资源命脉, 自然包括新闻媒体的国有化, 在这种背景下大人物的政治投机, 小人物的自保、虚荣、勾心斗角, 作家都进行了细致的描绘。</t>
  </si>
  <si>
    <t>9787505744035</t>
  </si>
  <si>
    <t>你若不离不弃, 我必生死相依</t>
  </si>
  <si>
    <t>王国军著</t>
  </si>
  <si>
    <t>209页</t>
  </si>
  <si>
    <t>本书由58个有关爱情的故事组成, 但它不是讲述什么是最好的爱情。只是通过这些美丽的故事, 让人去领悟这样一个道理?--爱情的纽带不是其他, 而是关于精神的共同成长。在最无助和软弱时候, 有他或者她托起你的下巴, 扳直你的脊梁, 令你坚强, 并陪伴你左右, 共同承受命运。那时候, 你们之间除了爱, 还有肝胆相照的义气, 不离不弃的默契, 以及铭心刻骨的恩情。</t>
  </si>
  <si>
    <t>9787511550774</t>
  </si>
  <si>
    <t>治国方略基本方略十四讲</t>
  </si>
  <si>
    <t>金民卿等著</t>
  </si>
  <si>
    <t>258页</t>
  </si>
  <si>
    <t>不忘初心牢记使命新时代讲党课系列</t>
  </si>
  <si>
    <t>本书主要是对新时代坚持和发展中国特色社会主义的基本方略的阐述。内容包括: 坚持党对一切工作的领导、坚持以人民为中心、坚持全面深化改革、坚持新发展理念、坚持人民当家作主、坚持全面依法治国、坚持社会主义核心价值体系、坚持在发展中保障和改善民生、坚持人与自然和谐共生、坚持总体国家安全观、坚持党对人民军队的绝对领导、坚持“一国两制”和推进祖国统一、坚持推动构建人类命运共同体和坚持全面从严治党十四讲内容。有助于广大党员干部不忘初心牢记使命, 深入理解新时代坚持和发展中国特色社会主义的基本方略。</t>
  </si>
  <si>
    <t>9787511555922</t>
  </si>
  <si>
    <t>群书治要</t>
  </si>
  <si>
    <t>(唐) 魏征 ... [等] 编</t>
  </si>
  <si>
    <t>《群书治要》是唐太宗李世民 (公元599年-649年) 于贞观初年令谏官魏征及虞世南等, 整理历代帝王治国资政史料, 撷取六经、四史、诸子百家中有关修身、齐家、治国、平天下之精要, 汇编成书。上始五帝, 下迄晋代, 自一万四千多部、八万九千多卷古籍中, “采摭群书, 剪截淫放”, 于贞观五年 (631年) 编辑成书, 计六十五部约五十余万言, 取名为《群书治要》。《群书治要360》是编辑组从《群书治要》中挑选并整理为六个大纲: 君道、臣术、贵德、为政、敬慎、明辨, 从中选取了既切合当代社会需要, 而又精辟简明的短文, 共360段, 并译为白话。该书实为一部“用之当今, 足以鉴览前古; 传之来叶, 可以贻厥孙谋”的治世宝典。可称是“中华传统文化的精粹集成, 世代治国安民的经验汇编; 儒家‘修、齐、治、平’的理论大纲; 大唐‘贞观之治’的施政指南; 当今领导干部的从政参考; 构建和谐社会的必备读本”。</t>
  </si>
  <si>
    <t>9787511722669</t>
  </si>
  <si>
    <t>阎肃老人讲唐诗</t>
  </si>
  <si>
    <t>阎肃口述</t>
  </si>
  <si>
    <t>本书根据我国著名词作家阎肃先生晚年讲解唐诗的录音整理而成。阎肃先生自小与唐诗为伴, 他作词受到了唐诗很大的影响。本书讲述了唐诗里的故事, 从细微处切入, 从容又有意趣地讲述了唐诗的意境、人生哲理, 非常生动地传达了中国传统文化在人生中的积极意义。</t>
  </si>
  <si>
    <t>9787811426380</t>
  </si>
  <si>
    <t>伊娃之约</t>
  </si>
  <si>
    <t>穆春英著</t>
  </si>
  <si>
    <t>这是精选作者多年来创作的诗歌和散文组成的一部文艺作品集。以对生活、对事物的美好向往为描写方向, 突出作者对生活的无限热爱之情。以期通过这部作品, 可以从一个侧面反映出积极向上、热气腾腾的美好新时代的新生活的剪影。</t>
  </si>
  <si>
    <t>9787569924268</t>
  </si>
  <si>
    <t>十字军东征简史</t>
  </si>
  <si>
    <t>(法)米肖，(法)普茹拉著</t>
  </si>
  <si>
    <t>K56</t>
  </si>
  <si>
    <t>《十字军东征简史》是一部清楚地描写了宏伟历史的作品。在这部厚重的作品中，再现了圣十字战争的场景，并循序渐进地阐述了战争的起源和爆发，持续和衰落；既全面地阐释了历史理论，又叙述了古老的欧洲反对亚洲的战争行动，深刻刻画出人物与民族特征的道德轮廓，形象地描画出真实事件的细节、表象和变化。《十字军东征简史》为米绍和历史学家普茹拉合著的十字军东征的简史，以米绍的《十字军东征》为底本，保留了主要的历史事件和战争过程，是目前国内翻译界相对专业的有关十字军东征的专著。</t>
  </si>
  <si>
    <t>9787569919738</t>
  </si>
  <si>
    <t>刺局(套装6册)</t>
  </si>
  <si>
    <t>6</t>
  </si>
  <si>
    <t>刺王局</t>
  </si>
  <si>
    <t>圆太极著</t>
  </si>
  <si>
    <t>离恨谷，一个神秘而庞大的刺杀组织，始祖为天下第一刺客要离，曾残身杀妻设局，刺杀了天下第一勇士庆忌。门中谷生、谷客运用中匪夷所思，离恨谷所接刺活全是一杀即成。但这次他们收到一份追恨帖，他们知道，这个刺活如果真要做得圆满，布局的人力、人命、财物、时间都会是自古第一。为了离恨谷所遵循的信念和信誉，他们决定再行刺局，以前无古人、后无来者的巨大布局和无穷杀技去刺杀。这是改天换地的绝妙一刺，它将如何实施？</t>
  </si>
  <si>
    <t>9787569919721</t>
  </si>
  <si>
    <t>气杀局</t>
  </si>
  <si>
    <t>9787569919714</t>
  </si>
  <si>
    <t>局外局</t>
  </si>
  <si>
    <t>9787569919707</t>
  </si>
  <si>
    <t>截杀局</t>
  </si>
  <si>
    <t>9787569919691</t>
  </si>
  <si>
    <t>赌杀局</t>
  </si>
  <si>
    <t>9787569919684</t>
  </si>
  <si>
    <t>即兴局</t>
  </si>
  <si>
    <t>9787569918939</t>
  </si>
  <si>
    <t>双峰</t>
  </si>
  <si>
    <t>(美) 马克·弗罗斯特著</t>
  </si>
  <si>
    <t>1套</t>
  </si>
  <si>
    <t>本书是一本以档案为主要视觉呈现的科幻推理小说, 内容形式别具一格, 出版以来在世界范围内取得了优秀的销售成绩。小说讲述了一个名叫双峰的小镇发生的许多神秘事件, 通过主人公库伯探员一层层的调查和研究, 最终发现是外星智慧生物与当地人类在做交流。小说将现实世界中的科幻学与美国现代史完美地融在一起, 通过一系列绝密档案带领读者继续探寻和解答隐藏于双峰镇的奇事异闻, 不仅情节有趣, 还能学到北美洲的历史知识, 是不可多得的优秀流行小说作品。</t>
  </si>
  <si>
    <t>9787568911375</t>
  </si>
  <si>
    <t>朗西埃</t>
  </si>
  <si>
    <t>(法) 让-菲利普·德兰蒂编</t>
  </si>
  <si>
    <t>B565.59</t>
  </si>
  <si>
    <t>思想家和思想导读丛书</t>
  </si>
  <si>
    <t>这是一本运用关键词的形式梳理当代法国哲学大师雅克·朗西埃思想的学术导读书。编者让-菲利普·德昂蒂, 给出了朗西埃的几个关键概念, 并汇集了各个领域的专家针对这些概念所写的介绍性文章。在此, 读者能看到不同观点和思想的碰撞和交锋。</t>
  </si>
  <si>
    <t>9787568910774</t>
  </si>
  <si>
    <t>身体图景</t>
  </si>
  <si>
    <t>(美) 尼古拉斯·米尔佐夫著</t>
  </si>
  <si>
    <t>J064</t>
  </si>
  <si>
    <t>拜德雅·视觉文化丛书</t>
  </si>
  <si>
    <t>本书追溯了从十八世纪至当代西方艺术对人体的表现的发展变迁, 涵盖了绘画、雕塑、摄影、影视作品等门类。书中从各种跨越时间与地域的艺术作品实例出发, 以审视与反思的角度探讨了性别、政治、技术等元素与身体艺术的相互影响。书中的讨论围绕西方艺术史中的一个核心主题展开, 即人类身体之美形。本书开篇犀利地指出, 西方古典美学对完美身体的定义是建立在白人中心主义之上。随后, 本书按年代顺序, 逐一分析了十八至二十世纪艺术界描绘完美身体的几个典型。而本书最后两章, 则指出西方对完美身体的想象也依托着与所谓不完美他者的对比, 作者以此为基础展开了对白人中心主义观念的批判。</t>
  </si>
  <si>
    <t>9787568910545</t>
  </si>
  <si>
    <t>宇宙波澜</t>
  </si>
  <si>
    <t>(美) 弗里曼·J.戴森著</t>
  </si>
  <si>
    <t>微百科丛书</t>
  </si>
  <si>
    <t>本书记述了著名科学家如奥本海默、费曼、泰勒等人的观点与成就, 介绍了核反应堆、生命科技以及太空探索等方面的研究历程与争议, 是一代量子力学巨擎弗里曼·戴森的经典科学传记, 凝聚了他对科技与人类前途的人文思考与省思。</t>
  </si>
  <si>
    <t>9787568910538</t>
  </si>
  <si>
    <t>最初三分钟</t>
  </si>
  <si>
    <t>(美)史蒂文·温伯格(StevenWeinberg)著</t>
  </si>
  <si>
    <t>P159.3</t>
  </si>
  <si>
    <t>本书描述了大爆炸后数秒至几分钟乃至一年的宇宙形态及其变化过程，主要涉及当前宇宙的大尺度结构、关于漩涡形星云的性质、遥远星系的红移的发现及其与距离的相依性，并讨论了爱因斯坦、德西特、勒梅特和弗里德曼的广义相对论宇宙模型等问题。</t>
  </si>
  <si>
    <t>9787568910514</t>
  </si>
  <si>
    <t>反物质</t>
  </si>
  <si>
    <t>(英) 弗兰克·克洛斯著</t>
  </si>
  <si>
    <t>P14-49</t>
  </si>
  <si>
    <t>《反物质》的作者弗兰克是牛津大学物理学教授, 长期从事物理学的科普写作。他在本书中以科幻类影视剧中出现的反物质炸弹为切入点, 以问题带动读者的兴趣和思考, 在讲述科学家的探索和发现时恰当地结合相关的科学实验、实例及现象, 用通俗的语言介绍了人类对反物质逐步深入的研究历程, 让读者能清楚地了解反物质的存在、产生、湮灭、存储、利用及影响等科学知识。本书对帮助读者了解物质的起源及其结构有重要的意义。</t>
  </si>
  <si>
    <t>9787566713438</t>
  </si>
  <si>
    <t>一个城市的记忆</t>
  </si>
  <si>
    <t>沈小丁著</t>
  </si>
  <si>
    <t>K992.5</t>
  </si>
  <si>
    <t>本书收集18幅上至汉代下至民国时期的长沙珍稀老地图，辅以18篇详解文字；继而以地图为蓝本，以及50余幅裁切的长沙城区局部地图、少量街巷老照片，以101篇文字记录长沙百条老街小巷，讲述长沙历史与文化，解读长沙城市变迁史。</t>
  </si>
  <si>
    <t>9787564829469</t>
  </si>
  <si>
    <t>失落的自我</t>
  </si>
  <si>
    <t>吴杨义著</t>
  </si>
  <si>
    <t>湖南师范大学出版社</t>
  </si>
  <si>
    <t>本书由导论与五个章节组成。导论对本书所讨论的问题以及对问题的解决思路给出了大致的介绍, 第一章是“我是什么 —— 从个人同一性问题谈起”, 梳理和诊断当前个人同一性问题研究的难点 ; 第二章是“丹尼特: 作为叙事重心的自我”, 评析丹尼特关于自我的叙事重心理论及其合理性 ; 第三章是“作为经验的自我”, 评析梅辛格的表征主义自我理论 ; 第四章是“自我与意识经验的反身性”, 评析伊斯梅尔关于自我的信息动力学理论 ; 第五章是“失落的自我”, 结合前文关于自我的去实体化理论, 提出核心观点。</t>
  </si>
  <si>
    <t>9787564230722</t>
  </si>
  <si>
    <t>果道</t>
  </si>
  <si>
    <t>作者 (日) 冲村香奈美</t>
  </si>
  <si>
    <t>78页</t>
  </si>
  <si>
    <t>20</t>
  </si>
  <si>
    <t>TS971.2(313)</t>
  </si>
  <si>
    <t>本书通过向工匠们特别定制的那些工具和器皿以及一举一动所到之处的精雕细琢, 把和果子升华到了一款具有高度艺术鉴赏性的作品, 引人入胜、扣动人心, 这才是三堀的创作目的所在。</t>
  </si>
  <si>
    <t>9787564230241</t>
  </si>
  <si>
    <t>声律启蒙</t>
  </si>
  <si>
    <t>李凯编注</t>
  </si>
  <si>
    <t>新编国学基本教材</t>
  </si>
  <si>
    <t>《声律启蒙》是一本训练儿童应对、掌握声韵格律的启蒙读物。《声律启蒙》和《笠翁对韵》一样, 也是按韵分编, 包罗天文、地理、花木、鸟兽、人物、器物等的虚实应对。从单字对到双字对, 三字对、五字对、七字对到十一字对, 声韵协调, 琅琅上口, 大家从中可以得到语音、词汇、修辞的训练。</t>
  </si>
  <si>
    <t>9787564230234</t>
  </si>
  <si>
    <t>千家诗选读</t>
  </si>
  <si>
    <t>陆有富编注</t>
  </si>
  <si>
    <t>I222.72</t>
  </si>
  <si>
    <t>本书从《千家诗》中选录各类体裁作品57首, 所选诗诗歌注重诗人内心之感发与呤诵之声调。其中五言绝句10首、七言绝句17首、五言律诗15首、七言律诗15首, 每类按照时代先后编排, 并加以注释、赏析, 每首诗后还附有文史链接及相关问题。</t>
  </si>
  <si>
    <t>9787564230166</t>
  </si>
  <si>
    <t>诗词格律</t>
  </si>
  <si>
    <t>本书以大家耳熟能详的经典诗词为分析对象, 通过对诗词文本的赏析, 讲述相关的声律、单韵知识, 对孩子们进行声律启蒙。在编排顺序上, 本书先五言后七言, 从易到难, 由简入繁, 重点讲述绝句和律诗的格律。</t>
  </si>
  <si>
    <t>9787564230111</t>
  </si>
  <si>
    <t>宋词选读</t>
  </si>
  <si>
    <t>毛文琦编注</t>
  </si>
  <si>
    <t>本书选录了24首北宋词、12首南宋词和12首唐五代的词, 将注释和赏析结合, 使学生细细体会那些美好词句的同时, 尽可能走近历史上那些有血有肉的词人, 体会他们的思想感情, 深入了解那段历史。通过多查阅资料, 丰富学生的语文知识, 提升文学修养。</t>
  </si>
  <si>
    <t>9787564230067</t>
  </si>
  <si>
    <t>唐宋文选</t>
  </si>
  <si>
    <t>介江岭编注</t>
  </si>
  <si>
    <t>I264</t>
  </si>
  <si>
    <t>本书从唐宋文章中拣择英华。以初唐、盛唐、中唐、晚唐、北宋、南宋为时间段, 以各时期的名家为代表, 挑选能呈现他们思想精神的文章加以译注, 并辅以相关的文史链接, 以便读者初步了解唐宋文章的意味。</t>
  </si>
  <si>
    <t>9787564229290</t>
  </si>
  <si>
    <t>红楼梦与中国传统文化</t>
  </si>
  <si>
    <t>柳岳梅主编</t>
  </si>
  <si>
    <t>I207.411</t>
  </si>
  <si>
    <t>财经类高等学校“十三五”通识教育规划教材</t>
  </si>
  <si>
    <t>本书以《红楼梦》文本释读为基础, 向学生系统阐述中国文学、历史、文化的基础知识, 提高大学生的人文素养, 开拓阅读视野, 丰富知识体系, 引导学生形成纵深思考的能力。</t>
  </si>
  <si>
    <t>9787562083665</t>
  </si>
  <si>
    <t>上升阶梯</t>
  </si>
  <si>
    <t>徐航著</t>
  </si>
  <si>
    <t>中国政法大学优秀博士学位论文丛书</t>
  </si>
  <si>
    <t>施特劳斯在其成熟时期所写的《自然权利与历史》一书, 为了表达其对自然法论的上升与下降的逻辑内在一致性, 采用了循环的书写结构, 恰如其分地用自然法论阐释了赫拉克里特著名论断的合理性。如果结合施特劳斯的全部论著, 深入解读其蕴含的深意, 我们就可以发现自然法从诸神之争, 哲学的产生, 到政治哲学的降临, 经过体系化的政治学, 再到神学背景的自然法论, 终于下降为现代自然法论, 经过实证主义与历史主义最后坠落到虚无主义的深渊。这个下降的过程, 对施特劳斯来说是已经过去了的历史, 他真正面对的是20世纪唯一的哲人海德格尔, 是海德格尔力图阻挡自然法论向虚无主义深渊下降与坠落的同时, 加速了自然法论的虚无化进程。</t>
  </si>
  <si>
    <t>9787562083450</t>
  </si>
  <si>
    <t>写给学生的法理论</t>
  </si>
  <si>
    <t>(德)克劳斯·阿多迈特，(德)苏珊·汉欣著</t>
  </si>
  <si>
    <t>D90</t>
  </si>
  <si>
    <t>“法哲学与法理论口袋书系列”译丛</t>
  </si>
  <si>
    <t>第一作者为柏林自由大学法学院荣休教授，德语著名刊物《法理论》的创始人。本书是写给法学院新生的，作者认为学生们应当掌握规范理论、法学方法论和法政策学三部分，逐次予以内容陈述，并且在书末附有相关知识点总结和文献，供学生使用。</t>
  </si>
  <si>
    <t>9787561093221</t>
  </si>
  <si>
    <t>图书馆的数字人文实现模式研究</t>
  </si>
  <si>
    <t>宫平著</t>
  </si>
  <si>
    <t>G250.7</t>
  </si>
  <si>
    <t>数字人文是计算机学科和人文学科交叉研究的一个新领域，是在计算人文和人文计算(Humanities Computing)的基础上跨学科融合的结果。宫平同志的博士论文《图书馆的数字人文实现模式研究》正是基于此进行的有关问题的树立和探讨。论文站在国际视野考虑图书馆的数字人文问题，落脚点放在我国图书馆。</t>
  </si>
  <si>
    <t>9787561091661</t>
  </si>
  <si>
    <t>图书馆全民阅读推广实践与探究</t>
  </si>
  <si>
    <t>于欣田编著</t>
  </si>
  <si>
    <t>G259.2</t>
  </si>
  <si>
    <t>本书以抚顺市图书馆开展全民阅读推广工作中的实际案例为基础, 详细介绍了图书馆开展的各类推广活动从策划准备到组织实施的一系列具体流程, 并深入分析各类阅读推广活动取得的效果与存在的不足, 并总结强调了全民阅读对促进城市文化服务水平的提高、推动城市的文化发展中的重要意义。</t>
  </si>
  <si>
    <t>9787560880754</t>
  </si>
  <si>
    <t>漏洞</t>
  </si>
  <si>
    <t>齐向东著</t>
  </si>
  <si>
    <t>本书通过通俗易懂的语言和真实的案例, 对网络安全的来龙去脉进行了梳理。同时本书也是作者齐向东根据过去十几年的从业经历, 围绕网络安全领域的本源、基本构成、关键要素和未来趋势, 对网络安全产业的总结和思考。齐向东所带领的360企业安全集团将凭借团队的专业与力量, 成为网络安全的守卫者。</t>
  </si>
  <si>
    <t>9787560880419</t>
  </si>
  <si>
    <t>向邬达克致敬</t>
  </si>
  <si>
    <t>方毓强著</t>
  </si>
  <si>
    <t>K835.156.16</t>
  </si>
  <si>
    <t>本书以大量第一手资料, 比较全面介绍了匈牙利建筑师邬达克在上海的活动, 首度披露了大量珍稀材料。从1918年抵沪到1947年离沪, 邬达克在上海的30年留下了大量的重要作品, 成为上海重要的建筑遗产, 构成了城市日常记忆的一部分。</t>
  </si>
  <si>
    <t>9787560880105</t>
  </si>
  <si>
    <t>创业路上的九个坑</t>
  </si>
  <si>
    <t>主编戴大勇, 裴晓霖</t>
  </si>
  <si>
    <t>153页</t>
  </si>
  <si>
    <t>创业基金会</t>
  </si>
  <si>
    <t>本书通过对以同济大学等著名高校学生创业团队的采访, 归纳出九个创业者最容易遇到的弯路, 俗称创业的“坑”。书中选取其中最具代表性的30个创业团队, 进行深入采访, 以创业中走过的弯路 (坑) 为主题, 来组织内容, 有理论总结和案例分析, 而不只是创业者的访谈。</t>
  </si>
  <si>
    <t>9787560878843</t>
  </si>
  <si>
    <t>结构化的技术写作与内容管理</t>
  </si>
  <si>
    <t>刘阳著</t>
  </si>
  <si>
    <t>H152.3</t>
  </si>
  <si>
    <t>技术写作在国外已有多年的历史, 但在中国还是个新兴的专业和研究方向。技术写作是技术传播的一种手段, 是用信息的传递来帮助用户完成任务, 或者协助用户做出决定。技术信息就是一个高科技公司的血液, 技术信息的架构、写作和管理, 对企业来说非常重要。</t>
  </si>
  <si>
    <t>9787560877938</t>
  </si>
  <si>
    <t>汽车产业分析</t>
  </si>
  <si>
    <t>符钢战 ... [等] 编著</t>
  </si>
  <si>
    <t>F407.471</t>
  </si>
  <si>
    <t>同济大学新能源汽车产业化研究中心</t>
  </si>
  <si>
    <t>本书由“汽车产品与产业分析”“汽车行业竞争力分析”“汽车应用环境分析”三部分组成。首先, 从产业经济学的角度, 对汽车产业链、汽车产业的空间布局、汽车企业的市场竞争策略等进行分析; 其次, 从汽车工程专业的角度, 对汽车产品、汽车技术、汽车技术的未来发展趋势进行分析, 以及由此带来的汽车产业的变革和重构; 最后, 运用多种综合评价方法, 对汽车产业竞争力、新能源汽车产业进行综合评价。</t>
  </si>
  <si>
    <t>西安交通大学出版社</t>
  </si>
  <si>
    <t>9787560442136</t>
  </si>
  <si>
    <t>赠予死亡</t>
  </si>
  <si>
    <t>(法) 雅克·德里达著</t>
  </si>
  <si>
    <t>精神译丛</t>
  </si>
  <si>
    <t>本书是法国当代最重要的哲学家德里达的最后一部著作。该书通过解读《圣经》中关于亚伯拉罕和以撒的一段经文, 考察了理性、宗教和责任的关系, 并进而将这些问题与海德格尔、列维纳斯、基尔克果等思想家的论述相联系和比较。在人的有限性的规定下, 死亡如何限定和打开了责任的可能性, 如何处理宗教律令和此世生活的不同伦理向度的关系, 如何在当代的技术语境下思考与他者的关系 —— 这些在德里达早前著作中出现过的议题, 在本书中都得到了充分的展开。</t>
  </si>
  <si>
    <t>9787560442068</t>
  </si>
  <si>
    <t>中华根 民族魂</t>
  </si>
  <si>
    <t>星火篇</t>
  </si>
  <si>
    <t>梁星亮编著</t>
  </si>
  <si>
    <t>K294.1</t>
  </si>
  <si>
    <t>《星火篇》分五部分回顾了近代陕西历史的重要转折点和红色革命。包括辛亥革命中相应武昌起义的于右任、井勿幕 ; 西北的革命春雷 —— 渭华起义 ; 苏维埃革命根据地 ; 抗战中浴血奋战的陕西勇士 ; 革命灯塔的红色延安 ; 本书再现了陕西近代史上的峥嵘岁月和红色革命。</t>
  </si>
  <si>
    <t>9787560441221</t>
  </si>
  <si>
    <t>文化篇</t>
  </si>
  <si>
    <t>赵明主编</t>
  </si>
  <si>
    <t>130页</t>
  </si>
  <si>
    <t>《文化篇》分为六部分介绍陕西地方文化和文明, 包括文化教育、文学艺术、科学技术、宗教文化、民间艺术、地域文化六部分, 提纲挈领地介绍了中华文化的根源 —— 陕西的地域文化, 旨在加强青少年对中华传统文化的学习, 增强青少年的民族自尊心和自豪感。</t>
  </si>
  <si>
    <t>9787560441177</t>
  </si>
  <si>
    <t>盛世篇</t>
  </si>
  <si>
    <t>《盛世篇》重点介绍了在陕西建都的我国古代的周、秦、汉、唐文明。包括礼乐教化的周文明 ; 一统天下的秦文明 ; 铁马雄风的汉文明 ; 鼎盛辉煌的唐文明 ; 誉满世界的帝王之都 —— 长安 ; 渭北高原上的文化遗存 —— 帝陵。本书通过介绍我国古代盛世文明, 增强青少年的民族自尊心和自豪感。</t>
  </si>
  <si>
    <t>9787560441160</t>
  </si>
  <si>
    <t>山川篇</t>
  </si>
  <si>
    <t>58页</t>
  </si>
  <si>
    <t>《山川篇》以介绍陕西的自然地理为主体, 分为五章, 重点介绍了巍峨的秦岭 ; 江河纵横包括黄河、渭河、汉水、八水润长安 ; 多貌的地样, 包括黄土高原、毛乌素沙漠、湿地湖泊、关中平原 ; 生态文明的建设。通过对陕西自然地理的介绍, 加强青少年对陕西自然地理的了解, 深入环保理念。</t>
  </si>
  <si>
    <t>9787558221774</t>
  </si>
  <si>
    <t>半生蹉跎</t>
  </si>
  <si>
    <t>邹建平著</t>
  </si>
  <si>
    <t>本书为长篇小说，以20世纪70年代为背景，叙事时间跨度长达半个世纪，塑造了韩江雪和沈娅菲在其中的命运沉浮，既是为作者和同学朋友们的青春岁月做见证，也是为曾经影响一代中国人的“上山下乡”运动所造就的悲欢离合写下历史的记载。</t>
  </si>
  <si>
    <t>9787556120260</t>
  </si>
  <si>
    <t>舆论的脾气</t>
  </si>
  <si>
    <t>赵强著</t>
  </si>
  <si>
    <t>C912.63-53</t>
  </si>
  <si>
    <t>本书力求针对性和系统性, 以尽可能通俗易懂的行文方式, 点评舆论事件, 科普舆论现象, 分析舆论策略, 论述舆论安全。这二十篇札记, 由浅入深, 由表及里, 既可以是普通读者了解舆论现象的闲书, 也可以是舆论工作者盘点舆论工作的参考, 还可以是专家学者探讨舆论安全的资料。</t>
  </si>
  <si>
    <t>9787556120208</t>
  </si>
  <si>
    <t>中部地区本科高校人文社会科学科研投入产出效率研究</t>
  </si>
  <si>
    <t>吕连菊，阚大学著</t>
  </si>
  <si>
    <t>目前，各国都在不断增加高校科研投入，包括高校自然科学领域和人文社会科学领域的科研投入，但部分学者发现高校增加的科研投入并未使得科研产出成比例增加，高校科研产出效率并不理想。因此，如何提高高校科研产出成为了一个亟需解决的问题。本书将以中部地区本科高校为对象，研究人文社会科学科研投入产出效率，据此提出人文社会科学该如何提高科研产出的对策建议。</t>
  </si>
  <si>
    <t>9787556116539</t>
  </si>
  <si>
    <t>民主集中制百年启思</t>
  </si>
  <si>
    <t>黄百炼著</t>
  </si>
  <si>
    <t>D262.11</t>
  </si>
  <si>
    <t>民主集中制是党的根本组织原则, 是党内政治生活正常开展的重要制度保障, 任何组织和个人在任何情况下都不允许以任何理由违反这项制度。本书用史论结合的方式, 回顾民主集中制创建110多年以来, 特别是在中国坚持和发展这一组织制度以来, 其在党的建设中的地位、作用、基本内涵和基本要求等, 有助于广大党员读者深入了解其基本内核, 始终做到坚持民主基础上的集中、集中领导下的民主, 进一步增强广大党员干部党性素养不断提高, 使各级党委 (党组) 主要负责同志发扬民主、善于集中、敢于担责的自觉意识。</t>
  </si>
  <si>
    <t>9787554131091</t>
  </si>
  <si>
    <t>六月荷</t>
  </si>
  <si>
    <t>刘美健著</t>
  </si>
  <si>
    <t>102页</t>
  </si>
  <si>
    <t>《六月荷》是诗人刘美健的诗歌集。诗歌取于日常生活的场景和经验，立足于自然、乡土，常常取大自然的意象如雨、风、草、树、麻雀、荷、麦浪、村庄等，意境清新、透亮，却又蕴含着笃定、利落的力量，表达了诗人对自然和生活的热爱，对人生的思考。诗人对自然的爱和观察构成了诗歌的主要部分，整个诗集分为5个部分，分别为：《流淌》《布谷鸟》《风筝》《草原》《鹊桥》，诗人的文笔优美灵动，语言纯澈简白。</t>
  </si>
  <si>
    <t>9787553513386</t>
  </si>
  <si>
    <t>天呈漫话天呈</t>
  </si>
  <si>
    <t>天呈著</t>
  </si>
  <si>
    <t>本书是漫画家沈天呈的自传。天呈将自己的人生经历、自己的漫画创作经历, 通过一幅幅有代表性的漫画串联起来。有文有图, 自说自画, 语言风趣生动, 漫画犀利幽默, 是一部独特的妙趣横生的人物传记。</t>
  </si>
  <si>
    <t>443页</t>
  </si>
  <si>
    <t>9787552022650</t>
  </si>
  <si>
    <t>意外地哲学思考</t>
  </si>
  <si>
    <t>(法) 贝尔纳·斯蒂格勒著</t>
  </si>
  <si>
    <t>媒体与技术哲学</t>
  </si>
  <si>
    <t>本书是当代法国最重要的技术及媒体哲学家贝尔纳·斯蒂格勒 (BernardStielger) 和巴黎第十大学哲学教授埃利?杜灵的访谈录, 此书不但覆盖了斯蒂格勒最精要的思想, 包括《技术与时间》中所奠基的技术哲学和他对资本主义操纵媒体的批判, 而且详细讨论了他的哲学思考方法--经由意外与缺失。这本书是进入斯蒂格勒思想的不二途径。</t>
  </si>
  <si>
    <t>9787552022544</t>
  </si>
  <si>
    <t>众神在上</t>
  </si>
  <si>
    <t>苏迪著</t>
  </si>
  <si>
    <t>I267.4</t>
  </si>
  <si>
    <t>直到你遇上这本书。作者在尼泊尔的村镇间一路迁徙, 镜头延伸到幽暗的历史中, 又囊括在普通人之中的琐细见闻, 以冷峻的幽默沉着道来。这是一本不寻常的游记, 因为它在描写“寻常”。没有爆破式的焦点与情绪, 在寻常之中, 揭示不寻常--旅行不再是一场对焦精准的摄影, 而是结合历史与日常的比尔布莱森式的漫步, 书中那些让人忍俊不禁的故事, 更多的时候能让我们看到他在叙述中的精心打造的文学性的叙事。作者毫不掩饰这种旅行途中自己的种种感受, 这正是一个真正的旅人的本色。勇敢地面对旅行中的未知、不定、苦楚和无常, 并且甘之如饴, 视之为人生的必然态度, 使人再次领略体会了久违的与未知打交道、和不定为邻并泰然自若的智慧。作者在旅行中收获了当地人对快乐的理解, 更领略到旅行本身带来的未知的快乐。</t>
  </si>
  <si>
    <t>9787550724105</t>
  </si>
  <si>
    <t>简单管理</t>
  </si>
  <si>
    <t>冯祯祥著</t>
  </si>
  <si>
    <t>简单管理就是在“目标”和“实现目标”的两点之间, 找到一条直线的理性管理方式, 就是要寻找最直接、最有效的方式, 来提升企业的盈利能力和发展能力。简单管理的核心价值就是化繁为简、聚焦重点、倍增效率, 着重解决管理效率、盈利能力和持续发展问题, 帮助企业减负增效, 倍增利润。简单管理的精髓就是“保持一次就做好”。一次不做好, 问题就复杂, 就要耗费大量的时间和资源来弥补“一次没做好”的损失和代价。简单管理实践应用的程序就是寻找复杂, 化繁为简, 避免复杂; 建立一个卓越、简单、高效、健康的运行机制。</t>
  </si>
  <si>
    <t>9787550724082</t>
  </si>
  <si>
    <t>葫芦记</t>
  </si>
  <si>
    <t>田粟著</t>
  </si>
  <si>
    <t>I277.5</t>
  </si>
  <si>
    <t>这是一篇民间神话故事。故事发生在南粤罗浮山下, 讲述了乡村男孩豆丁的一段神奇遭遇。豆丁在放牧时, 无意间在一座石塔的废墟中发现了一个玉葫芦。让豆丁始料未及的是, 这个玉葫芦竟是一千多年前葛洪修炼成仙时遗留下的宝物, 是连接仙界与凡间的一条隧道。通过葫芦口这条隧道, 豆丁去了仙界, 经历了一次惊心动魄、妙趣横生的仙境之旅。本书政治观点正确, 符合出版管理条例的要求。</t>
  </si>
  <si>
    <t>9787550721319</t>
  </si>
  <si>
    <t>人生的智慧</t>
  </si>
  <si>
    <t>本册主编胡立根</t>
  </si>
  <si>
    <t>G634.333</t>
  </si>
  <si>
    <t>青少年核心素养经典阅读课</t>
  </si>
  <si>
    <t>本书着眼于对人、人生及人生智慧等问题进行追问与思考, 列举出古今中外的智者对上述问题经验的、哲学的及宗教的精美回答。阅读本书, 能激发你对人的本质、人生意义及人生境界等问题的深层探索, 从而让你的人生变得宁静、丰盈而深邃。</t>
  </si>
  <si>
    <t>9787550721302</t>
  </si>
  <si>
    <t>审美的盛宴</t>
  </si>
  <si>
    <t>当我们被尘世的喧嚣缠绕, 被人生的困境挫顿, 面对生活的苟且, 我们更想去寻找美, 寻找诗意和远方! 来吧, 亲爱的朋友, 让我们从逼仄局促的时空中抽身, 赴一场审美的盛宴, 寻觅精神的家园, 回归心灵的宁静, 重获灵魂的自由。</t>
  </si>
  <si>
    <t>9787550721272</t>
  </si>
  <si>
    <t>智者的哲思</t>
  </si>
  <si>
    <t>本册主编陶波</t>
  </si>
  <si>
    <t>哲学是什么? 哲学就是“爱智慧”。爱智慧不只是强调思考的结果, 更强调思考的过程, 智慧地思考帮助我们看清自身与社会、现在与未来。可见, 哲学不是深奥抽象的远离生活的悬于空中的楼阁; 而是根植于生活, 是我们对生活与世界的思索。本书为读者展示了一个与我们的日常生活和身边世界息息相关的多姿多彩的哲学世界。</t>
  </si>
  <si>
    <t>9787550721258</t>
  </si>
  <si>
    <t>自然的密码</t>
  </si>
  <si>
    <t>本册主编王涛</t>
  </si>
  <si>
    <t>人与自然的关系是怎样的? 人与万物该如何相处? 带着这两个困惑, 我们选编了这册文稿。其中既有文人对自然的赞美, 也有哲人对自然的沉思。让我们在审美的享受中, 在思考的愉悦中, 去欣赏自然, 理解自然, 反思自我, 提升自我。</t>
  </si>
  <si>
    <t>9787550721241</t>
  </si>
  <si>
    <t>历史的声音</t>
  </si>
  <si>
    <t>有没有这样一本书: 阅读它, 可把握人类历史的经纬, 神遇改变人类历史的巨人, 体验人类历史的风云, 触摸人类心脏的搏动, 聆听人类灵魂深处的声音, 还可引人辨识历史的真伪, 历史与文学的差异, 指导人如何研究历史, 启发人思索阅读历史的价值和意义, 而且, 没有卷帙浩繁, 故弄玄虚, 有的只是简洁明快, 脉络清晰? 本书正是这样一本书。</t>
  </si>
  <si>
    <t>9787550721234</t>
  </si>
  <si>
    <t>家园的守望</t>
  </si>
  <si>
    <t>本册主编谭轶珊</t>
  </si>
  <si>
    <t>一个个友爱默契的家, 走出一个个自信自强的孩子; 一块传统优秀的乡土, 滋养一个个纵横四海的家族; 一个底蕴深厚文明自信的国度, 传承一代代优秀文化, 传播一颗颗文明火种。本书将带领你探寻家庭温馨幸福的密码, 从纵横四海、影响深远的大家族中感受一个个巨人的成长, 从土地和现代生活的剥离中体会一代代中国人对乡土故国的深情, 从民族作家作品中感知民族文化的异彩纷呈。</t>
  </si>
  <si>
    <t>9787550721227</t>
  </si>
  <si>
    <t>情感的咏叹</t>
  </si>
  <si>
    <t>本册主编谢运高</t>
  </si>
  <si>
    <t>“问世间, 情为何物, 直教生死相许? ”任何理由都不能成为压抑、扭曲、替代、湮没人类情感的理由。因为只有心田和人际贮满情感, 我们才能领略生活的乐趣, 成为幸福的人。本书立足于亲情友情爱情, 精选精悍、灵动、智慧的名家经典文字, 以期让读者关注、体验、思考世间情感, 并伴随着成长的脚步, 使情感更健康、丰富、持久、高尚、美好, 最终收获丰盈饱满的人生。</t>
  </si>
  <si>
    <t>9787549717613</t>
  </si>
  <si>
    <t>我的智慧成语世界</t>
  </si>
  <si>
    <t>《中国成语大会》栏目组编著</t>
  </si>
  <si>
    <t>辽宁民族出版社</t>
  </si>
  <si>
    <t>H136.31-49</t>
  </si>
  <si>
    <t>中国成语大会</t>
  </si>
  <si>
    <t>本系列图书所选成语均来自“中国成语大会”词库，汉文版图书由接力出版社出版。每本书按日常生活、读书学习、为人处世、道德修养、财富与管理、机智谋略等六大智慧主题编排。书中每个成语从知识、文化、应用三个角度切入：“智慧之源”考证成语典故、来龙去脉；“智慧解码”由专家独辟蹊径，妙语点评；“智慧语林”，举一反三，诠释近义、反义成语，并作易错提示，构建智慧谱系。</t>
  </si>
  <si>
    <t>9787547729748</t>
  </si>
  <si>
    <t>世界杯官方传记</t>
  </si>
  <si>
    <t>国际足联世界足球博物馆著</t>
  </si>
  <si>
    <t>G843.732</t>
  </si>
  <si>
    <t>《世界杯官方传记》，是唯一由国际足联官方出品的世界杯历史传记。《世界杯官方历史》对从1930年开始至今的共20届世界杯进行了一次权威且全面的回顾。书中包含了大量令人惊叹的摄影作品，对每一时期的大牌明星的独家专访，以及独一无二的官方文件和统计数据，是世界上每一位球迷的必读书目之一。本书讲述了幕后的故事，分析了那些最著名的事件。它从一个独特的全球性视角出发，既有最著名球星的特写，也包括许多不为人知的球员。</t>
  </si>
  <si>
    <t>9787544856508</t>
  </si>
  <si>
    <t>帝国(2册)</t>
  </si>
  <si>
    <t>(美) 克里斯托弗·鲍里尼著</t>
  </si>
  <si>
    <t>475页</t>
  </si>
  <si>
    <t>I712.84</t>
  </si>
  <si>
    <t>遗产系列</t>
  </si>
  <si>
    <t>本书讲述在烈火平原与帝国部队浴血大战后, 伊拉龙和蓝儿逃过一劫。沉浸在新的冒险带来的狂喜之中, 伊拉龙眼界大开。可他没有想到, 一环环险象接踵而至, 更多危难即将降临。协助若伦从蛇人手中解救凯特琳娜的誓言必须履行, 与此同时, 伊拉龙还必须效忠于反抗帝国的其他势力。沃顿国在绝望中极度需要伊拉龙的能力与力量, 精灵族隐遁在森林中蓄势待发, 矮人族因王位继承权纷争而陷入混乱之中。当无止境的抱怨和危险的暴动从各个角落袭来时, 伊拉龙必须作出选择--而任何一种选择都将使他马不停蹄地辗转各处, 并因此承受纷至沓来的牺牲、流血和折磨。</t>
  </si>
  <si>
    <t>9787544856492</t>
  </si>
  <si>
    <t>长老</t>
  </si>
  <si>
    <t>458页</t>
  </si>
  <si>
    <t>本书讲述垡藤杜尔战斗结束后, 身负重伤的伊拉龙躺在地上不省人事, 有个自称瘸子完人的长者通过意念和他取得联系, 他回答了伊拉龙提出的所有问题, 并敦促他到精灵族所在的埃勒斯梅拉城去找他。到达埃勒斯梅拉城后, 伊拉龙和蓝儿立即投入紧张的训练, 他们必须将历时几十年才能学会的知识浓缩在几个月内加以掌握。因为时间紧迫, 帝国魔王加巴多里克斯已经集结一支庞大的军队, 准备将反抗帝国的联盟斩尽杀绝。伊拉龙决心挺身而出, 迎战他最凶恶的敌人--加巴多里克斯, 然而, 混乱和背叛像噩梦一样缠绕着他, 一切都变得那么扑朔迷离, 他不知道他究竟该相信谁。</t>
  </si>
  <si>
    <t>9787544856485</t>
  </si>
  <si>
    <t>伊拉龙</t>
  </si>
  <si>
    <t>本书的故事讲述的是乡间少年伊拉龙和他在山里偶然发现的一块“蓝宝石”的一段神奇经历。经过孵化, “蓝宝石”露出了它的本来面目--闪烁着熠熠蓝光的龙族中的唯一幸存者。在痛失亲人后, 伊拉龙也发现自己原来是最后的能够驾驭这条龙的人。不容逃避的使命促使伊拉龙和他的龙蓝儿 (Saphira) 一起踏上讨伐邪恶势力的征程。</t>
  </si>
  <si>
    <t>9787544853699</t>
  </si>
  <si>
    <t>少年律师西奥系列(套装5册)</t>
  </si>
  <si>
    <t>被恐吓的目击者</t>
  </si>
  <si>
    <t>(美) 约翰·格里森姆著</t>
  </si>
  <si>
    <t>西奥和同学一同前往华盛顿特区进行校外教学, 不料却在地铁站发现斯托腾堡史上最大谋杀案的嫌疑犯彼得·达菲! 西奥决心跟踪嫌疑人, 为警方提供破案线索, 一场惊心动魄的跟踪与反跟踪的较量上演了……</t>
  </si>
  <si>
    <t>9787544853682</t>
  </si>
  <si>
    <t>我是头号嫌疑人</t>
  </si>
  <si>
    <t>西奥这次遇到了各种麻烦事! 车胎被扎, 储物柜被撬, 办公室玻璃被砸……甚至被警方怀疑盗窃了一家数码商店。更加不可思议的是, 丢失的平板电脑在他的储物柜中被发现了! 所有的证据都表明, 西奥就是头号嫌疑人……</t>
  </si>
  <si>
    <t>9787544853675</t>
  </si>
  <si>
    <t>失踪的女同学</t>
  </si>
  <si>
    <t>午夜时分, 西奥的好朋友爱波离奇失踪。多日调查后, 刚刚潜逃到镇上的越狱犯成了最大的嫌疑人。电视新闻里传出河中打捞出一具尸体的消息……这时, 焦急万分的西奥突然获悉一女孩行踪……</t>
  </si>
  <si>
    <t>9787544853668</t>
  </si>
  <si>
    <t>不存在的证人</t>
  </si>
  <si>
    <t>西奥是一个法律常识超过常人的十三岁少年。一天, 镇上的一位女士被谋杀于她自己的家中, 现场没有打斗的痕迹, 各种迹象表明她的丈夫彼得·达菲就是凶手, 但没有直接和证据可以指证他……</t>
  </si>
  <si>
    <t>9787544651394</t>
  </si>
  <si>
    <t>译海拾零</t>
  </si>
  <si>
    <t>黄源深著</t>
  </si>
  <si>
    <t>上海外语教育出版社</t>
  </si>
  <si>
    <t>H059-53</t>
  </si>
  <si>
    <t>本书作者从自身体验出发, 剖析翻译中无法避免的诸多问题和译坛时弊, 释疑解惑, 奉献对策。内容包括四大部分: 翻译杂论、《简·爱》解读与翻译、欧·亨利短篇小说选编和翻译、当代中国翻译。</t>
  </si>
  <si>
    <t>9787544650373</t>
  </si>
  <si>
    <t>心智与社会中的意义</t>
  </si>
  <si>
    <t>Peter Harder著</t>
  </si>
  <si>
    <t>H0-06</t>
  </si>
  <si>
    <t>德古意特认知语言学研究丛书</t>
  </si>
  <si>
    <t>本书探讨了语言与心智、社会的关系，以及认知语言学在这方面所面临的挑战等。</t>
  </si>
  <si>
    <t>9787544384292</t>
  </si>
  <si>
    <t>古董诡局</t>
  </si>
  <si>
    <t>尹剑翔著</t>
  </si>
  <si>
    <t>鉴宝专家王大山在参加《古董鉴赏》节目之前曾被一件元青花瓷器打动, 而在节目录制现场, 王大山“意外”被突然掉落的顶灯砸死。刑警队长胡玉言、记者林玲等人迅速对案件展开了调查, 却发现案件阻碍重重, 似乎有一只隐形的手在控制事件的发展, 不想让他们深入到《古董鉴赏》节目的核心层面。正当胡玉言等人一筹莫展, 案件侦破工作停滞不前之际, 派出所长刘胜利意外地从黑道线索中查到了一条古玩贩卖的黑暗渠道, 黑暗链条渐渐浮出水面……</t>
  </si>
  <si>
    <t>9787543229013</t>
  </si>
  <si>
    <t>政治是如何营销的</t>
  </si>
  <si>
    <t>(丹) 罗伯特·P. 奥姆罗德, (英) 斯蒂芬·C.M. 亨内伯格, (英) 尼古拉斯·J. 奥肖内西著</t>
  </si>
  <si>
    <t>政治营销自20世纪90年代开始在西方政治学界兴起, 是一门相对较新的学科。而对于“政治营销”这一概念和理论的定义长期以来具有相当大的争议, 甚至与管理学中的“营销”定义混淆不清, 厘清相关的概念与理论是促进政治营销学科发展必不可少或者最为重要的。而本书从某种程度上对这个问题作了相当清晰、权威的解答。本书共分为两个部分, 13章。第一部分为政治营销的理论议题, 分别对政治营销的定义、政治营销的理论与概念、政治交换模型的三元互动、政治营销学的批判视角、政治营销学与民主理论、政治营销学的伦理问题等相关议题进行了阐述。第二部分为政治营销的概念议题。分别对政治关系营销、战略政治态势、政治市场导向、政治营销战略与党派组织结构、政治营销中的象征手法等进行了阐释。从理论与概念这个根本性的问题上对政治营销进行了鞭辟入里的解析阐释, 是一本集大成的学术著作。</t>
  </si>
  <si>
    <t>9787543228580</t>
  </si>
  <si>
    <t>尾部风险对冲</t>
  </si>
  <si>
    <t>(美) 维尼尔·班萨利著</t>
  </si>
  <si>
    <t>83页</t>
  </si>
  <si>
    <t>上海证券交易所金融创新文库</t>
  </si>
  <si>
    <t>《尾部风险对冲--为震荡市场创建稳健的投资组合》这本书凝结了作者近15年的尾部风险管理实务经验, 书中分享了很多有价值的见解, 详细讲解了“什么是证券投资组合尾部风险对冲、为什么需要尾部风险对冲、什么时候进行尾部风险对冲以及如何进行尾部风险对冲”等内容。除此之外, 全书的价值还在于为阅读者全面讲解了风险管理和如何利用“市场短暂错误”获利的方法。相信无论是强调收益、还是强调降低风险、或者两者兼顾的投资者都能从该书的学习中获益良多, 在正确理解和使用尾部风险对冲后, 可在大概率下获得更好的、可持续的收益。</t>
  </si>
  <si>
    <t>9787542664273</t>
  </si>
  <si>
    <t>汪曾祺小品</t>
  </si>
  <si>
    <t>I267.3</t>
  </si>
  <si>
    <t>汪曾祺自编文集</t>
  </si>
  <si>
    <t>《汪曾祺小品》是作者首部, 也是唯一一部专收“小品文”且以之命名的小册子。本次出版据1992年人民文学版初版选印。致于“小品文”的概念, 汪曾祺认为很难界定, 而书中所录文章主题也很宽泛, 涉及游记、吃食、考据、方言曲词、戏剧创作、文学观点、创作观念等。随意翻开, 可得到一些“带文化气息的, 健康的休息”, 可以“增长一点知识, 虽然未必有用。至于其中所讲的‘道理’, 当然是可听可不听的。”</t>
  </si>
  <si>
    <t>9787542664259</t>
  </si>
  <si>
    <t>菰蒲深处</t>
  </si>
  <si>
    <t>本书为汪曾祺的小说集。风格冲淡平和, 行文简洁。本书初版于1993年, 书名“菰蒲深处”取自宋词人秦少游的“菰蒲深处疑无地, 忽有人家笑语声”。全书收入的小说多为汪曾祺写于1980年代。写的故事以他的故乡江苏高邮为背景, 多取材于他记忆中的人和事, 带有点“泱泱的水气”, “所反映的是一个已经消逝或正在消逝的时代”。除了正文和例有的自序, 末尾还收有两篇创作谈, 事关著名短篇《受戒》和《大淖记事》, 娓娓而谈, 金针度人。</t>
  </si>
  <si>
    <t>9787542664105</t>
  </si>
  <si>
    <t>儒家伦理与中国社会</t>
  </si>
  <si>
    <t>曾亦著</t>
  </si>
  <si>
    <t>449页</t>
  </si>
  <si>
    <t>阅微讲堂</t>
  </si>
  <si>
    <t>儒家伦理是构筑传统中国社会的基础, 对此关系的了解是理解“何为中国”的关键。曾亦的《儒家伦理与中国社会》是部创见特出的著作, 揭示儒学对现代中国的重要价值, 并给出肯定回答, 读之必定获益。作者突破儒学研究专注宋明理学心性哲理修养的主流, 注重涵盖全部社会生活的经学; 这本书引导儒学研究重心转移, 有功于儒学展露完整面貌、滋润当代生活和社会发展。</t>
  </si>
  <si>
    <t>9787542664099</t>
  </si>
  <si>
    <t>极简中国古代文学史</t>
  </si>
  <si>
    <t>骆玉明著</t>
  </si>
  <si>
    <t>I209.2</t>
  </si>
  <si>
    <t>骆玉明作品</t>
  </si>
  <si>
    <t>一个民族文学演变的过程, 也就是这一民族精神发展的历史。我们进入中国文学的世界, 在语言所构拟的空间投入自己的情感与想象, 体验前人的希望与失望, 快乐与忧伤, 体味前人伟大的艺术创造, 理解民族精神的发展历史, 我们的生命得以展开, 变得宏大而美好; 同时, 我们也获得了了解人类文化的基点。在这本小书中, 我想和读者一起在中国文学的世界中做一次简短轻松而不乏机趣的游览。游览的节目, 是如下四章: 人间诗意、锦绣文章、剧坛春秋、小说天地。</t>
  </si>
  <si>
    <t>9787542663900</t>
  </si>
  <si>
    <t>游金梦</t>
  </si>
  <si>
    <t>游戏与幻想、金钱与欲望、爱情之梦, 是《西游记》《金瓶梅》《红楼梦》这三部小说核心的内容, 合奏起来是激荡的生命乐章。在一般读者的人生经验中, 也总是常与之相遇、为之忽欣欣而喜忽郁郁不乐吧。所以《游金梦》的书名也不妨说是有寓意的。《西游记》《金瓶梅》《红楼梦》, 每一部在中国文学史上都具有里程碑的意义, 每一部都通向新的天地, 让读者在带着自身的情感与经验走入其中时, 对人在这世间的生存, 获得更多的体悟和理解。</t>
  </si>
  <si>
    <t>9787542662866</t>
  </si>
  <si>
    <t>蒲桥集</t>
  </si>
  <si>
    <t>379页</t>
  </si>
  <si>
    <t>本书为汪曾祺亲自编定的散文集, 本次据1989年初版为底本重编, 完整保留了初版的结构和篇目。汪曾祺自撰的广告语写道: “齐白石自称诗第一, 字第二, 画第三。有人说汪曾祺的散文比小说好。虽非定论, 却有道理。此集诸篇, 记人事、写风景、谈文化、述掌故, 兼及草木虫鱼、瓜果食物, 皆有情致。间作小考证, 亦可喜。娓娓而谈, 态度亲切, 不矜持作态。文求雅洁, 少雕饰, 如行云流水。春初新韭, 秋末晚菘, 滋味近似。”除此以外, 本集中也可见作者的“散文观”“创作观”。</t>
  </si>
  <si>
    <t>9787542662750</t>
  </si>
  <si>
    <t>中国古代契丹</t>
  </si>
  <si>
    <t>辽音乐史料图文集</t>
  </si>
  <si>
    <t>陈秉义著</t>
  </si>
  <si>
    <t>J607.299-53</t>
  </si>
  <si>
    <t>中华国乐·经典文献库</t>
  </si>
  <si>
    <t>本史料包括文献资料和图像资料 (考古发现、现存辽代遗址上的有关文物、各博物馆藏相关资料等)两大部分, 分为两编: 第一编为文字资料, 第二编为图像资料。文字资料主要采用《辽史》《契丹国志》《辽志》《全辽文》《辽会要》等相关文献, 如《宋史》《资治通鉴》《全辽文》《辽文存》《辽文萃》《邵氏闻见录》《隆平集》《焚椒录》《三朝北盟汇编》等; 图像资料主要以辽墓壁画、博物馆出入文物、民间收藏、辽塔束腰上的伎乐飞天砖雕等。</t>
  </si>
  <si>
    <t>9787542660695</t>
  </si>
  <si>
    <t>岁月留声</t>
  </si>
  <si>
    <t>陈家煦著</t>
  </si>
  <si>
    <t>本书是作者的第一本个人文集，收录的文章是作者在20多年里陆续写成的，包含作者的所见、所闻、感想、体会和作者的理想、希望。表达的形式多样，有诗词、对联、散文、随笔和小说，全都是作者在人生旅途中的感悟。七十多年的人生经历让作者在面对很多事物的时候都会也些不同的想法，他希望把自己这些正能量的想法传递给更多的人。</t>
  </si>
  <si>
    <t>9787538898408</t>
  </si>
  <si>
    <t>自家酿</t>
  </si>
  <si>
    <t>TS261.4</t>
  </si>
  <si>
    <t>从前, 自家酿上几罐粮酒是很平常之事, 比如甜酒酿和各地的红糟, 如今随着人们对新鲜食材的更高追求以及自己动手做美食的热潮, 自家酿好酒自然也出现在大家的视野里。本书简单介绍了酿酒的原理和历史, 引导读者健康喝酒, 并带着读者一步步地做好酿酒的准备。本书介绍了几十款在家里就可自己动手制作的粮酒、果酒和蔬菜酒!</t>
  </si>
  <si>
    <t>9787538898385</t>
  </si>
  <si>
    <t>一茶一食</t>
  </si>
  <si>
    <t>朱小芳主编</t>
  </si>
  <si>
    <t>TS972.116</t>
  </si>
  <si>
    <t>每一道茶, 都蕴含着自身的香气和味道。想要品尝茶的品质, 就要对茶文化有所了解。本书详细介绍了制茶的器具、泡出好茶的方法, 及制作花茶、果茶、珍珠奶茶的方法, 让你真正了解茶。茶点尝起来很美味, 但是总给人一种做起来很繁琐的感觉。事实上, 自己制作茶点也没有想象中那么难, 本书介绍了蛋糕、饼干、蛋挞等各类茶点的制作方法。自制茶点, 不仅能打发时光, 看着精致的点心, 还有成就感。</t>
  </si>
  <si>
    <t>9787538898088</t>
  </si>
  <si>
    <t>水景小花园</t>
  </si>
  <si>
    <t>书中包含了近百种植物, 有富贵竹、袖珍椰子、常春藤、吊兰等常见观叶植物; 菖蒲、睡莲、凤眼莲、球藻等典型水生植物; 金丝雀珊瑚蕨、铁线蕨、心愿蕨等蕨类; 弹簧草、雅乐之舞、新玉缀、观音莲等多肉植物; 风信子、粉掌、鸢尾等观花植物。利用玻璃器皿、石头、贝壳、蕾丝等生活小物进行组盆和装饰, 让种植省心又美观。列举几十组创作实例, 激发读者的想象力和创造力, 以一当百, 让办公室白领轻松打造属于自己的小型水景花园。</t>
  </si>
  <si>
    <t>9787538897869</t>
  </si>
  <si>
    <t>经典手工中式糕饼</t>
  </si>
  <si>
    <t>陈绪荣主编</t>
  </si>
  <si>
    <t>秉承着对传统中式糕饼的传承及其美好寓意的挽留的意念, 本书精选出具代表性的中式糕饼数样, 不仅提供了做法, 配有精美图片, 还对糕饼的历史寓意、制作要点等做简单介绍, 让现在和将来的年轻人能在简单的学习过程中体会中式糕饼的历史内涵和形色魅力。</t>
  </si>
  <si>
    <t>9787538897142</t>
  </si>
  <si>
    <t>100种煎出来的烘焙料理</t>
  </si>
  <si>
    <t>彭依莎主编</t>
  </si>
  <si>
    <t>本书中的的烘焙产品采用平底锅制作, 品种丰富, 包括蛋糕、饼干、面包等, 配以详细步骤文字, 使制作者能够运用家中现有的工具简简单单做花样烘焙, 不需要另购烤箱。让烘焙的生活方式深入到每个人的生活之中, 让自然的烘焙理念悄悄的走进千家万户, 运用简单工具做出妙趣多多的烘焙美食!</t>
  </si>
  <si>
    <t>9787534068157</t>
  </si>
  <si>
    <t>文徵明行书中秋诗</t>
  </si>
  <si>
    <t>(明) 文徽明书</t>
  </si>
  <si>
    <t>J292.26</t>
  </si>
  <si>
    <t>历代名迹真赏</t>
  </si>
  <si>
    <t>本书包含文徵明《中秋诗》书迹, 总体风格外秀内刚, 笔锋由尖转钝, 墨色浓重均匀, 少了些枯硬, 多了份苍润, 在其“山谷体”作品中令人耳目一新。这种书法风格和他外柔内刚的人格可谓完美结合。而他在笔法、字法、章法上的探索, 也为后人留下颇多可供研究之处。书后另附较为详细的释文和名家集评, 具有极大的欣赏和收藏价值。</t>
  </si>
  <si>
    <t>9787534068140</t>
  </si>
  <si>
    <t>王宠行草书少陵廿五绝句</t>
  </si>
  <si>
    <t>(明) 王宠书</t>
  </si>
  <si>
    <t>《少陵廿五绝句》卷书《夔州歌十绝句》《江畔独步寻花七绝句》《春水生二绝》《戏为三绝句 (总六绝) 》《三绝句》, 计25首, 乃王宠传世作品中罕见的巨帙。本卷书法字大径寸, 在行草之间, 书写轻松率意, 时而绵密, 时而调皮, 巧丽中有疏秀, 书后附有名家集评, 具有极大的欣赏和收藏价值。</t>
  </si>
  <si>
    <t>实力榜 中国当代作家长篇小说文库</t>
  </si>
  <si>
    <t>251页</t>
  </si>
  <si>
    <t>9787520503419</t>
  </si>
  <si>
    <t>老饭馆儿</t>
  </si>
  <si>
    <t>F719.3</t>
  </si>
  <si>
    <t>这是一本全面讲述老字号饭馆故事的图书。我国获得老字号称号的饭馆很多, 北有全聚德、玉华台、东来顺, 南有楼外楼、状元楼、广州酒家, 西部有荣乐园、颐之时等, 本书从亲历亲见的角度, 分别描绘了这些老饭馆儿的兴起、经营、逸事等, 片段小文生动有趣地展示了我国历史悠久的饮食文化。</t>
  </si>
  <si>
    <t>9787520503334</t>
  </si>
  <si>
    <t>梦笔生涯</t>
  </si>
  <si>
    <t>卫德连著</t>
  </si>
  <si>
    <t>本书共分为梦笔亲情 ; 梦笔友谊 ; 梦笔祖国 ; 梦笔山河几部分, 其主要内容包括: “蝶恋花·怀念母亲”、“西江月·威尼斯水城陪孙女游泳”、“忆秦娥·回乡探亲”、“浪陶沙·忆亲人”、“赞二婶邱贤珍”等诗词作品。</t>
  </si>
  <si>
    <t>9787520503112</t>
  </si>
  <si>
    <t>回忆陈劭先</t>
  </si>
  <si>
    <t>广西壮族自治区政协文史和学习委员会编</t>
  </si>
  <si>
    <t>K827=72</t>
  </si>
  <si>
    <t>本书旨在通过史料回忆陈邵先从事民主革命的经历和中国共产党长期合作的过程, 展现了一代儒将风范及其革命业绩。本书由纪念文集、纪念诗歌及部分个人文集、小传组成。</t>
  </si>
  <si>
    <t>279页</t>
  </si>
  <si>
    <t>K143</t>
  </si>
  <si>
    <t>9787520125185</t>
  </si>
  <si>
    <t>中国经学史</t>
  </si>
  <si>
    <t>周代卷</t>
  </si>
  <si>
    <t>(美) 韩大伟著</t>
  </si>
  <si>
    <t>435页</t>
  </si>
  <si>
    <t>Z126.272</t>
  </si>
  <si>
    <t>《中国经学史·周代卷》是美国汉学家韩大伟教授多卷本《中国经学史》的第一卷。韩教授采用西方经学界的观念模式书写中国经学史, 以各个时代开宗立派的大师为中心, 在广阔的历史视野下审视中国经学的传承和研究方法的发展。《周代卷》一共11章, 前七章论孔子的经学, 后面四章论孔门弟子或再传弟子曾子、子夏、子思, 和孟子、荀子的经学。</t>
  </si>
  <si>
    <t>9787517709039</t>
  </si>
  <si>
    <t>换一种讲法</t>
  </si>
  <si>
    <t>李凯城著</t>
  </si>
  <si>
    <t>B821-4</t>
  </si>
  <si>
    <t>本书是作者最近几年为不同单位所作的党课讲座, 内容包括: 深入学习党章, 坚定理想信念; 严格遵守党章, 做合格共产党员; 我们应该如何看党史; 长期执政的马克思主义信仰组织如何管理; 关于党性及党性教育的几个问题; 信仰及信仰教育; 落实“两个结合”, 全面从严治党; 《习近平全面从严治党论述摘编》导读; 十九大报告党的建设部分深度解读, 共12讲。从党课、党章、党史、党建、党性、理论、信仰、修养等多个方面对中国共产党的历史进行了横纵向、宏微观的讲解。</t>
  </si>
  <si>
    <t>9787517708872</t>
  </si>
  <si>
    <t>红色领导力</t>
  </si>
  <si>
    <t>C933-53</t>
  </si>
  <si>
    <t>本书是作者最近几年管理文论汇编, 曾在《中国管理蓝皮书》《中国军事科学》等书刊登载过, 有的为首发。内容包括总序 (再难也要往前走, 走出一条路) ; 思想管理的原理和方法; 管理哲学的简要比较; 以我为主, 构建中国管理学思想体系; 学习型组织与红色管理; 要重视对共产党、解放军管理理论的研究; 解放军管理的红色基因; 浅谈军事管理革命; 管理学领域的复杂性、后现代; 为什么西方管理学越讲越像毛泽东管理思想。    本书稿通过大量事实, 特别是中西方管理思想在企业和军事上的应用, 对不同管理思想进行了横向纵向的比较, 突出证明了红色管理的优长。得出的结论是: 红色管理代表着未来管理学发展的方向。</t>
  </si>
  <si>
    <t>9787515517087</t>
  </si>
  <si>
    <t>极简公司</t>
  </si>
  <si>
    <t>杨挺伟著</t>
  </si>
  <si>
    <t>本书以极简公司为核心, 从管理极简、组织极简、人员极简、流程极简、资产极简、产品极简、成本极简、营销极简、考核极简等九个方面就如何构建极简公司进行了深度解析, 并配以生动实际的案例, 将刻板的理论知识用最简单的方式表达出来, 为企业提供了一套可以落地的方案, 让企业从极简产生极效, 轻装上阵, 走得更远。本书适合企业老板、高管阅读。</t>
  </si>
  <si>
    <t>9787515516820</t>
  </si>
  <si>
    <t>美国情报界(2册)</t>
  </si>
  <si>
    <t>(美) 杰弗瑞·理查尔森著</t>
  </si>
  <si>
    <t>2册(703页)</t>
  </si>
  <si>
    <t>D771.236</t>
  </si>
  <si>
    <t>随着情报在美国政府的行动中所发挥的作用较之前任何时候更加至关重要, 作者杰弗瑞·理查尔森基于深入调查, 根据诸多原始资料, 甚至包括数百份官方文件, 完成了《美国情报界》这部极具专业性和可读性的著作。本书提供了美国庞大情报帝国全面、详细概览, 从它的部门机构设置, 到各类行动策划, 再到组织管理机构, 帮助人们全面了解美国的情报机构和情报活动, 以及美国情报活动对政策制定者和军事行动具有的举足轻重的支持与帮助。</t>
  </si>
  <si>
    <t>9787010196411</t>
  </si>
  <si>
    <t>望旌旗以千里(全2册)</t>
  </si>
  <si>
    <t>昆明市文史研究馆编</t>
  </si>
  <si>
    <t>2册(818页)</t>
  </si>
  <si>
    <t>K878.2</t>
  </si>
  <si>
    <t>本书是一部对昆明地方抗战时期的遗址、遗迹进行搜集、整理的资料性作品。通过田野调查, 对滇缅公路、飞虎队、驼峰航线、西南联大等抗战时期在昆明留下的遗址遗迹进行了抢救性的深度挖掘和研究, 以此弘扬抗战文化, 传播昆明抗战精神, 增强对民众的爱国主义教育, 补充昆明历史文化名城内涵。</t>
  </si>
  <si>
    <t>9787030562319</t>
  </si>
  <si>
    <t>明清史料考论</t>
  </si>
  <si>
    <t>展龙著</t>
  </si>
  <si>
    <t>K248.06</t>
  </si>
  <si>
    <t>本书运用寓论于考, 考论结合的研究方法, 对焦竑《献征录》、薛应旂《宪章录》、张廷玉《明史》、万斯同《明史》、吴炎等《明史记》、《四库全书总目》等明清要籍之编撰缘起、成书刊布、撰述义例、文献征稽、史学价值及衍脱舛讹做了细致考究, 其中既有微观的文献考实, 也有宏观的义理阐述。全书凡分七题, 成此一编, 旨在辨章学术, 考镜源流, 以为学界同好充分征用《明史》《献征录》《宪章录》等重要文献扫清史误, 澄清史实, 厘清史源, 并为进一步深入研究明清史料史实提供文献基础和理论参考。</t>
  </si>
  <si>
    <t>9787030583437</t>
  </si>
  <si>
    <t>遗传学实验</t>
  </si>
  <si>
    <t>周洲主编</t>
  </si>
  <si>
    <t>Q3-33</t>
  </si>
  <si>
    <t>根据遗传学实验教学大纲的要求, 结合国内院校实验教学软硬件情况, 我们重新整理与编写了遗传学实验的教学内容。本书涵盖了经典遗传学、细胞遗传学、遗传毒理学、分子遗传学、人类遗传学、数量遗传学、群体遗传学分支, 既有基础性实验, 也有综合性实验, 使学生能从不同层次与视角学习遗传学的研究思路和技术方法, 以锻炼学生的综合分析能力与科研创新能力。本书具有思路清晰、设计合理、内容全面、方便实用等特点。</t>
  </si>
  <si>
    <t>9787030583741</t>
  </si>
  <si>
    <t>俄罗斯面向2030年的科技预见</t>
  </si>
  <si>
    <t>(俄) 列昂尼德.戈赫贝格主编</t>
  </si>
  <si>
    <t>G325.12</t>
  </si>
  <si>
    <t>本书工作成果是由俄罗斯联邦教育与科学部委托俄罗斯国立研究大学牵头研究得出的。这项研究工作邀请了2000多名专家, 以及世界主要研究中心、大学、公司、技术平台和创新特区群体的代表参与科技预见研究, 目的是通过科技预见确定未来**前景的科技领域, 解决各种社会和经济问题, 进而提升国家在全球科技领域的竞争优势。本书内容集中在七个重要科技领域, 即信息和通信技术、生物技术、医疗和卫生保健、新材料和纳米技术、环境管理、交通运输和空间系统、能效和节能。预见内容涵盖了上述领域面临的挑战与机遇、潜在的市场、产品和服务, 以及有前景的研究领域。</t>
  </si>
  <si>
    <t>9787030585134</t>
  </si>
  <si>
    <t>科学研究中的创新方法</t>
  </si>
  <si>
    <t>张中月著</t>
  </si>
  <si>
    <t>G312</t>
  </si>
  <si>
    <t>本书针对现代科学研究的特点, 在深入探讨已有科学研究模式的基础上, 将TRIZ创新思维方法嵌入其中, 帮助选题和启发出更有针对性的方案, 并提出了从最终方案中筛选创造性方案的原则及从创造性方案中发现新原理的建议。本书案例丰富, 分析步骤清晰, 操作性强, 其中大部分案例取自近年来作者发表的学术论文, 有利于帮助读者理解在科学研究中应用TRIZ的特点及注意事项。</t>
  </si>
  <si>
    <t>9787030583567</t>
  </si>
  <si>
    <t>中国中西部南北旅游大通道的构建研究</t>
  </si>
  <si>
    <t>赵临龙著</t>
  </si>
  <si>
    <t>F592.7</t>
  </si>
  <si>
    <t>本书大体上, 由三部分组成。第一部分, 主要介绍“一带一路”与我国中西部南北旅游大通道的内在关系, 在此基础上提出“一带一路”引领下的南北旅游大通道的构建问题 ; 第二部分, 主要分析了南北旅游大通道所拥有的基础条件, 结合“包海高铁”通道, 从多层面讨论了南北旅游大通道的构建理论 ; 第三部分, 主要给出南北旅游大通道构建的实证分析, 为南北旅游大通道国际精品线伴随“一带一路”走向世界, 提供可操作性的指导意见和建议。</t>
  </si>
  <si>
    <t>9787040503777</t>
  </si>
  <si>
    <t>大学治理的卓越之路</t>
  </si>
  <si>
    <t>来茂德著</t>
  </si>
  <si>
    <t>G647</t>
  </si>
  <si>
    <t>本书包括综合篇、本科生教育篇、研究生教育篇、医药类教育篇, 本书作者积二十余年大学管理的经验, 阐释了大学治理的基本理念和基本方法, 特别是大学教学如何追求卓越, 不断提高教育质量。展示了研究型大学本科教学的特征和实践、大学通识教育和国际化、研究生培养机制改革以及综合性大学中医学教育的发展等方面的实践探索和理论总结。通过该书可以了解近二十年中国高等教育改革探索的基本路径。本书可以作为研究中国高等教育发展和大学治理的教育学研究的师生和教育管理者提供参考。</t>
  </si>
  <si>
    <t>9787040504002</t>
  </si>
  <si>
    <t>爱默生诗文选</t>
  </si>
  <si>
    <t>(美) 拉尔夫·沃尔多·爱默生著</t>
  </si>
  <si>
    <t>439页</t>
  </si>
  <si>
    <t>拉尔夫·沃尔多·爱默生, 是美国思想家、文学家、诗人。爱默生是确立美国文化精神的代表人物。美国前总统林肯称他为“美国的孔子”“美国文明之父”。他在文学上的贡献主要在散文和诗歌上。本书是其代表诗作的编译, 为北京市社会科学基金重点项目研究成果之一。本书第一部分选择了爱默生诗歌16首, 第二部分选择其诗论7篇。本稿是一本严肃的文学学术著作, 选材经典, 特色鲜明, 对于国内其他的爱默生研究学者具有重要的参考意义。</t>
  </si>
  <si>
    <t>9787100162968</t>
  </si>
  <si>
    <t>何为封建主义</t>
  </si>
  <si>
    <t>(比) 弗朗索瓦·冈绍夫著</t>
  </si>
  <si>
    <t>汉译名著本</t>
  </si>
  <si>
    <t>该书主要讨论了学界较为关注的“封建主义”的来龙去脉。但他并不是泛泛而论, 即关于论述政治、社会意义的广义的封建主义, 他依据当时的法律文书, 各种特权证书、赦令及各种习惯法汇编、教会法典等, 论述了法制意义上的封建主义, 它指的是一个自由人 (封臣) 对另一个自由人 (封君) 服从和服役的义务, 以及封君对封臣保护和维持的义务, 而维持的主要办法就是封赐給他一块封土。</t>
  </si>
  <si>
    <t>9787101133516</t>
  </si>
  <si>
    <t>宋代志怪传奇叙录</t>
  </si>
  <si>
    <t>李剑国著</t>
  </si>
  <si>
    <t>《宋代志怪传奇叙录 (增订本)》, 李剑国著。本书所叙者包括两宋传奇文与志怪传奇小说集, 小说集以志怪传奇为主兼有杂事者亦收录。一般杂事之属虽历代书目多以入小说类, 以其多为纪实之遗闻逸事, 概不叙录。辽金二代因作品极少, 难以独立成书, 故列为《附编》, 附于两宋小说之后。凡于每种作品之作者、年代、著录、版本、篇目等项详事考辨, 对其主要内容、艺术水准、源流影响等亦略事评议。初版于1997年, 至今二十年来, 作者陆续掌握了许多新资料和研究新成果。本书的增订主要有以下几项: 其一, 增加了一些新篇目, 有洪炎《尘外记》三卷、邵德升《分定录》、魏彦良《赵士遏治瘵记》。其二, 考定作者, 如《书仙传》考定为任信臣作, 《至孝通神集》三十卷为过勖作, 而非文彦博, 《唐宋科名分定录》三卷原疑为即邵德升《分定录》, 今断为二书。其三, 对作品产生时代重作考证, 调整了许多篇目的位置, 如崔公度《金华神记》与《陈明远再生传》、李注《李冰治水记》、《灵惠治水记》、王拱辰《张佛子传》、黄裳《燕华仙传》、《宝椟记》、王禹锡《海陵三仙传》、《柳胜传》等等, 如此甚多, 或是改属分期时段, 或是在同时期内调整。</t>
  </si>
  <si>
    <t>9787101133585</t>
  </si>
  <si>
    <t>越绝书校释</t>
  </si>
  <si>
    <t>李步嘉校释</t>
  </si>
  <si>
    <t>中华国学文库</t>
  </si>
  <si>
    <t>《越绝书》是记载我国早期吴越历史的重要典籍, 它所记载的内容以春秋末年到战国初期吴、越争霸的历史为主线, 上溯夏禹、下及两汉, 对此时期吴越地区的政治、经济、军事、地理、语言、风俗等多有涉及。其中不少记述, 不见于其他典籍, 因而一向为学者所重视。</t>
  </si>
  <si>
    <t>9787101133974</t>
  </si>
  <si>
    <t>玉器之道</t>
  </si>
  <si>
    <t>张远山著</t>
  </si>
  <si>
    <t>K876.84</t>
  </si>
  <si>
    <t>本书为著名学者张远山先生关于上古玉器的最新著作, 在内容上承接《伏羲之道》而来。全书共十章, 分为上下两编, 上编为玉器三族的玉器原理和天文之道, 分别考证了所谓玉器三族 (黄帝族、南蛮族、东夷族) 的民族发轫及其玉器与天文历法的关系。下编为玉器之道的上古传播和后世影响, 考察了万字符的传播史、昆仑台传播史以及夏商周礼玉制度及玉器总论。</t>
  </si>
  <si>
    <t>9787308183673</t>
  </si>
  <si>
    <t>书林丛谈</t>
  </si>
  <si>
    <t>杜泽逊著</t>
  </si>
  <si>
    <t>本书分三部分：一是作者关于读书治学的一些心得体会，勾画出“长江学者”的炼成之路；二是近年撰写的有代表性的序跋，这一部分有较高的学术含量；第三部分是作者撰写的与学界名人的交游往事，涉及季羡林、顾廷龙、蒋维松、傅璇琮、王绍曾等已故知名学者。</t>
  </si>
  <si>
    <t>9787308178105</t>
  </si>
  <si>
    <t>世界历史的设计师</t>
  </si>
  <si>
    <t>(美)肯尼思·R. 柯蒂斯，(美)杰里·H. 本特利编</t>
  </si>
  <si>
    <t>K107</t>
  </si>
  <si>
    <t>史学前沿丛书</t>
  </si>
  <si>
    <t>本书是一部富有启发性的作品集，同时呈现了世界历史领域之内的一流声音和一些重要的研究方法。这部作品集描绘出方法论和史学轨迹，赋予世界史研究领域以连贯性。</t>
  </si>
  <si>
    <t>9787308180405</t>
  </si>
  <si>
    <t>大英博物馆的故事</t>
  </si>
  <si>
    <t>(日)出口保夫著</t>
  </si>
  <si>
    <t>G269.561</t>
  </si>
  <si>
    <t>本书介绍了大英博物馆250年的历史。内容包括：创立者汉斯·斯隆、草创期英雄威廉·汉密尔顿、浪漫主义时代与希腊雕刻群、维多利亚时代的光和影、在大英博物馆流连的名人等。</t>
  </si>
  <si>
    <t>9787302499152</t>
  </si>
  <si>
    <t>微信小程序开发基础</t>
  </si>
  <si>
    <t>吴胜编著</t>
  </si>
  <si>
    <t>本书从基础知识开始逐步介绍微信小程序开发的相关知识, 包括微信小程序组件、API以及示例代码; 还介绍了WeUI、wx-charts的应用; 最后, 介绍了旅游、菜谱等项目; 演示了微信小程序开发的全过程。本书内容由浅入深, 文字通俗易懂, 结合示例介绍各个知识点, 可以帮助读者更好地理解、掌握微信小程序开发技术。</t>
  </si>
  <si>
    <t>9787111604150</t>
  </si>
  <si>
    <t>击败庄家</t>
  </si>
  <si>
    <t>(美) 爱德华 O. 索普著</t>
  </si>
  <si>
    <t>F830.59-49</t>
  </si>
  <si>
    <t>作者爱德华·索普是加州大学尔湾分校的数学系教授，也是华尔街量化对冲基金的鼻祖。本书缘起于他的一篇数学论文，1959年这篇论文在科学家香农的推荐下发表于美国数学期刊。在论文中他将21点游戏作为数学问题，在计算机的帮助下提出了一套算牌策略，应用了概率论和凯利公式建立数学模型，为了印证理念他还到美国赌场进行了试验。他将成果向美国数学学会公布后，引起了出版商的关注，于是这篇论文被改编为《击败庄家》出版。虽然书中充满了数字和公式，但本书还是成为畅销书。后来，索普发现了另一个可以印证凯利公式的场所——金融市场，由此他转战金融，成立了史上第一家量化对冲基金。时过境迁，因为游戏规则的修改，本书已经不可能作为21点指南应用，但书中提出的量化分析方法仍使用于金融市场，因此成为投资圈必读书。</t>
  </si>
  <si>
    <t>9787010196831</t>
  </si>
  <si>
    <t>斯图亚特·霍尔的文化理论研究</t>
  </si>
  <si>
    <t>甄红菊著</t>
  </si>
  <si>
    <t>书稿首先阐释了霍尔文化理论的生成语境, 他的理论形成于二战之后的英国, 反映了消费资本主义时代马克思主义文化理论寻求创新的诉求, 也是西方马克思主义文化批判理论自我反思、寻找突破的尝试。本书第二部分阐释了霍尔文化理论的主要思想渊源, 经典马克思主义、文化马克思主义、结构主义马克思主义、后马克思主义都对霍尔的文化研究带来重大影响; 然后阐释了霍尔文化理论探索所取得的主要成果, 工人阶级文化、青年亚文化、媒介文化、族群文化和全球后现代文化都成为文化研究的对象, 在文化研究中, 霍尔从意识形态维度重新定义了文化内涵和功能, 并对大众文化寄予厚望, 将它看作消费资本主义时代构建社会主义价值观的最具可能的场域; 再次介绍了霍尔文化研究的历史唯物主义方法, 第五部分对霍尔文化理论进行了一分为二的评价, 最后着重探讨全球化时代霍尔文化理论对我国文化建设的重要启示。本书的创新之处在于: 突出了霍尔文化理论的马克思主义取向, 阐释了它的历史唯物主义意蕴, 探讨了它的当代价值。</t>
  </si>
  <si>
    <t>9787308184304</t>
  </si>
  <si>
    <t>创业的真相</t>
  </si>
  <si>
    <t>赵博思著</t>
  </si>
  <si>
    <t>现在这个时代, 数以万计的创业者凭着满腔热情投入创业, 成功的却寥寥无几。即使明知前路坎坷, 他们依然前赴后继, 在一次一次的洗礼中, 创业者变得纯粹和坚韧, 迎接并不确定的未来。本书作者开篇就明确且现实地告诉了所有创业者, 想要确保成功的可复制经验? 没有。但是这本书会找出创业前, 别人不会告诉你, 你也没法从任何创业指南中找到的关键性问题, 作者结合了自己亲身的创业经历, 以及上百家成功创业公司的创业历程, 得出了101个创业者都将面对的核心问题。创业没有标准答案, 你需要做的就是找出问题, 解决问题。</t>
  </si>
  <si>
    <t>9787520203111</t>
  </si>
  <si>
    <t>阿米巴经营的进化</t>
  </si>
  <si>
    <t>日本阿米巴经营学术研究会编</t>
  </si>
  <si>
    <t>稻盛和夫阿米巴经营系列</t>
  </si>
  <si>
    <t>本书收录了日本阿米巴经营学术研究会10位专家研究阿米巴经营的近期新成果, 包括阿米巴经营内涵、阿米巴经营在不同行业的应用、阿米巴经营导入流程、稻盛经营哲学等多方面内容。本书还特别收录了稻盛和夫讲述日本航空重建的演讲稿, 稻盛和夫的得力助手大田嘉仁、阿米巴经营资历咨询师松井达朗关于阿米巴经营在日本航空、医疗机构运用的精彩案例。</t>
  </si>
  <si>
    <t>9787111606338</t>
  </si>
  <si>
    <t>流程创新</t>
  </si>
  <si>
    <t>(以色列)什洛莫·迈特尔(Shlomo Maital)著</t>
  </si>
  <si>
    <t>在当今全球市场竞争激烈环境下，各大企业在不断创新中慢慢摸索前进。几乎每一个企业都有一个很好的运营方式，涉及生产、销售、质量控制、财务和人力资源管理等方面。然而，许多企业，特别是小公司，缺乏一个合理的创新流程，即与企业的价值观、产品和企业品牌一致的创新流程。本书提供了100多个包含各个行业和个人的流程创新的案例和方法，读者可通过理解这些案例，创建自己富有个性的、详细的、系统的、能创造价值的创新方式，并且与企业的历史、价值观保持一致。</t>
  </si>
  <si>
    <t>9787030585042</t>
  </si>
  <si>
    <t>看不见的推手</t>
  </si>
  <si>
    <t>赵璟著</t>
  </si>
  <si>
    <t>F291</t>
  </si>
  <si>
    <t>城市群已成为推进中国新型城镇化的主体形态, 如何以城市群为主体构建大中小城市和小城镇协调发展的城镇格局需要务实可行的技术支撑。本书基于促进城市群整体经济增长并缩小内部城市间经济增长差距的目标, 围绕区域经济政策对城市群平衡增长的促进作用问题展开综合研究。一方面系统梳理区域经济政策的理论与实践, 廓清区域经济政策对城市群平衡增长的作用机理; 另一方面结合具体城市群发展实际, 定量研究区域经济政策组合对城市群平衡增长的促进作用, 并最终给出可供参考的政策改革路径。</t>
  </si>
  <si>
    <t>9787520131162</t>
  </si>
  <si>
    <t>天长突破</t>
  </si>
  <si>
    <t>党亚飞, 姜胜辉, 邓佼等著</t>
  </si>
  <si>
    <t>F321.1</t>
  </si>
  <si>
    <t>近几年来, 安徽省天长市面对农民外出、农村发展活力不足、村庄凋敝等问题, 以“土地产权改革”为引领, 探索了集体经济发展的有效实现形式, 建立了农民增收致富的长效机制, 创新了基层治理改革的方式方法, 使农村地区重新焕发出勃勃生机, 为乡村振兴找到了发力点, 形成了可复制、可推广的“天长经验”。本书就是针对“天长经验”所做的描述、总结、分析与探讨, 既有全面的理论概括, 也有解剖麻雀式的村庄经验研究。</t>
  </si>
  <si>
    <t>9787520129893</t>
  </si>
  <si>
    <t>悄然而深刻的乡土变革</t>
  </si>
  <si>
    <t>杨静编著</t>
  </si>
  <si>
    <t>F323.89</t>
  </si>
  <si>
    <t>行动研究系列丛书</t>
  </si>
  <si>
    <t>本书同现有的与社区工作相关的著作不同, 它不是传统意义上由学者完成的学术著作, 它是由农村社区的一线工作者和学者就农村社区如何发展共同研讨、总结提炼的成果。它包括了中国大陆民间组织所推动的农村社区工作的案例, 呈现了关注农村发展的社会工作者、学者对这些案例经验所进行的理论对话和思考。作者认为, 本书的研究就是一个行动研究, 而本书的书写就是行动研究者对自己实践经验的总结和书写。</t>
  </si>
  <si>
    <t>9787101133806</t>
  </si>
  <si>
    <t>性故注释</t>
  </si>
  <si>
    <t>(清) 方以智撰</t>
  </si>
  <si>
    <t>138页</t>
  </si>
  <si>
    <t>理学丛书</t>
  </si>
  <si>
    <t>《性故》是明末清初思想家方以智集中论述心性问题的代表作, 原文7000多字, 分为25节。《性故》讨论的内容涉及心性、性理、性命、性情、有无、善恶、理气、气质、动静、刚柔、别总、体用等诸多基本范畴。文字艰深晦涩, 不易读懂。本书整理者利用其已有的研究成果, 校勘原文, 参考方以智的其他相关著作, 广泛引用儒释道各类文献, 为之作注, 极见功力。本书整理者堪称是方以智的功臣, 也可视为方以智数百年后的一个知音。</t>
  </si>
  <si>
    <t>9787520131575</t>
  </si>
  <si>
    <t>商业广告伦理构建</t>
  </si>
  <si>
    <t>徐鸣著</t>
  </si>
  <si>
    <t>B82-053</t>
  </si>
  <si>
    <t>商业广告伦理构建是应用伦理学在广告领域中对具体的、现实的伦理问题之研究, 围绕广告的经济利益和社会伦理责任的论证, 在任何国家、任何时候都没有停止过。作为商业传播的一种重要形式, 广告是展示人世百态的一个重要窗口。广告不但反映了整个社会的道德现状, 同时也折射出一个行业、一些传播主体以及受众的道德现状。从形形色色的广告中, 我们可以体悟到不同社会阶层、群体的人生观、价值观、幸福观等各种道德形态。广告传播中的道德冲突可以说是所有传播领域中最为严重的。广告伦理对社会产生的深远影响, 特别是在广告实践中的伦理失范现象, 本质属性、社会功能及其伦理意义; 从广告的经济利益和社会伦理责任入手, 阐释了不同广告行为主体 (广告主、广告公司、广告媒体、广告代言人) 对广告伦理的影响, 并深入解析了广告伦理缺失的种种表现形式以及分析了背后的深层次原因, 在道义论的理论基础上对广告的伦理规范提出了若干个广告伦理原则。</t>
  </si>
  <si>
    <t>9787213088735</t>
  </si>
  <si>
    <t>触感引擎</t>
  </si>
  <si>
    <t>B842.2</t>
  </si>
  <si>
    <t>触觉是人类的基本感觉之一, 世界上没有触觉的人微乎其微, 但比起听觉、视觉, 嗅觉等感官, 触觉常常被人们忽视。但触觉其实是我们与他人交往、情感沟通的重要手段, 大脑的触觉回路中隐藏着一些你想不到的科学真相。充满爱的触摸, 是父母给孩子的重要礼物, 缺乏父母爱抚的孩子, 甚至会患上精神类疾病; 没有身体接触的爱人, 婚姻更容易走向失败; 经常拥抱、亲吻的亲人, 彼此更会成为对方的情感支持; 有很多身体接触的朋友, 他们的友情也更有可能延续一生。人类普通的触觉感受器, 却是我们超越人工智能的强大武器; 触觉带来的情感体验, 更是人工智能还无法攻克的难题; 未来智能交互发展的极致, 一定是让人工智能拥有与人类同样的触觉感受。皮肤, 是你超大的社交器官; 触摸, 是你参与社会聚合的重要方式; 情绪, 是你感受触觉的决定性力量; 触觉, 是点燃你情绪的导火索。脑科学普及大师林登教授全方位为你解读触感, 让你深入思考每一次瘙痒、疼痛与爱抚。</t>
  </si>
  <si>
    <t>9787511735966</t>
  </si>
  <si>
    <t>影响世界的25位管理大师思想述评</t>
  </si>
  <si>
    <t>主编惠宁, 周宇</t>
  </si>
  <si>
    <t>537页</t>
  </si>
  <si>
    <t>本书共分为25章, 主要内容包括: 现代商业理论; 竞争战略思想; 战略是一种革命; 战略规则的衰落与兴起; 公司核心竞争力; 启动平衡计分卡; 经营革命的宣言; 企业重组与公司重塑等。</t>
  </si>
  <si>
    <t>9787100134415</t>
  </si>
  <si>
    <t>资本主义, 社会主义, 生态</t>
  </si>
  <si>
    <t>(法) 安德列·高兹著</t>
  </si>
  <si>
    <t>16页</t>
  </si>
  <si>
    <t>D08</t>
  </si>
  <si>
    <t>环境政治学名著译丛</t>
  </si>
  <si>
    <t>这本重要的新书延续了高兹前两部具有影响的著作的思想理路, 在技术发展改变了工作的性质和劳动者队伍结构的背景下, 探索面向左右两派的新的政治议程。高兹分析了右派所面临的资本欲求与传统价值撕裂的困境, 左派的投降主义和向基要主义的倒退, 通过对于经济理性的批判和对关键的社会冲突的重新定义, 提出扩大人类行动的自治、提升人类自我实现的后克思主义解决方案。</t>
  </si>
  <si>
    <t>9787020131358</t>
  </si>
  <si>
    <t>希腊神话和传说</t>
  </si>
  <si>
    <t>(德)古斯塔夫·施瓦布(Gustav Schwab)著</t>
  </si>
  <si>
    <t>2册(721页)</t>
  </si>
  <si>
    <t>I17(198.4)</t>
  </si>
  <si>
    <t>希腊神话是希腊民族关于神和英雄的故事的总汇。几千年来，希腊神话已经渗透到古希腊的文学艺术乃至西方文化的各个方面，对人类文明的发展起到了不可磨灭的作用。因此，要想了解西方的文明进程，就有必要读一读这本《希腊神话和传说》了，收录的作品主要包括：普罗米修斯、人类的纪世纪等。</t>
  </si>
  <si>
    <t>9787020130955</t>
  </si>
  <si>
    <t>忏悔录</t>
  </si>
  <si>
    <t>(法)卢梭(Jean-Jacques Rousseau)著</t>
  </si>
  <si>
    <t>2册(634页)</t>
  </si>
  <si>
    <t>本书是卢梭的自传性作品，追述自己过去半个世纪的往事。在他笔下，生活中违背道德良心的小事得到了披露。他在书中讲述了自己的全部生活和思想感情、性格人品的各个方面，充满了平民的自信、自重和骄傲。</t>
  </si>
  <si>
    <t>9787020130658</t>
  </si>
  <si>
    <t>十日谈</t>
  </si>
  <si>
    <t>(意)薄伽丘(Giovanni Boccaccio)著</t>
  </si>
  <si>
    <t>I546.43</t>
  </si>
  <si>
    <t>《十日谈》是欧洲文学史上第一部现实主义巨著，作品开头有个序曲，叙述了在佛罗伦萨瘟疫流行的背景下，十名青年男女在乡村一所别墅里避难时所发生的事情。</t>
  </si>
  <si>
    <t>9787020130580</t>
  </si>
  <si>
    <t>死魂灵</t>
  </si>
  <si>
    <t>(俄)果戈理(Николай Гоголь)著</t>
  </si>
  <si>
    <t>本小说描写一个投机钻营的骗子乞乞科夫买卖死魂灵的故事。乞乞科夫来到某市去市郊向地主们收买已经死去但尚未注销户口的农奴，准备把他们当做活的农奴抵押给监管委员会，骗取大笔押金。他走访了一个又一个地主，经过激烈的讨价还价，买到一大批死魂灵，当他高高兴兴地凭着早已打通的关系迅速办好了法定的买卖手续后，其罪恶勾当被人揭穿，检查官竟被谣传吓死，乞乞科夫只好匆忙逃走。</t>
  </si>
  <si>
    <t>9787020130528</t>
  </si>
  <si>
    <t>荷马史诗·奥德赛</t>
  </si>
  <si>
    <t>I12(198.4)</t>
  </si>
  <si>
    <t>《奥德赛》全诗一万二千一百一十行，叙述希腊军队主要将领之一、伊塔卡王奥德修斯在战争结束之后历经十年漂泊，返回家园的故事。</t>
  </si>
  <si>
    <t>9787111607359</t>
  </si>
  <si>
    <t>物联网安全</t>
  </si>
  <si>
    <t>(美)布莱恩·罗素(Brian Russell),  德鲁·范·杜伦(Drew Van Duren)著</t>
  </si>
  <si>
    <t>TP393.4</t>
  </si>
  <si>
    <t>简单来说，物联网（Internet of Things，IoT）就是“物与物相连的互联网”，它将互联网的用户端延伸和扩展到任何物品，是在互联网的基础上延伸和扩展的网络。随着智能硬件技术的兴起，物联网发展呈现指数级增长态势。据Gartner预测，2020年物联网设备数量将高达260亿件。美国等发达国家将物联网作为战略新兴产业快速推进，我国也将物联网正式列为国家五大新兴战略之一，在“十三五”规划中明确提出“发展物联网技术和应用”，并将“物联网应用推广”列为国家八大信息化专项工程之一。万物互联的时代大幕已然开启，万物互联已成为技术发展和产业应用的必然趋势。与此同时，全球物联网安全事件频发，破坏力极大，物联网安全也已经成为全球普遍关注的话题。2015～2016年年底，乌克兰电网因遭遇多次攻击而出现的大规模停电事件引起全球对物联网安全的高度关注及警惕。2016年10月，Mirai僵尸网络控制大量物联网设备发起流量高达620Gb/s的DDoS攻击，导致美国大半个国家断网，成为物联网安全的标志性事件。</t>
  </si>
  <si>
    <t>9787111607847</t>
  </si>
  <si>
    <t>云原生基础架构</t>
  </si>
  <si>
    <t>(美)贾斯汀·加里森(Justin Garrison)著</t>
  </si>
  <si>
    <t>本书主要内容：第1章解释了什么是云原生基础架构，以及目前的发展情况。第2章帮助你决定是否以及何时采用在后续的章节中提到的那些模式。第3章和第4章展示了如何部署基础架构，以及如何编写应用程序来管理它。第5章告诉你如何从测试开始设计可靠的基础架构。第6章和第7章展示了管理基础架构和应用程序的情况。第8章总结并对未来进行了展望等内容。</t>
  </si>
  <si>
    <t>9787030583116</t>
  </si>
  <si>
    <t>探索人工智能</t>
  </si>
  <si>
    <t>交叉应用</t>
  </si>
  <si>
    <t>未来论坛著</t>
  </si>
  <si>
    <t>TP18-49</t>
  </si>
  <si>
    <t>理解未来是未来论坛每月举办的免费大型科普讲座, 它邀请知名科学家用通俗的语言解读最激动人心的科学进展, 旨在传播科学知识, 提高大众对科学的认识。本书包括计算科学驱动的创新药物研发、摩尔定律尽头的计算科学、产学研联袂, 共建AI生态大舞台、VR和ER带来的颠覆性改变、”刷脸”世界还有多远和让计算机看懂这个世界等内容。</t>
  </si>
  <si>
    <t>9787030583109</t>
  </si>
  <si>
    <t>趋势解析</t>
  </si>
  <si>
    <t>理解未来是未来论坛每月举办的免费大型科普讲座, 它邀请知名科学家用通俗的语言解读最激动人心的科学进展, 旨在传播科学知识, 提高大众对科学的认识。本书包括人工智能和安全、脑科学与人工智能、利用人工智能辅助大脑研究、智能本源、人工智能趋势、一位律师对人工智能的期望和及其与人工智能等。</t>
  </si>
  <si>
    <t>9787111607984</t>
  </si>
  <si>
    <t>Web风格</t>
  </si>
  <si>
    <t>(美) 帕特里克·J. 林奇, (美) 莎拉·霍顿著</t>
  </si>
  <si>
    <t>UI/UE系列丛书</t>
  </si>
  <si>
    <t>对于之前的版本，新版本不再局限于关注如何从零开发一个网站，而是告诉读者如何选择和利用市面上的内容管理系统，并将更多的关注点放在讨论如何建立良好的用户体验、信息结构以及内容策略上。另外，本书中列举了很多网站制作过程中的常用实践，例如针对很多设计师关注的移动优先设计方法，以及网站的可访问性和搜索优化问题等，并且还给出了很多建议以及相应的案例分析。</t>
  </si>
  <si>
    <t>9787302509011</t>
  </si>
  <si>
    <t>iOS项目开发教程</t>
  </si>
  <si>
    <t>郭朗, 卓国锋主编</t>
  </si>
  <si>
    <t>本书基于Apple最新发布的iOS 7编写。书中循序渐进地介绍了iOS项目开发的一般步骤和基础知识, 主要内容包括设计及美化用户界面, 用InterfaceBuilder构建视图, 切换和弹出框,用导航控制器导航页面, 用表视图结构化数据, 读写和显示数据以及地图和定位功能等。</t>
  </si>
  <si>
    <t>9787520203159</t>
  </si>
  <si>
    <t>自然生命</t>
  </si>
  <si>
    <t>英国DK公司编</t>
  </si>
  <si>
    <t>512页</t>
  </si>
  <si>
    <t>Q94-49</t>
  </si>
  <si>
    <t>DK儿童图解百科全书</t>
  </si>
  <si>
    <t>我们已知有1.5亿多种不同的现生的动物物种, 凡是你想象到的体形和大小, 我们都可以找到相应的物种。事实上, 动植物的种类之多使得生物学家必须建立生物分类学, 依据他们的相同特征, 将它们划分成不同的类群。DK儿童自然生命百科全书中几乎将每类动物都为你作了介绍。</t>
  </si>
  <si>
    <t>9787030583147</t>
  </si>
  <si>
    <t>未来与生命</t>
  </si>
  <si>
    <t>医学前沿的探索</t>
  </si>
  <si>
    <t>124页</t>
  </si>
  <si>
    <t>Q-49</t>
  </si>
  <si>
    <t>理解未来是未来论坛每月举办的免费大型科普讲座, 它邀请知名科学家用通俗的语言解读最激动人心的科学进展, 旨在传播科学知识, 提高大众对科学的认识。本书包括改写生命的蓝图、免疫疾病与免疫治疗、从梦想至现实、科学助力人体自愈: 再生医疗和棉衣治疗前言、用人脑研究脑, 是探索更是挑战、精准医学之路的曙光和生命的语言等内容。</t>
  </si>
  <si>
    <t>9787030583130</t>
  </si>
  <si>
    <t>生物前沿的探讨</t>
  </si>
  <si>
    <t>理解未来是未来论坛每月举办的免费大型科普讲座, 它邀请知名科学家用通俗的语言解读最激动人心的科学进展, 旨在传播科学知识, 提高大众对科学的认识。本书包括积极心理学的科学原理、我国(北京)大气霾污染现状、防控办法和面临的挑战、社会科学与自然科学研究之别、科学与科学家、科学的人文起源和颠覆性科研与创新等内容。</t>
  </si>
  <si>
    <t>9787030583093</t>
  </si>
  <si>
    <t>聆听宇宙的声音</t>
  </si>
  <si>
    <t>理解未来是未来论坛每月举办的免费大型科普讲座, 它邀请知名科学家用通俗的语言解读最激动人心的科学进展, 旨在传播科学知识, 提高大众对科学的认识。本书包括从从《星际迷航》到奇点临近, 在科幻中遇见科学、时空震颤的涟漪、引力波探测的实际工作、探索神秘的系外-系外行星和系外生命搜寻、星际穿越的科学问题等。</t>
  </si>
  <si>
    <t>9787030583123</t>
  </si>
  <si>
    <t>数学思维</t>
  </si>
  <si>
    <t>O1-0</t>
  </si>
  <si>
    <t>理解未来是未来论坛每月举办的免费大型科普讲座, 它邀请知名科学家用通俗的语言解读最激动人心的科学进展, 旨在传播科学知识, 提高大众对科学的认识。本书包括数学世界的启蒙之光、极限挑战--论数学与认知、为人工智能装上引擎、多模态数据分析在认知商业中的应用、庞加莱猜想与几何等。</t>
  </si>
  <si>
    <t>9787100163651</t>
  </si>
  <si>
    <t>莱布尼茨自然哲学文集</t>
  </si>
  <si>
    <t>(德) 莱布尼茨著</t>
  </si>
  <si>
    <t>608页</t>
  </si>
  <si>
    <t>自然作为莱布尼茨可能世界中最好世界的一个极其重要的组成部分, 从人类被“造出”之后, 就一直是人类的唯一家园。在本文集中, 编译者共收录了20篇相关论文和书信: 从1671年的《对物理学与物体本性的研究》一直到1715年的《斐拉莱特与阿里斯特的对话》。</t>
  </si>
  <si>
    <t>9787505743533</t>
  </si>
  <si>
    <t>纽约</t>
  </si>
  <si>
    <t>(美) 莎拉·M. 亨利著</t>
  </si>
  <si>
    <t>K971.2</t>
  </si>
  <si>
    <t>本书按照主题和时间顺序组织, 用具有历史意义的图像和文献, 生动展现了纽约的历史, 包括第一张地铁票、布鲁克林大桥通行的邀请函, 以及1843年起的一张警务图。在这本视觉上引人入胜的书中, 深入介绍了纽约对科学发明、文学、音乐、时尚、艺术和建筑的贡献。正如英国推理小说家阿加莎·克里斯蒂曾经说过: “将悬疑故事设定在纽约发生是可笑的, 因为纽约本身就是一个完美的悬疑故事。”而现在, 读者可以躺在扶手椅上, 舒适地阅读这个精彩的悬疑故事了。</t>
  </si>
  <si>
    <t>9787505743540</t>
  </si>
  <si>
    <t>伦敦</t>
  </si>
  <si>
    <t>(英) 杰里·怀特著</t>
  </si>
  <si>
    <t>K956.1</t>
  </si>
  <si>
    <t>本书讲述了伦敦非凡的历史: 从罗马帝国偏远的北部崛起; 贸易不断增长并将钱和船只运送到地球的每一个角落; 伟大的伦敦人, 从莎士比亚、狄更斯, 到克伦威尔、丘吉尔; 面对自然灾害和战争时耐力惊人; 黑暗的一面, 如犯罪和混乱; 在全球化过程中对于其他文化的包容并蓄。本书以其独特丰富的文物、文件、地图、绘画和照片等藏品将整个伦敦的历史长廊装点得金碧辉煌, 通过图文并茂的形式将伦敦的故事呈现给读者。</t>
  </si>
  <si>
    <t>9787030537416</t>
  </si>
  <si>
    <t>地理的故事</t>
  </si>
  <si>
    <t>杨天林著</t>
  </si>
  <si>
    <t>K91-49</t>
  </si>
  <si>
    <t>书稿以历史为背景, 以时间为主线, 以故事为衬托, 以地理知识的了解为落脚点。全书主要从古代东西方世界的地理观念、中古时期地理知识的形成、不同地质历史时期的地理环境、历史上的地质演化和海陆变迁、地理大发现、近代地质学理论的发展及20世纪以来地质学的新进展等方面进行了介绍。全书在通识教育和素质教育方面做了一个很好的尝试, 对地理爱好者了解相关学科的发展脉络有重要作用。</t>
  </si>
  <si>
    <t>9787101133462</t>
  </si>
  <si>
    <t>荆楚岁时记</t>
  </si>
  <si>
    <t>(南北朝) 宗懔撰</t>
  </si>
  <si>
    <t>82页</t>
  </si>
  <si>
    <t>K892.463-53</t>
  </si>
  <si>
    <t xml:space="preserve">《荆楚岁时记》, 记录中国古代楚地 (以江汉为中心的地区) 时俗风物故事的笔记体文集, 由南北朝梁宗懔(约501~ 565)撰。全书凡37篇, 记载了自元旦至除夕的24节令和时俗。有注, 传为隋代杜公瞻作。注中引用经典俗传计68部80余条, 说明某一风俗的源流承绪, 偶尔也记载北方的节令时俗。本书以《广汉魏丛书》为底本, 参考明陈继儒《广秘笈》本等十种刊本, 以及三十四种引录书籍辑校而成. 校之底本, 条目增加了三十九条, 还搜集了作者的佚诗, 历代著录作为附录, 并附宗懔传略, 版本考及索引. 目前此书是最好的整理本, 比较符合古籍整理的规范. 作者已经同意由中华书局繁体竖排, 放为中国史学基本典籍丛刊出版. </t>
  </si>
  <si>
    <t>9787205067991</t>
  </si>
  <si>
    <t>赫伯特·胡佛传</t>
  </si>
  <si>
    <t>(美) 罗斯·怀尔德·莱恩著</t>
  </si>
  <si>
    <t>K837.127=5</t>
  </si>
  <si>
    <t>名人传记</t>
  </si>
  <si>
    <t>胡佛作为美国近代的一位总统, 在美国有着相当大的影响。他的人生故事比小说更加离奇, 从他有趣的童年经历到传奇般的成功, 他几乎度过了让美国成为伟大国度的全部阶段。正是这样一股力量成就了美国, 也成就了胡佛的传奇人生。本书所引用的材料和事实都是没有任何争议的, 其中每一个故事细节都是作者从不容争辩的权威手中获取的。</t>
  </si>
  <si>
    <t>9787100143288</t>
  </si>
  <si>
    <t>我的世界观</t>
  </si>
  <si>
    <t>爱因斯坦著</t>
  </si>
  <si>
    <t>K837.126.1-53</t>
  </si>
  <si>
    <t>这本《我的世界观》由爱因斯坦1934年版的《我的世界观》和1950年出版的《晚年集》组成, 是对原有《我的世界观》的增补, 得到了爱因斯坦本人的首肯。书中收录了爱因斯坦关于人生、科学、政治、宗教、教育、犹太人、经济、和平等问题的言论和文章, 显示了爱因斯坦的人生态度、敏锐的洞察力和对人类命运的深挚关切。</t>
  </si>
  <si>
    <t>9787205075019</t>
  </si>
  <si>
    <t>亨利·福特传</t>
  </si>
  <si>
    <t>211页</t>
  </si>
  <si>
    <t>K837.125.38</t>
  </si>
  <si>
    <t>人类必须要有属于自己的英雄, 这样的英雄能够不断激励人们奋发向上, 人们对英雄的渴望甚至比满足温饱的需求更加迫切, 比抵御寒冷与恐惧的念头更加强大。这样的英雄形象能够给人类带来极大的心灵安慰, 他们从默默无闻中脱颖而出, 最终名扬天下的传奇故事将始终激荡我们的心灵。</t>
  </si>
  <si>
    <t>9787538758689</t>
  </si>
  <si>
    <t>马歇尔一战回忆录</t>
  </si>
  <si>
    <t>(美) 乔治·马歇尔著</t>
  </si>
  <si>
    <t>K837.125.2</t>
  </si>
  <si>
    <t>本书写于1919至1923年, 记录了从美军参加第一次世界大战开始的两年零九个月中乔治·马歇尔的亲身经历, 还写到了马歇尔和潘兴将军在休战后的三次旅行。从1939年9月1日到1945年11月期间, 马歇尔任美军参谋长, 是美军第一批参战人员。他在第一次世界大战中的战斗经验对他在接下来的这场大战中的决策有着深远的影响。</t>
  </si>
  <si>
    <t>9787205093235</t>
  </si>
  <si>
    <t>败者为王</t>
  </si>
  <si>
    <t>李宗伟, 李宗顺著</t>
  </si>
  <si>
    <t>K833.385.47</t>
  </si>
  <si>
    <t>本书是马来西亚羽毛球名将李宗伟的自传。他1982年出生在马来西亚槟城一个名叫大山脚的小地方, 11岁开始半专业的羽毛球训练, 16岁零8个月, 他入选国家队, 征战国际赛场十几年, 长期占据世界第一, 超级系列赛冠军拿到手软, 却从未能一尝世界冠军的滋味。本书讲述了他从小进行训练, 在日复一日的枯燥训练中心智和技术逐渐成熟, 凭着至高的能力与热情、顽强的毅力驰骋在国际赛场上。胜利了, 他向群众致谢, 不骄不躁; 失败了, 他勇于接受且抱着下次必定会更好的决心再战。</t>
  </si>
  <si>
    <t>9787534068164</t>
  </si>
  <si>
    <t>大風堂余澤</t>
  </si>
  <si>
    <t>徐建華, 謝定偉編著</t>
  </si>
  <si>
    <t>本书收录了20世纪国画大师张大千 (1899-1983) 书札35通, 以高清影印形式呈现张大千的信札书法风采, 并配有释文, 图文并茂。这些书信, 可以考证张大千的生平经历、性情风度、文人交往、艺术理念及书画创作过程, 对于张大千烟酒和20世纪中国画研究具有较高的资料价值和学术价值。</t>
  </si>
  <si>
    <t>9787201139074</t>
  </si>
  <si>
    <t>写给大家的中国简史</t>
  </si>
  <si>
    <t>吕思勉著</t>
  </si>
  <si>
    <t>全书分为绪论、上古史、中古史、近代史、现代史、结论六篇, 用简洁流畅的文字叙述了从远古到20世纪30年代中国的历史大势、制度沿革、文化发展。在形式上一改长篇大论的说教, 篇篇短小精干、易读易解, 无半点枯涩呆板; 内容上不仅条理清晰, 而且极多新颖独到的见解, 可以说是吕思勉最为通俗的一部中国通史。</t>
  </si>
  <si>
    <t>9787534064005</t>
  </si>
  <si>
    <t>褚遂良大字阴符经</t>
  </si>
  <si>
    <t>艺文类聚金石书画馆编</t>
  </si>
  <si>
    <t>J292.24</t>
  </si>
  <si>
    <t>近距离临摹碑帖丛刊</t>
  </si>
  <si>
    <t>近距离临摹碑帖是一套基本字帖丛刊。主要包括历代著名碑帖, 共计几十种。主要特点在于, 单张活页装订, 更适合临摹学习使用。大字阴符经, 是褚遂良的作品, 传世《阴符经》共有三种, 即草书、小楷和大楷。此为大楷, 墨迹本, 共96行, 计461字, 其书字笔画瘦劲, 但结体宽博, 尚保留隶书的笔意。笔力劲健, 形态多姿, 风流倜傥, 沉着而畅展。</t>
  </si>
  <si>
    <t>9787111566557</t>
  </si>
  <si>
    <t>追梦的笨笨</t>
  </si>
  <si>
    <t>师珊珊(Sonia)著</t>
  </si>
  <si>
    <t>G649.1</t>
  </si>
  <si>
    <t>本书是一本写给大学生的书，是一本实用的留学指南，也是一本励志书。全书精髓在于Sonia老师7年美国名校留学申请经验累积的成功案例的分享，全部案例都是从未公开发表的一手案例。这些案例，每一个都是发人深省的有趣故事，温暖而励志，带给大学生们不一样的视野，启发思考。这些案例，详细展示了希望在毕业后入读美国或者欧洲牛校的大学生们应该如何规划自己的大学生活，以及应该如何做好申请准备工作，也有大量可操作性的申请技巧，可以教读者们学会留学，避免踩坑，更能补养心灵，帮助读者建立起强大的自信，从容面对留学和职场的挑战，并终成功入读名校，实现人生理想。全书语言诙谐幽默，并配有大量精美的插图，可读性强。</t>
  </si>
  <si>
    <t>9787538758016</t>
  </si>
  <si>
    <t>最后的龙爪沟</t>
  </si>
  <si>
    <t>孙翠翠著</t>
  </si>
  <si>
    <t>作者为《吉林日报》农村部记者, 长期关注“三农”问题。作者出生在农村, 生于斯长于斯, 对农村、土地有着深厚的情感和深切的感受。以近几十年中国社会的剧烈变化为背景, 以作者的家乡--地处东北偏远山乡的龙爪沟为缩影, 展现了在激荡社会发展变革中的中国农村, 土地与农民的真实生活。图书中包含大量图片, 真实地再现了农村生活的细节和生动。</t>
  </si>
  <si>
    <t>9787535299420</t>
  </si>
  <si>
    <t>我的铁路我的梦</t>
  </si>
  <si>
    <t>新华社非洲总分社编</t>
  </si>
  <si>
    <t>《我的铁路我的梦》是新华社非洲总分社在2017年拍摄播放的纪录片，是中国承建蒙内(蒙巴萨港—内罗毕)铁路的纪实，在4800万人口的肯尼亚有3000万人次观看，文字和图片新闻也在国内外媒体引发热烈反响。本书是根据纪录片整理改编成的图书，通过对蒙内铁路的报道打造中国工程在非洲的一张形象“名片”。</t>
  </si>
  <si>
    <t>9787520107242</t>
  </si>
  <si>
    <t>翻译与影响</t>
  </si>
  <si>
    <t>(斯洛伐) 马立安·高利克著</t>
  </si>
  <si>
    <t>本书立足于比较文学, 主要就《圣经》对中国现代文学的影响进行研究。全书共收录23篇文章, 其中正文20篇, 1篇序言, 1篇自序, 1篇附录。正文又分为三个部分, 分别是《圣经》与现代中国、《圣经》与中国现代文学、《圣经》与港台文学。第一部分主要论述《圣经》在20世纪中国的译介和接受情况; 第二部分主要研究《圣经》对现代文学的影响, 如周作人、海子、冰心、茅盾、顾城、王蒙等文学创作都受到《圣经》的影响; 第三部分主要论述韩素音、张晓风、蓉子、夏宇、斯人几人如何受《圣经》的影响并进行文学创作的。通过本书, 读者可以较为详细地了解《圣经》在中国的译介、接受以及对中国现代文学的影响。通过本书, 读者也可以拓展研究视野, 发现新的研究视角、研究思路, 从而更好地研究《圣经》与中国现代文学的关系。</t>
  </si>
  <si>
    <t>9787302501336</t>
  </si>
  <si>
    <t>日本诗经传播研究</t>
  </si>
  <si>
    <t>张永平著</t>
  </si>
  <si>
    <t>I207.222</t>
  </si>
  <si>
    <t>本书是2013年教育部人文社科规划同题项目的成果。研究上通过《诗经》在日本的的传播与流传, 进行以海外文献研究为基础, 以文本研究为轴心, 以文化研究为指向的《诗经》研究新探索。</t>
  </si>
  <si>
    <t>周作人著</t>
  </si>
  <si>
    <t>9787568910309</t>
  </si>
  <si>
    <t>无限事</t>
  </si>
  <si>
    <t>李元胜著</t>
  </si>
  <si>
    <t>《无限事》是作者重庆诗人李元胜在诗集《重庆生活》十年后出版的一部新诗, 以近三年作品为主, 十年佳作汇编成集。作为精选集, 作者还为未能读到前两部诗集的读者, 挑选了部分代表作。因此, 这部诗集系统展现了李元胜诗歌的写作脉络, 具有较好的欣赏和研究价值。诗集是一个很干净、很安静的世界, 涵括了诗人对宇宙、时间、存在、虚无、生命与爱情的体察和思考, 充满睿智和幻想。李元胜的他的诗歌就像他和自然、生活的偶遇之作, 漫不经心却又充满着浪漫哲思的气息。精装重印本增添了4篇李元胜的诗歌访谈, 每篇约2000字。</t>
  </si>
  <si>
    <t>9787505744554</t>
  </si>
  <si>
    <t>一生之城</t>
  </si>
  <si>
    <t>罗罗著</t>
  </si>
  <si>
    <t>本书分三部, 分别为: 那年风起, 琉璃心事, 流云可期。表达了作者对往事的追忆, 对当下的执着, 对未来的追寻。诗句中有爱的赤忱, 有分离的忧伤, 有前进的坚持, 也有告别的决绝。各种情绪汇聚诗句中, 给人美的感悟!</t>
  </si>
  <si>
    <t>9787538757958</t>
  </si>
  <si>
    <t>虎石台(全5册)</t>
  </si>
  <si>
    <t>张治贤, 张釜著</t>
  </si>
  <si>
    <t>5册(868页)</t>
  </si>
  <si>
    <t>父子两代人打磨了六十年的长篇小说, 期间书稿被毁, 作者又重新沿着记忆重新建构的东北变迁史; 五十年代小说的第一部成稿之初, 得到著名著名文学评论家冯雪峰先生首肯, 并联系作家出版社安排出版事宜, 但未能成书; 著名作家梁晓声先生亲阅书稿并作序, 称其为“不枝不蔓, 张驰有致, 叙事得体, 形象鲜活, 故事动人”, 其横跨两代人六十年的写作现象在中外文学史上并不多见。</t>
  </si>
  <si>
    <t>9787554131435</t>
  </si>
  <si>
    <t>天尽头</t>
  </si>
  <si>
    <t>红柯著</t>
  </si>
  <si>
    <t>丝绸之路丛书</t>
  </si>
  <si>
    <t>本书是著名作家红柯的短篇小说集, 共18篇, 时间跨度从1998年至2005年, 包括《骆驼碗》、《蚊子》等新作, 故事来源于他多年的生活历练, 形成了一种奇诡、瑰丽的小说意境和生活图卷, 充分展现了红柯的短篇小说创作实力。红柯的创作接得西部广袤原野的地气, 充满了边地多民族聚居地的野性与阳刚, 字里行间浸染着浓厚的史诗般的壮美与温情, 是作家个人在西部生活感遇之下率性而真挚的放歌。</t>
  </si>
  <si>
    <t>9787100163866</t>
  </si>
  <si>
    <t>咬文嚼字</t>
  </si>
  <si>
    <t>来晓宇, 俞斌, 陈曦编著</t>
  </si>
  <si>
    <t>H14</t>
  </si>
  <si>
    <t>北京市民语言文化阅读书系</t>
  </si>
  <si>
    <t>这是一部旨在帮助大家认识语言错误并免犯语言错误的书。全书结构分为字、词、句三大块, 字的部分追本溯源,词的部分充实详尽,句的部分条分缕析。各个部分都详细地分析了人们在使用过程中常见的一些错误, 有错例、有分析、有正例, 力求做到深入浅出, 通俗易懂。</t>
  </si>
  <si>
    <t>9787201137759</t>
  </si>
  <si>
    <t>全怪谈(套装3册)</t>
  </si>
  <si>
    <t>今篇</t>
  </si>
  <si>
    <t>(日) 田中贡太郎著</t>
  </si>
  <si>
    <t>I313.73</t>
  </si>
  <si>
    <t>诡异离奇的故事, 并非总出现荒废闭塞的山谷或是民间的野史传闻中。繁华热闹的大都市里, 每当夜幕降临, 酒馆、车站、剧院、咖啡厅、医院……阴阳之间, 恐怖如影随形, 危险隐藏在人们未曾留意的生活细节之中, 毛骨悚然的事情时有发生。爱恨交织的情感, 跌宕起伏的故事, 演绎现代风情, 感受不一样的日本。</t>
  </si>
  <si>
    <t>9787201137773</t>
  </si>
  <si>
    <t>古篇</t>
  </si>
  <si>
    <t>日本向来喜欢奇闻怪谈, 怪谈也是日本文化的重要组成部分。本篇集结了数个日本古老的经典志怪故事, 这些故事在日本由来已久, 有着深厚的历史基础和文化底蕴。花妖狐魅、神鬼传奇, 每一个诡谲离奇的故事背后, 均渗透着日本文化的骨血, 世俗百态、人情冷暖无不深藏其中。</t>
  </si>
  <si>
    <t>9787201137742</t>
  </si>
  <si>
    <t>全怪谈拾遗(套装3册)</t>
  </si>
  <si>
    <t>在创作《全怪谈》时, 作者并不满足于搜集本国那些妇孺皆知的经典志怪传说, 还特别善于挖掘和记录一个个小范围流传的怪谈。此外, 他还把目光转向了国外, 中国、朝鲜地区的鬼怪故事也成了他钟爱的素材。这些故事, 有的短小精致, 有的细思极恐, 有的曲折离奇, 题材丰富, 风格迥异。每一个故事, 读来皆让人细思极恐、回味悠长。犹如沧海拾珠, 弥足珍贵。</t>
  </si>
  <si>
    <t>9787030195760</t>
  </si>
  <si>
    <t>数字图书馆实务</t>
  </si>
  <si>
    <t>黄晨著</t>
  </si>
  <si>
    <t>G250.76</t>
  </si>
  <si>
    <t>本书以教育部“高等学校中英文图书数字化国际合作计划(CADAL)”项目建设成果为基础, 从数字图书制作出发, 详细分析图书数字化的各个环节, 将图书数字化涉及的流程、规范、管理以及软硬件平台逐项分解。</t>
  </si>
  <si>
    <t>9787520117159</t>
  </si>
  <si>
    <t>长治史话</t>
  </si>
  <si>
    <t>长治市地方志办公室编著</t>
  </si>
  <si>
    <t>K292.53</t>
  </si>
  <si>
    <t>长治地处山西省东南部，古称上党，是华夏文明的重要发祥地之一。长治历史悠远绵长，文化底蕴深厚，女娲补天、羿射九日、神农尝草、精卫填海等美丽传说都发端于此，因此长治被誉为“中国神话的故乡”。本书深入浅出，以通俗的语言介绍了长治的历史沿革、神话传说、历史事件、名人大家、地方文化、景观名胜以及现代风貌，读者从中可以充分领略长治特有的风土人情和精神风貌，感受长治这座全国首批“魅力城市”的魅力所在。</t>
  </si>
  <si>
    <t>9787205075972</t>
  </si>
  <si>
    <t>尤利西斯·辛普森·格兰特传</t>
  </si>
  <si>
    <t>(美) 路易斯·A. 柯立芝著</t>
  </si>
  <si>
    <t>K837.127=4</t>
  </si>
  <si>
    <t>尤里西斯·辛普森·格兰特, 美国军事家、陆军上将、第18任美国总统, 他是美国历史上第一位从西点军校毕业的总统。在美国南北战争后期任联邦军总司令, 屡建奇功。但能征惯战并不等于善于理政, 格兰特的平平政绩与他的赫赫战功成为明显对照。特别是在第二次总统任期内, 他对南方奴隶主妥协让步以及对贪污腐化的属员采取姑息纵容态度, 引起了选民的普遍不满。本书较为全面地记录了尤利西斯的传奇人生。</t>
  </si>
  <si>
    <t>9787520131261</t>
  </si>
  <si>
    <t>“面试”美国大学</t>
  </si>
  <si>
    <t>先庆著</t>
  </si>
  <si>
    <t>G649.712.8</t>
  </si>
  <si>
    <t>本书通过29篇文章, 29所大学实地考察的心得体会, 无论是藤校, 其它名校, 其他私立或公立大学, 专业院校, 比如艺术院校, 商科大学, 工程专业大学, 以及作者自己美国20年学习工作生活的体会与领悟, 通过心得分享, 希望帮助打算赴美留学的学生和家庭对美国的大学, 环境, 价值观有进一步的了解。</t>
  </si>
  <si>
    <t>9787302506034</t>
  </si>
  <si>
    <t>社交媒体营销</t>
  </si>
  <si>
    <t>(英) 史蒂芬·达尔著</t>
  </si>
  <si>
    <t>新媒体理论与应用精品教材译丛</t>
  </si>
  <si>
    <t>本书提供了一个非常重要的用以解释和使用社交媒体的理论框架,  同时将这一理论框架应用到各个行业中, 对现实的案例进行分析。该书涉及到不同类型的社交媒体使用者, 涵盖了从品牌忠诚、市场营销策略、测量到移动平台、隐私和伦理等丰富的主题。一方面, 该书追溯了Web2.0时代的出现、趋势及其对市场营销的启示, 同时也讨论了Web3.0的未来, 并提供了相关的讨论问题及延展阅读。</t>
  </si>
  <si>
    <t>9787205093488</t>
  </si>
  <si>
    <t>开国领袖画传系列</t>
  </si>
  <si>
    <t>毛泽东</t>
  </si>
  <si>
    <t>中共中央文献研究室, 毛泽东研究组编著</t>
  </si>
  <si>
    <t>626页</t>
  </si>
  <si>
    <t>全书共分七大部分。第一部分包括: 少年; 走出乡关; 师范生; 五四大潮的洗礼; 建党初期的实干家; 在国民党内工作; 关注农民问题。第二部分内容是: 拿起枪杆子; 转兵井冈山; 开辟赣南、闽西根据地; 反对本本主义; 不打大城市; 打破三次“围剿”; 被迫做地方工作。第三部分包括: 长征--回到领导岗位; 奠基西北; 西安事变; 写出新的著作, 形成新的理论; 在抗战爆发的时刻; 指导敌后抗战; 决定中国之命运的全会; 反摩擦斗争; 中国革命要分两步走; 晥南事变; 加强边区建设; 领导整风; 提出联合政府的主张; 争取抗战的最后胜利。第四部分主要包括: 赴重庆谈判; 大决战的日日夜夜; 将革命进行到底。第五部分则是建国部分: 筹建新中国; 开国大典等内容。第六部分主要是50年代毛泽东的活动内容。第七部分则是文革部分及批评“四人帮”一直到临终的日子。</t>
  </si>
  <si>
    <t>9787520130097</t>
  </si>
  <si>
    <t>理解新时代</t>
  </si>
  <si>
    <t>蔡昉等著</t>
  </si>
  <si>
    <t>395页</t>
  </si>
  <si>
    <t>D610-53</t>
  </si>
  <si>
    <t>本书收录的文章结合作者从事工作的领域, 分别从经济、政治、法治、文化社会建设、生态文明建设、改革、强军、外交和党建等方面, 阐释对习近平新时代中国特色社会主义思想的学习体会。这些论文在深刻领会原理和联系工作实际方面颇具特色, 既有理论高度, 又有实践的鲜活事例, 对广大读者特别是领导干部学习习近平新时代中国特色社会主义思想、理解中国特色社会主义新时代、认清我们面临的任务和挑战, 有相当的启发和借鉴意义。</t>
  </si>
  <si>
    <t>9787520131544</t>
  </si>
  <si>
    <t>天下为公</t>
  </si>
  <si>
    <t>田鹏颖, 武雯婧著</t>
  </si>
  <si>
    <t>“大道之行也, 天下为公”, 这一蕴含在中国传统文化中的世界哲学理念正通过人类命运共同体的构建实现。从愿景到实践, 从国与国之间的共同体、区域共同体到人类命运共同体, 中国共产党为解决人类社会所面临的共同挑战提供“中国智慧”和“中国方案”。本书从人类文明、全球化、共产党人使命、科学社会主义、全球治理、构建新型大国关系的视角, 全面分析“人类命运共同体”的理论和实践, 旨在理清“人类命运共同体”的逻辑脉络, 展示中国共产党人的理念和智慧。</t>
  </si>
  <si>
    <t>9787010197029</t>
  </si>
  <si>
    <t>清末守旧派研究</t>
  </si>
  <si>
    <t>黄庆林著</t>
  </si>
  <si>
    <t>书稿对晚清保守派进行了较为系统全面的考察。首先, 作者厘清了晚清的守旧思想和当时各种思想流派对清末守旧派形成的影响; 分析了当时朝廷内部各种政治力量之间错综复杂的关系及其博弈的状况以展现守旧派成为一个派别并登上政治前台的过程: 认为守旧派之所以能得势而夺取朝政大权, 得益于政局的恶化和失衡。其次, 作者探讨了清末守旧派的人员构成及其政治动向和主张。认为看似政治立场和态度相同的守旧派内部并不是铁板一块, 他们基于不同的政治信念和思想观念而分属于不同的层次, 这种层次性根源于不同的文化水平、生活经历和权力地位。另外, 作者对不同层次守旧派的政治思想、文化观念进行了研究, 并对守旧派与当时社会转型的关系进行了深入分析。</t>
  </si>
  <si>
    <t>9787205093747</t>
  </si>
  <si>
    <t>读史思廉</t>
  </si>
  <si>
    <t>左连璧著</t>
  </si>
  <si>
    <t>D691.49-53</t>
  </si>
  <si>
    <t>本书是作者写的一篇篇历史随笔所组成的文集。通过一些历史故事, 表现出做官者清正廉洁为民的一幕幕, 是当代当官人的榜样, 起到了一种树新风的作用。里面包括了六个部分, 分别是“直道为官”“甘于清贫”“心系百姓”“清隽家风”“诸葛亮赞”“不忘初心”, 共计收录作者曾经发表过的文章104篇, 其中引用三国时期的历史事迹为主。提倡做官的人应该和诸葛亮一样, 有鞠躬尽瘁、清廉为民的品质。</t>
  </si>
  <si>
    <t>9787010187884</t>
  </si>
  <si>
    <t>民国时期医院社会工作研究</t>
  </si>
  <si>
    <t>王春霞著</t>
  </si>
  <si>
    <t>D693.66</t>
  </si>
  <si>
    <t>本书稿在学界已有研究成果的基础上, 进一步搜集新的史料, 反映了民国时期医院社会工作的全景。具体包括: 民国时期我国公立医院的社会工作、民间慈善医院的社会工作、具有西方教会背景的医院社会工作、精神病院的社会工作、康复医院的社会工作等, 书稿还对民国时期我国医院社会工作的先行者如浦爱德、宋思明、吴桢等人的社会工作进行了考察, 对民国时期医院社会工作的特点进行了总结, 本书稿将我国民国时期医院社会工作的研究向前推进了一步, 为学界提供了新的史料及研究思路, 具有一定的学术价值。</t>
  </si>
  <si>
    <t>9787302507338</t>
  </si>
  <si>
    <t>中国金融市场投资实务</t>
  </si>
  <si>
    <t>刘淳主编</t>
  </si>
  <si>
    <t>xii, 180页</t>
  </si>
  <si>
    <t>F832-5</t>
  </si>
  <si>
    <t>中国金融市场投资实务课程的讲师由8位在投资界资深, 并对清华有深厚感情的校友担任。有别于其他专业经济、金融、投资类课程, 该课程定位于普及和实践, 通过在买方投资机构的杰出校友对行业的解读、案例分享以及对投资机构的对接, 使大家第一手了解投资机构的运作方式和最新的投资热点、理念, 为个人投资和加入投资机构做好准备。本书为讲师在清华这门课上讲课4年来内容的总结和提高, 包含了讲师的投资理念和重要投资案例。关闭</t>
  </si>
  <si>
    <t>9787520328746</t>
  </si>
  <si>
    <t>先秦汉唐诗赋论稿</t>
  </si>
  <si>
    <t>冷卫国著</t>
  </si>
  <si>
    <t>本书是作者发表的部分论文的汇集，分为三编:先秦两汉诗歌，汉魏六朝赋学批评、唐代诗歌及文学批评。上编主要描述了从《诗经》“变雅”到老子思想的嬗变之迹，从艺术思维角度揭示了屈原作品的艺术特质。中编则于繁复的史料中探赜索隐，分析了司马迁、司马相如、扬雄、刘向、刘歆、萧梁皇族的赋学批评等等，勾勒了汉魏六朝赋学批评的基本脉络。下编以李白、白居易、李贺、李商隐的具体作品为例，探讨了古典诗歌释读的原则问题。全书从文本细读和历史脉络出发，对先秦至唐的诗与赋这两大文类进行了研析剖判。</t>
  </si>
  <si>
    <t>9787520329934</t>
  </si>
  <si>
    <t>郑和远航非洲与21世纪海上丝绸之路</t>
  </si>
  <si>
    <t>李新烽，郑一钧著</t>
  </si>
  <si>
    <t>K248.105</t>
  </si>
  <si>
    <t>本书属中社智库国家智库报告系列，郑和船队共计七次的远洋航海历程，时间上延续近三十年。船队到达了东南亚各国、印度洋北岸、阿拉伯诸国，最远到达非洲大陆东岸，并在这些地区留下了诸多历史文明遗迹。这一伟大的航海壮举为传播先进的中华文明、与世界各国的文化交流、扩展经贸往来，起到了极为重要的作用，并对后世产生了深远的影响。在人类航海史上，中华民族（也是人类）首次大规模海上船队进入浩瀚的印度洋，并与沿岸各国在贸易互通与文化传播等方面进行了长期交流，最终在世界航海史上划上了浓重的第一道彩虹。21世纪“海上丝路”的重铸，对我国以及世界经济的交联促进很大，(五通)可以将中国影响进一步辐射到北印度洋、中东国家、地中海沿岸和非洲地区，在扩大中国的经济影响力、打造中国软实力的同时，经济上对沿线国家均有重大利好，有利于新的欧亚商贸通道和区域经济发展带的进一步形成。因此，针对部分国家政府与民间对“海上丝路”的疑问，积极释义是首先要做好的。</t>
  </si>
  <si>
    <t>9787520318426</t>
  </si>
  <si>
    <t>中国文化片论</t>
  </si>
  <si>
    <t>张伟著</t>
  </si>
  <si>
    <t>409页</t>
  </si>
  <si>
    <t>儒家哲学研究丛书</t>
  </si>
  <si>
    <t>中国传统文化博大精深，其思想内蕴覆盖广涵义深。《中国传统文化研究》一书拟分为四部分：一是先秦口传文化，二是汉清风雅文化，三是隐逸文化，四是齐鲁文学文化。本书将从这四个方面对中国传统文化的内容、特质、影响进行不同层次、不同角度的深入剖析，期望开创中国传统优秀文化一个崭新的研究领域，为中国文化学术体系的建立完善提供支持，进而为以中华优秀传统文化的传承、保护、创新和发展提供咨询服务，为中华文化的普及推广服务，为促进人际和谐和社会和谐提供传统智慧。</t>
  </si>
  <si>
    <t>9787520327497</t>
  </si>
  <si>
    <t>中国农村留守儿童教育变迁</t>
  </si>
  <si>
    <t>邓纯考著</t>
  </si>
  <si>
    <t>G61</t>
  </si>
  <si>
    <t>浙江省哲学社会科学规划后期资助课题成果文库</t>
  </si>
  <si>
    <t>以某一时期接受义务教育为依据，大致根据三次民工潮的时间段，将农村留守儿童划分为第一代、第二代与第三代。分别对应第一、第二次民工潮，以及21世纪初年农民工流向的多元化阶段。并选择东西部县域留守儿童作为案例，运用问卷调查与口述访谈等方法，对三个时期的留守儿童教育生活状况进行了描述。</t>
  </si>
  <si>
    <t>9787520322959</t>
  </si>
  <si>
    <t>“四書化”與“去四書化”</t>
  </si>
  <si>
    <t>儒學經典在“近世”中日兩國的不同際遇</t>
  </si>
  <si>
    <t>董灏智著</t>
  </si>
  <si>
    <t>B222.15</t>
  </si>
  <si>
    <t>东亚史学论丛</t>
  </si>
  <si>
    <t>《大學》、《中庸》、《論語》、《孟子》原為中國先秦儒學典籍，唐宋儒者在應對“佛道”挑戰而為儒學構建本體的過程中，將“學庸語孟”進行了“四書化”，使之成為繼“五經”之後的又一儒學經典結構。然而，當理學及“四書”伴隨著中國文化傳入日本之後，江戶古學派對它們的批判、質疑、否定便紛至遝來，並解構了“四書”經典結構，開啟了日本的“去四書化”的歷程，這一思想雖屬“暗流”，但對日本的影響卻不容忽視。這意味著，中日儒者對儒學經典的截然不同的態度，已暗示出“文化認同”在近代之前的東亞世界出現了裂痕，尤其是從東亞史的視域內考察“四書”經典結構的形成與解構，既折射出中日儒者對儒學典籍的不同詮釋，也意味著他們在同一文化範疇內漸行漸遠，而這一不同思想取向甚深地影響了中日兩國的歷史進程。也就是說，對待東亞問題的研究不能將著眼點僅限於近代東亞，近代之前的東亞世界更是不容忽視的部分。</t>
  </si>
  <si>
    <t>9787520327411</t>
  </si>
  <si>
    <t>侧面而视</t>
  </si>
  <si>
    <t>孙金燕著</t>
  </si>
  <si>
    <t>283页</t>
  </si>
  <si>
    <t>云上文丛</t>
  </si>
  <si>
    <t>本书在“现代”与“反讽”两个关键性术语的观照下，对在中国现当代文学与文化中处于边缘地位的现代禅诗、武侠符号以及各种具有反思性质的文学文本进行探讨。第一辑“现代禅诗的发生”，从精神向度、语言运作、符号修辞等角度，以古典禅诗的形式特征为背景，以当前为数不多的现代禅诗实践为研究对象，以新诗与禅在语言层面、精神层面的共同的“反讽”追求为切入口，深入讨论当下已被“束之高阁”的禅思传统与在现代化经验中继续深化的新诗相融合的可能性。第二辑“现实的倒影  江湖之幻象”，从元语言、隐含作者、符号自我等角度，勘察武侠符号在“道”之善与“盗”之恶的夹缝中，隐藏着怎样的生存逻辑；在征用现实世界的部分知识与无法通达现实世界的幻想中，建构了怎样的“真实的谎言”等。第三辑“反讽者说”，针对小说、诗歌、理论文本中具有反讽精神的十个典型个案进行探讨，意图从各个角度进一步指认在现代中国，文学写作或研究是如何既参与现代化建构，又“回跃”向一些老问题对其进行反思性思考的。</t>
  </si>
  <si>
    <t>9787520325844</t>
  </si>
  <si>
    <t>戴维·洛奇文论选集</t>
  </si>
  <si>
    <t>[英]戴维·洛奇著</t>
  </si>
  <si>
    <t>470页</t>
  </si>
  <si>
    <t>I561.074-53</t>
  </si>
  <si>
    <t>知识分子图书馆</t>
  </si>
  <si>
    <t>在西方文学中，戴维·洛奇的文学理论研究和文学批评有着不可忽略的重要性；正如他的小说在国内拥有大批读者一样，他的文论在国内学界也广为人知。本书作为国内第一部较为全面、系统译介戴维·洛奇文论的著作，希望有助于对洛奇文论进行更深入研究，有助于广大读者对他的文学创作的理解。</t>
  </si>
  <si>
    <t>9787520327305</t>
  </si>
  <si>
    <t>清前期宫廷政治释疑</t>
  </si>
  <si>
    <t>杨珍著</t>
  </si>
  <si>
    <t>D691.21</t>
  </si>
  <si>
    <t>中国社会科学院文库·历史考古研究系列</t>
  </si>
  <si>
    <t>《清前期宫廷政治释疑》为2017年第三批入选《中国社会科学院文库》项目。作者长期以来一直从事清代政治制度史等方面的研究，本书是其集多年治学经验的大成之作。本书发掘、利用原始满、汉文档案史料，对清前期宫廷政治中的诸多疑点进行了考证。例如，重新探讨多尔衮“皇父摄政王”称号、鳌拜辅政获罪及孝诚仁皇后至亲受惩等重要问题，并得出了新的合乎客观的结论。</t>
  </si>
  <si>
    <t>9787020143979</t>
  </si>
  <si>
    <t>天开海岳——走近港珠澳大桥</t>
  </si>
  <si>
    <t>长江著</t>
  </si>
  <si>
    <t>全长55公里的港珠澳大桥不仅是中国交通建设史上的里程碑项目，更是改革开放40年成果的有力见证。作家深入工程内部，从亲身体验和多方采访出发，记录了这座被国外同行列入“新世界七大奇迹”工程的前世今生。作品上篇，总工程师林鸣等几位主要建设者回顾了一次次惊心动魄的历史时刻，其中*的压力是“*终接头”冒险精调，*的考验是能否坚持“半刚性”创新，*的挑战是首截沉管长达96小时的安装，*的困难是E15的两次回拖三次重来……正是这个充满悬念又高潮迭起的历程，将人们的心与建设英雄紧密相连。在作品下篇，几乎从不接受采访的朱永灵局长带来独家讲述，揭开粤港澳三地、甲方乙方、中外专家通力合作中不为人知的温情、难题、委屈、喜悦……所有的汗水和心绪，让港珠澳大桥这座“国之重器”更富人情味，吸引着更多的人走近它、了解它背后的点点滴滴。</t>
  </si>
  <si>
    <t>9787511736017</t>
  </si>
  <si>
    <t>周口店记忆</t>
  </si>
  <si>
    <t>董翠平主编</t>
  </si>
  <si>
    <t>《周口店记忆》系周口店口述史, 周口店博物馆馆长董翠平主编。作者方采访了二十多位在周口店遗址进行考古发掘或周口店博物馆工作过的专家、学者及相关工作人员, 把他们的回忆记录成文字。这些回忆性的文字, 可能有记忆的偏差, 甚至有可能互相抵牾, 但都从不同的角度反映了20世纪五六十年代直至当前周口店遗址发掘, 及有关周口店历史、地理、文化之研究和展览的一个侧面, 是研究周口店历史的一手资料。此次出版为本书英文版。</t>
  </si>
  <si>
    <t>9787030586476</t>
  </si>
  <si>
    <t>在社会科学中发现哲学</t>
  </si>
  <si>
    <t>(加) 马里奥·邦格著</t>
  </si>
  <si>
    <t>532页</t>
  </si>
  <si>
    <t>本书从与社会科学研究相关的概念、分析过程和哲学问题出发, 通过反思和分析潜在于社会科学研究之基础的哲学概念、原则和假设, 论证社会科学与哲学之间内在的密切关系。《BR》本书一般性地谈论了理论与事实之间的关系, 对包含在社会科学研究中的核心概念和分析过程进行了详细分析, 并提供了充分的证据来证明在研究过程中把理论与经验分析相结合的充分必要性; 讨论了社会科学中的一般哲学问题, 批判性地检验了被社会科学家们广泛使用的哲学观点: 个人主义、整体论、唯心主义、唯物主义、直觉主义、经验主义、实用主义、理性主义、主观主义、实在论和理性选择理论, 在此基础上, 为社会科学理论研究者和实践者提供了一系列相关的替代选择--系统论、科学或突现唯物主义、理性-经验主义和科学实在论, 并为其合理性进行了辩护。</t>
  </si>
  <si>
    <t>9787101125870</t>
  </si>
  <si>
    <t>诗经析读(全2册)</t>
  </si>
  <si>
    <t>李山著</t>
  </si>
  <si>
    <t>2册(456页)</t>
  </si>
  <si>
    <t>本书是著名《诗经》研究专家李山的集大成之作。书中对《诗经》的每一篇作品进行详尽的注释、解说。结合历代文献, 参阅众多的前人研究以及出土文献的研究成果, 推敲《诗经》每一篇的主题。重视诗篇的创作年代, 结合礼仪恢复《诗经》本为歌唱的原生态, 结合西周“礼乐文明”的文化、精神的内涵及其与《诗经》的关联深入考证, 联系历代学者的评点, 兼具实用性和可读性。本书为精装插图本, 选取古人所绘制的《诗经》图片, 穿插于文字当中, 图文并茂, 典雅精致。</t>
  </si>
  <si>
    <t>9787534067020</t>
  </si>
  <si>
    <t>徐生翁墨存</t>
  </si>
  <si>
    <t>蒋雪峰主编</t>
  </si>
  <si>
    <t>J292.28</t>
  </si>
  <si>
    <t>本书为徐先生遗留墨迹，主要以行书为主，作品形式丰富，种类繁多，有相当的欣赏和研究价值。书法精楷、隶、由颜真卿入手，上溯晋魏汉秦，尤得力于北朝碑版，并主张用书外功夫充实书艺。</t>
  </si>
  <si>
    <t>9787542656506</t>
  </si>
  <si>
    <t>劫案迷踪</t>
  </si>
  <si>
    <t>金煜桐著/绘</t>
  </si>
  <si>
    <t>80页</t>
  </si>
  <si>
    <t>J228.4</t>
  </si>
  <si>
    <t>故事围绕主人公潘正荣侦破民国沪上黄金大劫案的破案的主线, 反映出民国时期老上海的社会现状。本书采用分镜头绘本形式, 画家经过对中国连环画和欧洲写实漫画的长期研究, 探索出全新的纸上艺术--连环图画小说。它不同于美国英雄漫画和日本漫画, 它是中国连环画和西方写实绘画的创新融合。</t>
  </si>
  <si>
    <t>9787535294975</t>
  </si>
  <si>
    <t>DK香草圣经</t>
  </si>
  <si>
    <t>(英) 苏珊·柯蒂斯,(英) 路易斯·格林,(英) 佩内洛普·欧迪,(英) 德勒冈娜·韦林尼克著</t>
  </si>
  <si>
    <t>S573</t>
  </si>
  <si>
    <t>本书介绍了100种常见香草的生长习性、形态特征、主要成分、栽培种植要点以及功效作用等。此外, 书中还以详尽的步骤和精美的图片介绍了70款独具特色的创意香草食谱和处方, 让香草能更好地为我们日常生活所用, 实用性强。</t>
  </si>
  <si>
    <t>9787515515670</t>
  </si>
  <si>
    <t>我家住在动物园(2册)</t>
  </si>
  <si>
    <t>林俪芳著</t>
  </si>
  <si>
    <t>2册(231,189页)</t>
  </si>
  <si>
    <t>Q95-49</t>
  </si>
  <si>
    <t>在大自然面前, 我们都很渺小, 因而我们需要去找回这份本能, 让我们的后代学会去与大自然、与动物融洽和谐地共存。为了等待一天当中最完美的光影出现, 捕捉动物们真情流露和稍纵即逝的瞬间, 年过六旬的作者可以守候在铁栏杆或玻璃柜外一整天, 身上只带着两个馒头和一瓶矿泉水。透过她所拍摄的那些感人至深的照片, 你我将更加了解万物有情和人类需要与之共存共生的道理。也借此书重新呈现人们心目中单纯而快乐的动物天堂。</t>
  </si>
  <si>
    <t>9787207113467</t>
  </si>
  <si>
    <t>《明儒学案》研究</t>
  </si>
  <si>
    <t>赵文会著</t>
  </si>
  <si>
    <t>700页</t>
  </si>
  <si>
    <t>B248.05</t>
  </si>
  <si>
    <t>金景芳师传学者文库</t>
  </si>
  <si>
    <t>本书从历史文献学的角度对《明儒学案》的作者、书名、性质、成书时间，版本刊刻异同、历代著录情况以及该书的成书背景、史料来源、编纂体例、传主的人数、地域分布等进行了系统梳理与考证，并对黄宗羲的学术思想进行了系统研究，是一部有相当学术价值的明清思想史著作。</t>
  </si>
  <si>
    <t>9787520328722</t>
  </si>
  <si>
    <t>中国政治认识论</t>
  </si>
  <si>
    <t>杨光斌著</t>
  </si>
  <si>
    <t>政治理论与中国政治学话语体系丛书</t>
  </si>
  <si>
    <t>针对以西方特定“观念世界”对照中国而得到中国政治存在合法性的问题，本书从中国近代历史的演进和比较历史的视野这两大历史维度出发，分析了中国制度选择的自然性与正当性，认为中国政治体现了合法律性、人民性、有效性和正义性所构成的合法性，是一种最能体现人民民主的政体。本书还深入考察了中国政治体制和决策过程，深入挖掘了中国政治的民主政治逻辑，非常具有出版价值。</t>
  </si>
  <si>
    <t>9787520130141</t>
  </si>
  <si>
    <t>从舞台边缘走向中央</t>
  </si>
  <si>
    <t>齐锡生著</t>
  </si>
  <si>
    <t>K265.06</t>
  </si>
  <si>
    <t>从卢沟桥事变到珍珠港事件, 期间中美关系到底经历了何种变化? 特别是中国政府对美外交的决策过程是什么? 由何人执行? 中国外交的目的是什么? 谈判的技巧如何? 美方的反应是什么? 中国政府在此期间总体的得失又当如何评价? 何以在卢沟桥事变爆发时美国政府认为事不关己, 而到了太平洋战争爆发时, 却十万火急地促请中国成为并肩战斗的盟友? 这些都是本书着力要探讨并希望解决的问题。</t>
  </si>
  <si>
    <t>9787520323772</t>
  </si>
  <si>
    <t>明清岭南外江班研究</t>
  </si>
  <si>
    <t>黄伟著</t>
  </si>
  <si>
    <t>J825.65</t>
  </si>
  <si>
    <t>本著作共分八章，主要介绍了明清时期外省戏班在岭南的发展历程。主要内容有：明清会馆演剧与外江班的勃兴；古代岭南交通发展述略；外江班入粤的社会经济背景，包括优越的地理环境和便利的交通条件，城市商业的繁荣和外省入粤人口的增长，一口通商和对外贸易的发达等；外江班入粤路径及其在岭南的地理分布；外江班在广东的发展历程；江苏班、湖南班、江西班、安徽班等多个省份的戏班云集五羊城；岭南外江梨园行会组织——外江梨园会馆，包括外江梨园会馆兴建的时代背景、外江梨园会馆的组织与管理、外江梨园的行规习俗，如上会、搭班、定戏、收徒等；清中叶入粤外江班声腔剧种考略；外江班与本地班的竞争与融合等。外江班在岭南的传播时间长、范围广、影响大，岭南现行主要声腔剧种，大多来自外江班。研究明清时期外江班在岭南的发展历程对于厘清外江班与本地班的关系、弄清岭南本地班的声腔源流具有十分重要的意义。</t>
  </si>
  <si>
    <t>9787101133905</t>
  </si>
  <si>
    <t>宋史纪事本末(全3册)</t>
  </si>
  <si>
    <t>(明) 陈邦瞻撰</t>
  </si>
  <si>
    <t>3册(606页)</t>
  </si>
  <si>
    <t>K244.044</t>
  </si>
  <si>
    <t>历代纪事本末</t>
  </si>
  <si>
    <t>《宋史纪事本末》, 明陈邦瞻撰。陈邦瞻, 万历二十六年 (1598) 进士。书成于万历三十三年(1605), 全书按时间编排, 历史演变脉络清晰, 从《太祖代周》到《文谢之死》, 对从赵匡胤称帝到小皇帝赵昺自尽, 每个时期的政治、军事等都讲得有条不紊。尤其是《王安石变法》一卷, 收录大量奏折, 充分展示出统治阶层内部和下层群众对变法的态度, 以及王安石本人对变法的坚决程度, 对后世研究王安石变法提供了很好的史料。本次出版的点校本, 参照其他宋代史料, 采用他校和对校, 对以往版本出现的错误进行了大量的校勘, 并完善部分史实资料。</t>
  </si>
  <si>
    <t>9787520329668</t>
  </si>
  <si>
    <t>章太炎《文始》同源字典</t>
  </si>
  <si>
    <t>许良越著</t>
  </si>
  <si>
    <t>H139-61</t>
  </si>
  <si>
    <t>西南民族大学优秀学术文库</t>
  </si>
  <si>
    <t>本书作为《章太炎&lt;文始&gt;研究》的配套字典，以数据库环境为技术手段，以章氏字源学理论为研究方法，首次将《文始》中的同源字族按照卷数、韵部、条目、字头的形式予以全面、穷尽、立体的展现；在充分还原章氏系联依据和《文始》体例结构的前提下，构建了二维数据表格形式的《文始》同源字典，使《文始》不再是难懂、难查、难于使用的章氏“绝学”，而是成为具有实用性、工具性、便于检索、查阅的同源字族数据资源库，为汉语词源学及训诂、音韵研究提供了大量的实证性材料和方法论借鉴。</t>
  </si>
  <si>
    <t>9787542663764</t>
  </si>
  <si>
    <t>八月炮火</t>
  </si>
  <si>
    <t>(美) 巴巴拉·塔奇曼(Barbara W. Tuchman)著</t>
  </si>
  <si>
    <t>普利策奖获奖经典作品, 以精彩笔法展现帝国时代的终结战“一战”是如何开启并迅速陷入僵局, 叩问是什么让帝王、政客和将领踏进这场“不可能”发生的战争, 影响冷战高潮时期美、英等国决策者, 对当今世界同样具有深刻的启发意义。</t>
  </si>
  <si>
    <t>9787511735843</t>
  </si>
  <si>
    <t>马克思主义与中国道路</t>
  </si>
  <si>
    <t>陶德麟著</t>
  </si>
  <si>
    <t>马克思主义研究文丛</t>
  </si>
  <si>
    <t>不断推进马克思主义中国化、大众化, 是一项关系高举中国特色社会主义旗帜的战略任务。为此, 全书分马克思主义中国化时代化大众化、真理标准和生产力标准、辩证法和历史观三个部分, 从价值论、实践论、辩证法等角度, 多方位、多层次展开了对马克思主义中国化与中国道路的研究和探讨。</t>
  </si>
  <si>
    <t>9787520327893</t>
  </si>
  <si>
    <t>中国共产党人的战略思维</t>
  </si>
  <si>
    <t>杨春贵主编</t>
  </si>
  <si>
    <t>571页</t>
  </si>
  <si>
    <t>D24</t>
  </si>
  <si>
    <t>本书专门研究和论述战略思维。战略思维能力，就是高瞻远瞩、统揽全局，善于把握事物发展总体趋势和方向的能力。马克思主义为我们正确认识和妥善处理中国特色社会主义事业中诸多重大关系，树立全局眼光、提高统筹能力提供了思想武器。各级领导干部要认真学习马克思主义，不断提升战略思维能力。</t>
  </si>
  <si>
    <t>9787520323895</t>
  </si>
  <si>
    <t>学步集</t>
  </si>
  <si>
    <t>中国近现代政治思想与制度研究论文集</t>
  </si>
  <si>
    <t>张军主编</t>
  </si>
  <si>
    <t>D092.5-53</t>
  </si>
  <si>
    <t>本书是一本论文集，共收入六篇学位论文，分别是“知识分子与近代中国社会意识形态兴替——兼论中国共产党早期意识形态的建构”、“何干之的鲁迅研究”、“宪政视野下国民党党国体制形成研究——以1911至1928年为中心的考察”、“中国国民党中央宣传部组织管理研究（1924—1927）”、“20世纪30年代宛西地区权势转移与乡村建设研究”、“建构与统和：20世纪30、40年代边疆研究刊物中的‘中国’印象”。这些论文涉及领域中国共产党早期意识形态建构、马克思主义史学理论、民国政治体制、乡村建设与中国民族国家的建构等中国近现代史中的重大问题，是学界相关研究的最新成果。相信，本书中的若干文章如“何干之的鲁迅研究”、“20世纪30年代宛西地区权势转移与乡村建设研究”等会对学界有关问题的进一步研究产生推动作用。</t>
  </si>
  <si>
    <t>9787511735799</t>
  </si>
  <si>
    <t>为历史服务的哲学</t>
  </si>
  <si>
    <t>孙正聿著</t>
  </si>
  <si>
    <t>B0-0</t>
  </si>
  <si>
    <t>本书以“为历史服务的哲学”为聚焦点, 分马克思开辟的哲学道路、马克思创建的历史唯物主义、马克思主义的唯物辩证法、马克思的理论巨著《资本论》、马克思主义哲学研究的理论创新五章, 全新阐释马克思哲学思想, 探索马克思主义哲学研究范式转换、观念变革, 提出建设新时代中国马克思主义哲学的原则和构想。</t>
  </si>
  <si>
    <t>9787520327251</t>
  </si>
  <si>
    <t>盲文阅读效率研究</t>
  </si>
  <si>
    <t>孙宇，李纯莲著</t>
  </si>
  <si>
    <t>H126.2</t>
  </si>
  <si>
    <t>本书是在项目负责人多年的盲文摸读实践及盲文教学经验的基础上，充分参考本领域专家、学者相关成果，经过创新性思维和反复实践论证所形成的。本书吸收借鉴中西方阅读学理论，分析影响盲文阅读效率的主客观因素，系统分析盲文阅读效率与拼读速度、理解率的关系，以及出现拼读错误的客观性，给出盲文容错率的概念。分析影响盲文拼读容错率的若干因素，进而从阅读者角度提出提高阅读效率的策略。</t>
  </si>
  <si>
    <t>9787030586179</t>
  </si>
  <si>
    <t>绩效与审计评估方法及应用</t>
  </si>
  <si>
    <t>(美) 朱乔(Joe Zhu)等著</t>
  </si>
  <si>
    <t>F239.42</t>
  </si>
  <si>
    <t>本书深入浅出地介绍了在绩效评估研究和应用领域的经典和主流方法--数据包络分析 (DEA) 模型, 为了将这一方法更好地应用于服务型管理活动和审计评估, 本书对DEA模型进行了不同维度的拓展和优化, 通过对银行业、医疗保健行业、金融证券行业等实际管理问题的应用, 展示了数据包络分析方法在相关应用环境中的优越性, 尤其是在传统审计方法和工具难以有效应用的领域。本书共有12章, 主要分为四个模块, 其中第1~ 5章介绍了数据包络分析方法、常用软件及其模型扩展, 第6~ 7章重点通过对银行业的效率评价应用引入了基于质量调整因素的Q-DEA模型, 第8~ 10章为数据包络分析方法应用于医疗服务、政府服务和金融服务中的案例分析, 第11~ 12章的案例描述了数据包络分析方法与审计相结合的应用。</t>
  </si>
  <si>
    <t>9787511735782</t>
  </si>
  <si>
    <t>面向未来的马克思</t>
  </si>
  <si>
    <t>高清海 ... [等] 著</t>
  </si>
  <si>
    <t>高清海 (1930-2004) 先生是我国改革开放以来在马克思主义哲学教科书体系改革与哲学总体观念变革方面最具开创性的哲学家, 也是立足于当今时代高度融合中、西、马哲学传统创立“类哲学”思想体系的哲学家。为了更好地传承和弘扬高清海先生开创的哲学传统, 值此我国改革开放40周年和马克思诞辰200周年之际, 吉林大学高清海哲学思想研究中心决定编辑出版这本高清海先生生前研究马克思哲学思想的论文集。本书汇集作者有关马克思主义研究的精华和独创性的主要成果, 诸如辩证唯物主义与历史唯物主义的关系、正确理解马克思的“社会主义观”、思想解放与人的解放等。对于从马克思走向未来, 具有开创性的贡献。</t>
  </si>
  <si>
    <t>9787511735737</t>
  </si>
  <si>
    <t>《哲学笔记》与唯物辩证法</t>
  </si>
  <si>
    <t>黄枬森著</t>
  </si>
  <si>
    <t>B821.24</t>
  </si>
  <si>
    <t>本书把黄枬森先生有关列宁《哲学笔记》最有开创性的研究成果, 以及他一生对于辩证法研究最精华的文章, 精心选编, 首次结集出版, 既是黄枬森先生有关辩证法研究成果的精品之作, 也是改革开放以来辩证法研究的重要成果。</t>
  </si>
  <si>
    <t>9787313195722</t>
  </si>
  <si>
    <t>路易丝·厄德里克小说研究</t>
  </si>
  <si>
    <t>黎会华著</t>
  </si>
  <si>
    <t>I712.074</t>
  </si>
  <si>
    <t>紫金港学术智库</t>
  </si>
  <si>
    <t>本书从作家研究和作品研究结合的视角出发, 对美国印第安裔作家路易丝·厄德里克2016年之前出版小说, 包括其5部儿童小说进行总体性研究。作家研究方面, 由于混血和女性作家的特殊身份, 本书详细地梳理了厄德里克的生活经历、教育方式、宗教背景, 文学创作历程和艺术成就, 包括她2017年9月出版的小说《永生神的未来家园》, 探寻影响厄德里克文学创作的背景因素, 突显其混血和女性身份与创作的关系。对其小说的研究, 本书通过族裔性和文学性研究相结合的方式, 从不同的主题进行研究, 范围涉及历史、正义、宗教和女性主题, 旨在探究厄德里克的历史观、宗教观、文化观及其作品艺术风格, 揭示其作品所蕴含的复杂内涵和艺术魅力。</t>
  </si>
  <si>
    <t>9787030558930</t>
  </si>
  <si>
    <t>四驱汽车动力分配关键部件结构设计与动力学分析</t>
  </si>
  <si>
    <t>陈黎卿[等]著</t>
  </si>
  <si>
    <t>U469.3</t>
  </si>
  <si>
    <t>本书共7章，以四驱汽车动力分配关键技术为主线，重点围绕动力分配关键部件进行结构设计与动力学分析。本书以作者近年来在该领域的系列化研究成果为主要内容，是一部具有较为完整理论体系和试验验证的四驱汽车动力分配方面的学术专著，可以为四驱汽车动力分配技术提供理论和方法。</t>
  </si>
  <si>
    <t>9787520129220</t>
  </si>
  <si>
    <t>社会心态研究新进展</t>
  </si>
  <si>
    <t>杨宜音, 李原, 陈满琪等著</t>
  </si>
  <si>
    <t>C912.6</t>
  </si>
  <si>
    <t>本书是中国社会科学与社会学研究所社会心理学研究室研究人员和指导的学生共同完成的关于社会心态的研究, 内容分为社会公平感、社会认同、社会信任和社会价值观几大块, 这些研究的研究方法以问卷调查为主, 包括了全国随机抽样的样本、部分省市的社会心态观测点入户调查数据, 也包括采用实验研究方法完成的研究报告, 这些研究报告是在社会心态的指标体系的框架下完成的, 希望通过系列的研究探讨社会心态个指标体系之间的关系, 以及社会心态的形成机制和影响因素。</t>
  </si>
  <si>
    <t>9787030584779</t>
  </si>
  <si>
    <t>区间分析及其在计算机图形学中的应用</t>
  </si>
  <si>
    <t>寿华好编著</t>
  </si>
  <si>
    <t>TP391.411</t>
  </si>
  <si>
    <t>本书比较全面地介绍区间分析及其在计算机图形学中的应用。第1章对区间算术和仿射算术进行综述；第2章提出矩阵形式的仿射算术；第3章给出张量形式的仿射算术；第4章对各种区间方法进行比较；第5章提出多项式区间估计的递归Taylor方法；第6章给出区间自动微分的概念；第7章给出区间分析在计算机图形学中的各种应用；第8章对全书进行总结和展望。</t>
  </si>
  <si>
    <t>9787511735850</t>
  </si>
  <si>
    <t>政治哲学视域中的马克思</t>
  </si>
  <si>
    <t>李佃来著</t>
  </si>
  <si>
    <t>A811.64</t>
  </si>
  <si>
    <t>全书分马克思政治哲学的合法性、马克思政治哲学的理论内容及其传统、马克思政治哲学与历史唯物主义的关系、比较视域中的马克思政治哲学、马克思政治哲学与当代中国政治哲学建构五部分, 通过深度的文本解读及对思想史的全面梳理, 挖掘出马克思哲学中坚实的规范性理论要素和思想资源, 进一步厘定和明确了当代中国马克思主义政治哲学建构的理论基础、思想旨趣、价值基点等前提性问题。</t>
  </si>
  <si>
    <t>9787302508946</t>
  </si>
  <si>
    <t>移动互联网之路</t>
  </si>
  <si>
    <t>张晓景编著</t>
  </si>
  <si>
    <t>TP391.41</t>
  </si>
  <si>
    <t>本书介绍了使用Sketch设计制作手机APP界面的方法和技巧, 全过程以Sketch为主要软件, 主要讲解了线框图、手机图标、移动端界面、手机端界面和切片输出等内容。全民带来读者了解设计移动界面时的操作知识和技巧。同时帮助读者熟知整个行业的设计规范和原理。</t>
  </si>
  <si>
    <t>9787520130981</t>
  </si>
  <si>
    <t>新政治人类学与国家--社会关系</t>
  </si>
  <si>
    <t>陶庆等著</t>
  </si>
  <si>
    <t>D0-05</t>
  </si>
  <si>
    <t>本书总共分十章编写, 内容分别为新政治人类学的学科基质与有序元素、政治学科学化: 西学东渐与中国线先声、人类学政治化: 从动物政治到政治动物、民族志写文化: 重塑马克思主义人类学、政策人类学: 新政治人类学的实践应用、新政治人类学与党的“常任制”改革、新政治人类学与政府职能转变、新政治人类学与基层民主治理、新政治人类学与政党执政和正当妥协、新政治人类学与“类人机器人”猜想。</t>
  </si>
  <si>
    <t>9787556120376</t>
  </si>
  <si>
    <t>湖湘百年(2册)</t>
  </si>
  <si>
    <t>江居斌著</t>
  </si>
  <si>
    <t>2册(2178页)</t>
  </si>
  <si>
    <t>本书是一本历史通俗读物, 全景再现了中国近代湖南人群体性崛起的历史脉络, 通俗易懂的语言结合适当的演绎, 用横跨百年的视角栩栩如生地描绘了时代关键节点、关键事件和关键人物背后的深层博弈, 力图让读者从字里行间悟透历史背后的政治与人性。在中国近代史上, 湖湘人士是一个扮演了重要角色的地域性群体, 一方水土养一方人, 本书既是一部解读近代湖南人群体性崛起的历史, 也是一部展现湖湘文化与精神的作品。</t>
  </si>
  <si>
    <t>9787511735751</t>
  </si>
  <si>
    <t>建构中国马克思学</t>
  </si>
  <si>
    <t>鲁克俭著</t>
  </si>
  <si>
    <t>本书分国外马克思学研究、马克思文献学研究、马克思思想和文本解读研究3篇20章, 结合中国和西方的马克思研究成果, 对构建中国马克思学提出了自己建立在十数年研究成果基础上的创新性构想。全书体系科学, 结构严谨, 语言缜密, 是一部精品力作。</t>
  </si>
  <si>
    <t>9787556117246</t>
  </si>
  <si>
    <t>陶澍传</t>
  </si>
  <si>
    <t>陶用舒著</t>
  </si>
  <si>
    <t>481页</t>
  </si>
  <si>
    <t>K827=49</t>
  </si>
  <si>
    <t>《陶澍传》从多个角度展现了一个真实而富有传奇色彩的陶澍。全书共分五章, 第一章陶澍出山, 详细介绍了陶澍从求学到考取功名的过程及家庭情况; 第二章到第四章分别介绍了政治家陶澍、改革家陶澍和教育家陶澍, 史料详实, 观点准确, 评价客观; 第五章专门叙写了学者陶澍, 以展现他在哲学、史志学、族谱学、考据学及诗歌创作和文学研究方面的成就。</t>
  </si>
  <si>
    <t>9787207106575</t>
  </si>
  <si>
    <t>刘卓剪纸</t>
  </si>
  <si>
    <t>刘卓著</t>
  </si>
  <si>
    <t>J528.1</t>
  </si>
  <si>
    <t>黑龙江省非物质文化遗产经典工艺美术丛书</t>
  </si>
  <si>
    <t>该书所选作品全部是获奖作品，形态各异的蝴蝶剪纸，惟妙惟肖；纹理鲜明的瓷瓶剪纸，该书具有一定出版价值，尤其能够带动区域经济发展和民间艺术的发展。内容包括：剪纸艺术概述；剪纸艺术的分类；剪纸艺术的基础技艺；剪纸实例的制作方法；刘卓剪纸艺术作品赏析。</t>
  </si>
  <si>
    <t>9787520133180</t>
  </si>
  <si>
    <t>社会学视野中的全球化与现代国家</t>
  </si>
  <si>
    <t>C913</t>
  </si>
  <si>
    <t>本书是推进“全球社会学”(Global and Transnational Sociology) 这一新兴的社会学分支学科的一次尝试。在全球化的今天, 现代国家的功能和特征越来越多地受到跨国力量的影响, 包括国际组织、国际贸易与外国投资。从而国家与市场的关系、国家与社会的关系也随之发生变化。本书聚焦全球化与现代国家的关系, 在检视全球化理论的基础上, 基于经验数据的分析, 分别探讨了民族国家的形成、当代国家的特征是如何受到全球化进程影响的。</t>
  </si>
  <si>
    <t>9787520330541</t>
  </si>
  <si>
    <t>什么是政治哲学</t>
  </si>
  <si>
    <t>姚大志著</t>
  </si>
  <si>
    <t>吉林大学哲学基础理论研究中心研究员自选集</t>
  </si>
  <si>
    <t>这是作者近年来发表的关于政治哲学的论文集。内容涉及政治哲学的各个方面，其中既包含关于政治哲学各种问题的探讨，如分配正义、平等主义和契约主义等等，也包含对西方政治哲学各派别的评论，如自由主义、功利主义、社群主义和后现代主义等等。</t>
  </si>
  <si>
    <t>9787534069956</t>
  </si>
  <si>
    <t>欧阳询九成宫醴泉铭</t>
  </si>
  <si>
    <t>近距离临摹碑帖系列第二辑之一《九成宫醴泉铭》, 精选善本碑帖为底本, 通过版式安排, 尽量缩短临习者与碑帖之间的视觉距离, 以提高临习时的视觉记忆。《九成宫醴泉铭》是唐代碑刻, 公元632年镌立于麟游县 宋代碑帖拓本现藏于北京故宫博物院。《九成宫醴泉铭》笔法刚劲婉润, 兼有隶意, 是欧阳询晚年经意之作, 历来为学书者推崇, 是欧体楷书的典范, 被誉为“天下第一铭”。</t>
  </si>
  <si>
    <t>9787511735881</t>
  </si>
  <si>
    <t>重读马克思</t>
  </si>
  <si>
    <t>林锋著</t>
  </si>
  <si>
    <t>A811.21</t>
  </si>
  <si>
    <t>本书荟萃了王东教授50多年研究马克思思想的学术成果精华, 通过全面梳理马克思的理论, 分三篇十章, 作者认为, 正是恩格斯所言的马克思“两大发现”, 标志着马克思理论创新的两次飞跃, 加上“《资本论》续篇”的晚年文本群, 构成马克思理论创新的三个阶段十大理论创新, 由此成为当代中国马克思主义理论创新的源头活水。</t>
  </si>
  <si>
    <t>9787515822372</t>
  </si>
  <si>
    <t>哈佛必知的英国名家随笔</t>
  </si>
  <si>
    <t>(美) 查尔斯·艾略特主编</t>
  </si>
  <si>
    <t>I561.6</t>
  </si>
  <si>
    <t>本书主要收录了斯威夫特、本·琼斯、亚伯拉罕·考利等英国大师的优秀传世作品, 通过对这些作品的学习及阅读, 可以让读者加深对这些大师的了解, 接受文学的熏陶。</t>
  </si>
  <si>
    <t>9787520329347</t>
  </si>
  <si>
    <t>乡愁的辩证法</t>
  </si>
  <si>
    <t>知青作家的城乡经验及其文学书写</t>
  </si>
  <si>
    <t>李彦姝著</t>
  </si>
  <si>
    <t>本书对于知青作家作品的研究，力图跳出僵硬的文学史命名框架，尝试以一些新的理念和路径切入。第一，视角挪移。跳出僵化的革命、政治、阶级等研究视角，立足于对知青作家私人经验与社会历史、地理空间等的驳杂关系的考辨，沿着“空间迁徙-城乡经验-文学书写”的思考路向，建立“社会-文化-审美”的研究路径，从文化诗学和审美诗学两方面激活知青文学的潜在价值。第二，谱系建构。绘制知青文学“时间-空间”研究谱系，在爬梳历史脉络的同时，从场域细分和空间想象两方面，破解知青文学意识形态色彩过于浓重的困局。第三，命题开掘。提出并论证知青文学场域学、知青文学地理方位学、乡愁美学、代际研究等新命题。第四，紧贴文本。以扎实的作品阐释为研究基础，把握1950年代至今的大量重要作品，突出实证性、全局性。</t>
  </si>
  <si>
    <t>9787213088711</t>
  </si>
  <si>
    <t>突破天性</t>
  </si>
  <si>
    <t>(加) 布赖恩·利特尔(Brian R. Little)著</t>
  </si>
  <si>
    <t>B848</t>
  </si>
  <si>
    <t>你是否认为自己是某种性格的人? 你是不是坚信大五人格、九型人格的测验结果? 是否认为自己的性格适合或不适合某种行业? 是否认为许多情况下的不成功都是因为性格中的局限? 我们常常习惯于将自己当作某一类人, 将自己限制在某一种生活模式上, 但这却常常给我们的生活和工作带来困扰。在《突破天性》中, 布赖恩·利特尔告诉我们, 人格不是稳定不变的, 我们不只有“固有性格”还有“自由人格”, 每个人都能掌控和改变性格, 提高对不同场合的适应力, 让性格成为你工作和生活的助力! 《突破天性》提供了一种新的看待自己和他人的方式, 通过个人计划、个人建构、稳定特质、自由特质等多个层次、多种视角来认识自己和他人。布赖恩·利特尔告诉我们, 想要了解他人, 不能问“你属于什么人格类型”, 而应问“你生命中真正重要的事情是什么”。人格与幸福、成功有什么关系? 在《突破天性》一书中, 通过对人格与情境、健康、控制感、环境、创造力等方面关系的论述, 布赖恩·利特尔论述了人格与幸福、成功的关系, 为你追寻幸福与成功提供明确的指引。</t>
  </si>
  <si>
    <t>9787534066955</t>
  </si>
  <si>
    <t>意大利文艺复兴建筑</t>
  </si>
  <si>
    <t>(英) 彼得·默里著</t>
  </si>
  <si>
    <t>TU-865.46</t>
  </si>
  <si>
    <t>彼得·默里的《意大利文艺复兴建筑》是“艺术世界”丛书中的一部, 其内容宽泛, 向人们展示了15、16世纪的建筑艺术。囊括了最著名的意大利文艺复兴时期的建筑师、建筑作品以及建筑艺术风格。从伯鲁乃列斯基与阿尔伯蒂的早期实践, 到拉斐尔与米开朗琪罗的更为激进的见解, 作者考察了这一滥殇于意大利并蔓延到整个欧洲的富于创造性的潮流。并从艺术社会史的角度进行阐述。书中除了翔实的文字外, 还附有大量精美的建筑图片。</t>
  </si>
  <si>
    <t>9787119115870</t>
  </si>
  <si>
    <t>摆脱贫困</t>
  </si>
  <si>
    <t>习近平著</t>
  </si>
  <si>
    <t>spa</t>
  </si>
  <si>
    <t>《摆脱贫困》一书是习近平同志的第一部个人专著, 收录了习近平同志担任中共宁德地委书记期间自1988年9月至1990年5月的重要讲话、文章, 这些讲话、文章紧紧围绕闽东地区如何脱贫致富、加快发展这一主题, 提出了“弱鸟先飞”、 “滴水穿石”、摆脱贫困首先要摆脱头脑“贫困”、“四下基层”等许多富有创见的理念、观点和方法, 深刻回答了推进闽东地区经济社会发展的重大理论和实践问题。</t>
  </si>
  <si>
    <t>9787030583512</t>
  </si>
  <si>
    <t>名师点拨之生态学</t>
  </si>
  <si>
    <t>沈显生编著</t>
  </si>
  <si>
    <t>Q14</t>
  </si>
  <si>
    <t>生命科学辅导丛书</t>
  </si>
  <si>
    <t>本书主要针对个体生态学、种群生态学、群落生态学、生态系统生态学和应用生态学等方面的内容，以精炼的语言和大量生动的原创性的图片，对其重要内容进行了概括性总结与提炼，并指出其核心概念和知识要点。</t>
  </si>
  <si>
    <t>9787307201286</t>
  </si>
  <si>
    <t>《经史杂记》辨伪</t>
  </si>
  <si>
    <t>司马朝军撰</t>
  </si>
  <si>
    <t>辩伪研究书系</t>
  </si>
  <si>
    <t>本书是对清人王玉树所撰《经史杂记》真伪所做的考辨。本书对《经史杂记》中236条内容进行详细辨伪, 指出其抄自何处, 作伪方式如何。全书资料丰富, 言出有据, 为后来者的研究提供了文献基础。</t>
  </si>
  <si>
    <t>9787520329040</t>
  </si>
  <si>
    <t>《资本论》的术语革命</t>
  </si>
  <si>
    <t>石佳著</t>
  </si>
  <si>
    <t>A811.23</t>
  </si>
  <si>
    <t>哲学基础理论研究丛书</t>
  </si>
  <si>
    <t>恩格斯最早提出《资本论》中包含一场“术语的革命”。目前，这一关于《资本论》术语革命的论述，在学术界尚未引起足够的重视。本书以“术语革命”为主题，尝试揭示《资本论》经济范畴的哲学意涵，重现《资本论》与马克思主义哲学之间的真实关系。推进当代马克思主义哲学的创新性研究。青年马克思，深谙黑格尔的哲学根基仍在观念论传统中，认为黑格尔哲学仅保持着有限的批判态度，而更多是对现代国家的“理性解释”。此后，马克思站在思辨哲学的反面。他要求哲学破除真理在“彼岸”的传统理念，追问人类的现实存在。与此相应，马克思逐渐脱离思辨哲学术语，以崭新的经济语境展开对现实生活的哲学批判。</t>
  </si>
  <si>
    <t>9787030588630</t>
  </si>
  <si>
    <t>破局与变革</t>
  </si>
  <si>
    <t>饶毅, 刘亚东主编</t>
  </si>
  <si>
    <t>G322-53</t>
  </si>
  <si>
    <t>本书遴选40余位科技工作者在“知识分子”微信公众号与《科技日报》联合推出的专栏所撰写的60余篇文章, 内容涉及科技格局、人才与教育、创新与改革等, 以期从科学理性的视角剖析中国科技在发展和升级过程中面临的困难、存在的问题和取得的成绩, 并有针对性地提出意见和建议。</t>
  </si>
  <si>
    <t>9787505147225</t>
  </si>
  <si>
    <t>邓小平评点古今人物</t>
  </si>
  <si>
    <t>刘金田, 高德宝著</t>
  </si>
  <si>
    <t>A849.169.2</t>
  </si>
  <si>
    <t>本书通过作者认真研读邓小平论著和有关书籍, 精心选取了邓小平点评比较突出的六十多位人物, 分为古代人物、国民党人物、中共元老、中共将领、国内政治家、反面人物、外国政要等八个方面, 从“评点原文”、“人物简介”、“逸闻趣事”等三个层面, 进行了较为具体、细致、客观的描述, 展示一代伟人价值观和宏大胸怀以及超凡的人格魅力。</t>
  </si>
  <si>
    <t>9787030586254</t>
  </si>
  <si>
    <t>两周丧礼研究</t>
  </si>
  <si>
    <t>何丹著</t>
  </si>
  <si>
    <t>K892.22</t>
  </si>
  <si>
    <t>本书是介绍两周丧礼的一本专著, 主要涉及仪式与思想两方面内容。本着循序渐进的方式, 本书先谈仪式, 后论思想; 先讲西周, 后述东周。全书分为四章, 第一章按照时间顺序, 对西周丧葬过程中涉及的重要丧礼仪式进行介绍; 第二章分析西周丧礼仪式所蕴含的社会思想; 第三章探讨东周丧礼仪式的因革情况; 第四章总结影响东周丧礼的思想因素和哲学思考。本书力求较为简明、客观地回答丧礼过程中什么时间做什么事情与事情为何这样做, 以及两周丧礼的关系等问题, 期望引发学界对包括周礼在内的礼文化的更多关注, 进而传承优秀传统文化并增强文化自信。</t>
  </si>
  <si>
    <t>9787515822792</t>
  </si>
  <si>
    <t>哈佛必知的文学与哲学名家随笔</t>
  </si>
  <si>
    <t>I16</t>
  </si>
  <si>
    <t>本书主要内容选自哈佛经典中的蒙田、康德和席勒的随笔、书信和论证美文。文中这几位欧洲古典大师从生与死的认识、友谊的意义、读书和美, 以及知识的追求等方面进行哲学思考和优美地阐述, 读来让人深受启发。</t>
  </si>
  <si>
    <t>9787515822778</t>
  </si>
  <si>
    <t>哈佛必知的名家前言与序言</t>
  </si>
  <si>
    <t>本书收录了哈佛经典名著中的前言与序言, 选取了威廉·卡克斯顿、约翰·加尔文、尼古拉·哥白尼、约翰 诺克斯、埃德蒙·斯宾塞、弗朗西斯·培根、歌德、雨果、华兹华斯、塞缪尔等人的作品, 内容丰富, 翻开本书就如观看历史的绚烂画卷, 了解历史, 才能更好地展望未来。</t>
  </si>
  <si>
    <t>9787313197948</t>
  </si>
  <si>
    <t>突破现实的困境</t>
  </si>
  <si>
    <t>(澳) 克里斯·布拉德利, (德) 贺睦廷, (荷) 斯文·斯密特著</t>
  </si>
  <si>
    <t>F272.1</t>
  </si>
  <si>
    <t>本书讲述的是如何采取重大举措提升企业的成功概率。本书以几千家企业的“硬数据”为基础, 指出哪些因素对企业的超常业绩至关重要, 哪些因素则表现平平。在企业战略办公室里, 几乎人人都能“信心满满”地说他们能提出一项战略, 虽然出发点都是好的, 但企业领导者却往往因个人偏见和人际因素, 而难以制定和落实清晰的战略。如何打破战略的“曲棍球杆效应”。但如何区分这些计划是否真的具有突破性又如何根据承诺, 落实这些艰难的选择呢? 本书为商业领袖勾画出一条解决战略人性面问题的路径, 帮助他们制定卓越远大、更有胆识的成功战略。</t>
  </si>
  <si>
    <t>9787213088858</t>
  </si>
  <si>
    <t>AI·未来</t>
  </si>
  <si>
    <t>李开复著</t>
  </si>
  <si>
    <t>人工智能不是未来, 它已经来临, 渗透进了我们的生活的方方面面。本书是全面了解人工智能、理解未来世界的必读内容, 深入分析总结了现阶段人工智能的最新成果, 使用了大量的案例说明了“生活中的人工智能”无处不在, 还对比了中美两国人工智能发展的情况, 以及部分科技企业对于人工智能落地项目的支持力度。</t>
  </si>
  <si>
    <t>9787520324885</t>
  </si>
  <si>
    <t>中国大学学术规范化与治理研究</t>
  </si>
  <si>
    <t>文丰安著</t>
  </si>
  <si>
    <t>在科学研究中，科研工作者应当恪守科学价值准则以及科研活动的道德与制度规范。但是进入20世纪80年代以来，在世界范围内出现了许多违反科研道德及制度规范的事件，这些事件的发生使学术诚信问题日益成为人们关注的焦点，也使学界、政界乃至社会各界人士开始反思科研活动本身。因此，研究针对学术不规范行为而提出的学术诚信问题，就具有了特别重要的理论和现实意义。学术不规范需要进行治理，学术诚信需要重塑，本书正是在这一背景下，通过系统的理论研究与实证调查分析，研究中国大学学术不规范的表现形式、危害以及影响因素，以期为净化我国大学学术环境，重塑学术诚信提供系统性的治理对策。</t>
  </si>
  <si>
    <t>9787515823881</t>
  </si>
  <si>
    <t>奖分制管理</t>
  </si>
  <si>
    <t>思翰著</t>
  </si>
  <si>
    <t>奖分制管理是一套公开、透明的制度体系, 将员工的能力和表现给予全方位的认可, 把奖分与员工的待遇、福利、晋升挂钩, 全面激发员工的工作积极性, 使员工将自己的思想、情感、行为与企业的日常经营紧密地联系在一起, 让员工与企业真正成为利益共同体。本书是积分制管理的升级版, 它只奖分, 不扣分, 比积分制管理更注重人性关怀, 更能保护人的积极性。因此, 能够真正老板真正实现离场管理, 让员工真正自发工作。</t>
  </si>
  <si>
    <t>9787519248017</t>
  </si>
  <si>
    <t>马来西亚史纲</t>
  </si>
  <si>
    <t>范若兰, 李婉珺, (马来) 廖朝骥著</t>
  </si>
  <si>
    <t>广州</t>
  </si>
  <si>
    <t>世界图书出版公司广东公司</t>
  </si>
  <si>
    <t>K338</t>
  </si>
  <si>
    <t>《东南亚各国史纲》丛书</t>
  </si>
  <si>
    <t>本书依据历史演进的顺序, 讲述了马来西亚从史前时期到当代的整个历史发展进程。全书分为“导论”“14世纪前的马来半岛和婆罗洲”“马六甲王国、马来诸王国与外来者 (15世纪初--19世纪初)”“英属马来亚的形成及初步发展 (19世纪初-20世纪初)”“英属马来亚的发展 (20世纪初--1945年)”“缔造马来 (西) 亚 (1945-1969年)”“快速发展的马来西亚 (1970-1997年)”“迈向21世纪的马来西亚 (1997-2016年)” “结语”等内容, 脉络分明、文字畅晓, 将马来西亚的政治经济文化一脉贯穿, 清晰地勾勒出马来西亚历史发展的基本线索, 科学客观地揭示了其内在特点和规律。</t>
  </si>
  <si>
    <t>9787101127034</t>
  </si>
  <si>
    <t>陈乃乾日记</t>
  </si>
  <si>
    <t>陈乃乾著</t>
  </si>
  <si>
    <t>陈乃乾 (1896.9-1971.2) , 浙江海宁人, 文献学家、编辑出版家。陈氏致力版本目录学研究与古籍流布数十年, 先后任职上海进步书店、大东书局、上海市通志馆、古籍出版社、中华书局等处, 编有《全上古三代秦汉三国六朝文》、《影刊宋金元明本词》、《清代学术丛书》等; 撰有《四库全书总目提要索引》、《室名别号索引》、《清代碑文通检》等。陈乃乾在出版、学术两界地位尊崇, 组织过多种重要文献的出版, 且交往极为广泛, 从业一生, 所经所见, 殆非同时之人能及。其日记上起1922年, 下至1966年, 跨度长达四十余年, 内容丰富, 可想而知。近人感时伤事, 借笔墨抒胸臆, 往往形诸日记, 连篇累牍, 不能自休; 陈乃乾日记与此颇异, 言简意赅, 每日多不过数百字, 而富有价值: 如访书经历、掌故见闻、版本考订、编纂工作、人物交往……乃至一时物价, 甚或偶闻验方, 一一形诸笔墨, 直截明快, 便于学者读用。鉴于陈乃乾日记的重要史料价值, 今予出版, 以飨读者。</t>
  </si>
  <si>
    <t>9787307204607</t>
  </si>
  <si>
    <t>数字出版产业链研究</t>
  </si>
  <si>
    <t>曾元祥著</t>
  </si>
  <si>
    <t>G237.6</t>
  </si>
  <si>
    <t>本书立足于产业链的分工协作, 结合产业组织理论、博弈论等相关理论, 采用理论与实证相结合的分析方法, 在阐述数字出版产业链形成与演化的基础上, 对数字出版产业链的基本构造、运行机制、运行效果开展深入研究, 并在此研究的基础上, 针对我国数字出版产业链在上述方面存在的突出问题, 提出强化我国数字出版产业链管理的思路。</t>
  </si>
  <si>
    <t>9787313194985</t>
  </si>
  <si>
    <t>女性书写文化</t>
  </si>
  <si>
    <t>(美) 露丝·贝哈, 德博拉·A. 戈登著</t>
  </si>
  <si>
    <t>全书囊括了从自传、小说、历史分析、实验性散文, 文学批评等各类文体, 全方位地、丰富地展现了女性在书写文化上所遭遇的性别政治、种族和道德上的困境。全书共分为四部分十二章: 第一部分包括短篇小说, 实验话剧和个人日记; 第二部分是对人类学经典作品和对知名学者的重读与发现; 第三部分主要是对边缘化了的另类文化的发掘与书写; 第四部分收录了流散中的中国女性的故事。本书既是对男权中心文化的一次清理和批判, 又是对女性文化的一种彰显。</t>
  </si>
  <si>
    <t>9787569922561</t>
  </si>
  <si>
    <t>蒙娜丽莎微笑的嘴角</t>
  </si>
  <si>
    <t>台湾学者林文月, 手握三支健笔, 纵横学术研究、文学翻译、散文写作三大领域。本书分为三辑, 主题分别为: 散文创作、翻译心得、六朝研究。既是跨越时空的文学交感, 复又承载着作者对社会、对人生的思考, 文辞间展现着典雅、圆融、练达之美。本书见证了一位文学家之大河壮阔, 始于不辞涓滴之用功与包容, 所收文章完整呈现了林文月作为台湾一代学人之代表的精神风貌。爱文字之人、爱书之人定能从中感受到文字的魅力之深刻久远, 文学之启示辽阔无穷。</t>
  </si>
  <si>
    <t>9787030585141</t>
  </si>
  <si>
    <t>文献信息检索与案例分析</t>
  </si>
  <si>
    <t>学术硕士分册</t>
  </si>
  <si>
    <t>王瑜, 张丽英, 高彦静主编</t>
  </si>
  <si>
    <t>本书以学术硕士研究生的文献检索应用为出发点, 理论联系实践, 全面介绍了文献信息的基础知识、文献检索原理、图书馆、电子图书、全文型数据库、文摘数据库、数值型数据库、开放获取资源、科研工作流程、检索案例。全书结构清晰, 共分为三篇: 基础篇、资源与服务篇、应用篇, 在必要的理论基础上侧重文献检索利用的介绍和实例的演示, 介绍了文献资源、相关服务、检索方法及技巧, 实用性强。</t>
  </si>
  <si>
    <t>9787511554963</t>
  </si>
  <si>
    <t>见微知著</t>
  </si>
  <si>
    <t>谭华霖主编</t>
  </si>
  <si>
    <t>G64-53</t>
  </si>
  <si>
    <t>本书精选了北京航空航天大学官方微信“航小萱”2017年-2018年推送的优秀文章200余篇文章中的46篇文章，涵盖学校人才培养、学科建设、师资队伍、科学研究、国际交流以及校园文化、党的建设等各方面内容，分录在“荣耀·光辉”、“人物·故事”、“岁月·攀登”三个篇章。</t>
  </si>
  <si>
    <t>9787520132527</t>
  </si>
  <si>
    <t>未完的明治维新</t>
  </si>
  <si>
    <t>(日) 坂野润治著</t>
  </si>
  <si>
    <t>K313.41</t>
  </si>
  <si>
    <t>1867年末, 江户幕府第15代将军德川庆喜上奏, 要求把政权还给朝廷, 实则意在以一种新的形式重新掌握统治日本的大权。1868年初, 倒幕派发动“王政复古政变”, 目的在于废除德川家的特权, 建立新的政治体制。其后, 戊辰战争爆发, 倒幕派于该年取得胜利, 日本进入明治时代。尽管萨摩藩的西乡隆盛和大久保利通、长州藩的木户孝允、土佐藩的板垣退助等人曾经联手推翻江户幕府, 然而在明治时代, 他们却分别主张强兵、富国、立宪制、议会制这四条路线。日本当代著名历史学家坂野润治以日本政坛的风云人物为着眼点, 分析了从1864年到1880年的幕末、明治史, 为读者描绘了一幅合纵连横、波澜壮阔的明治维新画卷。</t>
  </si>
  <si>
    <t>9787302508243</t>
  </si>
  <si>
    <t>插画的魅力</t>
  </si>
  <si>
    <t>绘画篇</t>
  </si>
  <si>
    <t>张鹏著</t>
  </si>
  <si>
    <t>J218.5</t>
  </si>
  <si>
    <t>如何画绘本呢, 好的绘本究竟好在哪里呢, 怎样创作出自己风格的绘本呢, 通过本书的学习, 相信喜爱绘本创作的朋友们会通过此书解决你创作上的难题, 完成绘本的创作。</t>
  </si>
  <si>
    <t>叶兆言著</t>
  </si>
  <si>
    <t>9787505744509</t>
  </si>
  <si>
    <t>百年明朝一鉴开</t>
  </si>
  <si>
    <t>熊召政著</t>
  </si>
  <si>
    <t>K248.07</t>
  </si>
  <si>
    <t>本书用评价式叙事的方式来讲述和评论明朝的一些典型历史人物、历史事件和历史故事。全书分三章, 第一章是对一些历史人物的直接评论和对整体的思考。第二章和第三章是全书的主体, 用评价式叙事的方法讲述和评论了刘伯温、宋濂、方孝孺、姚广孝、解缙、李东阳、杨廷和、严嵩、徐阶、叶向高、张居正、张璁等明朝历史人物。</t>
  </si>
  <si>
    <t>9787515820705</t>
  </si>
  <si>
    <t>犹太人经典从商智慧</t>
  </si>
  <si>
    <t>马健编著</t>
  </si>
  <si>
    <t>本书以犹太人的经商智慧为主题, 从多个方面入手, 分析了犹太人在商业领域取得成功的原因, 娓娓道来犹太人的经商法则精华, 详细讲述了犹太人的经商理念、赚钱技巧以及为人处世的智慧, 讲述了犹太人对于金钱、财富与商业的态度, 为广大读者展示了在商场中叱咤风云的犹太商人的智慧与魅力。</t>
  </si>
  <si>
    <t>9787520503150</t>
  </si>
  <si>
    <t>山水九江</t>
  </si>
  <si>
    <t>蔡勋主编</t>
  </si>
  <si>
    <t>361页</t>
  </si>
  <si>
    <t>本书内容主要是九江籍作家、诗人从“千古浔阳”“魅力九江”“匡庐叠翠”“鄱湖放歌”“白鹿听书”“幕阜风情”“青云揽胜”“采菊东篱”“九派诗廊”几个方面用诗歌的形式对九江市境内的名胜古迹、山水风光和人文典故进行礼赞及讴歌，从而激起读者对祖国大好河山的热爱，是一部积极传播社会正能量、弘扬主旋律的好图书。</t>
  </si>
  <si>
    <t>9787020132218</t>
  </si>
  <si>
    <t>给青年作家的信</t>
  </si>
  <si>
    <t>(爱尔兰) 科伦·麦凯恩著</t>
  </si>
  <si>
    <t>I04-53</t>
  </si>
  <si>
    <t>本书是美国国家图书奖得主科伦·麦凯恩探讨写作和人生的散文集。在这本睿智、凝练、迷人、充满幽默感的书信集中, 麦凯恩征引自己多年的写作和教学经验, 从写作技巧、写作习惯、写作者面临的风险和陷阱等方面, 分享了自己的写作心得, 同时也传达了自身对小说创作理论的深刻思考。麦凯恩还借鉴了诸多其他作家关于写作的精彩阐释, 对读者给出了直接而清晰的建议: 比如构建最适合任务的背景, 比如多构建对话。他的部分结论尽管不乏主观性, 但对于有志于写作的人来说, 这些娓娓道来的规训和劝诫, 都是面对艰辛且充满野心的写作之路珍贵的友伴。</t>
  </si>
  <si>
    <t>9787201141053</t>
  </si>
  <si>
    <t>新捕</t>
  </si>
  <si>
    <t>五里珑著</t>
  </si>
  <si>
    <t>湾州市发生了一起案件, 受害者为湾州师范大学学生李姗姗, 她是一家网店的兼职模特。刑警队长沈德立让见习女刑警岑晰溪访问精神病医生费大雷, 希望对方帮助分析凶手的作案动机。费大雷接受任务之后, 走访了案发现场, 他利用自己的专业知识对凶手进行了心理画像, 并分析认为凶手带走了受害者的小腿。时隔不久, 技术人员在现场的河里打捞起了那条缺失的小腿, 让沈德立对费大雷失去了信心。后来, 案件的结果证明费大雷的判断是对的。 就这样, 费大雷协助刑警队长沈德立和见习女刑警岑晰溪不断地侦破了一系列的案件, 也不断地陷入到了不同的麻烦之中……</t>
  </si>
  <si>
    <t>9787207113726</t>
  </si>
  <si>
    <t>老吾老悠悠长生草</t>
  </si>
  <si>
    <t>昆布著</t>
  </si>
  <si>
    <t>D669.6</t>
  </si>
  <si>
    <t>本书用一个一个身边的事例，描述了60后、70后志愿者群体、户外群友们所处的独生子女家庭，面对当下和今后的养老问题，所进行的思考和探索。内容包括：江湾斗技险丧生；弹指不惑再聚首；再也不能那样活等。</t>
  </si>
  <si>
    <t>9787543229129</t>
  </si>
  <si>
    <t>我的同事是AI</t>
  </si>
  <si>
    <t>日经企业家领袖, 日经大数据编</t>
  </si>
  <si>
    <t>141页</t>
  </si>
  <si>
    <t>F2-39</t>
  </si>
  <si>
    <t>本书之所以编纂, 是为介绍AI人工智能 (以下简称AI) 逐渐受到重视的背景因素、观察现今AI运用的实况、AI到底为现代生活带来何种变化等。由于AI取代了许多机械性劳务, 劳动者能够往更高阶的职种, 比方说创意发想方面移动。但AI当然不是万能, 管理者亦必须精益求精, 才能充分驾驭这项跨世代工具并让它发挥该有的功能; 另外也提到, 一般员工也许会在公司导入AI系统时受到冲击, 但时间一久, 必定会产生其他新型态的业务, 长期看来仍然是会促进人类社会整体发展的。</t>
  </si>
  <si>
    <t>9787313198488</t>
  </si>
  <si>
    <t>经营力</t>
  </si>
  <si>
    <t>陆镇毅著</t>
  </si>
  <si>
    <t>F279.1</t>
  </si>
  <si>
    <t>本书以生动形象的叙事笔法, 娓娓道出欧美日百年企业中的日常故事: “质与量的战争”“精益生产”“龙象之争”“最后的晚餐”“一厂三制”“步枪打败加农炮”“拯救僵尸企业”……与读者一起分享值得回味、激发探索的经历。本书以历史的眼光和全球的视野来说明, 实干兴邦, 空谈误国, 全书所作的经济、企业管理的比较和总结, 为正走在经营路上的中国企业家们提供了一面镜子和窗口。</t>
  </si>
  <si>
    <t>9787515823751</t>
  </si>
  <si>
    <t>痛点思维</t>
  </si>
  <si>
    <t>王钲皓著</t>
  </si>
  <si>
    <t>本书是一本全方位系统阐释痛点思维的经管类图书, 用痛点思维做企业, 就是抓住用户感到需要但又没有被满足的需求, 痛点思维对创业、做产品、搞营销等各方面都非常有用, 学会并运用痛点思维并解决用户痛点, 能够为企业赢得用户并创造巨大的价值。本书对痛点思维进行了详细透彻的讲解, 从移动互联网时代痛点的重要性、如何寻找痛点、怎样直击痛点、怎样利用痛点做营销等方面, 对痛点思维进行了全面解读, 能为读者在企业运营过程中如虎添翼。</t>
  </si>
  <si>
    <t>9787505744516</t>
  </si>
  <si>
    <t>文人的贵族精神</t>
  </si>
  <si>
    <t>G112-53</t>
  </si>
  <si>
    <t>本书由熊召政的20篇演讲集结成册, 主讲作者对文人、文化的理解和体悟, 其中以湖北楚文化为重点, 多篇都有涉及。本书分三章, 第一章主要讲文人, 第二章讲作者自己对文化、生命等等问题的思考和感悟。第三章以楚文化为主题, 也有篇章讲其他地区文化和中外文化对比。</t>
  </si>
  <si>
    <t>9787207113948</t>
  </si>
  <si>
    <t>开创与引领</t>
  </si>
  <si>
    <t>郑兴凤主编</t>
  </si>
  <si>
    <t>C931.46-53</t>
  </si>
  <si>
    <t>中国当代秘书学家文丛</t>
  </si>
  <si>
    <t>为了推动秘书学专业的建设和发展，夯实学科基础，黑龙江工业学院秘书学资料中心整理选编了“中国当代秘书学家文丛”，力图梳理我国当代秘书学届带头人对学科发展所作出的贡献。本书为其中一册，选编收录了我国著名秘书学家杨剑宇先生已发表过的代表性理论著述20余编，并附有杨剑宇先生学术成果目录、学术活动简表、部分其他学者对杨剑宇先生的评述文章等。</t>
  </si>
  <si>
    <t>9787515821641</t>
  </si>
  <si>
    <t>你活着的价值</t>
  </si>
  <si>
    <t>哈佛经典</t>
  </si>
  <si>
    <t>本书择取哈佛经典中丹尼尔·笛福、雪莱、乔纳森·斯威夫特等大师的随笔, 以灵活的笔法, 生动再现了他们生活的时代, 以及真实的内心世界, 行文自然流畅, 读来有如闻其声、如历其事之感。读者通过阅读, 可以在走近大师的世界的同时, 陶冶自身。</t>
  </si>
  <si>
    <t>9787515821634</t>
  </si>
  <si>
    <t>英国古典名家随笔</t>
  </si>
  <si>
    <t>I561.64</t>
  </si>
  <si>
    <t>本书内容为选自哈佛经典中的部分大师如戴维·休谟、查尔斯·兰姆、本·琼森等人的随笔, 内容涉及历史、教育、评论、诗歌等诸多领域, 完美展现了很多具有代表性的地域特色和文化, 可谓经典, 值得读者一读再读, 一品再品。</t>
  </si>
  <si>
    <t>9787515822747</t>
  </si>
  <si>
    <t>杨绛的女人哲学</t>
  </si>
  <si>
    <t>雨涵著</t>
  </si>
  <si>
    <t>本书以杨绛丰富的人生经历为蓝本, 从她的性格、气质、修养、品位、爱情、婚姻、人生观、价值观等方面入手, 还原了一个世间奇女子的精彩生活, 将她多姿多彩的一生展示于读者的面前。杨绛的女人哲学, 教你如她聪慧独立, 如她率真坦诚, 如她执着坚韧, 如她一样为自己谱写一个如夏花般绚烂的人生。</t>
  </si>
  <si>
    <t>9787201138695</t>
  </si>
  <si>
    <t>愿你历尽沧桑,依旧温暖善良</t>
  </si>
  <si>
    <t>欣欣熳著</t>
  </si>
  <si>
    <t>我们每个人的生命中总会历经低谷与曲折。或许我们曾因迷茫孤独, 在漫长黑夜里无助痛哭; 也曾因事与愿违、残酷现实, 而疲于奔命、伤痕累累, 甚至对生活失去了信心、希望。但是, 你要知道, 也正是这些经历反而锻炼、成就了你。若不是历经沧桑,哪来的云淡风轻, 只要你学着勇敢和坚强地走下去, 温暖也会像一束光, 将会在你身旁、与你紧紧想拥。本书是自媒体红人欣欣熳首本治愈随笔集, 本书文字未出版便已火遍网络, 书中文字也曾被无数大号争相转载。50篇真挚故事, 关于成长中的的彷徨、工作、感情等问题, 作者提出了自己独到犀利的观点, 一针见血……每一篇热文都直指年轻人所面临的困境, 可以使纠结、迷茫的你醍醐灌顶、豁然开朗。愿你道路漫长, 以梦为马, 随处可栖。曾不堪一击, 最后终将变得刀枪不入。愿你在平淡日子里仍对世界保持好奇, 历尽沧桑, 依旧温暖善良。</t>
  </si>
  <si>
    <t>9787201138671</t>
  </si>
  <si>
    <t>有见识的姑娘,活得更高级</t>
  </si>
  <si>
    <t>Jenny乔著</t>
  </si>
  <si>
    <t>你的见识, 决定了你未来的样子。一个人能看得多远, 离不开见识多少。很多时候, 不是我们不愿去改变现状, 而是我们缺乏改变的意识和思路。本书是自媒体红人Jenny乔全新正能量“醒脑”之书。50余篇犀利且真诚的文字, 篇篇有毒, 句句戳心。无论是你是疑难杂症还是常见病, 它都能分而解之。它不是灵鸡汤, 不负责爱护你, 而更像是一杯醒酒汤, 隔空打醒每一个读者! 帮你认清这个功利的世界和充满欲望的自己, 让你更加从容和有底气。只愿你把握好眼前的每一个当下, 趁着年轻美好的岁月, 去见识更多的风景, 让生活活出更多的可能。</t>
  </si>
  <si>
    <t>9787505744134</t>
  </si>
  <si>
    <t>但丁的女人</t>
  </si>
  <si>
    <t>(意) 安德烈亚·卡米雷利著</t>
  </si>
  <si>
    <t>《但丁的女人》是一本迷人的女人之书, 也是一本耐品的人生之书。卡米雷利写了39个女人, 她们几乎涵盖了女人的所有类型: 但丁的初恋情人、古埃及王后、圣女贞德、卡门, 失忆女孩、外祖母、初恋少女、女大学生……对作者来说, 她们有的是与他交往过的, 有的是他在书中读到的; 有的是他听说的, 有的是他想象的, 她们都在作者的生命中留下了深刻的印记。在作者眼里, 她们都是最诱人的谜, 最美丽的诗, 都是“但丁的女人”</t>
  </si>
  <si>
    <t>9787565040696</t>
  </si>
  <si>
    <t>临涣集美</t>
  </si>
  <si>
    <t>李世剑著</t>
  </si>
  <si>
    <t>本书主要反映濉溪县临涣地区的风土人情, 反映临涣的文化与历史, 歌颂淮北地区改革开放以来的发展与变化, 特别是临涣的人文历史和自然景观。书中对于淮北的景观做了较好的描述, 不管是麦子开花、杏子结果, 还是南湖赏菊、公园观荷, 文字皆细腻生动、张弛有度。书中侧重点在乡情亲情方面, 歌颂母爱, 歌颂家乡, 歌颂生活。本书还形象地记录了临涣的文化与历史、风土与人情; 生动地展示了自然美、风光美。书中讴歌时代新生活, 洋溢着幸福的墨香。</t>
  </si>
  <si>
    <t>9787020131570</t>
  </si>
  <si>
    <t>急欲轻生的鲸群</t>
  </si>
  <si>
    <t>(日) 安部公房著</t>
  </si>
  <si>
    <t>安部公房作品系列</t>
  </si>
  <si>
    <t>《急欲轻生的鲸群》是安部公房晚年创作的一部随笔集, 出版于1986年, 当时安部公房已62岁。该书收录了几篇随笔, 安部公房对日本当代的文化处境进行了犀利的批评, 也谈到战争、核时代和商业社会带给人的异化感和苦闷彷徨; 同时收录了几篇访谈录, 安部公房在其中回顾了自己的成长经历、创作历程以及对历史、政治、科技和文学的看法。</t>
  </si>
  <si>
    <t>9787568912143</t>
  </si>
  <si>
    <t>美学导论</t>
  </si>
  <si>
    <t>(美) 大卫·E.W.芬纳(David E. W. Fenner)著</t>
  </si>
  <si>
    <t>B83</t>
  </si>
  <si>
    <t>这是一部学术专著。《美学导论》对西方美学的主要观点进行了全面、简要的介绍。本书分为“经验”、“对象及事件”、“意义”和“判断”四个部分。第一部分讨论了“审美”的意义和范围, 分析了“审美经验”和“审美特性”的意义; 第二部分论述了审美对象的性质、“艺术”的定义以及创造和再创造等问题; 第三部分对艺术的意义进行了分析, 包括艺术解释、有素养的观众、意图谬误、艺术解释多元化、艺术审查以及艺术表现自由和社会道德要求的关系等问题; 第四部分分析了艺术判断的问题, 包括定义“美”的三种传统方法以及艺术批判等问题。本书以问题为导向, 而非完全根据人物及时间顺序来组织思路, 既体现了美学思想承前启后的特点, 更突出了美学观点的思辨逻辑性, 有利于读者, 尤其是美学初学者掌握了解美学发展的基本脉络。尤其是作者在论述美学观点时善于结合生活的例子, 使晦涩抽象的美学观点易于理解, 从而加深了本书的可读性。此外, 本书附录以纲要的方式呈现了西方美学的历史, 简要、清晰地归纳了西方美学最重要的运动和哲学家的观点, 并以时间顺序明晰地阐释了西方美学的历史变化。</t>
  </si>
  <si>
    <t>9787213089114</t>
  </si>
  <si>
    <t>散文精读</t>
  </si>
  <si>
    <t>郁达夫</t>
  </si>
  <si>
    <t>郁达夫著</t>
  </si>
  <si>
    <t>“且读”书系</t>
  </si>
  <si>
    <t>《散文精读·郁达夫》是“且读”书系的一种。“且读”取意“静心且读, 且读且思”。本作品集是郁达夫文学创作的精华之作, 全书分为全书分为抒情、人物、游记、小品四个部分, 所收录的都是进入郁达夫散文世界的必读之作, 如《花坞》《小春天气》《西溪的晴雨》《江南的冬景》等, 同时还收入郁达夫自传, 以及《文学上的智的价值》《山水及自然景物的欣赏》等不为大部分读者熟知却极具分量的散文作品。</t>
  </si>
  <si>
    <t>9787213089084</t>
  </si>
  <si>
    <t>文学精读</t>
  </si>
  <si>
    <t>许地山</t>
  </si>
  <si>
    <t>许地山著</t>
  </si>
  <si>
    <t>《散文精读·许地山》是“且读”书系的一种。“且读”取意“静心且读, 且读且思”。许地山是中国现代著名小说家、散文家、“五四”时期新文学运动先驱者之一。代表诗作有《空山灵雨》《缀网劳蛛》《危巢坠简》《落花生》等。本散文集是许地山散文创作的精华之作, 全书分为抒情、人物、游记、小品四个部分, 所收录的都是进入许地山文学世界的必读之作, 如《落花山》《缀网劳蛛》《海角的孤星》等</t>
  </si>
  <si>
    <t>9787213089091</t>
  </si>
  <si>
    <t>诗歌精读</t>
  </si>
  <si>
    <t>徐志摩</t>
  </si>
  <si>
    <t>徐志摩著</t>
  </si>
  <si>
    <t>《诗歌精读·徐志摩》是“且读”书系的一种。“且读”取意“静心且读, 且读且思”。徐志摩生于浙江, 是我国现代著名诗人。代表诗作有《再别康桥》《草上的露珠儿》《偶然》等。本诗集是徐志摩一生诗歌创作的精华之作, 诗集以徐志摩最初发表的诗集为辑, 分为志摩的诗、翡冷翠的一夜、再不见雷锋、猛虎集等八辑。本诗集所收录的都是进入徐志摩先生诗歌世界的必读之作。</t>
  </si>
  <si>
    <t>9787313198570</t>
  </si>
  <si>
    <t>培训职场进阶记</t>
  </si>
  <si>
    <t>马丹著</t>
  </si>
  <si>
    <t>C975</t>
  </si>
  <si>
    <t>本书从个人品牌打造、培训需求挖掘、培训项目制作呈现、培训项目执行四个方面论述了从培训行业小白进阶成为培训行业专家的经验与技巧。作者采用自述的方式, 运用日常案例, 解析初入培训界新手们常会踏入的工作误区。在一个个生动的案例里, 读者可以轻易地获取到作者想要输出的培训理念。</t>
  </si>
  <si>
    <t>9787213089107</t>
  </si>
  <si>
    <t>林徽因</t>
  </si>
  <si>
    <t>《文学精读·林徽因》是“且读”书系的一种。“且读”取意“静心且读, 且读且思”。本作品集是林徽因文学创作的精华之作, 全书分为散文、诗歌、书信、小说四个部分, 所收录的都是进入林徽因文学世界的必读之作, 如《悼志摩》《八月的忧愁》等, 除一些经典名作之外, 亦收入如《模影零篇一--钟绿》《谈北京的几个文物建筑》等不为大部分读者熟知却极具分量的散文作品。同时, 还收入林徽因同胡适、沈从文、梁思成、傅斯年、金岳霖等名家大家的信件。</t>
  </si>
  <si>
    <t>9787100156318</t>
  </si>
  <si>
    <t>符号理论</t>
  </si>
  <si>
    <t>(德) 诺伯特·埃利亚斯著</t>
  </si>
  <si>
    <t>H0</t>
  </si>
  <si>
    <t>作为知识社会学的经典著作之一, 诺伯特·埃利亚斯 (1897-1990) 的《符号理论》旨在阐述在人类进化过程中关键的思维、语言和符号相互交织的形成机制及其社会功能。作者受到当时进化生物学的最新研究成果的影响, 以社会学的视角挑战了当时主流的关于知识的哲学观点。埃利亚斯秉承了德国知识哲学的传统, 其系列知识社会学著作是这一系统性影响的重要部分, 《符号理论》作为埃利亚斯最后完成的一本著作, 代表了他晚期较为成熟的学术思想。</t>
  </si>
  <si>
    <t>9787532651030</t>
  </si>
  <si>
    <t>趙之謙篆書節錄柳氏敘訓</t>
  </si>
  <si>
    <t>孫寶文編</t>
  </si>
  <si>
    <t>28页</t>
  </si>
  <si>
    <t>名家篆書叢帖</t>
  </si>
  <si>
    <t>本丛书收入清代中后期著名书家邓石如、吴让之、杨沂孙、徐三庚、何绍基、胡澍、赵之谦、吴大澂、吴昌硕等人的篆书作品, 其中邓石如、吴让之各5件, 赵之谦3件, 徐三庚2件, 杨沂孙、何绍基、胡澍、吴大澂、吴昌硕各1件, 计20件。《柳氏叙训》为唐柳玭所撰, 书中多述柳氏门风及柳氏先人所持立身行事, 以诫其子弟。此作书于清同治十一年, 为书家赠送友人之精品佳作。编者将这件墨迹印出, 供习书者观临。</t>
  </si>
  <si>
    <t>9787532651009</t>
  </si>
  <si>
    <t>徐三庚臨天發神讖碑</t>
  </si>
  <si>
    <t>32页</t>
  </si>
  <si>
    <t>本丛书收入清代中后期著名书家邓石如、吴让之、杨沂孙、徐三庚、何绍基、胡澍、赵之谦、吴大澂、吴昌硕等人的篆书作品, 其中邓石如、吴让之各5件, 赵之谦3件, 徐三庚2件, 杨沂孙、何绍基、胡澍、吴大澂、吴昌硕各1件, 计20件。本书传为三国时代吴国著名书家皇象书, 天玺元年刻于江宁 (今南京) 天禧寺。此碑书法奇特, 用隶书笔法作方整篆字, 笔力雄强, 字势奇伟。此碑对后世书坛及篆刻艺术有着深远影响。深得此碑神采的徐三庚在六十二岁时节临界此奢, 为其日本学生秋山白岩写下一百一十字的四条屏, 其幅高约一百二十八厘米, 幅宽约三十厘米。</t>
  </si>
  <si>
    <t>9787532651054</t>
  </si>
  <si>
    <t>吳讓之篆書望岳</t>
  </si>
  <si>
    <t>24页</t>
  </si>
  <si>
    <t>吴让之, 清代篆刻家、书法家, 原名廷飏, 字熙载, 后以字行, 改字让之, 亦作攘之, 号晚学居士, 江苏仪征人。为包世臣弟子, 工四体书, 尤精篆隶。篆刻学邓石如, 并参汉印, 遒劲凝练中见流畅, 用刀如笔, 圆转厚实, 发展了邓派。《望岳》为诗圣杜甫脍炙人口的千古名篇, 描绘东岳泰山之高峻伟美, 气魄沉雄, 寄托深远, 历代推为绝唱。吴让之极爱此诗, 作篆书《望岳》, 为四条屏, 幅高九十厘米, 幅寛二十五厘米, 曾在日本二〇一二年的一次拍卖会上竞拍。编者根据真迹尺寸将此难得一见的书家珍品放大并以四色全彩印出, 谨供读者观临。</t>
  </si>
  <si>
    <t>9787532651078</t>
  </si>
  <si>
    <t>吳讓之篆書節録衛巨山字勢</t>
  </si>
  <si>
    <t>27页</t>
  </si>
  <si>
    <t>吴让之, 清代篆刻家、书法家, 原名廷飏, 字熙载, 后以字行, 改字让之, 亦作攘之, 号晚学居士, 江苏仪征人。为包世臣弟子, 工四体书, 尤精篆隶。篆刻学邓石如, 并参汉印, 遒劲凝练中见流畅, 用刀如笔, 圆转厚实, 发展了邓派。西晋书家卫恒撰有《四体书势》一卷, 为中国书法理论史上论述、品析各种书体的一篇重要文献。卫恒字巨山, 故《四体书势》亦称《卫巨山字势》。清同治五年, 吴让之以篆书节录《卫巨山字势》, 共计四屏。每屏幅高一百三十三厘米, 幅寛三十厘米, 现藏于湖北省博物馆。据有关资料, 吴让之曾以另一件同一内容的篆书四条屏馈赠友人。编者参照其中所述的纸色、质地等, 将湖北省博物馆所藏珍迹放大并以四色全彩印出, 谨供读者观临。</t>
  </si>
  <si>
    <t>9787532651061</t>
  </si>
  <si>
    <t>吴讓之篆書謝東宮賚米啟</t>
  </si>
  <si>
    <t>22页</t>
  </si>
  <si>
    <t>本丛书收入清代中后期著名书家邓石如、吴让之、杨沂孙、徐三庚、何绍基、胡澍、赵之谦、吴大澂、吴昌硕等人的篆书作品, 其中邓石如、吴让之各5件, 赵之谦3件, 徐三庚2件, 杨沂孙、何绍基、胡澍、吴大澂、吴昌硕各1件, 计20件。本书是南朝梁文学家庾肩吾因东宫馈赠米粒而作的骈体感谢信。东宫即时为太子的梁简文帝萧纲。吴让之所作的篆书《谢东宫赉米启》四条屏, 每幅高五尺五寸七分, 寛一尺三寸三分, 现藏于日本, 被方家视为书家晚年力作。</t>
  </si>
  <si>
    <t>9787532650996</t>
  </si>
  <si>
    <t>吴昌碩篆書唐詩三種</t>
  </si>
  <si>
    <t>J292.27</t>
  </si>
  <si>
    <t>本丛书收入清代中后期著名书家邓石如、吴让之、杨沂孙、徐三庚、何绍基、胡澍、赵之谦、吴大澂、吴昌硕等人的篆书作品, 其中邓石如、吴让之各5件, 赵之谦3件, 徐三庚2件, 杨沂孙、何绍基、胡澍、吴大澂、吴昌硕各1件, 计20件。本书选收其篆书唐诗三首, 分别是张继的《枫桥夜泊》、杜牧的《赤壁》、韩愈的《次潼关先寄张十二阁老使君》。这三件书轴, 均为书家年逾古稀之作, 亦是书家留存于世之精品佳作。</t>
  </si>
  <si>
    <t>9787532651023</t>
  </si>
  <si>
    <t>鄧石如篆書朱晦盦為南康守四屏</t>
  </si>
  <si>
    <t>邓石如 (1743-1805), 清代篆刻家、书法家, 初名琰, 又字顽伯, 别号完白山人、笈游道人, 安徽怀宁人。精四体书。篆书沉雄朴厚, 自成面目。篆刻苍劲庄严, 流利清新, 世称邓派, 也称皖派。扬州市博物馆藏有一件朱拓邓石如篆书四屏, 其幅高一百二十七厘米, 幅宽三十一厘米。第一幅条屏中的朱晦盦为南宋理学家朱熹, 陆子静是南宋哲学家陆九渊。四屏内容是朱熹和陆九渊之间的一段名人轶事。编者参照有关资料, 将这件朱拓四屏翻阳, 尝试彩色印出, 谨供习书者观临。</t>
  </si>
  <si>
    <t>9787532651085</t>
  </si>
  <si>
    <t>鄧石如篆書荀子·宥坐</t>
  </si>
  <si>
    <t>本丛书收入清代中后期著名书家邓石如、吴让之、杨沂孙、徐三庚、何绍基、胡澍、赵之谦、吴大澂、吴昌硕等人的篆书作品, 其中邓石如、吴让之各5件, 赵之谦3件, 徐三庚2件, 杨沂孙、何绍基、胡澍、吴大澂、吴昌硕各1件, 计20件。本书记叙孔子师徒关于”宥坐之器”的对话, 阐述了”满招损, 谦受益”的深刻哲理。</t>
  </si>
  <si>
    <t>9787532651016</t>
  </si>
  <si>
    <t>鄧石如篆書南陔孝子</t>
  </si>
  <si>
    <t>邓石如 (1743-1805), 清代篆刻家、书法家, 初名琰, 又字顽伯, 别号完白山人、笈游道人, 安徽怀宁人。精四体书。篆书沉雄朴厚, 自成面目。篆刻苍劲庄严, 流利清新, 世称邓派, 也称皖派。《昭明文选》选收晋人束皙《补亡诗六首》, 其中第一首便是《南陔》。这首诗的主旨是孝子间告诫敬养父母之辞。邓石如于乾隆五十六年篆书这一诗篇。书作为四屏, 幅高一百一十八厘米, 宽幅二十五点三厘米, 现藏于无锡市博物馆。编者将这件四条屏印出, 谨供习书者观临。</t>
  </si>
  <si>
    <t>9787511548993</t>
  </si>
  <si>
    <t>用铁的纪律从严治党</t>
  </si>
  <si>
    <t>D26</t>
  </si>
  <si>
    <t>本书围绕全面从严治党这一主题, 收录了最新修订的《中国共产党纪律处分条例》及刊发在《人民日报》等媒体的相关理论、评论文章, 为各级党组织和广大党员干部进一步增强“四个意识”, 加强纪律学习, 深刻领会党中央坚定不移惩治腐败的决心和意志, 坚定不移维护党中央权威和集中统一领导, 扎扎实实做好改革发展稳定各项工作提供了参考。</t>
  </si>
  <si>
    <t>9787101129090</t>
  </si>
  <si>
    <t>小楷灵飞经</t>
  </si>
  <si>
    <t>中华书局编辑部编</t>
  </si>
  <si>
    <t>20页</t>
  </si>
  <si>
    <t>中华碑帖精粹</t>
  </si>
  <si>
    <t>以《灵飞经》为学习小楷的最佳范本, 可以追溯到有清一代。小楷《灵飞经》既有写经书法之精熟, 又处处显现二王书风之雅致, 元赵孟頫、明文徵明、董其昌及当代启功等书法名家都曾受到该帖的影响。《灵飞经》全名《灵飞六甲经》, 是一卷道教的经书, 主要阐述存思之法。书于唐开元二十六年 (七三八) , 无书款。元代袁桷、明代董其昌始定为唐钟绍京所书。当今学界一般认为是唐内府的楷书手所书。楷书手是唐朝设立的为官府抄写公文、经文的下层政府职员。《灵飞经》在宋时入内府, 经宋徽宗收藏。元代藏处不明。明代曾在董其昌处。董其昌又将之抵押给海宁陈瓛, 十六年后赎回。陈家将《灵飞经》刻入《渤海藏真帖》, 并在归还时扣押了其中四十三行。后《灵飞经》墨迹本不知所踪, 独海宁陈氏所扣留的四十三行, 辗转流传, 归于翁同龢之父翁心存。翁氏后人翁万戈携至美国, 现存于纽约大都会博物馆。《灵飞经》翻刻本不下十种, 以《滋蕙堂帖》影响最大。而《渤海藏真帖》直接从原作摹出, 刻工技艺高超, 精确再现了原作风貌。此次出版将《渤海藏真帖》初拓本及四十三行墨迹本一并刊出, 以飨读者。</t>
  </si>
  <si>
    <t>9787101129083</t>
  </si>
  <si>
    <t>集王羲之圣教序</t>
  </si>
  <si>
    <t>J292.23</t>
  </si>
  <si>
    <t>唐贞观十九年, 即公元六四五年二月, 玄奘在印度求法十七年后, 携佛经六百五十七部回到长安。唐太宗在洛阳召见了他, 下诏命他于长安弘福寺翻译佛经。贞观二十二年 (六四八) , 玄奘上表求太宗为新译佛经赐序。唐太宗亲为撰序, 序文即《大唐三藏圣教序》。又命太子李治作《述三藏圣记》一篇。玄奘收到《序》和《记》后, 分别给太宗和太子写了谢表和谢启, 皇帝与太子又各作了答谢启。同年, 弘福寺僧怀仁开始从唐内府所藏王羲之书迹及民间王字遗墨中集字, 耗时二十余年, 至咸亨三年 (六七二) , 集字完成, 由京城法侣集资刻碑, 立于慈恩寺中。碑文除了《序》、《记》及两篇答谢启, 还附有玄奘所译《心经》, 共五部分。此帖虽为集字而成, 但灵动多姿, 注重点画的衔接和气势, 起落转侧, 充分表现了王羲之书法的精美典雅。历来为书法家推崇。</t>
  </si>
  <si>
    <t>9787101129113</t>
  </si>
  <si>
    <t>草诀百韵歌</t>
  </si>
  <si>
    <t>学习草书遇到的第一个难题便是草书的识读。不仅要能认, 还要能写, 并且写准确。因此, 对于草书的初学者, 除了需要临摹书法史上著名的草书法帖如王羲之《十七帖》、孙过庭《书谱》、张旭《古诗四帖》、怀素《自叙帖》等之外, 还需要一种帮助识读和记忆草书草法的工具书, 于是便有了《草诀百韵歌》。《草诀百韵歌》起源于宋代, 托名王羲之所书, 到了明代已经有多种版本流传。所谓百韵歌, 是指将草法编成押韵的歌诀, 以便于记诵。《草诀百韵歌》将最常用、最容易混淆的草字的草法, 通过并举、对比、归类等方式, 标明其细微的区别, 提示记忆的方法。如诀云: “有点方为水, 空挑便是言”, 有没有点, 成为区别三点水旁和言字旁的关键。又如“玉出头为武”, 出不出头, 是草书“玉”和“武”的区别。总之《草诀百韵歌》因其实用性影响深远, 是一本草书入门不可多得的范本。本书所刊为韩道亨墨迹本, 书于万历四十一年 (一六一三) 。韩道亨书法宗二王, 擅长草书。</t>
  </si>
  <si>
    <t>9787207113870</t>
  </si>
  <si>
    <t>情祭大西北</t>
  </si>
  <si>
    <t>李宝珠著</t>
  </si>
  <si>
    <t>本书为一部传记小说，书中讲述了一段动人、凄美的爱情故事。男女主人公由于彼此欣赏而相爱，但由相知、相爱到被迫分开只有短短的半个月时间。但这半个月的爱情却深深地留在彼此的心里，成为他们一生的痛。文字间无不透露着男女主人公恋爱时的美好、分开时的凄美与怀念的伤情，是值得让人称颂的一段感情故事。</t>
  </si>
  <si>
    <t>9787520329330</t>
  </si>
  <si>
    <t>俄罗斯改革教训</t>
  </si>
  <si>
    <t>自由主义乌托邦的破产与创造“经济奇迹”之路</t>
  </si>
  <si>
    <t>[俄罗斯]谢尔盖·尤里耶维奇·格拉济耶夫著</t>
  </si>
  <si>
    <t>526页</t>
  </si>
  <si>
    <t>F151.21</t>
  </si>
  <si>
    <t>本书原作者谢尔盖·格拉济耶夫是俄罗斯为数不多的从严肃的经济科学走向政治舞台的著名政治家。基于自己的学术背景和政治理念，格拉济耶夫对俄罗斯经济的现状与发展道路有着独到的评价和见解。在中国翻译出版的专著具有重要的学术和政治意义。本书应用非常丰富的理论知识和大量的实证材料，在其多年研究积累、总结其在权力机关工作经验的基础上倾力完成的。著作论述了苏联解体后极端自由主义经济思想引发俄罗斯经济危机，指出俄罗斯应该在国家推动下实现超越式经济现代化发展。</t>
  </si>
  <si>
    <t>9787520326490</t>
  </si>
  <si>
    <t>人类智慧与共同命运</t>
  </si>
  <si>
    <t>北京三智文化书院，中国文化院主编</t>
  </si>
  <si>
    <t>B248.25-53</t>
  </si>
  <si>
    <t>三智崇贤书系</t>
  </si>
  <si>
    <t>本书主要内容为参与首届中国阳明心学高峰论坛的知名专家学者们关于阳明学研究的演讲文集，包括：阳明心学之意义及其当代价值；阳明心学中的体验之知；知行合一的核心是“诚”；阳明心学与康德哲学等。</t>
  </si>
  <si>
    <t>9787520128889</t>
  </si>
  <si>
    <t>刘慈欣科幻小说与当代中国的文化状况</t>
  </si>
  <si>
    <t>石晓岩主编</t>
  </si>
  <si>
    <t>本书为“刘慈欣科幻小说与当代中国的文化状况”研讨会的成果。全书围绕《三体》的文化政治、刘慈欣小说的文学文化意识、科幻小说的“写法”、科幻小说的“文学”可能、科幻文学的政治哲学、当代科幻的20世纪传统、科幻文学与当下中国文化状况等主题展开讨论。</t>
  </si>
  <si>
    <t>9787520130295</t>
  </si>
  <si>
    <t>逻辑与哲学的交融</t>
  </si>
  <si>
    <t>刘靖贤著</t>
  </si>
  <si>
    <t>B81-05</t>
  </si>
  <si>
    <t>本书选取了近年来国外关于分析哲学的最新研究论文，分为“弗雷格”“克里普克”“威廉姆森”“哈克”四个专题。其中“弗雷格”专题的三篇译文是国外学者对弗雷格哲学当代价值的再发现，“克里普克”专题的三篇译文是克里普克继历史因果理论之后创立的新的哲学理论。威廉姆森与哈克分别是英国牛津大学和美国迈阿密大学的哲学教授，他们所撰写的研究论文反映了国外分析哲学的前沿动态。</t>
  </si>
  <si>
    <t>9787520132275</t>
  </si>
  <si>
    <t>先秦古礼探研</t>
  </si>
  <si>
    <t>曹建墩著</t>
  </si>
  <si>
    <t>礼是华夏传统文化的核心。先秦古礼幽眇，传统礼仪研究聚讼纷纭，本书综合利用甲骨、金文、简帛等出土资料，对先秦时期的祼礼、朝聘礼、赠馈、牲体礼等礼仪做了多角度、多视野的综合研究，对礼仪所蕴含的思想观念提出了独到的认识。研究古礼的意义，不是要恢复古制或以古律今，而是为了探究其化民成德、敦睦群伦的功能，探求其内在的人文精神，以期稽古振今。</t>
  </si>
  <si>
    <t>9787520128353</t>
  </si>
  <si>
    <t>颠覆性技术创新</t>
  </si>
  <si>
    <t>李钢[等]著</t>
  </si>
  <si>
    <t>《颠覆性技术创新：理论与中国实践》以计量经济学等方法对颠覆性技术的预测与产业发展机制进行了研究。本书的创新之处在于利用专利技术对颠覆性创新产业化时点进行了预测，对如何利用市场机制与政府引导促进企业创新进行了研究等。全书共12章，分为理论篇与实践篇两部分，理论篇主要对相关的理论问题进行了研究，实践篇主要对中国不同产业的颠覆性技术产业化中的经验与教训进行了案例研究。</t>
  </si>
  <si>
    <t>9787520125734</t>
  </si>
  <si>
    <t>冲突与引导</t>
  </si>
  <si>
    <t>王伟杰著</t>
  </si>
  <si>
    <t>G124</t>
  </si>
  <si>
    <t>文化产业具备二重性。一方面具有经济属性，追求利益最大化，遵循市场经济法则和市场经济发展规律；另一方面也具有文化属性，遵循文化发展的基本规律和生存法则。因此文化产业存在着经济价值与文化价值的双重引导。本书通过对我国文化产业开发过程中文化价值引导的形成机理进行研究，探讨如何优化文化产业开发，在文化价值的冲突中选取合适的文化价值，生产能形成较为健康的文化价值引导的文化产品。</t>
  </si>
  <si>
    <t>9787520111850</t>
  </si>
  <si>
    <t>韩国古典小说世界</t>
  </si>
  <si>
    <t>(韩)李相泽[等]著</t>
  </si>
  <si>
    <t>I312.074</t>
  </si>
  <si>
    <t>亚非译丛</t>
  </si>
  <si>
    <t>本书为韩国古典文学专业必读书和专用教材，融合了多位专家观点，从全新的视角全面系统地考察了韩国古典小说的各种相关问题。书中详细地解答了关于韩国古典小说研究的诸多疑问，总结了学界最新研究成果，探讨了韩国古典小说的概念、形成、子体裁与类型、作者与读者、主题与母题、作品构成原理、世界观、标记形式与流通方式、与相邻体裁的关联、批评情况以及现代意义，堪称韩国古典小说研究的集大成之作。</t>
  </si>
  <si>
    <t>9787520131810</t>
  </si>
  <si>
    <t>由人而圣而希天</t>
  </si>
  <si>
    <t>赵敏著</t>
  </si>
  <si>
    <t>B259.9</t>
  </si>
  <si>
    <t>槐轩刘门</t>
  </si>
  <si>
    <t>刘沅（1767～1855），祖籍湖北麻城刘家沟，先祖于明末迁蜀。刘沅出生于双流云栖里，嘉庆十二年(1807) 迁居成都淳化街。因刘沅在双流和成都的书塾中均有一株古槐，故世称刘沅为“槐轩先生”，其学为“槐轩之学”。刘沅是学问大家，现存著述逾200卷。本书作者2010年开始以槐轩学派的学术思想作为研究对象，以刘沅所关怀之社会历史问题为轴心展开探讨，阐明其逾出当时知识界义理与考据之争的真正深意，在于重建社会整体性的价值信念系统。</t>
  </si>
  <si>
    <t>9787520130608</t>
  </si>
  <si>
    <t>战略简史</t>
  </si>
  <si>
    <t>(美)沃尔特·基希勒三世(Walter kiechel Ⅲ)著</t>
  </si>
  <si>
    <t>402页</t>
  </si>
  <si>
    <t>本书透过演绎战略和咨询发展史的故事，展示了战略思维以及战略专家对企业经营的意义与价值，历史总是惊人的相似，时至今日数字化互联网的时代，作者所看见的情况依然存在，企业竞争与生存的本质依然。透过本书，人们可以了解到，战略为何而生，它如何构建企业灵魂的导图，沒有战略，组织里的众人无法明确自己合力的意义。本书帮助你在复杂多变的商业世界中化繁为简，洞烛机先，引领企业。</t>
  </si>
  <si>
    <t>9787302503491</t>
  </si>
  <si>
    <t>国际关系中的政治心理学</t>
  </si>
  <si>
    <t>(美) 罗丝·麦克德莫特著</t>
  </si>
  <si>
    <t>xiv, 229页</t>
  </si>
  <si>
    <t>政治心理学基础译丛</t>
  </si>
  <si>
    <t>本书作者罗丝麦克德莫特是美国布朗大学的政治心理学家。本书强调了政治学和心理些在国际关系领域互动和相互联系的多种方式, 其核心观点是个人对世界历史和政治事件的结果产生决定性的影响。国际关系理论的主要研究都没有在其研究路径和预测中如此强调个人因素。此外, 心理学理论和方法的运用, 结合对政治形势的认识使得政治心理学家对人与事件交叉性背后的复杂性有了更深的了解。本书为国际关系中的政治心理学提供了一个介绍性的调查研究, 并重点关注社会心理学与认知心理学在国际关系安全研究中的应用。</t>
  </si>
  <si>
    <t>9787302508489</t>
  </si>
  <si>
    <t>自媒体写作 从基本功到实战方法</t>
  </si>
  <si>
    <t>余老诗著</t>
  </si>
  <si>
    <t>xxvi, 387页</t>
  </si>
  <si>
    <t>G206.2</t>
  </si>
  <si>
    <t>为了帮助众多初学自媒体写作的读者和学生更快地掌握写作基本功与自媒体写作基本规律, 实现通过自媒体平台满足表达欲望, 以及实现下班后价值提升和个人创业, 本书全面讲述了写作一篇文章所必备的基础知识、方法和技能, 生动阐述了新媒体写作的基本属性与特点、新媒体写作的基本规律、初学者的写作开启模式、新媒体写作底层逻辑和新媒体写作的进阶等内容。这此内容分别对应了自媒体写作初学者的写作基本功训练、自媒体认识和自媒休写作进阶等方面的痛点和需求点。从原理、方法、技巧等层面讲述自媒体写作的基本功, 结合具体案例讲解, 让初学者水到渠成地掌握自媒体写作。</t>
  </si>
  <si>
    <t>9787111601784</t>
  </si>
  <si>
    <t>车联网权威指南</t>
  </si>
  <si>
    <t>王平主编</t>
  </si>
  <si>
    <t>U469-39</t>
  </si>
  <si>
    <t>本书在内容上比较全面。车联网的信道、组网、仿真及应用等进行了全面阐述，而且涵盖了美标、欧标和中国主导的LTE-V标准。本书所介绍的关键技术体现了最新的发展趋势，有助于帮助读者梳理主流的技术及其特点。</t>
  </si>
  <si>
    <t>9787302507284</t>
  </si>
  <si>
    <t>幸福领导力</t>
  </si>
  <si>
    <t>(荷) 尤尔根·阿佩罗著</t>
  </si>
  <si>
    <t>C933</t>
  </si>
  <si>
    <t>现代组织中, 谁都希望自己是公仆, 可以从系统化角度考虑全局, 但哪个说得清楚该怎么起头呢? 赋能员工与取悦客户成为组织成败的关键, 但事实上又不是那么明显。管理者, 其他人, 都当知道各种缘由, 因为大多数组织所存在的问题其实都是管理问题。本书所提供的游戏和工具将帮助管理层和员工找回失去很久的快乐。本书介绍了如何通过游戏与工具来学会赋能员工和取悦客户, 使得管理与工作重新变得有意思、有意义。</t>
  </si>
  <si>
    <t>9787111576600</t>
  </si>
  <si>
    <t>澎湃动力</t>
  </si>
  <si>
    <t>(韩) 吴永万著</t>
  </si>
  <si>
    <t>U464.06</t>
  </si>
  <si>
    <t>本书采用400多幅照片图，以全程图解的形式叙述了改装的关键要领和步骤，且设置了提示专项，提醒读者重点关注这些提示内容，便于读者快速掌握改装要领。</t>
  </si>
  <si>
    <t>9787111607113</t>
  </si>
  <si>
    <t>文艺清新</t>
  </si>
  <si>
    <t>李江军主编</t>
  </si>
  <si>
    <t>本书精选独具文艺清新特点的小户型案例进行专业剖析，就读者关心的小户型装修问题做图文并茂的深度指导。从案例设计说明着手，列出装饰材料与软装饰品的参考价格清单，让读者在借鉴时对预算心中有数。并从每套案例中选出多个具有代表性的功能区间，从小户型的功能格局、材料选择、色彩搭配、收纳设计、空间扩容及施工等多角度进行细节解析。本书中的小户型装修课堂，是国内多位室内设计师日常工作积累的心得，可启发读者规划自己小家的设计思路。</t>
  </si>
  <si>
    <t>9787111607052</t>
  </si>
  <si>
    <t>现代简约</t>
  </si>
  <si>
    <t>本书精选独具现代简约特点的小户型案例进行专业剖析，就读者关心的小户型装修问题做图文并茂的深度指导。从案例设计说明着手，列出装饰材料与软装饰品的参考价格清单，让读者在借鉴时对预算心中有数。并从每套案例中选出多个具有代表性的功能区间，从小户型的功能格局、材料选择、色彩搭配、收纳设计、空间扩容及施工等多角度进行细节解析。本书中的小户型装修课堂，是国内多位室内设计师日常工作积累的心得，可启发读者规划自己小家的设计思路。</t>
  </si>
  <si>
    <t>9787111607694</t>
  </si>
  <si>
    <t>造个小程序</t>
  </si>
  <si>
    <t>杨芳贤, 黄永轩著</t>
  </si>
  <si>
    <t>XII, 312页</t>
  </si>
  <si>
    <t>本书分为基础篇、开发篇和案例篇三部分。基础篇向读者介绍了微信小程序的现状，包括小程序的认知和发展历程，小游戏会给小程序发展前景带来哪些改变，小程序应用现状，小程序发展前景，小程序生态中有哪些创业机会等；开发篇主要向读者介绍关于微信小程序的设计理念与技巧、小程序开发及人员分配、小程序生成平台、小程序推广与运营技巧等，目的是帮助非技术人员掌握一些小程序开发方面的要领，而不至于对小程序开发一无所知；案例篇以各行业小程序案例为主线，包括零售领域、电商领域、本地生活类、政务民生类、企业官网类、工具效率类、社交娱乐类小程序案例，向读者详细讲解了不同类别的小程序的开发运营等方面的技巧。</t>
  </si>
  <si>
    <t>9787111603139</t>
  </si>
  <si>
    <t>宠物犬驯养手册</t>
  </si>
  <si>
    <t>(英) 卡洛琳·门蒂思著</t>
  </si>
  <si>
    <t>S829.2</t>
  </si>
  <si>
    <t>很多人认为驯犬是颇有难度的一件事，但真相并非如此。本书内容深入简出、切合实际，轻松活泼的文字结合大量的精美图片，帮助宠物犬爱好者挑选出完美的伴侣犬。同时，本书以步骤式的讲解向宠物犬爱好者展示了驯犬的基本规则、技术和技巧，使你拥有一只训练有素、行为得体、高度社会化的伴侣犬成为现实。</t>
  </si>
  <si>
    <t>9787111606284</t>
  </si>
  <si>
    <t>宠物猫驯养手册</t>
  </si>
  <si>
    <t>(英) 克莱尔·贝赞特著</t>
  </si>
  <si>
    <t>S829.3</t>
  </si>
  <si>
    <t>猫咪富有灵气，与主人之间的互动总是让人那么着迷。本书以轻松活泼的文字结合大量的精美图片，介绍了猫咪护理、常见疾病处置、繁育等知识，内容丰富、阅读轻松。作为猫咪主人，本书能引导你从新的视角了解自己的猫咪，通过观察它的行为来洞察它的意图，终让你的猫咪更健康、更惹人喜爱。</t>
  </si>
  <si>
    <t>9787111607946</t>
  </si>
  <si>
    <t>管理信息系统</t>
  </si>
  <si>
    <t>(美) 大卫 M. 克伦克, (美) 兰德尔 J. 博伊尔著</t>
  </si>
  <si>
    <t>XXX, 479页</t>
  </si>
  <si>
    <t>C931.6</t>
  </si>
  <si>
    <t>数据科学与商务智能系列</t>
  </si>
  <si>
    <t>本书详细阐述了信息技术、信息系统和管理信息系统所涉及的内容，如硬件与软件、数据库处理、通信与互联网技术、电子商务、系统管理与安全等，引人入胜地介绍了人们如何使用信息系统来解决商业问题。全书结构清晰、论述透彻、通俗易懂，引用材料紧跟时代变化，通过向学生展示企业如何使用信息系统和技术来实现目的、目标和竞争策略，解释了为什么管理信息系统在商学院是重要的课程。</t>
  </si>
  <si>
    <t>9787111604594</t>
  </si>
  <si>
    <t>精益自主研套路</t>
  </si>
  <si>
    <t>王奎, 俞世洋编著</t>
  </si>
  <si>
    <t>XII, 194页</t>
  </si>
  <si>
    <t>精准自主研实战系列教程</t>
  </si>
  <si>
    <t>本书系统地介绍了精益自主研（改善周）模式导入和实施的方法。按照自主研活动展开的时间轴来组织内容，分别介绍了年度自主研活动策划、自主研活动中的关键角色、自主研活动的准备、自主研活动的实施以及后续的维持策略。本书对每个环节的实施技巧均进行了较为详细的阐述，期望可以给专业精益咨询顾问和有兴趣导入精益自主研活动的企业和团队提供参考依据。同时，本书提供了贯穿自主研活动始末的15张表单，以确保自主研活动完成PDCA循环的闭环改善。此外，本书还定义了企业转型的五个阶段及每个阶段典型的自主研活动参考主题，引导企业的自主研活动系统化开展。在自主研年度活动主题选择时,也融入了战略部署的概念，使自主研改善活动与企业方针目标达成高度协同，增强了自主研活动在企业中的生命力。附录的10个案例及其A3报告可以进一步提升读者的精益实践能力。</t>
  </si>
  <si>
    <t>9787111605829</t>
  </si>
  <si>
    <t>证券分析师进阶指南</t>
  </si>
  <si>
    <t>保罗·约翰逊著</t>
  </si>
  <si>
    <t>在华尔街，长期以来，新入门的分析师们都只能通过痛苦的试错来掌握专业能力，在无助中不断地失败，毫无目标地探索，其过程无异于“火灾式洗礼”。为解决这个问题，索金和约翰逊为那些初入投资圈的人士编写了这本完整版“生存指南”，旨在为入门者提供了一条进行更多探索和经历更少失误的捷径。一项完美的投资交易包括两个步骤：1）寻找高质量的投资项目；2）构思完美的说辞并推销出去。这本书提供了有关搜索策略、数据整合和研究、证券分析、风险分析和管理等的精辟见解，并结合批判性思维去为专业分析师、成熟的私人投资者、雄心勃勃的年轻分析师和并购投资顾问、财务顾问与企业财务分析团队们发掘完美的投资机会。</t>
  </si>
  <si>
    <t>9787111603009</t>
  </si>
  <si>
    <t>世界金融史</t>
  </si>
  <si>
    <t>(日) 板谷敏彦著</t>
  </si>
  <si>
    <t>F831.9</t>
  </si>
  <si>
    <t>这是一本面向大众的经济金融史书籍，全面介绍了从初美索不达米亚泥板上的库存管理记录，到雷曼经济危机的几千年来人类金融史的发展，以一些革命性事件为节点，向读者解释了很多金融制度如何而来，展示了一些体制与经济发展的历史经纬，对于希望了解金融市场演化的读者来说，是一本不可多得的好书。</t>
  </si>
  <si>
    <t>9787111600701</t>
  </si>
  <si>
    <t>在股市大崩溃前抛出的人</t>
  </si>
  <si>
    <t>(美) 伯纳德·巴鲁克(Bernard M. Baruch)著</t>
  </si>
  <si>
    <t>K837.125.34</t>
  </si>
  <si>
    <t>一位白手起家的犹太富翁，一位具有传奇色彩的股市投资者，一位开拓崭新领域的风险资本家，一位辅佐威尔逊、罗斯福、杜鲁门、艾森豪威尔从而被美国工商界誉为“多位总统顾问”的政治家。总之，一位在华尔街和华盛顿叱咤风云的人物。</t>
  </si>
  <si>
    <t>9787302506430</t>
  </si>
  <si>
    <t>微信小程序</t>
  </si>
  <si>
    <t>王艺编著</t>
  </si>
  <si>
    <t>本书是一个关于微信小程序运营者的实战笔记, 作者将自己经历的小程序的设计、开发、审核、运营、营销的过程写出来, 特别是在引流涨粉、成交转化和实际应用上的心得体会, 通过实战案例-呈现, 不求高深的内容, 但求通俗易懂和内容实用。本书将微信小程序的运营, 从优势到特色、从开发到营销、从线下到线上, 通过30多个实战案例。50多种引流的方法以及100多条一线运营技巧,  进行全方位讲解, 帮助读者步步征服小程序运营难题, 从新手成为小程序营销高手!</t>
  </si>
  <si>
    <t>9787111608295</t>
  </si>
  <si>
    <t>无人零售</t>
  </si>
  <si>
    <t>中国连锁经营协会编著</t>
  </si>
  <si>
    <t>本书分为上下两篇，上篇主要讲述了无人零售的三个核心问题：政策、技术、信息安全，下篇深度解析了八大无人零售的经营模式，包括商业模式和运营模式等。本书也对当下无人零售的几种方向与未来的趋势，以及对人类生活的影响等问题进行系统分析与研究。</t>
  </si>
  <si>
    <t>9787111606857</t>
  </si>
  <si>
    <t>区块链从概念到实战</t>
  </si>
  <si>
    <t>(印) 德巴贾妮·莫汉蒂著</t>
  </si>
  <si>
    <t>XXIV, 174页</t>
  </si>
  <si>
    <t>区块链书系</t>
  </si>
  <si>
    <t>本书采用深入浅出的方式和具有实战意义的底层代码细节，向读者阐述了作者对于区块链的系统性思考的一些成果。在本书的第一章中，作者介绍了区块链技术的基本原理、数据结构、共识机制、分布式架构及其所面临的攻击风险等；在第二章和第三章中，作者分别介绍了比特币和以太坊的特点并对以太坊的应用进行了详述；在第四章中，作者简述了区块链技术在多个行业中的应用；而在之后的内容中，则分别介绍了Quorum、MultiChain、R3 Corda、瑞波币、超级账本、IOTA、NEO以及微软公司的CoCo等相对知名的项目。本书并非一个详细的系统说明书，更像是一个集成了多种内容的综合式入门用书，其另一大特色在于提供给读者一些实际的编程例子来部署运行基础架构。阅读完本书后，读者将会理解区块链行业的相关基础概念，并对区块链项目有一定的了解，同时掌握在本地计算机上部署这些项目的能力。</t>
  </si>
  <si>
    <t>9787111602323</t>
  </si>
  <si>
    <t>股票投资的24堂必修课</t>
  </si>
  <si>
    <t>(美) 威廉·欧奈尔著</t>
  </si>
  <si>
    <t>本书的与众不同之处，在于它是以对过去45年股市走势的全面研究和剖析为基础的。这些研究找到了股市真正的运作原则，那些无论市场局势和主流观点如何变化都一次又一次被证明有效的原则。本书还会带你了解在股价大涨前，股票所具备的共同特征，本书的各个章节将带你了解这些特征。此外，你还将具体了解该何时及如何买卖股票，如何读图，如何确立投资理念、管理投资组合。</t>
  </si>
  <si>
    <t>9787111607090</t>
  </si>
  <si>
    <t>玩转你的水族箱</t>
  </si>
  <si>
    <t>(美) 杰里米·盖伊著</t>
  </si>
  <si>
    <t>饲养水族生物越来越受到人们的青睐与喜爱，观赏鱼养殖爱好者始赏、玩水族箱。本书内容全面、深入，且运用了大量清晰的彩图，手把手教玩家如何设置水族箱。以步骤的形式教大家如何选择观赏鱼，如何装饰水族箱，如何进行日常维护，如何科学喂养和繁殖。本书内容包括水族箱整体介绍，过滤器材介绍，水质改善方法，饲养（淡水、海水），饲养设备的维修，鱼类和物种图鉴。</t>
  </si>
  <si>
    <t>9787111603764</t>
  </si>
  <si>
    <t>门口的野蛮人</t>
  </si>
  <si>
    <t>Ⅲ</t>
  </si>
  <si>
    <t>(英)欧文·沃克(Owen Walker)著</t>
  </si>
  <si>
    <t>F279.712.1</t>
  </si>
  <si>
    <t>股权兼并收购经典</t>
  </si>
  <si>
    <t>本书讲述了几个扣人心弦的故事，介绍了交易室中的资本大鳄如何在弹指一挥间让大公司灰飞烟灭，将企业CEO扫地出门。在本书中，作者向所有公司高管指出了一条明路：要关注资本市场的玩家，与其与之为敌，不如设法化敌为友，寻找大共同利益。本书的故事涉及微软、雅虎、惠普、杜邦。</t>
  </si>
  <si>
    <t>9787111603498</t>
  </si>
  <si>
    <t>(美)乔治·安德斯(George Anders)著</t>
  </si>
  <si>
    <t>作为史上资本收购的主角，KKR一直被贴着“门口的野蛮人”这一标签。尽管极富争议性，但它确实创造了一种新的投资方式，这就是如今大行其道的“私募股权”，曾被称为“管理层收购”或“杠杆收购”。本书将全面展现传奇投资公司KKR的崛起与成熟。从始的艰难起步，到巅峰时期的工业帝国，再到后来的财务危机，KKR的合伙人团结一致、顺势而变，在商业运作史上书写传奇。</t>
  </si>
  <si>
    <t>9787111608127</t>
  </si>
  <si>
    <t>互联网的本质</t>
  </si>
  <si>
    <t>包政编著</t>
  </si>
  <si>
    <t>F276.44</t>
  </si>
  <si>
    <t>本书从组织与管理的视角，从产业组织的视角，思考互联网、解读互联网。首先一起回顾传统的工商业者处于一个什么样的逻辑下思考问题，然后指出BAT等互联网大佬如何变成了传统互联网企业，后指出互联网的本质特征，并告知读者，我们应该追随互联网做社区商务，做互联网社区商务。</t>
  </si>
  <si>
    <t>9787111607595</t>
  </si>
  <si>
    <t>股权思维</t>
  </si>
  <si>
    <t>饶勇军编著</t>
  </si>
  <si>
    <t>股权的魅力不仅仅体现在实施股权激励，解决员工动力不足的问题，更在于创新商业模式，实现资源对接与整合。从更高的层面来讲，股权经营更是一种思维，这种思维能够帮助我们引爆企业，激发员工的积极性，实现弯道超车抢跑的目标。本书图文并茂，配有广泛、翔实的案例，详细地介绍了股权激励的意义、作用，并提供了可操作的股权激励范例。本书适合想了解并应用股权激励计划的企业管理者、创业者使用。</t>
  </si>
  <si>
    <t>9787111604198</t>
  </si>
  <si>
    <t>阿德勒</t>
  </si>
  <si>
    <t>(日) 小仓广著</t>
  </si>
  <si>
    <t>XII, 202页</t>
  </si>
  <si>
    <t>企业组织与我们大多数人息息相关，而在处理其中的人际关系时，阿德勒的教诲也为我们提供了莫大的启示。本书的前半部分是关于职场中“勇气”的章节，后半部分是关于职场中“群体感”的章节。通过身为老板的阿德勒，如何与下属沟通和管理为出发点，系统阐述阿德勒提出的这两个简单的关键词，介绍带队伍的12个关键法则。这对于我们职场人来说就像车子的两个轮子，载着我们驶向幸福的职场人生。</t>
  </si>
  <si>
    <t>9787111604327</t>
  </si>
  <si>
    <t>增长黑客</t>
  </si>
  <si>
    <t>(美) 冯隽玮, 查德·里德森著</t>
  </si>
  <si>
    <t>XVI, 191页</t>
  </si>
  <si>
    <t>F279.712.44</t>
  </si>
  <si>
    <t>本书作者解析了硅谷快速增长的秘密，即增长黑客，提供了您所需要的营销理论和可操作的策略，以帮助您的业务更成功。分析了硅谷的独角兽企业是如何利用增长黑客的方法在很短的时间内，做到世界知名企业的。讲解了增长黑客理念的树立、增长黑客团队的组建、流程制度的创立、技术营销的运用等团队运营成功实战经验。</t>
  </si>
  <si>
    <t>9787111607427</t>
  </si>
  <si>
    <t>Word排版技巧必学必会</t>
  </si>
  <si>
    <t>赵军等编著</t>
  </si>
  <si>
    <t>2018-10</t>
  </si>
  <si>
    <t>XIV, 326页</t>
  </si>
  <si>
    <t>TP391.12</t>
  </si>
  <si>
    <t>本书从印刷流程、纸张本、版面结构、装订裁切、文件类型、排版原则、页面布局、文本结构、样式设置、模板制作、图文编排、内容图形化、快速修正错误等各项编辑和排版的知识中，归纳出上班族和学生必备的简单实用的Word使用技巧和应用要诀。</t>
  </si>
  <si>
    <t>9787111602668</t>
  </si>
  <si>
    <t>智能协同</t>
  </si>
  <si>
    <t>杨国涛, 程明光编著</t>
  </si>
  <si>
    <t>XII, 222页</t>
  </si>
  <si>
    <t>新汽车·新商业 跨界与融合系列</t>
  </si>
  <si>
    <t>随着社会分工日益精细化和人们消费水平的不断提高，个性化、定制化需求越来越明显，对制造企业的成本控制、效率、技术、交货期、定制化的系统解决方案能力提出了更高要求。这些目标仅仅依靠制造企业孤立的工作是难以达到的, 整体供应链管理逐渐被视为企业竞争战略的核心。然而汽车产业价值链环节多、供求关系复杂，其有形价值链涉及整车企业、供应商、经销商、用户等，无形价值链涉及研发、生产、制造、营销、财务等，如何实现有形价值链之间、无形价值链之间、有形价值链与无形价值链之间的共享链接成为了亟待突破的“窗口”。作者结合持续专注供应链管理领域所积累的专业知识及近20年在制造业研发、生产、制造、营销以及IT管理领域的实战经验，以“互联网+”为前提，工业4.0战略为背景，“MMOG/LE评审工具和精益制造”为基础，以实务为导向，并结合当前产业的发展趋势，从供应链管理的本质与特点、数据标准化、管理标准化和流程化、供应链的供货模式和物流模式、运输包器具管理、数据交换服务共享、供应链信息安全管理等方面，深入剖析了供应链管理之于企业的战略意义和价值，世细靡遗地阐述了完整的汽车制造供应链管理所涵盖的范畴和细节，解读了互联网、大数据、云平台、车联网在供应链管理的应用和方法。</t>
  </si>
  <si>
    <t>9787020144006</t>
  </si>
  <si>
    <t>美食中国</t>
  </si>
  <si>
    <t>(俄罗斯) 康斯坦丁·谢平著</t>
  </si>
  <si>
    <t>600页</t>
  </si>
  <si>
    <t>随着越来越多的外国人开始了解中国, 中国美食受到越来越多外国人的关注和喜爱。本书作者是一位在中国生活多年的俄罗斯人。他以记者的独特视角感受和理解中国美食, 向俄语群体介绍中国八大菜系, 选择介绍各大菜系的传统经典名菜, 间接反映中国人的生活场景, 体现中国文化、中国人性格和中国形象。全书图文并茂, 有较强的可读性。</t>
  </si>
  <si>
    <t>9787568908290</t>
  </si>
  <si>
    <t>八山记</t>
  </si>
  <si>
    <t>雷平阳著</t>
  </si>
  <si>
    <t>《八山记》是诗人雷平阳继《普洱茶记》之后, 于2000年代行走于易武、倚邦、布朗山等八座茶山而写成的“茶山传”。此书与作者荣获鲁迅文学奖的诗集《云南记》堪称不同文体的“姊妹篇”, 亦可说此书是《云南记》的资源性母体。书中所写的八座山, 是云南普洱茶的八座圣殿, 亦是傣、基诺、拉祜、哈尼、香堂、克木等兄弟民族的精神家园, 神秘、瑰丽, 有着远在天边的文化异象, 亦有着世外的宁静与孤独。</t>
  </si>
  <si>
    <t>9787568912990</t>
  </si>
  <si>
    <t>西方风景园林史</t>
  </si>
  <si>
    <t>陈教斌, 唐海艳, 杨琪瑶, 刘春编著</t>
  </si>
  <si>
    <t>TU-098.45</t>
  </si>
  <si>
    <t>本书侧重介绍现代和当代的园林历史, 用课题的形式做体例, 可让读者觉得与通常的教材形式上不一样, 看起来不会使人视觉疲劳; 另由于西方园林史的鸿篇史实, 仅靠一本教材或专著是很难表述完整和细致的。本书用课题的体例来就西方主要国家和地区的园林风格和流派进行简要的阐述, 能使内容覆盖面更广, 更深的内容可以通过课前的互动和课后的拓展训练继续研究。本书分为九章, 基本是按照时代和国别的顺序展开的。</t>
  </si>
  <si>
    <t>9787568906944</t>
  </si>
  <si>
    <t>书籍设计</t>
  </si>
  <si>
    <t>主编宋珊</t>
  </si>
  <si>
    <t>TS881</t>
  </si>
  <si>
    <t>本书特点在于将书籍设计与书籍装帧设计进行区分, 与以往的书籍装帧设计书籍相区别。书籍内容结构的编排上针对书籍设计的整体流程顺序来进行编排。其中第三章和第七章为本书的重点章节。</t>
  </si>
  <si>
    <t>9787030525604</t>
  </si>
  <si>
    <t>汇率与宏观经济</t>
  </si>
  <si>
    <t>潘红宇, 谷欣, 刘琼著</t>
  </si>
  <si>
    <t>F832.63</t>
  </si>
  <si>
    <t>随着中国经济日益开放, 资本管制逐步放开, 汇率形成机制更加市场化, 研究汇率对宏观经济的影响对于了解汇率的作用机制以及制定宏观政策有重要意义。本书从四个方面进行研究: 一是汇率制度与经济增长的关系, 更浮动的汇率制度是否有利于中国经济的发展; 二是汇率风险对贸易的影响, 汇率波动率的增加是否对中国的出口有阻碍作用; 三是汇率传递程度是否是不完全的, 汇率对不同价格水平传递程度是否不同; 四是使用动态随机一般均衡模型刻画中国开放经济体系, 使用模拟的方法研究汇率冲击对宏观经济的影响, 进而分析汇率传递程度是否下降, 汇率指标是否应该作为货币政策的目标之一。</t>
  </si>
  <si>
    <t>9787564230869</t>
  </si>
  <si>
    <t>从一文不名到财务自由</t>
  </si>
  <si>
    <t>第1卷</t>
  </si>
  <si>
    <t>投资家1973著</t>
  </si>
  <si>
    <t>本书对于股票、外汇、期货等投资品种的观点非常独到、系统, 处处闪耀者作者智慧的光芒, 也不难体会到其为此书呕心沥血, 付出了很多, 得出了很多颇具价值的观点。主要内容包括: 时间开始了 ; 交易法则 ; 选股程序化 ; 成为专业玩家等。</t>
  </si>
  <si>
    <t>9787564230593</t>
  </si>
  <si>
    <t>中国税制</t>
  </si>
  <si>
    <t>朱军, 吴健主编</t>
  </si>
  <si>
    <t>F812.422</t>
  </si>
  <si>
    <t>本书以我国现行的税收政策法规为依托, 详细介绍了我国现行税收体系中各种税种的主要内容以及税款的计算和缴纳等各项具体规定。在此基础上, 还探讨了中国税制的税收前沿问题。</t>
  </si>
  <si>
    <t>9787568912051</t>
  </si>
  <si>
    <t>导读阿伦特</t>
  </si>
  <si>
    <t>(英) 西蒙·斯威夫特(Simon Swift)著</t>
  </si>
  <si>
    <t>D097.125</t>
  </si>
  <si>
    <t>本书是一本学术导读书, 是对汉娜·阿伦特思想全面而深入的解读。在此, 读者将了解到阿伦特的思想渊源、她关于极权主义、恶的思考、她思想的后续发展和应用。本书有助于训练读者为阅读该理论家的原始文本作好准备。</t>
  </si>
  <si>
    <t>9787119115580</t>
  </si>
  <si>
    <t>习近平谈治国理政</t>
  </si>
  <si>
    <t>518页</t>
  </si>
  <si>
    <t>jpn</t>
  </si>
  <si>
    <t>习近平是新时代中国特色社会主义思想的主要创立者。2014年9月出版发行的《习近平谈治国理政》, 收入习近平总书记在2012年11月15日至2014年6月13日这段时间内的讲话、谈话、演讲、答问、批示、贺信等79篇, 分为18个专题。</t>
  </si>
  <si>
    <t>9787119115504</t>
  </si>
  <si>
    <t>習近平談治國理政</t>
  </si>
  <si>
    <t>本书收入的是习近平在2012年11月15日至2014年6月13日这段时间内的重要著作, 共有讲话、谈话、演讲、答问、批示、贺信等79篇。书中还收入习近平各个时期特别是中共十八大以来的图片45幅, 以帮助读者了解他的工作和生活。</t>
  </si>
  <si>
    <t>9787520504379</t>
  </si>
  <si>
    <t>随军六月记</t>
  </si>
  <si>
    <t>(英) 乔斯林勋爵著</t>
  </si>
  <si>
    <t>近代世界对华印象</t>
  </si>
  <si>
    <t>本书内容为第一次鸦片战争时期英军士兵的笔记。内容包括: 导论 ; 杂记 ; 占领舟山 ; 营救买办 ; 北直隶海湾 ; 回到舟山。</t>
  </si>
  <si>
    <t>9787505744073</t>
  </si>
  <si>
    <t>你要懂的世界史</t>
  </si>
  <si>
    <t>李源著</t>
  </si>
  <si>
    <t>K561.0</t>
  </si>
  <si>
    <t>最有趣、最有料、最活色生香的英国历史。足不出户就能了解世界文明发展的轨迹、具备全球视野。浓缩上千页历史著作, 捋清错综复杂的历史事件和晦涩的专有名词可以随时随地打开的轻松读物, 在颠覆性的观点、幽默谐趣的语言中轻轻松松get历史知识, 具备全球视野。解决读者面对浩如烟海的书海无从选择的困难。精选二十四本能让你从历史, 人物、政治、经济、生活等全方面理解英国的书, 让你秒变历史达人!</t>
  </si>
  <si>
    <t>9787030576200</t>
  </si>
  <si>
    <t>汇率波动对中国出入境旅游流的影响</t>
  </si>
  <si>
    <t>王良举著</t>
  </si>
  <si>
    <t>本书简要回顾了人民币汇率形成机制改革轨迹并全面梳理了中国出入境旅游发展及演化特征，剖析了汇率波动影响出入境旅游发展的内在机理，进而采用中国出入境旅游流时间序列数据实证分析人民币实际有效汇率波动对中国出入境旅游流的长期影响，并采用中国出入境旅游面板数据从双边旅游流对双边汇率波动的反应角度分析中国出入境旅游流的人民币汇率弹性。</t>
  </si>
  <si>
    <t>9787569925340</t>
  </si>
  <si>
    <t>山海百灵</t>
  </si>
  <si>
    <t>王新禧著</t>
  </si>
  <si>
    <t>K928.631-49</t>
  </si>
  <si>
    <t>“彩绘中国智慧”系列</t>
  </si>
  <si>
    <t>本书收录了日本江户时代的彩绘《怪奇鸟兽图卷》和中国清代彩绘本《山海经图鉴》以及胡文焕版的《山海经图》共121幅国宝级经典插图, 同时配以图中所绘神怪异兽的处地、外形、习性等辅助文字以及相对应的《山海经》篇目原文; 此外, 我们邀请著名的经典诵读专家白云出岫为此书录制了230分钟的音频文件, 扫码即可收听。集知识性与文艺性为一体, 艺术欣赏与古典学习相映成辉, 为读者阅读学习《山海经》提供了一种全新的方式。</t>
  </si>
  <si>
    <t>9787030579546</t>
  </si>
  <si>
    <t>边疆考古研究</t>
  </si>
  <si>
    <t>教育部人文社会科学重点研究基地吉林大学边疆考古研究中心边疆考古与中国文化认同协同创新中心编</t>
  </si>
  <si>
    <t>K872-53</t>
  </si>
  <si>
    <t>本书是教育部人文社会科学重点研究基地吉林大学边疆考古研究中心编辑的学术集刊。本辑收录考古调查发掘报告、研究论文等27篇，内容涉及中国边疆及毗邻地区的古代人类、古代文化与环境。本书是教育部人文社会科学重点研究基地吉林大学边疆考古研究中心编辑的学术集刊。本辑收录考古调查发掘报告、研究论文等27篇，内容涉及中国边疆及毗邻地区的古代人类、古代文化与环境。</t>
  </si>
  <si>
    <t>9787564931483</t>
  </si>
  <si>
    <t>波普启示录</t>
  </si>
  <si>
    <t>(美) 安迪·沃霍尔著</t>
  </si>
  <si>
    <t>K837.125.72</t>
  </si>
  <si>
    <t>安迪·沃霍尔, 被誉为20世纪艺术界最有名的人物之一, 是波普艺术的倡导者和领袖, 也是对波普艺术影响最大的艺术家。作为20世纪波普艺术的最著名代表人物, 他“歪曲或包装”过毛泽东, 玛丽莲·梦露, 可口可乐, 以及美元。本书是他唯一的非正式性自传, 在此书中他阐释了对待爱情, 死亡等多项主题的看法, 放在30年后的今天来看, 依然引领着这个世界的潮流。</t>
  </si>
  <si>
    <t>9787553510088</t>
  </si>
  <si>
    <t>巧用旋律写人生</t>
  </si>
  <si>
    <t>周斌著</t>
  </si>
  <si>
    <t>黄准, 中国影视女作曲家, 生于浙江黄岩。1938年9月到延安。1944年毕业于鲁迅艺术学院戏剧系, 后又进入音乐系学习。1947年进东北电影制片厂, 为解放区的第一部故事片《留下他打老蒋》作曲。1949年先后在北京电影制片厂、上海电影制片厂作曲, 几十年来, 为《家》《女蓝5号》《香飘万里》等几十部影片作曲。她创作的《娘子军连歌》产生了巨大反响。《小猫钓鱼》主题歌获全国儿童歌曲奖。《蹉跎岁月》主题歌获全国青年最喜爱的歌曲三等奖。本传记为“海上谈艺录”之一种。通过“艺术评传”和“艺术访谈”, 还原传主的艺术人生。</t>
  </si>
  <si>
    <t>9787020120383</t>
  </si>
  <si>
    <t>朱生豪书信全编</t>
  </si>
  <si>
    <t>名家书信系列</t>
  </si>
  <si>
    <t>本书收录了朱生豪先生现存的所有三百多封书信。书信是窥见一个作者真实且完整的风貌的重要窗口, 从这些书信中, 我们能看到那个在师友笔下“渊默如处子, 轻易不肯发一言”(夏承焘), “沉默、聪敏, 心中似乎有隐痛而已”(黄竹坪), “落落寡合, 好月夜独步江上, 高歌放啸, 莫测其意兴所至”(彭重熙), 甚至在爱人面前也“默然缄口, 孤独古怪”的朱生豪, 内心是那么的丰富而敏锐, 鲜活且灵动。在致亲友的书信, 朱生豪是端然而谨肃的, 在致宋清如的书信中, 他却是俏皮的、活泼的、忧郁的、彷徨的、勤奋的甚至豪迈的。这批书信, 能让读者读出、读懂一个多面而全面的翻译家、诗人朱生豪。</t>
  </si>
  <si>
    <t>9787101132779</t>
  </si>
  <si>
    <t>旧制度与大革命</t>
  </si>
  <si>
    <t>K565.41</t>
  </si>
  <si>
    <t>国民阅读经典</t>
  </si>
  <si>
    <t>《旧制度与大革命》探讨的是法国大革命在原有的封建制度崩溃之时，因并未带来革命预期的结果，而致使执政者与民众间的矛盾公开化，社会动荡愈演愈烈。作者托克维尔从社会结构、宗教权力、政治制度、革命形势、世界势力格局、政治家倾向等方面深刻探讨了在大革命背后蕴藏的诸多矛盾及问题，全面展示了法国大革命在世界历史上产生的巨大效应。王岐山曾大力宣传此书，有很好的市场潜力。</t>
  </si>
  <si>
    <t>9787519037055</t>
  </si>
  <si>
    <t>走进陇东南</t>
  </si>
  <si>
    <t>卢蓉, 侯斌著</t>
  </si>
  <si>
    <t>K294.2</t>
  </si>
  <si>
    <t>本书采用描写对比的方法, 对陇东南文化历史区的汉英旅游文本及始祖文化相关资料进行整理, 并翻译成英文, 重点整理翻译伏羲文化、先秦文化和农耕文化及陇东地区、陇南地区和天水地区的旅游景点介绍语, 旨在帮助传播中国甘肃省丰富的始祖文化, 促进这些地区的经济与旅游业的快速发展。</t>
  </si>
  <si>
    <t>9787101128451</t>
  </si>
  <si>
    <t>两淮私盐与地方社会</t>
  </si>
  <si>
    <t>吴海波著</t>
  </si>
  <si>
    <t>F426.82</t>
  </si>
  <si>
    <t>清中叶, 两淮私盐异常活跃。在诸多因素的共同作用下, 社会各阶层--无论是灶丁、贫民, 还是盐枭、会党, 抑或是盐商、盐官, 都无不以食盐为利薮, 纷纷加入到了私盐贩卖的行列。面对日益严重的食盐走私现象, 清政府想方设法予以防范和打击, 然而受腐败官僚体制的影响, 收效甚微。清中叶两淮私盐问题表面上看似乎只是地方社会各阶层迫于生计, 或纯粹是为了高额盐利而铤而走险的一种冒险活动。但事实远非如此简单, 食盐走私可以说既是清中叶政治日益腐败的必然结果, 反过来它又是当时政治日益腐败的集中体现和反映。</t>
  </si>
  <si>
    <t>9787520504782</t>
  </si>
  <si>
    <t>贝思福考察记</t>
  </si>
  <si>
    <t>(英) 查尔斯·贝思福著</t>
  </si>
  <si>
    <t>本书是贝思福1898-1899访华后对中国的描述。作者描写了到达中国后拜访北洋大臣、被邀请参观旅顺港、拜访总理衙门、参观天津、唐山、烟台、威海、上海、南京、汉口等地的情况, 还描写了中国的军队, 俄国对中国的渗透, 各国在中国的势力范围等等。</t>
  </si>
  <si>
    <t>9787101133059</t>
  </si>
  <si>
    <t>辽史纪事本末</t>
  </si>
  <si>
    <t>(清) 李有棠撰</t>
  </si>
  <si>
    <t>K246.104.4</t>
  </si>
  <si>
    <t>《辽史纪事本末》，清李有棠撰。与《金史纪事本末》为姐妹篇，全书共40卷。该书分“正文”和“考异”两部分，“正文”部分按专题纂辑，缕晰条分，区别条流，各从其类。“考异”部分以小字夹注正文之中，援引历代正史、官方文档、前人史著等，约710种，以资考证。此书不但补充了大量史料，而且对《辽史》做了很多的补正、考据工作，是清代尤其是晚清时期最具有代表性的纪事本末体史书之一。本次整理本以光绪二十九年（1903）经作者修订后的重刻本为底本，正文校以《辽史》，间参《契丹国志》，考异部分的可疑之处，则校核了所征引的原书。</t>
  </si>
  <si>
    <t>9787101133035</t>
  </si>
  <si>
    <t>秦汉史论丛续编</t>
  </si>
  <si>
    <t>廖伯源著</t>
  </si>
  <si>
    <t>K232.07-53</t>
  </si>
  <si>
    <t>本书收录文章十四篇，讨论秦汉史之问题，大致可分为二类，其一讨论汉光武帝之生平、性格、治术、政策及其政策措施对东汉政治之影响。其二为利用“张家山汉简”之新资料讨论秦汉之历史与官制。主要内容、观点如下：古代游牧民族之经济无法自给自足，必取足于相邻之农耕民族，其方法主要是入侵抢掠其粮食物产，或农耕民族之君主给予游牧民族赏赐。征伐游牧民族之战争花费太高，故汉代“徙戎入塞”，安置投降之游牧民族于沿边诸郡，对其饥荒之救济花费最少，又可用之为兵，“以夷制夷”，抵抗塞外之游牧民族。光武帝“徙戎入塞”，又定都洛阳，不复经营...</t>
  </si>
  <si>
    <t>9787564931711</t>
  </si>
  <si>
    <t>瞬间的永恒</t>
  </si>
  <si>
    <t>李卫国著</t>
  </si>
  <si>
    <t>J912</t>
  </si>
  <si>
    <t>本书精选20世纪30年代以来的多部电影, 把经典台词筛选出来, 从哲学的、历史的、文学的高度加以赏析, 将经典予以沉淀, 给人回忆与引导。</t>
  </si>
  <si>
    <t>9787518419494</t>
  </si>
  <si>
    <t>简易插花</t>
  </si>
  <si>
    <t>(英) 马克·威尔福, 史蒂芬·威克斯著</t>
  </si>
  <si>
    <t>本书介绍了60多款插花艺术, 有的简约抱朴、有的风姿绰绰、有的娇艳欲滴, 无论美化家居、送礼亲朋或恭贺婚礼, 均能达到增光添彩的效果。只要你动手而习之, 灵感自当如泉涌。要学习的关键技巧是如何束花、如何使用花泥、如何独具匠心地使用酒翁、玻璃器皿、麻绳和丝带。逼真的摄影加之专业的步骤讲解, 使插花艺术简洁明了。</t>
  </si>
  <si>
    <t>9787564934491</t>
  </si>
  <si>
    <t>治史唯真</t>
  </si>
  <si>
    <t>陈铁健著</t>
  </si>
  <si>
    <t>当代学人论学墨痕丛书</t>
  </si>
  <si>
    <t>本书是历史学家陈铁健先生的书法作品选集, 内容涵盖书札、论人、论史、评书、随感等, 或叙述或论辩, 以讨论学术为主, 所论不求其深, 力求言之有物。</t>
  </si>
  <si>
    <t>9787532651047</t>
  </si>
  <si>
    <t>趙之謙篆書屏</t>
  </si>
  <si>
    <t>本书可习可赏, 是篆书临习、练习笔力的必备书帖。晚清书法家、篆刻家赵之谦 (一八二九-一八八四), 初字益甫, 后改字撝叔, 号悲庵、无闷等, 浙江会稽人。在清代书坛上, 他为碑派书法开辟出一条新奇的风格途径, 在篆书方面, 有方家评说, 他将北碑的直入平出和折锋等用笔方法运用于篆书的书写, 同时增加了结体上的曲折弯弧, 遂别开生面。在上海博物馆, 藏有一件《赵之谦篆书四屏》, 其中篆书、隶书各两幅, 幅高一百七十六点三厘米, 幅宽四十七厘米。编者特将两幅篆书条屏印出, 供习书者观临。</t>
  </si>
  <si>
    <t>9787534070136</t>
  </si>
  <si>
    <t>黄宾虹山水画稿</t>
  </si>
  <si>
    <t>浙江人民美术出版社编</t>
  </si>
  <si>
    <t>J222.7</t>
  </si>
  <si>
    <t>名师大家画稿精选</t>
  </si>
  <si>
    <t>本书内容精选自黄宾虹先生经临古、写生之后的山水创作画稿, 记录了一个画家长年练习探索并最终形成自家面目的过程。黄宾虹的山水画稿, 大多是几根线条的简括轮廓, 偶尔加些点厾和色彩, 在笔线勾勒状物的同时, 重在领会和表现用笔的内在特征, 是展现黄宾虹绘画精髓的范本, 有助于高校师生、书画爱好者学习参考、研究揣摩。</t>
  </si>
  <si>
    <t>9787534070129</t>
  </si>
  <si>
    <t>黄宾虹写生画稿</t>
  </si>
  <si>
    <t>本书内容精选自黄宾虹先生游历名山大川后所得的写生画稿。中国画论向来重视师法造化。黄宾虹也一再说“师古人莫若师造化”, “造化无穷, 取之不尽……知师古人, 不知师造化, 终无以得山川之灵秀也”。“师造化”可以解释为学习自然, 体悟自然, 其含义比“写生”更为宽泛。本书精选的黄宾虹写生画稿, 多为简笔勾勒, 是他游历过程中的案头记录或之后的默忆, 大多要言不烦, 以一种立足真山水的当下感悟会通古法与造化。这些画稿对后来者临习、探究中国画如何写生具有极好的参考价值。</t>
  </si>
  <si>
    <t>9787564933500</t>
  </si>
  <si>
    <t>水煮粮史(2册)</t>
  </si>
  <si>
    <t>石少龙著</t>
  </si>
  <si>
    <t>F326.11</t>
  </si>
  <si>
    <t>中国粮油书系</t>
  </si>
  <si>
    <t>本书以“走笔”的形式从习近平总书记的“中国粮”起论, 涉及爱粮节粮、大饥荒、禁酒与粮、沉没的粮、被盗的粮、烧毁的粮、水毁的粮、文学与粮、艺术与粮、代粮的野菜、稻田画、邮票与粮、考古遗址与粮食等几十个选题, 题材涉及古今中外, 内容穿越东西南北。</t>
  </si>
  <si>
    <t>9787564933494</t>
  </si>
  <si>
    <t>郑志刚著</t>
  </si>
  <si>
    <t>9787020128129</t>
  </si>
  <si>
    <t>诗的位置</t>
  </si>
  <si>
    <t>(法) 雅克·达拉斯著</t>
  </si>
  <si>
    <t>I565.25</t>
  </si>
  <si>
    <t>《诗的位置》是法国著名诗人雅克·达拉斯在中国出版的第一本诗集。作为一名获得过阿波利奈尔诗歌奖的诗人, 达拉斯在法国乃至全世界的诗歌界都占有重要的位置。《诗的位置》一书由他本人为中国读者亲自编选, 未曾在法国出版, 几乎囊括了他所有优秀的诗歌, 有著名诗人、翻译家树才先生耗时数年完成, 全方位地展示了达拉斯的诗歌理念和创作广度。</t>
  </si>
  <si>
    <t>9787020124787</t>
  </si>
  <si>
    <t>樱桃园</t>
  </si>
  <si>
    <t>(俄罗斯) 契诃夫著</t>
  </si>
  <si>
    <t>696页</t>
  </si>
  <si>
    <t>I512.34</t>
  </si>
  <si>
    <t>契诃夫的戏剧作品以其深刻的主题和独特的艺术风格对19、20世纪之交俄国现代戏剧的发展做出了杰出贡献。《契诃夫戏剧集》将选收汝龙译契诃夫的名剧《伊凡诺夫》、《海鸥》、《凡尼亚舅舅》《三姐妹》和《樱桃园》。</t>
  </si>
  <si>
    <t>9787020125043</t>
  </si>
  <si>
    <t>老妇还乡</t>
  </si>
  <si>
    <t>(瑞士) 迪伦马特著</t>
  </si>
  <si>
    <t>397页</t>
  </si>
  <si>
    <t>I522.35</t>
  </si>
  <si>
    <t>名著名译丛书</t>
  </si>
  <si>
    <t>《老妇还乡》是迪伦马特的成名作, 描写亿万富婆莱尔四十五年后返回故乡居伦小城, 要用十亿捐款取她当年恋人伊尔的人头, 因为伊尔抛弃了她, 使她沦为妓女。她的要求起初遭到居伦人的拒绝, 但金钱的诱惑实在太大, 居伦人最后不得不在金钱前屈服。他们集体扼死伊尔, 以“主持正义”换得本城繁荣。本书还收入作者的《流星》等剧作。</t>
  </si>
  <si>
    <t>9787544856836</t>
  </si>
  <si>
    <t>白狐雪原的极限穿越</t>
  </si>
  <si>
    <t>(英) 贝尔·格里尔斯著</t>
  </si>
  <si>
    <t>三十六小时之前。“高山之巅, 我来啦! ”贝克·格兰杰的脸上洋溢着满足的笑容。他把护目镜摘下来, 想认真欣赏山巅的风景……</t>
  </si>
  <si>
    <t>9787568910163</t>
  </si>
  <si>
    <t>植物变形记</t>
  </si>
  <si>
    <t>(德) 歌德(Goethe)著</t>
  </si>
  <si>
    <t>I516.64</t>
  </si>
  <si>
    <t>这是一本图文并茂的植物学科普书, 是著名文学家歌德写的一篇关于花叶变形的理论。歌德对植物学情有独钟, 他认为动物和植物都存在一种“原形态”。动物的原形是脊椎骨, 而植物的原形是叶子, 动植物都是从各自的“原形”经过漫长的演变进化而来, 这几乎就是进化论的观点。1790年歌德在《植物变形记》这篇论文中阐述了他的观点, 他也由此创造了“形态学” (morphology) 一词, 意为“对生物结构的系统研究”。该词沿用至今。</t>
  </si>
  <si>
    <t>406页</t>
  </si>
  <si>
    <t>9787564934132</t>
  </si>
  <si>
    <t>石斋语痕二集</t>
  </si>
  <si>
    <t>吴福辉著</t>
  </si>
  <si>
    <t>本书为吴福辉先生《石斋语痕》一书的接续, 是其在文学史方面的文字合集, 主要收录了吴先生在河南大学学术刊物《汉语言文学研究》“石斋语痕”专栏中的文章, 在《中国现代文学史三十年》(重订本) 中对通俗小说的重写部分和《插图本中国现代文学发展史》(简版) 中关于晚清文学环境的描写论述文字, 为一些学术论著所写的序跋, 以及部分忆人忆事的篇章。</t>
  </si>
  <si>
    <t>9787010196503</t>
  </si>
  <si>
    <t>蓝色畅想</t>
  </si>
  <si>
    <t>孙晶岩著</t>
  </si>
  <si>
    <t xml:space="preserve">书稿分为山水篇、亲情篇。作者身为唯一受邀参加北京奥运会所有采访活动的中国作家, 亲历了北京奥运会筹办的全部过程, 应中国作协会领导邀请在《中国作家网》开办“晶岩天天说奥运”栏目, 出版长篇报告文学《五环旗下的中国》; 作为人民出版社读书会名家, 在“读书会”发表数十篇文章参与话题讨论, 参加了人民出版社读书会组织的与奥运冠军雅聚、赴延安书院、陕西渭南华州讲课和未来网访谈活动, 受到好评。本书精选6篇奥运散文, 有很多独家发现, 视角独特, 文笔犀利, 既有写北京奥运会的, 也有写里约奥运会的内容; </t>
  </si>
  <si>
    <t>9787213089053</t>
  </si>
  <si>
    <t>林清玄</t>
  </si>
  <si>
    <t>林清玄是我国台湾现代著名作家。代表诗作有《菩提十书》《身心安顿》《清净之莲》《桃花心木》《生命的化妆》等。本散文集是林清玄一生散文创作的精华之作, 全书分为抒情、人物、游记、小品四个部分, 所收录的都是进入林清玄散文世界的必读之作, 除一些经典名作之外, 本散文集亦收入如《木鱼馄饨》《白雪少年》《宝贝》等不为大部分读者熟知却极具分量的散文作品。</t>
  </si>
  <si>
    <t>9787215117631</t>
  </si>
  <si>
    <t>我的中原我的县</t>
  </si>
  <si>
    <t>胡杨, 赵瑞莹主编</t>
  </si>
  <si>
    <t>如何推动县级中小城市提质发展? 如何切实帮扶贫困户脱贫致富? 在党的十八大以来砥砺奋进的5年, 全省各县区上演着怎样的脱贫攻坚发展进取故事? 东方今报社重磅推出“县之使命--东方今报全媒体县域行”大型专题报道, 这本书就汇集了息县、卢氏县、罗山县、叶县、延津县、固始县、新安县、新蔡县、社旗县这10个县的报道, 反映近年来这些县 (市) 的奋力拼搏和沧桑变化。这本书同时是东方今报社纪念改革开放40周年的特别奉献。</t>
  </si>
  <si>
    <t>9787020144426</t>
  </si>
  <si>
    <t>妈妈, 快拉我一把</t>
  </si>
  <si>
    <t>张雅文著</t>
  </si>
  <si>
    <t>808页</t>
  </si>
  <si>
    <t>作者用大半年时间走进十多个省市的未成年犯管教所, 访谈了240余名未成年犯、监狱干警、专家学者及未成年犯家长, 掌握了大量鲜为人知的资料, 创作出这部作品。作品分为十二章, 从毒品、暴力、网瘾、校园欺凌、溺爱等各个方面, 剖析了未成年人犯罪的原因, 从社会、国家层面提出了预防建议。作品还通过监狱民警教育、感化、挽救未成年人的一个个真实事例, 将他们勇于担当的责任与道义跃然纸上。</t>
  </si>
  <si>
    <t>9787517129011</t>
  </si>
  <si>
    <t>躁动</t>
  </si>
  <si>
    <t>关圣力著</t>
  </si>
  <si>
    <t>《躁动》一书共收录了作者15篇小说作品, 其中包括《通宵明亮的小屋》《躁动》《微神》《笸箩婆》等12篇短篇小说和《河东河西》《谷雨湾村的秋天》《大雪天》等3篇中篇小说。这些小说以不同的视角讲述了不同的故事。有对当代都市人生活、情感的描写, 如《燃烧的咖啡》《酸三色》《躁动》《微神》等, 揭示当代都市人的精神世界; 也有对特定历史时期人物的生存状况、思想感情和他们的精神困境的书写, 如《谷雨湾村的秋天》《大雪天》等, 亦有对城市贫民的生活和命运的描绘, 如《笸箩婆》等, 揭示生命的滞重与残缺……小说题材丰富, 人物形象鲜明, 细节描写活灵活现, 故事情节环环相扣, 语言平实中又不失幽默与机锋。</t>
  </si>
  <si>
    <t>9787569922226</t>
  </si>
  <si>
    <t>贰</t>
  </si>
  <si>
    <t>上下求索</t>
  </si>
  <si>
    <t>本故事讲述了一个江湖上破败不堪的没落门派“扶摇派”是如何在几个同门师兄弟手里重振繁荣的故事。不像其他小说中人物趋于完美的设定, 这几个师兄弟中有爱臭美的, 有捣蛋精, 有刻薄鬼, 还有出生便历经坎坷幸而有师兄们照顾守护的小杂毛……</t>
  </si>
  <si>
    <t>9787517128427</t>
  </si>
  <si>
    <t>南明忠魂</t>
  </si>
  <si>
    <t>万松著</t>
  </si>
  <si>
    <t>本书是一部历史小说, 讲述南明永历年间, 永历帝软弱无能, 清廷大军步步紧逼, 大西军主帅孙可望借与朝廷联合抗清为名, 向朝廷求封秦王。众朝臣拒封, 孙可望逼封, 并将永历帝挟持到贵州龙安。永历帝急召十八大臣商议救主事宜, 消息泄露, 秦王派心腹追查, 一个传承几百年的集体舍身救主的悲壮故事就此发生。</t>
  </si>
  <si>
    <t>9787020143092</t>
  </si>
  <si>
    <t>护秋之夜</t>
  </si>
  <si>
    <t>张炜著</t>
  </si>
  <si>
    <t>张炜中篇单行本系列</t>
  </si>
  <si>
    <t>“张炜中篇单行本系列”共八种，包括《请挽救艺术家》《葡萄园》《秋天的思索》《蘑菇七种》《护秋之夜》《黄沙》《瀛州思絮录》《你好！本林同志》，都是张炜最有代表性的中篇小说。这套系列的小说，用诗与真的文字表达，表现作者强烈的社会批判，展现在时代变迁之下文学作品所能呈现出的责任感与道德感。</t>
  </si>
  <si>
    <t>9787020143078</t>
  </si>
  <si>
    <t>请挽救艺术家</t>
  </si>
  <si>
    <t>“张炜中篇单行本系列”共八种，包括《请挽救艺术家》《葡萄园》《秋天的思索》《蘑菇七种》《护秋之夜》《黄沙》《瀛州思絮录》《你好！本林同志》，都是张炜最有代表性的中篇小说。这套系列的小说，书写作者对大自然的眷恋、对时代之下人的精神走向的追寻、对社会人生的拷问。故事精彩好看，文字充满神韵，思想耐人寻味。</t>
  </si>
  <si>
    <t>9787020134465</t>
  </si>
  <si>
    <t>我们的心多么顽固</t>
  </si>
  <si>
    <t>本书为长篇小说, 是一部关于爱的小说, 一部充斥着希望和绝望、沉沦和温情的小说, 也是一部让我们热爱生活、懂得生活的小说。《我们的心多么顽固》像一曲优美而紧张的二重奏。阅读之时, 读者的心时而紧张, 时而轻松。善与恶、爱与恨、贫与富、灵与肉、浮躁与平静、女人与男人、物质与精神等, 这种种“二重奏”, 造就了小说内在的张力和韵律。</t>
  </si>
  <si>
    <t>9787020108107</t>
  </si>
  <si>
    <t>藏獒</t>
  </si>
  <si>
    <t>杨志军著</t>
  </si>
  <si>
    <t>631页</t>
  </si>
  <si>
    <t>本书讲述了在新中国成立初期一只上阿妈藏獒如何成为西结古草原的獒王并消除两个草原部落之间的矛盾的故事, 宣扬了和平、忠义又不失勇猛的精神。当人们总想把自己变成狼时, 人性莫非只好让狗管我们珍惜? 这群比人类更珍惜人性的藏獒的快乐和悲伤、尊严和耻辱、责任和忠诚, 凝聚青藏高原的情怀、藏传佛教的神秘、人道作家的悲悯, 和武侠名篇的酣畅。</t>
  </si>
  <si>
    <t>9787020144037</t>
  </si>
  <si>
    <t>如果末日无期</t>
  </si>
  <si>
    <t>王十月著</t>
  </si>
  <si>
    <t>341页</t>
  </si>
  <si>
    <t>如果时间不是一条线, 空间是层层虚拟; 如果生是一串代码的创造, 死是永生的变体; 如果一切的经历都是幻觉, 一切的结果都是想象; 如果未来主宰今天, 思维主宰世界; 如果爱情在前世, 相遇在今生; 那么, 人该怎么办, 人生的意义在哪儿? 爱因斯坦说: “过去、现在和未来之间的分别只不过有一种幻觉的意义而已, 尽管这幻觉很顽强。”世界离奇, 人生曼妙, 五个故事, 带你走到时间的尽头, 世界的边缘, 人性的黑洞, 感受未来现实主义的魔幻与神奇……鲁迅文学奖得主的烧脑科幻, 描摹爱的状态, 狂想人类终极未来。</t>
  </si>
  <si>
    <t>9787020134175</t>
  </si>
  <si>
    <t>刀兵过</t>
  </si>
  <si>
    <t>滕贞甫著</t>
  </si>
  <si>
    <t>内容简介这是一部以东北大地百年历史为背景、反映东北流人之后经历种种坎坷, 始终坚守儒家信念的乡贤文化作品。主人公汪孝儒乃江南名医之后, 他的一生频遭磨难, 而他始终信念不移, 情怀不改。王克笙歌是村民的精神领袖, 田庄百姓在他和他的儿子王鸣鹤的引领下度过了一场场风波, 生生不息地扎根于辽河两岸。</t>
  </si>
  <si>
    <t>9787520203487</t>
  </si>
  <si>
    <t>马伯乐</t>
  </si>
  <si>
    <t>萧红, 葛浩文著</t>
  </si>
  <si>
    <t>本书由萧红和葛浩文共同完成。《马伯乐》萧红创作于1940至1941年间, 这部小说分为第一部与第二部, 第一部描写“文化游民”马伯乐在抗战即将爆发时, 从青岛逃难到上海后的生活; 第二部写抗战开始后, 马伯乐偕太太和三个孩子从上海逃难到汉口, 以及马伯乐在汉口的一场恋爱和失恋。第二部共分为九章, 萧红在第九章尚未完成就去世, 至此本书成为一部未完之书。著名汉学家、翻译家葛浩文 (美) 1970年代在美国加州的旧金山州立大学攻读中文硕士时, 偶然发现她的小说, 阅读之后爱不释手。在印第安纳州立大学写博士论文时, 决定研究她的生平与作品, 写成英文版的《萧红传》, 于1976年出版。后来葛浩文先生也翻译了萧红的两本小说《呼兰河传》及《生死场》, 都陆续透过美国的出版社介绍给英文读者。前几年, 他完成《马伯乐》的续写工作, 并由其夫人林丽君翻译为中文, 完成了对萧红的一次跨越世纪的致敬与对话。</t>
  </si>
  <si>
    <t>9787519038090</t>
  </si>
  <si>
    <t>紫云英</t>
  </si>
  <si>
    <t>倪阗著</t>
  </si>
  <si>
    <t>诗集《紫云英》收录129篇诗歌, 为大学期间和工作期间撰写。内容包括: 荷与蟹 ; 二重奏 ; 稻田 ; 赞美诗的力量 ; 水的变幻 ; 留下一片尘土 ; 阳光路上 ; 爱情是否要来临 ; 假如你是一朵花等。</t>
  </si>
  <si>
    <t>9787520130264</t>
  </si>
  <si>
    <t>家天下的家族世界</t>
  </si>
  <si>
    <t>雷戈著</t>
  </si>
  <si>
    <t>中国古代描写家族多限于外部, 而且这些大族多居乡里, 很少有居住通邑大都, 更少有生活于京城者。《红楼梦》则以特殊方式向人们展示出这一切。但《红楼梦》只是家族小说, 而非家族史。它呈现的不是家族史的事实, 而是家族史的语境。《红楼梦》不仅展示出家族内部生活的方方面面, 很重要的是, 它通过家族生活的内部矛盾揭示出中国古代的社会性质。即以皇帝为轴心的皇权秩序同时拥有对个人和家族的直接控制和全面支配能力。通过对《红楼梦》这部家族小说作“历史语境学”的解读, 可以揭示出皇权和家族的复杂关系, 以及大家族内部的权力结构、自我管理、人际关系、日常生活等丰富细节, 从而勾勒出奴性社会的基本轮廓。</t>
  </si>
  <si>
    <t>9787517128960</t>
  </si>
  <si>
    <t>私语·夜读</t>
  </si>
  <si>
    <t>I206.7-53</t>
  </si>
  <si>
    <t>本书是一部文学评论集。作者立足当下的文学作品, 对时代的文学症候进行深度的解读与剖析, 主要从内容、形式等角度作出了深入分析, 讨论了当下广泛存在的文学现象和流行的文学作品, 通过文本细读、对作品创作的背景以及作者的生活体验分析, 深入而透彻地解读了几代作家不同的文学表征方式及其社会意义, 并提出建设性的意见。</t>
  </si>
  <si>
    <t>9787514193145</t>
  </si>
  <si>
    <t>《文心雕龙》枢纽论新探</t>
  </si>
  <si>
    <t>安海民著</t>
  </si>
  <si>
    <t>“文之枢纽”无缝是刘勰《文心雕龙》中的主要部分, 是其纲领与精义所在, 总论中的“原道”“征圣”“宗经”“正纬”是长期以来研究者所关心的问题。本书立足于《文心雕龙》文本, 首先氛从刘勰著述《文心雕龙》的目的入手, 对“枢纽”论也就是总论做一探索。</t>
  </si>
  <si>
    <t>9787020092987</t>
  </si>
  <si>
    <t>银河边缘</t>
  </si>
  <si>
    <t>奇境</t>
  </si>
  <si>
    <t>本书收录了刘宇昆、杰克·威廉森、罗伯特·西尔弗伯格、梁清散、付强、李盆等十余位中外科幻作家的作品, 涉及世界末日、人类废土、推理科幻、反乌托邦等多个题材, 是一场中外科幻作家联手打造的饕餮盛宴。</t>
  </si>
  <si>
    <t>9787101132748</t>
  </si>
  <si>
    <t>东西文化及其哲学</t>
  </si>
  <si>
    <t>梁漱溟著</t>
  </si>
  <si>
    <t>B1-03</t>
  </si>
  <si>
    <t>“问题中人”梁漱溟求解中国文化前途的问题之书。您可以不同意他的结论，却不该忽视他所提出的问题。　　《东西文化及其哲学》包括本体论、认识论、文化观、历史观和伦理学思想五个部分。作者将西方的非理性主义和中国传统哲学思想相结合，对东西文化加以比较，极富开创性和启发性。</t>
  </si>
  <si>
    <t>9787040500882</t>
  </si>
  <si>
    <t>中国思想史</t>
  </si>
  <si>
    <t>《中国思想史》编写组编</t>
  </si>
  <si>
    <t>本书是教育部负责组织编写的马克思主义理论研究和建设工程重点教材, 西北大学张岂之教授担任课题组第一首席专家组织编写。本教材的特色有三点: 一是坚持科学理论指导。教材贯彻社会存在决定社会意识、社会的物质生活制约社会的精神生活和政治生活这一历史唯物主义基本原则; 同时注意到, 这种决定和制约不是机械的, 而是辩证的, 特别是上层建筑中的特定思想理论, 是通过多种中间环节对经济基础的曲折反映。二是坚持辩证分析方法。编写者力求对各个时代的思想家和思想流派进行全面研究, 对有重要地位的文献及其社会影响进行梳理、阐释和辨析, 一方面充分挖掘其历史价值和现实意义, 一方面指出其历史局限和消极作用。三是坚持严谨治学态度。编写者尊重前人研究成果, 同时注重独立研究和思考, 对学术界已有的结论一一加以审察, 对书中涉及的大量学者、著作以及相关史实逐个进行考证, 努力提供真实可靠的信息, 提出有理有据的论点。</t>
  </si>
  <si>
    <t>9787030579720</t>
  </si>
  <si>
    <t>先秦诸子蠡测</t>
  </si>
  <si>
    <t>吕文郁著</t>
  </si>
  <si>
    <t>荔园国学丛书</t>
  </si>
  <si>
    <t>本书汇集了作者多年来有关先秦诸子方面的研究成果。全书内容包括对先秦诸子人物的生平的探讨，对诸子之书的学术观点和内容的探讨，以及从学术发展史的视角探讨先秦诸子研究中的热点问题，特别是依据近年新发现的地下出土文献对先秦诸子研究中的一些重大问题进行了深入探讨和研究，并提出了一些新的学术观点。</t>
  </si>
  <si>
    <t>9787205092757</t>
  </si>
  <si>
    <t>荀子精华</t>
  </si>
  <si>
    <t>(战国) 荀况著</t>
  </si>
  <si>
    <t>传世名著典藏丛书</t>
  </si>
  <si>
    <t>《荀子》综合了战国道家、墨家、名家、法家诸家的思想成分, 而对儒学做了创造性的发展。它是战国末期儒家思想的代表著作, 反映了这一时代儒家学说的特点。《荀子精华》以实事求是、批判继承为指导, 以思想性、历史性、文学性、通俗性并重为原则, 坚持历史与逻辑的统一、古代思想与当代需要的统一、提高与普及的统一。书中有许多精辟的名言警句, 蕴含着丰富的思想内涵, 值得我们去学习和借鉴。</t>
  </si>
  <si>
    <t>9787205092740</t>
  </si>
  <si>
    <t>管子精华</t>
  </si>
  <si>
    <t>(春秋) 管仲著</t>
  </si>
  <si>
    <t>《管子》一书是先秦时期各学派的言论汇编, 内容很庞博, 包括法家、儒家、道家、阴阳家、名家、兵家和农家的观点。《管子》的成书过程是历史发展的结果。管仲在世之时由于其功业显赫, “立言”精辟。他的追随者便开始收集整理其言行, 春秋中后期管仲的事迹和学说被管仲学派传人丰富发展。战国时期管仲学派及其学说进一步发展。特别是稷下学宫建立后。管仲学派与百家争鸣交流, 进一步完善了自己的学说体系, 从而为《管子》一书的完成提供了坚实的基础。《管子》以独特的视角, 从阐述《管子》原文入手, 精选七十二篇细致剖析, 从经济、礼仪、财政等角度, 全方位展示了管仲的见解与措施。精确阐释了管仲的伟大思想。是研究先秦时期政治经济的珍贵资料。</t>
  </si>
  <si>
    <t>9787101132557</t>
  </si>
  <si>
    <t>焚书</t>
  </si>
  <si>
    <t>张建业译注</t>
  </si>
  <si>
    <t>B248.91</t>
  </si>
  <si>
    <t>中华经典名著全本全注全译</t>
  </si>
  <si>
    <t>《焚书》又称《李氏焚书》，6卷。明朝晚期思想家李贽著。收录了这位著名思想家、文学家生前所写的书信、杂著、史评、诗文、读史短文等，表明了他的政治思想和哲学思想，是我们研究李贽生平和思想的重要著作。李贽在《自序》中说:“一曰《焚书》,则答知己书问,所言颇切近世学者膏肓,既中其痼疾,则必欲杀我矣,故欲焚之,言当焚而弃之,不可留也。”又说:“夫欲焚者,谓其逆人之耳也;欲刻者,谓其入人之心也。逆耳者必杀,是可惧也。然余年六十四矣,倘一入人之心,则知我者或庶几乎! 余幸其庶几也,故刻之。”这就表明,李贽已经预料到,《...</t>
  </si>
  <si>
    <t>9787101132632</t>
  </si>
  <si>
    <t>沉思录</t>
  </si>
  <si>
    <t>(古罗马) 马可·奥勒留著</t>
  </si>
  <si>
    <t>B502.43</t>
  </si>
  <si>
    <t>《沉思录》是公元2世纪后期古代罗马皇帝马可·奥勒留传下来的一部个人哲学思考录，主要思考人生伦理问题，兼及自然哲学；是一本写给自己的思想散文集。马可·奥勒留，不但是一个很有智慧的君主，同时也是一个很有成就的思想家。他是著名的“帝王哲学家”，在整个西方文明之中，他也算是一个少见的贤君。更值得一提的是，虽然他向往和平，却具有非凡的军事领导才干。这本书大部分是他在鞍马劳顿中所写，可称为斯多葛派哲学（斯多亚哲学）的一个里程碑。</t>
  </si>
  <si>
    <t>9787010195803</t>
  </si>
  <si>
    <t>人文时空</t>
  </si>
  <si>
    <t>叶淑媛著</t>
  </si>
  <si>
    <t>B546</t>
  </si>
  <si>
    <t>《新科学》是18世纪的意大利法学家、历史哲学家、美学家维柯著。初版于1725年。全名是《关于各民族的共同性质的新科学原则》, 是一部阐述古代文化史、诗歌和美学的理论著作。维柯及其《新科学》的意义主要体现在其思想具有原创性、继承性、多维度的特点, 涉及哲学、历史学、人类学、美学、文学、艺术等等领域, 是诸多现代人文思想的源头, 其价值日益引起学界的关注。本书在人类文化发展史的开阔视野中, 对维柯的思想进行了系统全面的研究和总结, 探讨维柯这位跨越古今的思想家对人类文化和思想的发展做出的成就及其达到的深广度。本书虽以维柯研究为中心, 但涉及到古今西方思想史、美学史、人类学史, 及文学理论的各种重要命题; 对于中国当代文化研究和文艺理论研究有重要的启示意义。本书填补了国内维柯研究尚无系统专著的空白, 且内容有新意。</t>
  </si>
  <si>
    <t>9787201139449</t>
  </si>
  <si>
    <t>你这么任性, 凭什么幸福</t>
  </si>
  <si>
    <t>李小糖罐著</t>
  </si>
  <si>
    <t>任性不等于独特。不好好说话, 处处为难别人 ; 不修边幅、蓬头垢面还骂男神不懂得发现美 ; 好吃懒做、碌碌无为, 还安慰自己洒脱率性 ; 满脸虐气、自怨自艾, 还告诉自己生活就是如此平淡……真可怜, 你年纪轻轻就活成了一个无趣的中年人。本书作者毫不留情地揭穿这些假象, 让你看到事实的真相, 还自己一个不一样的人生。在书中你能找回真正的自我, 明白自己的需求, 珍惜拥有的一切, 幸福将会随之而来。</t>
  </si>
  <si>
    <t>9787030588838</t>
  </si>
  <si>
    <t>自杀心理的解读与危机评鉴</t>
  </si>
  <si>
    <t>张宏宇, 马慧著</t>
  </si>
  <si>
    <t>本书以研究自杀行为的“三大势力”-社会学、精神病学和心理学为起点, 系统地分析和论述了心理学理论解释自杀行为的渊源和发展, 包括在经典心理学流派的研究中寻找与提炼研究者对自杀行为直接或间接的解释, 并在评析新近的理论模型和实证研究基础上提出我们对自杀心理学的理论思考并进行实证研究。同时, 本书还分析了已有自杀评估工具, 提出了自杀心理评估的概念结构以及尚需研究的主题, 尝试探索和发展本土化的自杀心理测验工具, 提出未来自杀心理学研究方向。</t>
  </si>
  <si>
    <t>9787030587862</t>
  </si>
  <si>
    <t>解读自恋</t>
  </si>
  <si>
    <t>何宁著</t>
  </si>
  <si>
    <t>随着物质生活的逐渐富足, 我国文化中的个体主义倾向日趋明显, 而其重要的社会心理产物便是自恋。本书从心理学视角解读了自恋的中西方文化起源, 整理和比较了不同自恋人格类型的行为表现与核心特征, 详细介绍了自恋者在人际关系、亲社会行为等领域的人际交往特征及其内在认知情感加工机制, 分析了自恋者决策的特征、理论及具体表现, 阐释了自恋型人格障碍的成因及作用原理, 并阐述了自恋研究存在的问题及未来发展趋势。</t>
  </si>
  <si>
    <t>9787030576927</t>
  </si>
  <si>
    <t>人事管理经济学</t>
  </si>
  <si>
    <t>李亚玲, 姚建文编著</t>
  </si>
  <si>
    <t>D035.2</t>
  </si>
  <si>
    <t>人事管理经济学就是用经济学方法来理解企业内部的工作,主要是人力资源管理工作。人力资源管理是缺乏理论支撑和充分论证的领域，它可能包含着诸如心理学、组织行为学、管理科学等多个领域的内容，但却没有找到一个系统的学科作为其理论基础。近年来，随着人事管理经济学的兴起，情况已经发生了很大的转变。由于经济学方法的引入，人事管理中许多模糊不清的问题已经具有了明晰的答案。人事管理经济学几乎囊括了人力资源管理的所有重要问题，包括雇员招募、报酬结构、人力资本、流动、信号、晋升、激励、团队、福利、考评、授权等。</t>
  </si>
  <si>
    <t>9787216094986</t>
  </si>
  <si>
    <t>花开无声</t>
  </si>
  <si>
    <t>黄群芳著</t>
  </si>
  <si>
    <t>H19</t>
  </si>
  <si>
    <t>本书为全国优秀语文教师黄群芳老师从教28年的心得与经验总结。黄老师的教学以关注学生的实际需求和长远发展为本, 采取有特色有针对性的教学方式。她提倡“纵深”阅读: 即由教材向课外延伸、由导读向自读延伸, 通过阅读激发学生潜能, 引导学生通过阅读改变人生。本书稿分为“教学撷英”“教育随想”“专题研讨”“课堂实录”“生活札记”五个部分, 为广大语文教师、教育工作者提供了优质的教学参考范本。</t>
  </si>
  <si>
    <t>9787010167305</t>
  </si>
  <si>
    <t>近代西北方言文獻集成</t>
  </si>
  <si>
    <t>莫超編著</t>
  </si>
  <si>
    <t>437页</t>
  </si>
  <si>
    <t>本书分四编, 第一编为“近代西北方言文献提要”, 分方志方言文献提要、方言专著提要、方言论文提要三类 ; 第二编为陕西近代方志方言文献, 包括《陕西通志》、《同官县志》等29种 ; 第三编为甘肃近代方志方言文献, 包括《西和县新志》、《重修皋兰县志》等44种 ; 第四编为宁夏、青海、新疆近代方志方言文献, 包括《海城县志》、《贵德县志稿》、《新疆地理志》等10种 ; 第五编为近代西北方言专著 (4种) , 即张澍的《秦音》、慕寿祺的《甘宁青恒言录》、王海帆的《陇西方言志》、范紫东的《关西方言钩沉》 ; 第六编为近代西北方言文献 —— 论文部分 (16种) , 包括刘文锦《秦中方言》、白涤洲《秦音琐谈》、李酝班《凉州方言序》、冯国瑞的《关西方言今释》、廖序东的《城固“重言”记》, 等等。</t>
  </si>
  <si>
    <t>9787040503487</t>
  </si>
  <si>
    <t>秘书写作</t>
  </si>
  <si>
    <t>柳宏, 冒志祥主编</t>
  </si>
  <si>
    <t>本书为2011年版秘书学系列同名教材的修订版, 出版后入选“十二五”普通高等教育本科国家级规划教材。本次修订在保持原教材框架结构的基础上, 所做修订如下: 按照2012年7月颁布的《党政机关公文处理工作条例》, 对公文写作的文种、格式等内容做了必要的修改; 让各章的内容编排思路更加统一; 更换了思考题, 使思考题更加具有时代性、针对性。全书在绪论外共设八章。前四章为基础理论, 集中讲述秘书写作的作者意识、材料获取、思维模式、语言表达等方面的特点、要求、规律, 后四章为文体写作, 主要介绍公文、事务文书、礼仪文书、专用文书的写作知识、写作模式、写作要领和注意事项。各章附有一定数量的思考题和以二维码形式呈现的例文, 以期帮助学生通过练习, 巩固、提高写作能力。</t>
  </si>
  <si>
    <t>9787010196596</t>
  </si>
  <si>
    <t>中国对外开放40年</t>
  </si>
  <si>
    <t>国家发展和改革委员会国际合作中心对外开放课题组著</t>
  </si>
  <si>
    <t>本书被列为中宣部2018年重点主题出版物之一本书系统梳理中国对外开放40年区域发展、贸易、投资、金融、参与全球治理等各领域的政策历程; 对各领域的相关统计数据变化进行系统分析, 剖析相关核心开放政策对区域经济、社会和技术发展产生的影响和实际效果; 通过对全面开放新时代国际国内形势变化特征和趋势的分析, 探讨新时代中国对外开放的重点、特征和趋势, 为当前和未来一段时间中国相关政策的制定提供政策参考。通过对中国对外开放的总体进程全面系统的回顾和总结, 深度挖掘区域开放、对外贸易、利用外资、境外投资、金融开放和参与全球治理等重点领域的政策制定和发展历程等, 有助于增进对中国特色社会主义道路和理论体系的自信。</t>
  </si>
  <si>
    <t>9787101133073</t>
  </si>
  <si>
    <t>古文字研究</t>
  </si>
  <si>
    <t>中国古文字研究会, 吉林大学中国古文字研究中心编</t>
  </si>
  <si>
    <t>H121-53</t>
  </si>
  <si>
    <t>书稿收录了中外百余位作者的116篇论文，内容涉及甲骨文、金文相关字词的考释，简帛文献的校读考证等，也有利用古文字资料对古文献进行重新解释的，还有文章对新技术条件下如何编纂好古文字字编进行了方法论上的探讨，内容十分丰富。</t>
  </si>
  <si>
    <t>9787020135844</t>
  </si>
  <si>
    <t>咏春六十年</t>
  </si>
  <si>
    <t>梁绍鸿著</t>
  </si>
  <si>
    <t>G852.13</t>
  </si>
  <si>
    <t>叶问私传弟子、电影《一代宗师》咏春拳顾问梁绍鸿先生一生习武心得。这既是一部与咏春拳相关的口述实录, 又是梁绍鸿先生一生习武的心得。该书旨在是深入讨论传统武术哲学, 及本人对实践之心得, 特别是拳套中每一个动作之概念、目的及背后的理论, 让读者作为参考或用于研究有关传统武术文化。叶准、王家卫、袁和平推荐, 徐皓峰长文作序。</t>
  </si>
  <si>
    <t>9787201139425</t>
  </si>
  <si>
    <t>培养孩子自主学习力的88个细节</t>
  </si>
  <si>
    <t>晓丹著</t>
  </si>
  <si>
    <t>这是一本帮助父母培养孩子养成自主学习习惯的家庭教育指导书。受当前教育环境的影响, 每一位家长都希望自己的孩子成绩优异, 可是家长们却总出现这样的苦恼“为什么孩子不爱学习呢? ”“为什么孩子的学习成绩一直不能提高呢? ”“孩子什么时候会认真学习呢? ”本书作者通过多年的教育工作经验, 发现孩子不爱学习的主要原因是对学习缺乏兴趣, 陷入了被动学习状态中。要想改变这些状况, 要激发孩子的学习兴趣, 提高学习责任心, 养成良好的学习习惯, 将学习主动权交给孩子。本书针对以上问题, 参考最新的研究成果, 对一些家长在教育孩子过程中的常见错误做法, 提出88个具有实操性的改善建议。让孩子自主学习, 让学习变得高效、快乐与专注。正确的教育方式能让孩子爱上学习, 提高成绩, 走在同龄人的前面。</t>
  </si>
  <si>
    <t>9787101132526</t>
  </si>
  <si>
    <t>孙子新注</t>
  </si>
  <si>
    <t>张文儒校注</t>
  </si>
  <si>
    <t>E892.25</t>
  </si>
  <si>
    <t>新编新注十三经</t>
  </si>
  <si>
    <t>“新编新注十三经”着眼于中华文化之优秀传统与核心价值，选择足以表征中华文化根源的十三部经典，即《周易》、《尚书》、《诗经》、《礼记》、《春秋左传》、《论语》、《孟子》、《荀子》、《老子》、《庄子》、《墨子》、《孙子》及《韩非子》（主要在先秦时期，少数延伸至汉代，比如《礼记》），一一加以整理和注释，为广大读者提供国学元典，以便于读者从文献角度追溯中华文化之源头，探寻中华文化之要义，反思进而弘扬中华文化之价值。本书是其中的品种之一。</t>
  </si>
  <si>
    <t>9787201137346</t>
  </si>
  <si>
    <t>中国软实力研究</t>
  </si>
  <si>
    <t>胡键著</t>
  </si>
  <si>
    <t>“全球视野中的中国软实力研究”丛书</t>
  </si>
  <si>
    <t>本书为学术研究专著。当前，党和政府都强调要加强中国软实力建设，实现文化强国战略。为此，本书将围绕十九大关于坚定文化自信的重要内容展开研究，探讨中国软实力的特点、发展规律、发展状况和增进方略。同时，本书对中国软实力的几个重要方面分别进行研究。另外，本书不仅从国家的层面来研究软实力，而且还从中国共产党作为执政党的角度来研究党的软实力，强调国家和执政党软实力的重要性。在此基础上，本书将如何增进中国软实力、坚定文化自信提出有针对性的政策建议，助益中国软实力研究和实践发展。</t>
  </si>
  <si>
    <t>9787507340587</t>
  </si>
  <si>
    <t>毛泽东晚年读书研究札记</t>
  </si>
  <si>
    <t>中央文献出版社</t>
  </si>
  <si>
    <t>A755</t>
  </si>
  <si>
    <t>本书作者徐中远同志是为晚年的毛泽东主席专职做图书服务管理工作的工作人员。本书真实、全面地介绍毛泽东晚年读书情况和他读书学习的独到之处、独特之点。本书的主旨是“研究”, 着重从“为什么”三个字来思考、解读和阐述, 始终围绕“为什么”介绍、探讨毛泽东晚年的读书生活。本书对于弘扬毛泽东勤奋读书、刻苦读书、顽强读书的精神; 启发各级领导干部和广大读者读书思路, 增强读书学习的积极性和自觉性, 进一步推进建设马克思主义学习型政党的伟大工程; 为全面、深入研究晚年毛泽东和研究毛泽东晚年读书生活实践开拓新的思路, 具有积极作用。本书史料翔实, 具有较强的资料性, 既有学术性、理论性, 也有现实性和指导性。</t>
  </si>
  <si>
    <t>9787101132946</t>
  </si>
  <si>
    <t>中国人应知的中华十德</t>
  </si>
  <si>
    <t>陈杰思, 刘少华著</t>
  </si>
  <si>
    <t>K203-49</t>
  </si>
  <si>
    <t>这是“中国人应知的”系列之一。全书以中华文化的思想精髓，即仁、义、礼、智、信、忠、孝、廉、毅、和，分为十个主题。以问答形式，阐释这些思想的形成、内涵、实质、演变等，并以具体事例加以解读，具可读性与趣味性。</t>
  </si>
  <si>
    <t>9787518419913</t>
  </si>
  <si>
    <t>美丽花束</t>
  </si>
  <si>
    <t>(意) 艾琳·库扎尼蒂著</t>
  </si>
  <si>
    <t>J535.1-62</t>
  </si>
  <si>
    <t>这是一本为花艺初学者打造的入门书, 是一本激发灵感、提供实用建议的指南书。它引导读者用全新的视角观察自然和自然最可爱的艺术作品--花卉, 更强调一种亲近自然的生活方式。详尽的插图、优雅美观的图解照片, 以及步骤说明文字, 将教会读者如何去识别枝叶、果实与花朵, 并且在高雅的花艺作品中展示它们最美的一面。</t>
  </si>
  <si>
    <t>9787302501466</t>
  </si>
  <si>
    <t>云计算与大数据技术</t>
  </si>
  <si>
    <t>吕云翔 ... [等] 编著</t>
  </si>
  <si>
    <t>xi, 172页</t>
  </si>
  <si>
    <t>大数据技术与应用专业规划教材</t>
  </si>
  <si>
    <t>本书在阐述云计算和大数据关系的基础上, 介绍了云计算和大数据的基本概念、技术及应用。全书内容如下: 第1-4章讲述云计算的概念和原理, 包括云计算的概论基础、虚拟化、应用; 第5-8章讲述大数据概述及基础, 包括大数据概念和发展背景、大数据系统架构概述、分布式通信与协同、大数据存储; 第9-13章讲述大数据处理, 包括分布式处理、HadopMapReduce解析、Spark解析、流计算、集群资源管理与调度; 第14章讲述综合实践 (在OpenStack平台上搭建Hadoop并进行数据分析)。</t>
  </si>
  <si>
    <t>9787302506898</t>
  </si>
  <si>
    <t>泡利的错误</t>
  </si>
  <si>
    <t>卢昌海著</t>
  </si>
  <si>
    <t>本书汇集了作者近年撰写的一系列科普和科学史作品, 内容涵盖物理、天文、数学等领域的若干主体, 文笔生动诙谐, 取材翔实丰富, 考据严谨深入。</t>
  </si>
  <si>
    <t>9787302509288</t>
  </si>
  <si>
    <t>宇宙奥德赛</t>
  </si>
  <si>
    <t>王爽著</t>
  </si>
  <si>
    <t>让我们从地球出发, 乘坐“奥德赛”号宇宙飞船, 开始一场遨游全宇宙的旅行。前半段是一场空间之旅: 我们将依次游历太阳系、银河系和河外星系, 最后航行到宇宙的尽头。而后半段是一场时间之旅: 我们将从宇宙创生的时刻出发, 在时间长河中顺流而下, 一起探究三个历史上最终极的问题: “我们从哪里来? ”“我们是谁? ”“我们将往何处去? ”接下来, 就让我们从太阳系之旅开始。希望这趟旅行能给你带来无尽的喜悦和惊奇。</t>
  </si>
  <si>
    <t>9787308181396</t>
  </si>
  <si>
    <t>聚焦智慧社会</t>
  </si>
  <si>
    <t>胡铭主编</t>
  </si>
  <si>
    <t>大数据与人文社会科学研究丛书</t>
  </si>
  <si>
    <t>本书主要是对2017年度浙江大学“大数据+人文社会科学”创新团队优秀学术论文的汇编。所收录论文的主题围绕大数据和智慧社会研究，研究内容涉及互联网金融、互联网法律、政府治理、网络舆情、语言规律与认知、智慧医疗与健康服务等多个领域。本书旨在集中展示大数据为人文社科研究带来的新思路、新方法和新发展，同时凸显浙大文科在大数据和智慧社会研究方面取得的卓越成就。</t>
  </si>
  <si>
    <t>9787308181686</t>
  </si>
  <si>
    <t>丝路小史</t>
  </si>
  <si>
    <t>陆丝卷</t>
  </si>
  <si>
    <t>郭晔旻著</t>
  </si>
  <si>
    <t>本书回顾了丝绸之路的千年交流史。内容包括：丝路回响；西进与东出；志合者，不以山海为远； 万里千年。</t>
  </si>
  <si>
    <t>9787308182737</t>
  </si>
  <si>
    <t>卡夫卡与卡夫卡学术</t>
  </si>
  <si>
    <t>赵山奎著</t>
  </si>
  <si>
    <t>I521.065</t>
  </si>
  <si>
    <t>本书第一章是“学术史语境中的卡夫卡‘遗嘱’”。随后，在考察卡夫卡日记形态的基础上，阐述卡夫卡的日记写作与文学写作之间的关系，并在这一背景中探讨进入卡夫卡《日记》的“文学空间”的路径。接着，讨论了那封著名的致父亲的信。后面连续五章对《变形记》学术史的集中梳理和研究。最后，讨论了《城堡》的“反懂”问题。</t>
  </si>
  <si>
    <t>9787308183604</t>
  </si>
  <si>
    <t>蓝色牧场</t>
  </si>
  <si>
    <t>白斌，张如意著</t>
  </si>
  <si>
    <t>F326.475.5</t>
  </si>
  <si>
    <t>“浙江海洋文化知识专题”丛书</t>
  </si>
  <si>
    <t>本书以“浙江海洋渔业文化”为中心，用图文结合的方式对浙江海洋渔业文化的体系进行了详细介绍，展现了海洋渔业的历史、变迁及现代渔业的加工、流通、管理等，使读者对浙江海洋渔业文化有了较为深入的了解，同时也对未来海洋渔业的发展提出了借鉴性指导意见。</t>
  </si>
  <si>
    <t>9787308184458</t>
  </si>
  <si>
    <t>知识、欲望与幸福</t>
  </si>
  <si>
    <t>陈玮著</t>
  </si>
  <si>
    <t>B502.233</t>
  </si>
  <si>
    <t>本书主要考察亚里士多德在《尼各马可伦理学》第七卷第三章对“不自制的可能性问题”这个问题所做的讨论，旨在说明即使在今天，即使经验科学研究和伦理理论创新已经取得了重大发展，亚里士多德当初对人类欲望所提出的独特理解，依然能够提供重要支持、帮助我们进一步去探究不自制问题、反思人类道德的基础以及幸福生活的可能性。</t>
  </si>
  <si>
    <t>9787308184465</t>
  </si>
  <si>
    <t>文学原理</t>
  </si>
  <si>
    <t>王元骧著</t>
  </si>
  <si>
    <t>本书共8章，内容包括：文学的本质和特性；文学的创作活动；文学的方法与流派；创作个性与艺术风格；文学作品的内容与形式；文学体裁的类型；文学的阅读、欣赏与批评；文学的社会功能。</t>
  </si>
  <si>
    <t>9787308184779</t>
  </si>
  <si>
    <t>游于艺·跨文化美食</t>
  </si>
  <si>
    <t>郑培凯著</t>
  </si>
  <si>
    <t>本书是著名文学学者郑培凯先生的美食与文化随笔的结集，全书由“游于艺”“跨文化美食”两个篇章组成。内容涉及酒文化、茶文化、各地菜系、考古、电影、昆曲、话剧、节日等非物质文化。</t>
  </si>
  <si>
    <t>9787308184809</t>
  </si>
  <si>
    <t>中华商文化</t>
  </si>
  <si>
    <t>张宝忠，俞涔，陈君编著</t>
  </si>
  <si>
    <t>本书全方位、新视角、多层面地阐述中国商业文化，分商史文化、商路文化、商帮文化、商号文化、商人精神、商业模式、商业转型等七章，内容涵盖原始社会、古代、近现代的商业发展；丝绸之路、京杭运河、茶马古道等典型商路；明清十大商帮兴起的历史缘由，晋商、徽商、浙商等典型商帮文化；传统名商典范和现代名企代表的发展历史、成功因素；名商巨贾的创业经历、商道精神；企业运营、市场运作的商业模式；新技术、新经济、新生态下的商业转型。</t>
  </si>
  <si>
    <t>9787308182874</t>
  </si>
  <si>
    <t>明清文学考论</t>
  </si>
  <si>
    <t>周明初著</t>
  </si>
  <si>
    <t>I206.48</t>
  </si>
  <si>
    <t>浙大中文学术丛书</t>
  </si>
  <si>
    <t>本书是明清文学研究专家周明初所著论文的自选集，包括《中国文学中的世代累积型集体创作》《世代累积型集体创作说释疑——与纪德君教授商榷》《如何正确理解“世代累积型集体创作说”》等。</t>
  </si>
  <si>
    <t>9787308183949</t>
  </si>
  <si>
    <t>杨家将故事考论</t>
  </si>
  <si>
    <t>陈小林著</t>
  </si>
  <si>
    <t>本书重点考证明代两部杨家将小说——《北宋志传》和《杨家府演义》的版本和成书问题。同时，以杨家将小说为代表的杨家将故事与三国、隋唐、五代、狄青、水浒、岳飞、神魔等故事的关联，以及杨家将故事的后世影响和传播，通过考察这些问题，希望能把杨家将故事的演化情形，以及杨家将故事和其他故事相互影响的实际情况描述清楚，揭示杨家将故事演变、杨家将小说成书的典型性和独特性，充分说明世代累积型小说成书过程的复杂性。</t>
  </si>
  <si>
    <t>9787308183352</t>
  </si>
  <si>
    <t>粤港澳大湾区融合发展规划研究</t>
  </si>
  <si>
    <t>秦玉才，姜骁军等著</t>
  </si>
  <si>
    <t>F127.6</t>
  </si>
  <si>
    <t>本书共分9个部分内容：世界著名湾区基本情况及发展经验；粤港澳大湾区现状、发展优势及重大意义；粤港澳大湾区融合发展总体思路；粤港澳大湾区空间格局思考；粤港澳大湾区空间布局；粤港澳大湾区融合发展的重点领域；促进粤港澳深度融合发展；促进区域创新驱动发展；政策和重大项目建议。</t>
  </si>
  <si>
    <t>9787101132625</t>
  </si>
  <si>
    <t>谈修养</t>
  </si>
  <si>
    <t>B825</t>
  </si>
  <si>
    <t>青年人应该具备怎样的修养，这是本卷所探讨的内容。《谈修养》于1940年至1942年间陆续发表于《中央周刊》，1943年5月由重庆中周出版社以《谈修养》为名结集出版。作者任教职多年，对青年、对人情世故有着深刻的思考和体验，对青年人普遍存在的病征进行了深刻的剖析和谆谆引导，总结出做人的道理。读这些文章，就如同与一位亲密的朋友对面畅谈，诚恳亲切，毫无居高临下、教训人之感。作者虽自谦这些文章“像一朵浮云，片时出现，片时消失”，但我们已经发现，七八十年后的今天，这些文章仍是那样地笃诚、丰富，有着撼动人心的力量。</t>
  </si>
  <si>
    <t>9787111602385</t>
  </si>
  <si>
    <t>自己做百搭简约风布包</t>
  </si>
  <si>
    <t>(日) 水野佳子著</t>
  </si>
  <si>
    <t>95页</t>
  </si>
  <si>
    <t>指尖漫舞 : 日本名师手作之旅</t>
  </si>
  <si>
    <t>本书通过10堂课详细讲解布包关键部位及配件的缝制方法和要点，并且，每一课都有相应的布包实例教程供读者实践学习成果。这10个教程可教会读者制作简约、百搭又很实用的10种布包。书中最后的进阶课程还讲解了一些帮助读者做出更完美布包的诀窍。本书可供布艺爱好者、布包制作初学者、缝纫初学者使用。</t>
  </si>
  <si>
    <t>9787030574060</t>
  </si>
  <si>
    <t>老庄通解</t>
  </si>
  <si>
    <t>黄荣武著</t>
  </si>
  <si>
    <t>B223.05</t>
  </si>
  <si>
    <t>“中华四书”系列著作</t>
  </si>
  <si>
    <t>《老子》一书正如近代四川著名学者刘咸炘所云“全文不可尽通”，“尚无条理完具之书，无论《老子》之全”。现在情况亦然。之所以如此，伍剑一认为原因有三：（1）老子用超常方法认识宇宙，其所知、所言常人难以理解，不可思议。加之老子以五千言囊括宇宙、人生、社会，文字极简，更增加了理解的难度。（2）过去通行的版本存在问题。极具勘校价值的帛书本、楚简本出土不到半个世纪，历代注家不幸未能见到。（3）鉴于上述两大问题，对于《老子》一书，非甘于寂寞，潜心研究，持之以恒，断难有所突破。而旧科研体制下急功近利的碎片化研究则很难做到...</t>
  </si>
  <si>
    <t>9787030581075</t>
  </si>
  <si>
    <t>艺术的人文品质</t>
  </si>
  <si>
    <t>栗广峰著</t>
  </si>
  <si>
    <t>面对日益激烈的国际国内竞争对高素质人才的迫切需求，随着素质教育的不管神话，高等学校艺术教育的重要性也日益显现。本书分别从艺术与人文修养的关系、艺术的人文原型、艺术与生命境界、生活品质、生存质量等不同角度论述了艺术的人文品质功能。从不同的角度反映了近年来各高校在推动艺术教育创新发展的可喜成绩和宝贵经验，对于进一步推动高校艺术教育创新发展有较强的参考和借鉴意义。</t>
  </si>
  <si>
    <t>9787030573827</t>
  </si>
  <si>
    <t>健身房运动指南</t>
  </si>
  <si>
    <t>陆莉萍主编</t>
  </si>
  <si>
    <t>G883-62</t>
  </si>
  <si>
    <t>“运动即良药”系列</t>
  </si>
  <si>
    <t>本书分为五大部分内容，第一部分阐述运动健身概念、健身房概念、健身房健身的优缺点。第二部分为运动前的准备，包括体适能评估、运动目标确立、运动计划制定及运动装备的选择。第三部分是本书的重点部分，除了运动前后必不可少的热身与放松外，以减肥、塑形、改善体适能的三大运动目标为例设计方案及动作，图文并茂。第四部分为运动后恢复及饮食的注意事项，对进一步提高运动效果有辅助作用。第五部分为运动过程中出现的一些突发情况进行紧急处理的方法，保障运动安全。</t>
  </si>
  <si>
    <t>9787030579027</t>
  </si>
  <si>
    <t>数学文化</t>
  </si>
  <si>
    <t>南基洙, 雷逢春, 王颖编著</t>
  </si>
  <si>
    <t>O1</t>
  </si>
  <si>
    <t>本书介绍了介绍了数学，及其思想文化形成和发展过程中的一些内容,共11章.分别为第一章数学文化之源，第二章数系，第三章解析几何，第四章微积分，第五章诞生于艺术的数学分支:射影几何，第六章非欧几何学，第七章认识物质世界，第八章机会的数学，第九章解方程与Galois理论，第十章数学问题和第十一章数学基础与数学教育。</t>
  </si>
  <si>
    <t>9787030579591</t>
  </si>
  <si>
    <t>艺术欣赏八讲</t>
  </si>
  <si>
    <t>钱红敏主编</t>
  </si>
  <si>
    <t>J05</t>
  </si>
  <si>
    <t>本书主要讲述美学理论知识，从音乐；舞蹈；戏剧；绘画、影视．摄影、雕塑；书法、建筑；语言等艺术门类引导学生进行艺术欣赏，图文并茂，以典型案例为驱动，帮助学生在现实生活中领悟艺术的真谛，潜移默化地提升思辨能力和审美能力。包含对建筑、绘画、雕塑、工艺美术、书法、音乐、舞蹈、戏剧、戏曲、摄影、电影、电视十二个艺术门类的欣赏，囊括了古往今来几乎所有艺术门类发生、发展的历程和彰显于世的重要成就，以亲切浅近的叙述和灵活多样的方式系统解读名家名作，引导读者从了解诸艺术门类的语言特点入手去逐步掌握基本的欣赏方法，并于欣赏的...</t>
  </si>
  <si>
    <t>9787030578471</t>
  </si>
  <si>
    <t>科研基本方法导论</t>
  </si>
  <si>
    <t>夏锋, 刘辉编著</t>
  </si>
  <si>
    <t>《科研应该这样做：以计算机学科为例》这本书是面向计算机科学、软件工程、通信工程、自动化等相关学科的科研百科全书式教材，是为填补我国教育体系中对于科研指导缺失系统化教学空白的开创性科研宝典。本教材是作者依托强大教学团队、科研团队多年来的教学及科研经验，以科研流程为脉络梳理写作思路，对国内外相关教材及文献做了大量调研，为打造国家级示范性软件学院教育教学改革的重大突破性课程，推出的适用性强、实用性强、使用频率高、涵盖面广、配套资源极大丰富的科研能力培养教学宝典。</t>
  </si>
  <si>
    <t>9787030579430</t>
  </si>
  <si>
    <t>文博资源转化与利用</t>
  </si>
  <si>
    <t>谢梅, 王世龙著</t>
  </si>
  <si>
    <t>G127.71</t>
  </si>
  <si>
    <t>文化产业作为第三产业的重要组成部分，《四川省”十二五”文化改革发展规划》明确指出了建设文化强省的发展目标。产业化的核心是对文化资源的开发利用，但文化产业并不是文化和产业的简单结合。从世界范围来看，文博资源短缺和文化遗产资源利用不足是世界性难题。本文在”实地调研”和”文献研究”上，以”四川省的文博资源”为研究对象，以”如何开发利用四川省文博资源利用和促进文化产业发展”为核心议题。结合四川实际，从12个问题入手进行大量的案例分析，经全面严谨的归纳之后，挖掘出”利用和开发文博资源及促进文化产业发展”的一般机理和...</t>
  </si>
  <si>
    <t>9787030576484</t>
  </si>
  <si>
    <t>公共文化服务效能评估</t>
  </si>
  <si>
    <t>杨永恒, 龚璞, 潘雅婷著</t>
  </si>
  <si>
    <t>本书首先通过梳理公共文化服务相关领域的文献资料提出评估公共文化服务效能的指标体系的理论基础。随后，依据“投入-能力-结果”模型建立公共文化服务指标体系的逻辑框架和具体指标。本书进一步设计了公共文化服务效能指标体系，据此合成公共文化服务投入指数、能力指数、产出指数、效能和服务效能指数，以测量2010-2016年我国31个省级行政区公共文化服务的发展水平，并介绍了评估各级公共文化服务效能的专用软件。最后对进一步完善我国公共文化服务体系建设提出对策建议。</t>
  </si>
  <si>
    <t>9787030576392</t>
  </si>
  <si>
    <t>领域自适应目标检测方法与应用</t>
  </si>
  <si>
    <t>叶茂, 唐宋, 李旭冬著</t>
  </si>
  <si>
    <t>国务院印发的《“十三五”国家科技创新规划》提出要把图像智能分析作为人工智能的关键技术。图像智能分析的关键步骤之一是目标检测，本文共九章，围绕基于卷积神经网络的目标检测方法开展两个方面的研究：面向监控场景的有监监督和无监督目标检测方法研究和基于记忆预测的目标检测方法研究。本书的目标检测研究，对智能视频监控、车辆自动驾驶、视觉人机交互的广泛应用做出了贡献。</t>
  </si>
  <si>
    <t>9787030574190</t>
  </si>
  <si>
    <t>城市景观规划设计方法</t>
  </si>
  <si>
    <t>袁犁, 姚萍编著</t>
  </si>
  <si>
    <t>本书以景观规划与设计基础知识为主要内容，立足景观理论方法，从景观基础和元素构成分析出发，由浅入深，涉及景观与城市景观概念、景观设计内容和发展趋势、城市景观设计原则、城市景观要素规划设计和城市景观规划设计要点等方面，系统的阐述了如何创造美佳的城市景观，打造适合人们居住的城市景观环境，密切将景观理论与景观规划设计实践内容相结合。本书涉及内容涵盖较为全面，注重景观规划设计思想的理解和景观方法分析，丰富和加深对城市景观文化的理解、剖析，以及景观组成与规划设计方法思考与运用。</t>
  </si>
  <si>
    <t>9787030581853</t>
  </si>
  <si>
    <t>正义的力量</t>
  </si>
  <si>
    <t>谢从高著</t>
  </si>
  <si>
    <t>1938年，世界学联代表团一行四人来到战火弥漫的中国，在两个多月时间里，先后考察了除东北、华北之外的五大区域，搜集了大量关于日寇侵华与中国军民英勇抗战的材料。然后前往美国参加世界青年和平大会，继续为中国人民的正义事业呼吁。在华期间，他们参观考察了学校、机关、伤兵医院，接触到文化团体、政府部门、宗教人士、政党领袖包括蒋介石等，特别是亲自考察了陕甘宁边区，受到毛泽东接见、参观了抗日军政大学并被授予名誉博士学位。他们还促成了中国派出高规格、大规模的代表团赴美国参加世界青年和平大会。半个世纪以后的1987年6月...</t>
  </si>
  <si>
    <t>9787030581570</t>
  </si>
  <si>
    <t>期货交易风险管理理论与模型</t>
  </si>
  <si>
    <t>周颖著</t>
  </si>
  <si>
    <t>大连理工大学管理论丛</t>
  </si>
  <si>
    <t>全书一共4篇9章。第一篇是期货交易风险概述，包括第1章绪论和第2章期货交易风险管理研究进展；第二篇是期货交易价格风险预测，包括第3章单个期货合约的交易风险预测，第4章多品种期货组合风险评价模型及其应用研究；第三篇是期货风险保证金模型，包括第5章基于风险控制的实物期货动态保证金设置研究，第6章多个期货合约组合风险的保证金模型；第四篇是期货风险套期保值模型，包括第7章基于结算风险的期货套期保值模型，第8章基于DC-MSV的动态套期保值模型，第9章基于协整理论的动态期货套期保值模型。</t>
  </si>
  <si>
    <t>9787030581785</t>
  </si>
  <si>
    <t>汽车发动机电控系统构造与检修</t>
  </si>
  <si>
    <t>朱帆主编</t>
  </si>
  <si>
    <t>U464.03</t>
  </si>
  <si>
    <t>本书主要内容包括发动机电控系统的基本功能与控制原理、汽油机电控系统的组成原理与检测诊断、柴油机电控燃油喷射系统组成与控制。本书主要内容包括发动机电控系统的基本功能与控制原理、汽油机电控系统的组成原理与检测诊断、柴油机电控燃油喷射系统组成与控制。</t>
  </si>
  <si>
    <t>9787114146565</t>
  </si>
  <si>
    <t>海运强国发展模式</t>
  </si>
  <si>
    <t>贾大山, 金明著</t>
  </si>
  <si>
    <t>F552.3</t>
  </si>
  <si>
    <t>本书介绍了欧盟、美国和日本等海运强国崛起的国情、技术和经济发展，以及在此基础上形成的不同的发展模式，主要包括政策引导模式、海权控制模式、利益共享模式等。同时介绍了对我国海运发展模式的启发，探索我国调整发展模式的突破口。</t>
  </si>
  <si>
    <t>9787114147647</t>
  </si>
  <si>
    <t>汽车新能源应用技术</t>
  </si>
  <si>
    <t>张春化编著</t>
  </si>
  <si>
    <t>本书共7章，主要内容包括：能源的基本概念、汽车新能源的素质及其分析方法、未来的汽车能源、天然气在汽车上的应用技术、醇类在汽车上的应用技术、二甲醚在汽车上的应用技术、生物柴油在汽车上的应用技术。本书适合作为热能与动力工程、车辆工程、汽车服务工程等专业使用。</t>
  </si>
  <si>
    <t>9787107327186</t>
  </si>
  <si>
    <t>中国教育人类学简史</t>
  </si>
  <si>
    <t>陈学金著</t>
  </si>
  <si>
    <t>人民教育出版社</t>
  </si>
  <si>
    <t>G40-056</t>
  </si>
  <si>
    <t>教育人类学书系</t>
  </si>
  <si>
    <t>《中国教育人类学简史》论述了我国百年以来不同时期教育人类学发展状况。（1）清末时期：从1905年开始，以王国维为代表的学者，倡导从个体生理和民族心理的角度研究教育。（2）民国时期：以蒋径三、潘光旦、庄泽宣、陈学恂、晏阳初、陶行知、梁漱溟为代表的学者对民族性与教育的关系问题、乡村建设、乡村调查与乡村教育、少数民族教育、边疆教育进行了深入探讨。（3）新中国成立至改革开放前夕：“人类学”被取消，马克思主义民族学理论和思想成为全部民族研究与实践的理论基础。民族识别和少数民族历史调查为少数民族教育研究积累了丰富的研...</t>
  </si>
  <si>
    <t>9787201135366</t>
  </si>
  <si>
    <t>特雷庇姑娘</t>
  </si>
  <si>
    <t>(德) 保尔·海泽著</t>
  </si>
  <si>
    <t>I516.44</t>
  </si>
  <si>
    <t>本书是保尔·海泽有代表性的中短篇小说集，包括中短篇名作《特雷庇姑娘》《台伯河畔》《红胡子》等。《特雷庇姑娘》成功塑造了一个意大利山村少女费妮婕热烈坦诚的形象，从侧面反映了意大利爱国者争取民族解放的斗争，小说充满了浓郁的生活气息和浪漫传奇色彩，歌颂了淳朴而伟大的真爱。他的作品总是力求发掘出人性中的善和美，讴歌人与人之间纯洁无私的爱情、友谊以及舍己忘我的高尚品德；故事情节尤其富有戏剧性，曲折紧张，引人入胜。海泽在中短篇小说创作领域独树一帜，成就斐然，其杰作在世界上产生了广泛而深远的影响，至今生命力不衰，值得大...</t>
  </si>
  <si>
    <t>9787201135281</t>
  </si>
  <si>
    <t>人为什么活着</t>
  </si>
  <si>
    <t>(德) 鲁道尔夫·欧肯著</t>
  </si>
  <si>
    <t>《人为什么活着》是德国学者鲁道尔夫·欧肯的著作，作者用浅显易懂的语言，从死亡哲学、理性世界再到信仰之力多个维度探讨了“人为什么活着”这一哲学基本命题。他认为生命或生活是一个进化的过程，初级阶段是自然生活，高级阶段是精神生活，精神生活在本质上是伦理的，包括现实的理想与目的在内，人格就是它的属性。其最高境界是将个人的精神与隐伏在人类历史过程中的精神生活系统和统摄宇宙的精神统一起来。这种统一就是超越自身进入自主的生活。人为什么活着？我们讨论这个问题的目的就是要让每个人都清醒地认识到人类正在遭遇各种精神类问题，并...</t>
  </si>
  <si>
    <t>9787201135380</t>
  </si>
  <si>
    <t>鼠疫·局外人</t>
  </si>
  <si>
    <t>(法) 阿尔贝·加缪著</t>
  </si>
  <si>
    <t>本书是法国著名作家加缪备受赞誉的两本小说的合集，也是1957年诺贝尔文学奖获奖作品。《鼠疫》讲述了北非城市奥兰突发鼠疫，里厄医生挺身而出，救助病人，最终疫情得到控制。在加缪冷静、平淡的笔下，涌动着对生命的无限激情，传达“无爱世界犹如死亡世界”的生活信念。《局外人》的主人公默尔索性格怪异，处事冷漠。从参加母亲的葬礼到失手成了杀人犯，再到被判处死刑，他是生命的旁观者和局外人，对一切都无动于衷，最终导致自我毁灭。加缪通过塑造莫尔索这个行为惊世骇俗、言谈离经叛道的“局外人”形象，充分揭示了这个世界的荒谬性及人与社...</t>
  </si>
  <si>
    <t>9787201134260</t>
  </si>
  <si>
    <t>田园交响曲</t>
  </si>
  <si>
    <t>(法) 安德烈·纪德著</t>
  </si>
  <si>
    <t>《田园交响曲》是纪德著名的小说三部曲之一，小说讲述了一位牧师收养了一个盲女，并对她进行文化启蒙。后来，牧师被盲女深深吸引，不料牧师的儿子也爱上了她。后来，盲女经医治重见光明后，却发现三人间存在着微妙的关系。她爱的是牧师的儿子，却由此引来父子间的嫉恨、不和。在情与义之间，承受着折磨的她最终跳河自杀，让一对父子陷入无尽的悲痛之中……小说篇幅不长，延续了他一贯的对人性和爱情的思索，在叙事性的故事中夹杂着自我心理的剖析，手法独特，耐人寻味，并以此获得诺贝尔文学奖。</t>
  </si>
  <si>
    <t>9787201131634</t>
  </si>
  <si>
    <t>精简</t>
  </si>
  <si>
    <t>(日) 石原左知子著</t>
  </si>
  <si>
    <t>本书从“房间打造”和“服装选择”两方面介绍轻松、拥有明显个人风格的生活所需的智慧。书中搭配丰富的彩色照片介绍简单易懂且实用的要点。即使年纪过了六十，依然可以随时外出、拥有灵活头脑和丰富创意的石原左知子女士，向我们阐述了她的生活方式与生活态度。启示我们可以通过改变家庭装饰或者穿着搭配就可以过上自己想要的简单生活。在阅读本书的过程中，你将放松身心，对生活重新燃起热情，同时梳理自己，建立自信，以一种积极的态度面对周遭的一切。让自己活得有品格，让生活简约淡泊。</t>
  </si>
  <si>
    <t>9787201131993</t>
  </si>
  <si>
    <t>哲学与生活</t>
  </si>
  <si>
    <t>艾思奇著</t>
  </si>
  <si>
    <t>《哲学与生活》是艾思奇所著的通俗哲学著作小册子之一，是作者在上海参加编辑《读书生活》杂志时，为回答读者提问所撰文章的结集，探讨了读者所关注的诸多问题，如生活的意义、心理健康、合作与竞争、校园爱情等等。旨在于通俗地宣传马克思主义哲学。但他却从“生活”入手，力图从丰富多彩的生活实践中，提炼出抽象的哲学道理，同时又用这些道理来指导现实的生活，以使人们树立牢固的马克思主义哲学世界观。毛泽东予此书以盛赞：“你的《哲学与生活》是你的著作中更深刻的书，我读了得益很多。”本书有较大的出版价值。</t>
  </si>
  <si>
    <t>9787201136981</t>
  </si>
  <si>
    <t>入骨相思</t>
  </si>
  <si>
    <t>火罐大公举著</t>
  </si>
  <si>
    <t>这是在公安队伍中担任痕检师多年的作者依据工作经历、以自己为原型创作的一部罪案推理系列小说。小说以江州市公安局女法医刘依依为中心，讲述了七个破案的故事。其中有游戏厅伤人事件、一家三口大年夜失踪事件、江州连续入室盗窃案等。本书从另一个角度分析了推理的过程，根据现场勘定、证物检测、痕迹测定等高科技探案手段，侦破了一起又一起匪夷所思的迷案。本书既说明了侦查过程中的曲折婉转，也说明了我国公安干警高度热情的工作热情，积极的工作态度以及对人民生命财产高度负责的精神，本书有一定的社会效益，同时也兼具经济效益，是一部优秀的...</t>
  </si>
  <si>
    <t>9787201135373</t>
  </si>
  <si>
    <t>征行自成</t>
  </si>
  <si>
    <t>姜宏著</t>
  </si>
  <si>
    <t>这是一本散文集。分为“见闻随笔”“读书札记”“即兴随想”“感悟美国”“怀想苏联”“神交名人”“心动小诗”“自说自话”“序跋精粹”九大篇章。作者通过对日常生活、工作和旅行细节的捕捉与分析，用文字抒发内心情感，随思随想，都成文章。本书读者在阅读过程中不仅可以领略到各地优美风景、奇趣见闻，更可以随作者一起品书评书，拜访大师圣地，共赏小诗……本书凭借作者独特的视角和深入的感悟，给读者以启迪，给大众以美感。作者同时也是一位摄影爱好者，书中有对北京2008奥运盛会的记录，还有著名作家、书法家的题词，值得大众品鉴阅读。</t>
  </si>
  <si>
    <t>9787201132532</t>
  </si>
  <si>
    <t>人生二诀</t>
  </si>
  <si>
    <t>姜韦羽著</t>
  </si>
  <si>
    <t>本书是一部优秀的社科类书籍，情商又称为情绪智力，是今年来心理学家们提出的与智力和智商相对应的概念。它主要是指人在情绪、情感、意志、耐受挫折等方面的品质。我们经常听到一些人为自己找借口，抱怨命运的不公。其实，这是人们的通病。他们从来没有考虑过，他们之所以如此，是由于财商低下，对金钱一无所知。财商的低下导致行动的落后，行动的落后导致生活的贫困。本书通过详实的案例及通俗的讲述叙述了情商与财商的重要性，本书说理清晰，语言平实，结构严谨，是一部优秀的社科类图书。</t>
  </si>
  <si>
    <t>9787201133164</t>
  </si>
  <si>
    <t>愿，天下有香</t>
  </si>
  <si>
    <t>康君兰著</t>
  </si>
  <si>
    <t>本书是作者结合自己近十年的专业学习及亲身实践，精心创作的一本有关香文化的图文类图书。全书对芳香文化的起源、芳香文化的发展、芳香文化的应用、芳香文化的传承进行了深入分析与解剖，重点对沉香、香精、香油、香粉、香料、香药等进行了解读，从而让读者喜欢芳香、爱好芳香、发展芳香、传承芳香，具有知识性、趣味性、专业性、美学性、前瞻性。本书作者系时尚香学美学家，曾游走全球，将东方香学精髓和西方香学完美融合一体，本书中西结合，系统地阐述了中国香学这一脉古老、特殊、美妙的中国传统文化，能给人以极大的精神享受。</t>
  </si>
  <si>
    <t>9787201132327</t>
  </si>
  <si>
    <t>老张的哲学 ; 文博士</t>
  </si>
  <si>
    <t>本书包含老舍先生两部长篇小说，分别是《老张的哲学》《文博士》。《老张的哲学》描写了20世纪20年代前后北京各阶层市民的生活及思想感悟，“老张哲学”的内涵和实质是赤裸裸的市侩哲学。《老张的哲学》是老舍独特艺术个性形成的一个起点。老舍的幽默有自己的特点，其作品中的幽默总带着难以掩饰的或浓或淡、或隐或现的悲剧色彩，是唤起人们同情的幽默，是具有丰富语言技巧的幽默。《文博士》讲的是留美博士文博士，老舍用戏谑嘲讽的犀利笔锋，鞭挞了当时中国“儒林”中的丑类。本书有较大的出版价值。</t>
  </si>
  <si>
    <t>9787201132310</t>
  </si>
  <si>
    <t>猫城记 ; 小坡的生日</t>
  </si>
  <si>
    <t>本书包含老舍先生的两部长篇小说，分别是《猫城记》《小坡的生日》。老舍在1932年完成了一部当时称得上异类的作品《猫城记》。从某种意义上来说，《猫城记》在当时可算得上是一部超越时代的作品，当这部作品被译介到西方时，其题材及风格便深受西方读者的喜爱。《小坡的生日》以生活在南洋（即新加坡）的男孩小坡和他的妹妹仙坡为主人公，讲述了小坡生活中的种种趣事，老舍借用小孩的口吻、小孩的眼光“对南洋的事情作小小的讽刺”，暗示了一个“所谓不属于儿童世界的思想”，就是“联合世界上弱小民族共同奋斗”。本书有较大的出版价值。</t>
  </si>
  <si>
    <t>9787201136042</t>
  </si>
  <si>
    <t>美丽的校园</t>
  </si>
  <si>
    <t>卢超著</t>
  </si>
  <si>
    <t>G613.3</t>
  </si>
  <si>
    <t>多彩专注力培养</t>
  </si>
  <si>
    <t>《美丽的校园》是“多彩专注力培养”的其中一个分册。“多彩专注力培养”是一套中英文双语认知书，这套书旨在在高效地培养孩子的专注力的同时，锻炼孩子全方位思考，快速提升学习专注力、思维能力、分析能力、观察能力、辨别能力等。本书以美丽的校园作为主题，分别向孩子们展示了校园里教室、美术室、音乐室、医疗室、实验室、学校礼堂等场景的情况，帮助孩子了解一个校园内必要的元素。本书将校园里有趣的场景与丰富多样的知识相结合，孩子们不仅可借由该书进行自主阅读，还可和家长一起进行亲子共读，多方位提升自己的逻辑思维能力。</t>
  </si>
  <si>
    <t>9787201136059</t>
  </si>
  <si>
    <t>盼望着节日</t>
  </si>
  <si>
    <t>《盼望着节日》是一本中英文双语认知图书，是“多彩专注力培养”的其中一个分册。这套书旨在将饶有趣味的场景与数字、颜色、形状、字母、等诸多知识相结合，促使孩子进行全方位的思考，提升专注力、观察力、逻辑思维能力等等。孩子们总是过完一个节日，又殷切地盼望着下一个节日的赶快来到。劳动节、端午节、儿童节、国庆节、中秋节、春节、元旦……本书描述了中外诸多节日的热闹场景及所蕴含的丰富的文化内涵。借由阅读本书，孩子们可以了解中外节日的相关知识，并多维度地提升认知能力、观察力和专注力。</t>
  </si>
  <si>
    <t>9787201135793</t>
  </si>
  <si>
    <t>因为是你，爱慕未停</t>
  </si>
  <si>
    <t>热水袋, 冰西瓜著</t>
  </si>
  <si>
    <t>本书是一本爱情图文随笔集，既有对爱情的奇思幻想，也有充满正能量的自我励志。本书共分为三个部分，共40个小节，每个小节后面有一个“一句”，温暖又有趣。本书充满了积极向上的力量，围绕爱情、梦想、成长等几个主题，给处于迷茫期和困顿期的年轻人以指导作用，增强他们的信心，温暖他们的内心。想让处于20-30岁的女性读者们在等待爱的时候，别辜负荏苒时光；拥有爱的时候，要爱得纯粹；失去爱的时候，也能够心暖如春。本书文字轻灵欢快，文风轻松温暖，让人读来如沐春风，具有一定的出版价值。</t>
  </si>
  <si>
    <t>9787201135830</t>
  </si>
  <si>
    <t>我在这里</t>
  </si>
  <si>
    <t>史淑艳著</t>
  </si>
  <si>
    <t>本书是作者的一本散文诗集，共分为那时花开、在路上、我爱这世界三个部分。作者以诗歌的形式抒发了作者对于人生的态度，对于工作的热爱以及对于祖国大好河山的热爱。本书第一部分共有诗歌16首，第二部分有诗歌20首，第三部分诗歌24首，本书中将近一百首诗歌类型涉及散文诗、新诗等，体现了作者丰厚的文学功底及对于文字的把握，展示了作者丰富的文艺作品书写经验。本书文字优美，感情真挚，有相当的可读性。本书是一部优秀的文艺类作品，有一定市场前景。</t>
  </si>
  <si>
    <t>9787201135854</t>
  </si>
  <si>
    <t>山海拾古</t>
  </si>
  <si>
    <t>王玉生著</t>
  </si>
  <si>
    <t>本书是王玉生先生个人的一本诗集集萃，共分为四章，分别是作者对于自己求学路途、工作情怀、寄情风景、再忆人生的总结和归纳。作者以诗歌的形式抒发了作者对于人生的态度，对于工作的热爱已经对于祖国大好河山的热爱。本书第一部分共有诗歌16首，第二部分有诗歌20首，第三部分诗歌24首，第四部分诗歌28首，本书中将近一百首诗歌类型涉及绝句、新诗、词等，体现了作者丰厚的文学功底及对于文字的把握，展示了作者丰富的文艺作品书写经验。本书是一部优秀的文艺类作品，有一定市场前景。</t>
  </si>
  <si>
    <t>9787201135922</t>
  </si>
  <si>
    <t>魏国二胡演奏艺术综论</t>
  </si>
  <si>
    <t>魏国著</t>
  </si>
  <si>
    <t>J632.21</t>
  </si>
  <si>
    <t>本书是通俗读物，作者通过二胡这一具有代表性的中国民族乐器，来表达中国人内心的情感、展现中华特色音乐美。当今的二胡，不仅在演奏传统曲目上具有不可替代的优势，而且还能在演奏现代曲目时游刃有余。本文从现代艺术审美视角出发，使用现代音乐创作手法和音乐语言创作，主要包括协奏曲、狂想曲等。这些作品无论在乐曲体裁上、内容上及各式演奏技巧、技术创新程度上，都已大大超出人们对二胡本身技术发展的想象力。本书突破了传统二胡曲的表现格局，有些是在传统二胡曲现实主义的基础上通过现代元素进行拓展和演绎，如云江的二胡协奏曲《江河云梦》</t>
  </si>
  <si>
    <t>9787201136608</t>
  </si>
  <si>
    <t>音乐欣赏理论研究</t>
  </si>
  <si>
    <t>吴剑锋著</t>
  </si>
  <si>
    <t>J605</t>
  </si>
  <si>
    <t>本书详细介绍了音乐欣赏方面的知识及音乐欣赏理论的概念和定义，全书共分为五个部分，第一部分为音；第二部分为乐音和噪音；第三个部分为音的性质；第四个部分为音域、音区；第五个部分为变音记号、五线谱。本书由于面对的是广大非专业大学生读者，所以在内容编排上注意区别于一般的专业类书籍，选材更加注重通俗性、典型性和趣味性，力争提高本书的阅读和欣赏效果，对于时下高校大学生艺术素质教育工作的开展具有较强的针对性和适用性。本书是一部优秀的教育理论类图书，有一定的社会意义。</t>
  </si>
  <si>
    <t>9787201132587</t>
  </si>
  <si>
    <t>语言的艺术</t>
  </si>
  <si>
    <t>许荣富著</t>
  </si>
  <si>
    <t>本书共分八章，第一章是关于朗诵；第二章为朗诵的基本条件与训练方法；第三章为朗诵的基本功；第四章为朗诵的基本技能；第五章为朗诵的外部技巧；第六章为朗诵的内部技巧；第七章为文学作品的表达方式与技巧；第八章为作品分析与练习。书中收录了大量训练材料，有词语训练、语句训练、绕口令训练，以及贯口、诗词、诗歌、散文、故事练习等。本书的目的是通过对于不同体裁的文学作品的朗诵训练，使朗诵者在了解博大的文学宝库资源的同时，借助有声语言将作品中的悲感欢情和浸透其中的历史及社会的印痕与发展表达出来，从而向人们展示文化的精髓，彰显...</t>
  </si>
  <si>
    <t>9787201136356</t>
  </si>
  <si>
    <t>西西弗神话</t>
  </si>
  <si>
    <t>(法) 加缪著</t>
  </si>
  <si>
    <t>本书是法国作家加缪的一部哲学随笔集，包括荒诞推理、荒诞人及荒诞三部分，围绕古希腊神话西西弗斯的传说展开。西西弗是个荒谬的英雄。他之所以是荒谬的英雄，是因为他的激情和他所经受的磨难。他藐视神明，仇恨死亡，对生活充满激情，这必然使他受到难以用言语尽述的非人折磨。他以自己的整个身心致力于一种没有效果的事业。而这是为了对大地的无限热爱必须付出的代价。当加缪这样看这个古代神话中的人物时，存在主义的哲学之眼就进入了那个古代的神话。他赞美西西弗这个抗拒荒谬的英雄。加缪以存在主义的视角审视西西弗，他赞美西西弗的荒诞，赞美...</t>
  </si>
  <si>
    <t>十二宫</t>
  </si>
  <si>
    <t>(美) 罗伯特·格雷史密斯著</t>
  </si>
  <si>
    <t>9787201135083</t>
  </si>
  <si>
    <t>鲸鱼</t>
  </si>
  <si>
    <t>(葡) 安东尼奥·冈萨雷斯文图</t>
  </si>
  <si>
    <t>I552.85</t>
  </si>
  <si>
    <t>《鲸鱼》是一本妙趣横生的儿童读物，适合3～6岁孩子独立阅读或和爸爸妈妈一起亲子共读。它讲述了这样一个故事，周末的清晨，天气晴好，正是全家出游的好时候。可是爸爸妈妈却赖在床上不起来！这可闷坏了活泼的小莎莉。她独自来到海边，在那儿，她遇到了同样爱冒险的阿祖。他们跳上阿祖建造的小船驶离海岸。突然，一阵暴风雨袭来，船翻了。莎莉发现自己不幸掉进一头鲸鱼的肚子里！怎么办？她还能回到爸爸妈妈身边吗？这是一本爱冒险的孩子们不可错过的好书，孩子们将在书中收获勇气与智慧。</t>
  </si>
  <si>
    <t>9787201136400</t>
  </si>
  <si>
    <t>图说骑士世界</t>
  </si>
  <si>
    <t>(日) 池上俊一著</t>
  </si>
  <si>
    <t>D59-49</t>
  </si>
  <si>
    <t>《图说骑士世界》是一部通俗、生动、简要地叙述骑士的历史、礼仪和生活等方方面面的作品。他们会为君主、为神而勇敢战斗，他们风趣、优雅，是宫廷中的一道风景线，他们是中世纪欧洲的重要任务，他们就是骑士。时至今日，骑士精神任有余脉。全书运用简明的文字，配以数十幅生动的图片，图文并茂、生动形象地为读者讲述骑士的诞生、礼仪和生活的各个方面，完整的呈现骑士的真正面目。本书语言简明、内容生动形象，一本书，可以帮助读者了解骑士的世界、读懂骑士的世界，具有一定的出版价值。</t>
  </si>
  <si>
    <t>9787201136370</t>
  </si>
  <si>
    <t>图说中世纪生活史</t>
  </si>
  <si>
    <t>(日) 河原温, (日) 堀越宏一著</t>
  </si>
  <si>
    <t>K503-49</t>
  </si>
  <si>
    <t>本书是一部通俗、生动、简要的介绍了中世纪的欧洲生活的作品。中世纪农村是怎么诞生的?农民和领主的关系好吗？农民都一般做些什么？都市里的人又在忙什么？本书运用简明的语言，配以数十篇生动的图片，图文并茂、生动形象的从农村和城市两个角度讲述欧洲中世纪人们的衣食、住居、农耕、祝祭等方方面面，展现那时人们的一日、一年乃至一生。本书语言简明、内容生动形象，借助图片，一本书可以帮助读者快速地了解中世纪的欧洲生活，读懂中世纪的欧洲生活，具有一定的出版价值。</t>
  </si>
  <si>
    <t>9787201136387</t>
  </si>
  <si>
    <t>图说神圣罗马帝国简史</t>
  </si>
  <si>
    <t>(日) 菊池良生著</t>
  </si>
  <si>
    <t>K516.3-49</t>
  </si>
  <si>
    <t>本书是一部通俗、生动、简要地介绍罗马帝国的史书。本书稿运用简明的语言，配以数十篇生动的图片，图文并茂、生动形象地讲述了被神选中的罗马帝国的兴亡史。皇帝、国王、教皇，各个势力错综复杂的关系、战乱与阴谋……本书全面展现了古罗马帝国在欧洲不断扩张的850年历史绘卷。对于专业研究者来说，或许烂熟于胸，但对普通读者来说，是一本通俗易懂、简明扼要的普及型书籍。本书语言简明、内容生动形象，借助图片，一本书可以帮助读者快速地了解罗马帝国，读懂罗马帝国，具有一定的出版价值。</t>
  </si>
  <si>
    <t>9787201136417</t>
  </si>
  <si>
    <t>重要的事情瞬间说明</t>
  </si>
  <si>
    <t>(日) 木暮太一著</t>
  </si>
  <si>
    <t>这是一本教人如何快速表达清楚自己意图的沟通类书籍。人们的注意力有限，其实每个人最多只能听你三分钟的话，“说重点”才能帮你达到高效沟通的目的。沉默寡言、废话连篇、说错一句话，都能废掉你多日甚至多年来的努力。为此，本书主要围绕“开口就能说重点”的观点，给出了许多种行之有效的训练方法。本书模拟陈列出各种对话的场景，提出了一套行之有效的说话公式，帮助你拿捏好说话的分寸，把话说得得体、深入人心，帮你在任何场合、任何时间都能有逻辑、有力量地影响他人、说服他人。本书具有很强的可读性和可操作性。</t>
  </si>
  <si>
    <t>9787201135984</t>
  </si>
  <si>
    <t>纳尼亚传奇</t>
  </si>
  <si>
    <t>(英) C.S.刘易斯著</t>
  </si>
  <si>
    <t>《纳尼亚传奇》系列，共包括七部作品：《魔法师的外甥》《狮子、女巫和魔衣柜》《马儿与少年》《卡斯宾王子》《“黎明”号的远航》《银椅子》《最后的决战》。书中架构了一个神奇的王国，各自独立的故事串联起这个王国的千年兴衰史，这些故事中所传达的爱、希望、勇气与信心是现代社会所逐渐被忽略的，书中摆脱教条式的语言，用生动的情结将这些概念深植人心。《纳尼亚传奇》系列作品对后世作家影响深远，包括《哈利波特》系列的作者J·K·罗琳都曾表示自己深受C.S.刘易斯作品的影响。随着《纳尼亚传奇》系列故事改编成电影，全世界更多观众和...</t>
  </si>
  <si>
    <t>9787201135724</t>
  </si>
  <si>
    <t>夜行记</t>
  </si>
  <si>
    <t>蒋恕著</t>
  </si>
  <si>
    <t>本书是中篇小说，故事描写的是一个中年男子带着一个博学多才的朋友，背着一个“盆栽”为了一个神秘的任务踏上了夜行路。他们遇到不同的人、事，他们和所遇到的人共悲欢。他们维护和平，伸张正义，书中不断用闪回的方式穿插他们三人各自的成长遭际、爱情、理想。作者透过这个故事传达了她对生命、自然的敬畏与尊重。本书情节跌宕起伏、一波三折，文笔华丽细腻，文风直接感人，是一本非常具有可读性的小说，能引起广大读者关注，具有一定的出版价值。同类书有《寻龙物语》等，都是很有口碑的优秀作品。</t>
  </si>
  <si>
    <t>9787201134116</t>
  </si>
  <si>
    <t>你以为的弯路，都是成长的必经之路</t>
  </si>
  <si>
    <t>秦嗣林著</t>
  </si>
  <si>
    <t>本书是本励志读物，作者通过多年来的从商经验写就的一本关于人生管理之书，书中涉及人生、态度、工作等主要方面，通过一个个真实有趣的故事告诉人们，不管遇到什么挫折、困难，只要你转变态度和思维就能从中有所收获。人生没有白走的路，每一步都算数，不抱怨、积极乐观地去面对，就能把坏事变好事，把坏消息变好消息。本书作者有着真诚帮助他人的朴实情怀，同时生动的语言、精彩的事例、幽默诙谐的文风，还有细致的分析，都使得本书具有一定的出版价值。</t>
  </si>
  <si>
    <t>K248.09</t>
  </si>
  <si>
    <t>9787201135991</t>
  </si>
  <si>
    <t>把事做得恰到好处</t>
  </si>
  <si>
    <t>本书为励志类书。通过自己多年来掌握的技巧告诉大家该如何修炼“把事情做得敲到好处”的能力，如何提高自己的办事水平。“把事情做得恰到好处”是一门艺术，不善于体悟人情冷暖，世态炎凉，是不可能做到“把事情做得敲到好处”的。情商高的人，懂得如何在复杂的人际环境中游刃有余，进退有据，脱颖而出，累小事而成大事，积小业而立大业。善于与别人打交道的人在职场上广受欢迎，职场生涯成功的概率要比常人高出许多。在人际关系至上的职场里，如果没有高超的交际能力，即使你有再高的学历、再出色的专业技能，也将处处碰壁，甚至一事无成。本书对改...</t>
  </si>
  <si>
    <t>9787040496857</t>
  </si>
  <si>
    <t>评书表演艺术</t>
  </si>
  <si>
    <t>中国曲艺家协会, 辽宁科技大学组织编写</t>
  </si>
  <si>
    <t>J826.8</t>
  </si>
  <si>
    <t>本书从评书概述、评书的创作、评书的表演、评书表演技巧、评书的艺术特色、评书的地域分布几个方面入手，深入浅出地介绍了评书这门表演艺术，对评书艺术进行了系统梳理与总结，并配合评书表演的实例，向读者展示了评书魅力。最后一章经典评书选段赏析，带读者重温了充满想象力与活力的评书经典作品。本书适合于评书专业学习者，对广大评书艺术爱好者也是有益补充。</t>
  </si>
  <si>
    <t>9787040499698</t>
  </si>
  <si>
    <t>数学的世界</t>
  </si>
  <si>
    <t>(美) J.R.纽曼编</t>
  </si>
  <si>
    <t>呈现在大家面前的是由J.R. 纽曼花费十五年心血， 所精选的迄今为止世界上最天才的数学文献集锦。高度原创的文献、伟大的作者、广泛的主题，再加上纽曼对所选作品做的详细的批注、解析、历史背景介绍，造就了这独一无二的可堪称数学文献小型图书馆的鸿篇巨著。想象着阅读着笛卡儿的有关笛卡儿坐标、怀特黑德的有关数学逻辑、外尔的有关对称、戴德金的有关无理数、罗素的有关数论、海森伯的有关不确定原理、图灵的有关计算机智能、布尔的有关集合论、埃丁顿的有关群论等作品，你就像是在科学历史的银河中，摘取那些最璀璨、最迷人的星星。原书共...</t>
  </si>
  <si>
    <t>9787040500202</t>
  </si>
  <si>
    <t>音乐导聆</t>
  </si>
  <si>
    <t>安宁, 彭丽编著</t>
  </si>
  <si>
    <t>本课程的内容分为两个部分：中国音乐、西方音乐。均以古今中外各类音乐经典为解读对象，既包括巴赫、贝多芬、肖邦等世界著名作曲家的代表作，也包括李叔同、黄自、彭修文等中国作曲家的作品，既有《皇帝四重奏》与《月光》，也有《梅花三弄》和《梁山伯与祝英台》等各种类型的音乐作品。在赏析中，通过对创作者的介绍、创作背景的了解、作品的本体分析及音乐欣赏等环节，引导受众理解创作者的独特手法与音乐语言，理解音乐与具体表象之间、与文化环境之间的关系及其所包含的深层内涵，并对音乐历史的发展脉络产生较为清晰的认识。书中主要强调了三条...</t>
  </si>
  <si>
    <t>9787040500288</t>
  </si>
  <si>
    <t>孔子与《论语》</t>
  </si>
  <si>
    <t>成积春, 宋立林主编</t>
  </si>
  <si>
    <t>本书以十二个专题的形式，从人文精神、教育思想等方面对孔子本人、集中体现孔子思想的《论语》进行了深入浅出的介绍和评析，对“孝”“仁”“礼”“义”“智”“信”“和”等孔子思想中的核心概念进行了集中的阐释。本书既可作为广大大学生学生学习孔子、《论语》的教材，也可供社会读者阅读学习。</t>
  </si>
  <si>
    <t>9787111603832</t>
  </si>
  <si>
    <t>超级强势股</t>
  </si>
  <si>
    <t>(美) 肯尼思 L.费雪 (Kenneth L.Fisher) 著</t>
  </si>
  <si>
    <t>本书汇集了有活力的新观点，也包括对一些旧观点的改进。多年来，这些观点让我对自己的投资方式充满了信心。同样，这些观点也可能会使你们增强对自己投资方式的信心。在股票估值方面，这些新观众包括了一些虽然复杂，却相当有效并且易于应用的新方法。他们将有助于人们避免投资错误和寻求投资盈利机会。不管对专业人士还是有兴趣（但可能相对缺乏经验）的业余爱好者来说，它们同样适用。在追逐“超级强势股”的实战应用中，这些方法将被一一呈现出来。</t>
  </si>
  <si>
    <t>9787111600015</t>
  </si>
  <si>
    <t>混栽微花园</t>
  </si>
  <si>
    <t>(日) 青木英朗著</t>
  </si>
  <si>
    <t>花草巡礼·世界园艺名师书系</t>
  </si>
  <si>
    <t>这本书的主题是介绍使用带根的花苗打造全新园艺装饰的技术——“聚集式混栽”，因此书中也主要侧重在介绍“技术”了。前半部分会从5 种类型的作品来对这种“技术”进行解说。后半部分则会大量展示这5种类型的作品实例。这些都是我的学生和朋友创作的充满个性的作品。本书适合园艺爱好者、园艺设计师参考学习，尤其适合生活空间不足又喜欢种植花草的城市读者。</t>
  </si>
  <si>
    <t>9787111600008</t>
  </si>
  <si>
    <t>打造你的室内花园</t>
  </si>
  <si>
    <t>(美) 凯特琳·阿特金森 (Caitlin Atkinson) 著</t>
  </si>
  <si>
    <t>本书共例举30种室内园艺作品，并详细讲述了其中22种作品的制作方法及养护要点，步骤明了、照片清晰，极易理解。这本书不仅可以帮助室内园艺爱好者打造出生机勃勃的家，还可以带给大家一种室内园艺生活理念。本书适合园艺爱好者、室内园艺设计师参考使用，尤其适合生活空间不太大的城市园艺爱好者使用。</t>
  </si>
  <si>
    <t>9787111601289</t>
  </si>
  <si>
    <t>你为什么不道歉</t>
  </si>
  <si>
    <t>(美) 哈丽特·勒纳 (Harriet Lerner) 著</t>
  </si>
  <si>
    <t>勒纳博士强调了道歉的重要性并解释了道歉如何帮助、伤害或拯救了你的人际关系。她将道歉与和解的挑战比作一场两人或多人的舞蹈，虽然道歉并不是发现潜在问题的唯一方式，但它确实是为未来的交流铺平道路的好方法。本书会教你怎样传达有诚意、有深度的道歉，避免无意义的赔罪，并教你识别哪些完全是狡诈和刻薄的道歉。</t>
  </si>
  <si>
    <t>9787111601678</t>
  </si>
  <si>
    <t>(美) 布赖恩·伯勒 (Bryan Burrough) , (美) 约翰·希利亚尔 (John Helyar) 著</t>
  </si>
  <si>
    <t>商业史</t>
  </si>
  <si>
    <t>本书再现了华尔街历史上知名的公司争夺战——对美国雷诺兹-纳贝斯克集团的争夺战。四个竞标方参与了竞争，KKR公司最终以250亿美元取得胜利，获得了公司的控制权。书中提供了高水平公司金融操作的具体细节，全面展示了企业的管理者如何取得和掌握公司的控制权。这是一部精彩的华尔街商战纪实巨著，是每一个公司管理者和对华尔街金融感兴趣的专业人士的必读之书。</t>
  </si>
  <si>
    <t>9787111603672</t>
  </si>
  <si>
    <t>德鲁克管理思想精要</t>
  </si>
  <si>
    <t>(美) 彼得·德鲁克 (Peter F. Drucker) 著</t>
  </si>
  <si>
    <t>彼得·德鲁克全集</t>
  </si>
  <si>
    <t>管理最初只建立在为数不多的几条基本原则之上：·管理是关于人类的管理，其任务就是使人与人之间能够协调配合，扬长避短，实现最大的集体效益。·管理者所做的工作内容都是完全一样的，但他们的工作方式却千差万别。·每个企业都有责任坚定不移地树立一个共同的目标和统一的价值观。·管理必须随需要与机会的变化而变化，以此促使企业及其成员能够得到更好的发展。·每个企业内部都拥有具备不同技术与知识、从事不同工作的员工。·无论是产品的数量还是净收益或净损失本身，都不足以衡量管理与企业的工作业绩。·对所有企业来讲，结果只存在于企业外...</t>
  </si>
  <si>
    <t>9787111602293</t>
  </si>
  <si>
    <t>创新与企业家精神</t>
  </si>
  <si>
    <t>创新是企业家的标志，企业家社会是德鲁克留给人类社会的一剂良药。激烈竞争、瞬息万变的市场和技术让人们对创新的重要性深信不疑，但关键问题是，该如何进行创新。如果你懂得在哪里以及如何寻找创新机遇，你就能系统化地管理创新；如果你懂得运用创新的原则，你就能使创新发展为可行的事业。这就是德鲁克在本书中为我们揭示的重点。</t>
  </si>
  <si>
    <t>9787111602583</t>
  </si>
  <si>
    <t>固定收益证券分析</t>
  </si>
  <si>
    <t>(美) 芭芭拉 S.佩蒂特 (Barbara S.Petitt) , (美) 杰拉尔德 E.平托 (Jerald E. Pinto) , (美) 温迪 L.皮里 (Wendy L. Pirie) 著</t>
  </si>
  <si>
    <t>CFA协会投资系列</t>
  </si>
  <si>
    <t>本书第3版经过全面的修订已经技巧性地囊括了固定收益市场、投资固定收益证券的风险以及价值、利率风险基础的相关知识。本书同时还检验了嵌入式期权的固定收益证券的价值、结构化产品（例如按揭证券和资产抵押债券）的特征，以及信用分析的原则。经过探讨之后，本书向我们展示了如何构建与你的投资目标相一致的投资组合。</t>
  </si>
  <si>
    <t>9787111601913</t>
  </si>
  <si>
    <t>人工智能超越人类</t>
  </si>
  <si>
    <t>(日) 台场时生著</t>
  </si>
  <si>
    <t>人工智能开发的激烈竞争与飞速进步、以及 “技术奇点”的日渐临近，使人们更加关注人工智能会不会夺走人们手中的工作？人工智能与人类是不是对立的？技术奇点真得会到来吗？技术奇点到来时人类该如何生存？未来的我们将如何面对技术奇点？等问题。为了诠释这些疑问，本书在对人类史、人工智能、机器人、奇点的问题进行整体把握的基础上，对人工智能、机器人、奇点问题给人类未来带来的影响、由此产生的问题以及解决对策等进行了通俗易懂的解说，并对“从人类700万年甚至大约40亿年的生物进化史来看，奇点具有怎样的意义？”“生物与人类生存的...</t>
  </si>
  <si>
    <t>9787111600244</t>
  </si>
  <si>
    <t>约翰·聂夫的成功投资</t>
  </si>
  <si>
    <t>(美) 约翰·聂夫 (John Neff) , (美) 史蒂文·明茨 (Steven L. Mintz) 著</t>
  </si>
  <si>
    <t>约翰·聂夫作为一位杰出的投资领域专家，执掌温莎30余载。在此期间，聂夫带领温莎从最初的遭受重创迷失方向，走到最终以超过市场平均收益率3%以上的成绩遥遥领先，深获投资者的认可。本书正是约翰·聂夫先生多年来的经验总结，它们经受住了市场的考验，并取得了优异的成绩。在本书中，作者聂夫用一种较为轻松的语调将自己的观点逐个做了陈述，便于读者理解和领悟。</t>
  </si>
  <si>
    <t>9787101132731</t>
  </si>
  <si>
    <t>孟子译注</t>
  </si>
  <si>
    <t>杨伯峻译注</t>
  </si>
  <si>
    <t>B222.5</t>
  </si>
  <si>
    <t>孟子是儒门亚圣，儒家学派的代表人物之一。孟子与孔子并称“孔孟”。他的思想是上承孔子、下启荀子的先秦儒学的一个重要发展阶段，他的“仁政思想”和“性善论”等对后世东西方的政治、经济、文化都有深远而广泛的影响。孟子的思想集中反映在《孟子》一书中。杨伯峻先生对《孟子》的字音词义、历史知识、地理沿革、名物制度、风俗习惯及生僻字、破读和易生歧义和晦涩费解的词句作了详细的注解和考证，杨伯峻先生对全书每一个字都进行了严谨的考究，并译为白话文，对入门学者帮助极大。《孟子译注》堪称杨伯峻先生的力作，注释准确、译注平实，是当代...</t>
  </si>
  <si>
    <t>9787101132427</t>
  </si>
  <si>
    <t>一士类稿续编</t>
  </si>
  <si>
    <t>徐一士著</t>
  </si>
  <si>
    <t>I266.1</t>
  </si>
  <si>
    <t>2007年以来，中华书局陆续出版了近代张顾大家徐一士的作品《一士类稿》《一士谭荟》《近代笔记过眼录》等。徐氏后人从民国报刊上心收集了掌故文章，经过遴选、整理，共40余篇，30万字。这些文章涉及晚晴民初典章、人物、戏曲等，体例同《一士类稿》，因此命名为《一士类稿续集》。于研究近世人物、典故、文化皆有参考意义。</t>
  </si>
  <si>
    <t>9787101133028</t>
  </si>
  <si>
    <t>宋代传奇集</t>
  </si>
  <si>
    <t>李剑国辑校</t>
  </si>
  <si>
    <t>《宋代传奇集》，为两宋传奇小说作品总集，李剑国校辑，凡六卷，两宋各分前中后三期，分期为卷。是书二○○一年由中华书局初版，程毅中先生亲为作序。出版至今十六年来，作者时有增订之愿望。今增订告成，作者仍交付中华书局出版。本书之增订，除选文增添十四篇，最著者乃大量增加校记，重写作者介绍及篇末按语。原书校勘较略，盖缘版本及校勘资料搜集不完，今者则广搜版本文献，为之详校。而作者介绍及篇末按语，亦略取《宋代志怪传奇叙录》增订本之大概。至于文字脱衍错讹，亦随而更正。增订本全书约八十五万字，较原书六十四万八千，字增二十万。</t>
  </si>
  <si>
    <t>9787040498011</t>
  </si>
  <si>
    <t>这是一部伟大的著作。正如本书副标题：数学文献小型图书馆， 从A’h-mose 算草到爱因斯坦，它包揽数学各个学科、各个分支或很多方面的应用中最经典科普文献，比如： Archimedes, Boole, Descartes, Eddington, Galileo, Halley, Hardy, Jeans, Keynes, Laplace, Mendel, Newton, Poincar\’e, Russell, Shaw, Whitehead 等等。本书的编者James Roy Newman (1907...</t>
  </si>
  <si>
    <t>9787111600930</t>
  </si>
  <si>
    <t>管理未来</t>
  </si>
  <si>
    <t>以信息为基础的组织的出现，对系统性创新和企业家精神的需求，要求未来的管理者具备全新的素质。彼得?德鲁克至今仍是世界上最具影响力的管理思想家，并受到越来越多的重视，那些试图正确应对世界变革的商界领袖和经济学家都会竖起耳朵认真倾听这位智者的声音。本书主要讲了以下几个方面的内容：（1）未来企业的竞争战略必须基于瞬息万变的世界经济。（2）知识社会来临，信息变得越来越重要，信息也意味着一种新型管理方式。（3）对于知识社会的管理者，创新和企业家精神变得至关重要。（4）未来的经理人需要具备全新的素质和技能。</t>
  </si>
  <si>
    <t>9787111600091</t>
  </si>
  <si>
    <t>巨变时代的管理</t>
  </si>
  <si>
    <t>预测未来并不十分困难，只是毫无意义。已经发生的根本性变革始终远比预测重要得多。组织雇用管理者的目的就是执行和采取行之有效的行动，管理者必须通过思考和利用已经发生的变革完成自己的使命。过去50年来人们认为理所当然的管理的假设、规律和惯例已经发生改变。信息已经成为一种新型的管理工具，成为管理者的关键性资源和组织的基础。在世界经济中，新的权力中心持续增长的新兴市场和行业层出不穷。在这个转型的世纪，社会和政府的变革才是最大的变革。</t>
  </si>
  <si>
    <t>9787111600145</t>
  </si>
  <si>
    <t>人与绩效</t>
  </si>
  <si>
    <t>本书清晰地指出了广义文化背景中管理复杂而又不断变化的维度与任务，提出了诸多开创性意见：“社会生态”；领导精神与负责的风险管理；新的组织模式；生产力挑战；人事决策和人力资源；大企业和国家的目标；创新；强化优势，缩小弱点；营销革命；利润的社会责任以及其他被普遍认为是管理人员的“金科玉律”的精华主题。</t>
  </si>
  <si>
    <t>9787101133110</t>
  </si>
  <si>
    <t>王梵志诗校注</t>
  </si>
  <si>
    <t>项楚校注</t>
  </si>
  <si>
    <t>项楚学术著作集</t>
  </si>
  <si>
    <t>本书在通观敦煌文献以及各种笔记小说中现存的王梵志诗的基础上，考定王诗绝非一人一时之作，在缜密详博的词义注释之后，又在按语以及前言、附录中对各个王诗可能产生时代段的诗作进行了细致的厘定，分析出了一些王诗背后存在的可能的隐身作者，为进一步研究开辟了方向，奠定了基调。</t>
  </si>
  <si>
    <t>9787101133080</t>
  </si>
  <si>
    <t>魏榆隽永集</t>
  </si>
  <si>
    <t>王菡著</t>
  </si>
  <si>
    <t>K292.54-53</t>
  </si>
  <si>
    <t>本书是国家图书馆王菡研究馆员的论文集，“魏榆”是作者籍贯山西榆次的古称。全书收录近六十篇文章，涉及宋元西夏史、目录学、人物事迹、手稿书信、文献碑刻、书评、游记等方面，是一部涉及广泛、内容丰富的论文集。</t>
  </si>
  <si>
    <t>9787101133127</t>
  </si>
  <si>
    <t>晚唐文学变局中的“温李新声”研究</t>
  </si>
  <si>
    <t>刘青海著</t>
  </si>
  <si>
    <t>《晚唐文学变局中的“温李新声”研究》，刘青海著。本书将“温李新声”作为一个重要的文学概念提出，并将其放在晚唐文学变局的大背景下，研究温李诗词创作中的新变因素，试图比较完整地、多层次地还原温李诗风的本相。</t>
  </si>
  <si>
    <t>9787101133141</t>
  </si>
  <si>
    <t>励耘语言学刊</t>
  </si>
  <si>
    <t>北京师范大学文学院主办</t>
  </si>
  <si>
    <t>I206-55</t>
  </si>
  <si>
    <t>《励耘语言学刊》原名《励耘学刊》（语言卷），是由北京师范大学文学院主办的语言学类重要学术集刊。2005年创办，每年2辑。本集刊主要刊载汉语言文字学方面的精品成果，稿件具有前沿性和学术价值，或属原创性理论，或为原始性资料，或者具有独特的研究思路和方法。本刊已被遴选纳入CSSCI集刊收录名单。</t>
  </si>
  <si>
    <t>9787101133158</t>
  </si>
  <si>
    <t>运书日记</t>
  </si>
  <si>
    <t>陈训慈著</t>
  </si>
  <si>
    <t>I266.5</t>
  </si>
  <si>
    <t>《运书日记》是抗战期间浙江图书馆长陈训慈先生抢救国家珍惜文献，辗转将文澜阁四库全书从杭州运往内地的日记，由周振鹤先生亲自点校整理，中华书局2013年出版以来，受到各界读者、媒体的好评，今售罄两年有余。今周振鹤先生又发现陈训慈居青岛期间的日记一册，亲自加以点校整理，拟附陈训慈《运书日记》后出版，以飨读者。</t>
  </si>
  <si>
    <t>9787101132298</t>
  </si>
  <si>
    <t>“此子生中国”</t>
  </si>
  <si>
    <t>左江著</t>
  </si>
  <si>
    <t>K833.125.6</t>
  </si>
  <si>
    <t>域外汉籍研究丛书</t>
  </si>
  <si>
    <t>许筠（1569—1618），字端甫，号蛟山、惺所、白月居士等，是朝鲜宣祖（1568—1608在位）、光海君（1609—1622在位）二朝著名文人学者，著述颇丰。许筠他虽是一个朝鲜人，但他热衷收集中国的典籍，专注编撰中国的诗文集，积极与明朝各阶层的人交往；他努力涉入中国文坛，又努力向中国介绍传播朝鲜的书画作品、文学创作，他是中朝文化、文学交流史上不容忽略的一位重要人物。许筠研究是一个热门话题，无论是韩国还是中国，研究者甚众，相关论文、专著也可谓汗牛充栋，要在此基础上发人所未发颇为困难。本书在完成《许筠行实系...</t>
  </si>
  <si>
    <t>9787101132991</t>
  </si>
  <si>
    <t>中华传统礼仪文化常识</t>
  </si>
  <si>
    <t>周贇著</t>
  </si>
  <si>
    <t>传承中华传统文化知识丛书</t>
  </si>
  <si>
    <t>本书是“传承中华传统文化知识丛书”之一种，主题为“中华传统礼仪文化常识”。由日常礼仪而进入传统礼仪概说，既而分析吉、凶、宾、嘉、军等五礼，最后以传统礼仪余论收束。逻辑清晰、叙述简洁、知识准确，是关于传统礼仪的大众普及性读物。</t>
  </si>
  <si>
    <t>9787101132922</t>
  </si>
  <si>
    <t>父亲的声音</t>
  </si>
  <si>
    <t>朱传荣著</t>
  </si>
  <si>
    <t>朱家溍先生，文物鉴定家，清史学家、戏曲研究家，被誉为鉴定国宝的国宝，一生经历非常精彩。他出身世家，祖、父辈和他自己的鉴藏活动，自不必说。他从小爱戏，虽是业余爱好，但中国京剧院等专业团体要演出余派剧目都得向他请教，可见研究之深。朱家溍先生和启功、王世襄、张伯驹、陈梦家等诸位先生的雅集也为世人津津乐道。本书的作者是朱家溍先生的女儿朱传荣女士，她文笔非常好，了解父亲的的活动和经历。今年《在王世襄身边的日子》《沈从文的后半生》都是既叫好又叫座的图书，策划一本朱家溍先生的书，应该也有市场。2014年《故宫藏美》取得...</t>
  </si>
  <si>
    <t>9787101132304</t>
  </si>
  <si>
    <t>《文选》与汉唐文化</t>
  </si>
  <si>
    <t>刘志伟主编</t>
  </si>
  <si>
    <t>本书精选第十一届《文选》学年会发布的有关成果，涉及《文选》编纂学、《文选》注疏学、《文选》版本学、“选学”学术史、《文选》文体学、《文选》题材类型研究、《文选》语言学、《文选》书法学等多个方面。体现了《文选》研究的新进展。</t>
  </si>
  <si>
    <t>9787101132687</t>
  </si>
  <si>
    <t>三国史话</t>
  </si>
  <si>
    <t>本书是历史学家吕思勉先生生前所写的惟一一部通俗性的史学作品。作者以丰富的历史知识为基础，从文学和史学的角度，对三国史上存在过的与三国文学中塑造的人物、事件、战争及地理环境作了细致的区分，对许多重大的历史问题进行了深入的辨析，提出了不少有价值的见解。吕先生治史，注重对社会的综合研究，最能融会贯通，评论历史往往独具只眼，是故本书成为易中天先生品三国的重要参考资料。</t>
  </si>
  <si>
    <t>9787101132311</t>
  </si>
  <si>
    <t>论衡校释</t>
  </si>
  <si>
    <t>黄晖撰</t>
  </si>
  <si>
    <t>B234.83</t>
  </si>
  <si>
    <t>《论衡》是汉代哲学家王充的代表性著作，全书共有85篇组成，内容宏富，是研究秦汉哲学思想的重要典籍。黄晖先生积数年之力，撰作《论衡校释》，全面吸收了前人成果，对全书做了系统注释和校勘，深入掘发了其中的哲学奥义，非常方便读者研读使用。除了对《论衡》原文详加整理外，作者还于正文之后，附有《论衡佚文》、《王充年谱》、《论衡旧评》、《王充的论衡》、《论衡版本卷帙考》、《论衡旧序》、刘盼遂《论衡集解》等资料，具有极大的参考价值。</t>
  </si>
  <si>
    <t>9787101132694</t>
  </si>
  <si>
    <t>中国哲学史大纲</t>
  </si>
  <si>
    <t>胡适著</t>
  </si>
  <si>
    <t>《中国哲学史大纲》为胡适所作，是中国学者运用现代学术方法系统研究中国古代哲学史的第一部著作。它的出版被视为中国哲学史学科建立的标志。它所获得的赞誉无以复加，不但被视为一本划时代的著作，而且被誉为“五四”新文化运动的一个积极成果，是中国思想史研究的开山之作，为胡适的学术地位奠定了一块不可撼动的基石。</t>
  </si>
  <si>
    <t>9787101132960</t>
  </si>
  <si>
    <t>中华传统文化经典百篇</t>
  </si>
  <si>
    <t>国务院参事室, 中央文史研究馆编</t>
  </si>
  <si>
    <t>为传承中华民族的历代文化经典，弘扬中华民族优秀传统文化，展现传统文化在当代的意义，并为构建中华民族的精神家园，实现中华民族伟大复兴的“中国梦”提供精神助力，国务院参事室、中央文史研究馆特此编纂《中华传统文化经典百篇》。本书所选文章上起先秦，下迄近代，注重思想性、学术性、现实性和可读性的统一，所选的内容涉及中华文化的各个方面，其重点是那些关乎修身立德、治国理政、申张大义、嫉恶刺邪，以及伦理亲情的传世佳作。它既是历代名著名篇的精粹选本，也是中华民族优秀传统文化的一个较小体量的缩影。此书出版后引起了社会的广泛关...</t>
  </si>
  <si>
    <t>9787101132793</t>
  </si>
  <si>
    <t>国富论</t>
  </si>
  <si>
    <t>(英) 亚当·斯密著</t>
  </si>
  <si>
    <t>F091.33</t>
  </si>
  <si>
    <t>《国民阅读经典：国富论（修订本）（套装上下册）》是影响世界历史的十大著作之一。经济学之父——亚当·斯密一次对政治经济学的基本问题做出了系统的研究，创立了一个完整的理论体系。《国民阅读经典：国富论（修订本）（套装上下册）》不仅是一本经济学的百科全书，内容还涉及政治、制度、教育、宗教、历史、哲学等。亚当·斯密不仅强调市场机制的无形力量，而且强烈反对在经济生活中腐败地使用政治权力。在市场经济的大变局中，你更加需要这部不朽的经典著作。</t>
  </si>
  <si>
    <t>9787101132755</t>
  </si>
  <si>
    <t>君主论</t>
  </si>
  <si>
    <t>(意) 马基雅维利著</t>
  </si>
  <si>
    <t>《君主论》是意大利政治家、思想家尼可罗·马基亚维利的代表作，是一本毁誉参半的奇书，一直被奉为欧洲历代君主的案头之书，政治家的最高指南，统治阶级巩固其统治的治国原则，人类有史以来对政治斗争技巧最独到最精辟的解剖。自1532年开始印行，迄今470多年，从西方到东方，在政界、宗教界、学术等领域引起巨大的反响，被西方评论界列为和《圣经》、《资本论》等相提并论的影响人类历史的十部著作之一。2015年11月，被评为最具影响力的20本学术书。</t>
  </si>
  <si>
    <t>9787101132380</t>
  </si>
  <si>
    <t>纪闻辑校</t>
  </si>
  <si>
    <t>(唐) 牛肃撰</t>
  </si>
  <si>
    <t>古体小说丛刊</t>
  </si>
  <si>
    <t>《纪闻》十卷，志怪集，[唐]牛肃撰，李剑国辑校。原书久佚不传，清丁丙《善本书室藏书志》卷二一子部小说家杂事之属著录“旧钞本十卷”，云“唐牛肃撰，崔造注”。汪辟疆《唐人小说》云：“金陵龙蟠里图书馆，藏有钞本牛肃《纪闻》十卷，为丁氏善本书室旧藏，亦从《广记》辑出，非其旧也。”王国良《唐代小说叙录》云台湾中央图书馆藏朱校钞本一部十卷，自《广记》辑出，又益以《御览》卷四一五李娥庙一条而成，疑即原金陵所藏者。　　今李剑国教授辑得佚文百二十六条，凡百二十馀事，出玄宗朝者居多，皆牛肃亲所闻知，宜乎名曰《纪闻》。志怪集中...</t>
  </si>
  <si>
    <t>9787101132717</t>
  </si>
  <si>
    <t>世说新语译注</t>
  </si>
  <si>
    <t>(南北朝) 刘义庆著</t>
  </si>
  <si>
    <t>《世说新语》是魏晋南北朝时期笔记小说的代表作，由南朝刘宋宗室临川王刘义庆召集门下食客共同编撰。全书依内容分为：德行、言语、政事、文学、方正、雅量、识鉴等，共三十六类，每类收有若干则，全书共一千多则。记述了自汉末到刘宋时名士贵族的轶闻轶事，具体形象地反映了当时的社会风貌，尤其是士族阶层的生活状况、文化习尚乃至他们的精神世界。保存了社会、政治、思想、文学、语言等多方面的史料，留下许多脍炙人口的故事和沿用至今的成语典故。 张万起、刘尚慈二位先生研究《世说新语》多年，以专业研究者的底蕴奉献出一部适合大众阅读的译注...</t>
  </si>
  <si>
    <t>9787101132281</t>
  </si>
  <si>
    <t>玉台新咏笺注</t>
  </si>
  <si>
    <t>(陈) 徐陵编</t>
  </si>
  <si>
    <t>《玉台新咏》十卷，南朝陈徐陵编，系《诗经》、《楚辞》之后最古的一部诗歌总集。此书虽所收多为宫体诗（艳歌），但保存了大量梁及其前诗歌资料，可予校订其他古籍，颇有参考价值；所收作品在声律、对偶、用典方面已相当成熟，对其后世诗歌的创作和发展很有影响。此书宋前刻本较多，注本只清吴兆宜一家，引证颇博，笺注详赡，且将每卷明人滥增之作退之卷末，注曰“宋刻不收”，尤为可取。本次出版，以本局繁体直排本整理重排，改为简体横排，收入《中华国学文库》，以便读者阅读参考。</t>
  </si>
  <si>
    <t>9787101132915</t>
  </si>
  <si>
    <t>洛阳伽蓝记校笺</t>
  </si>
  <si>
    <t>(北魏) 杨衒之著</t>
  </si>
  <si>
    <t>《洛阳伽蓝记》是北魏时期流传至今的一部重要典籍，内容以记载洛阳的佛寺为主，同时也记载了许多当时政治、人物、风俗、地理以及传闻故事，对后世理解北魏时期洛阳都城的建制、佛寺的建筑和历史的古迹等具有十分重要的价值。兼之作者杨衒之叙事简括，文笔优美，亦使其成为一部优秀的文学著作。此书行文原有正文、子注之别，但自赵宋以后，文注相混，虽屡有学者为之分别注解，终不能恢复本来面目。香港中文大学杨勇先生，专治中古文学，于此功力颇深，穷多年心力，朝夕批阅，为此书校笺，不仅使正文子注分别了然，且注解整齐，校对详密，为近世研究《...</t>
  </si>
  <si>
    <t>9787111600855</t>
  </si>
  <si>
    <t>先胜后战</t>
  </si>
  <si>
    <t>路长全著</t>
  </si>
  <si>
    <t>本书包涵三章，分别为营销大思维、营销大智慧、营销互联网+，通过对营销定律、营销战略、切割营销、产品营销、渠道营销、互联网营销、商业模式、区域营销、行业营销、营销智慧、节日特刊十一个模块对营销战略进行了深入系统的分析，观点独特，内容翔实，表达有趣，对企业品牌战略人士有较大帮助。</t>
  </si>
  <si>
    <t>9787111601012</t>
  </si>
  <si>
    <t>新社会</t>
  </si>
  <si>
    <t>F40</t>
  </si>
  <si>
    <t>本书能够使人们理解工业社会的本质、工业社会的内在结构和运行机理以及工业社会的基本单元——企业及其管理的全貌，提出了工业社会秩序问题：经济冲突、管理层与工会、工厂社区、管理职能问题的四个剖析，还提出了工业秩序的四个基本原理：消灭贫困、联邦制管理组织、工厂社区的自治性、作为公民的工会，认为真正能够解决就业与收入保障问题的是微观的经济主体——企业，而不是国家。</t>
  </si>
  <si>
    <t>9787111603085</t>
  </si>
  <si>
    <t>管理前沿</t>
  </si>
  <si>
    <t>本书收录的大部分文章来自《华尔街日报》《公司》等著名的报纸和杂志，每一篇都展现出德鲁克深邃的洞察力。从人类社会和管理实践悄悄发生的细微变化中，德鲁克先生发现：知识工作者将是未来企业的主宰，目标是激励员工工作的最佳动力，绩效是衡量管理者工作表现的最好砝码，等等。本书的书名为《管理前沿》，顾名思义，也就是德鲁克对未来企业成功经营的策略和方法的预测，其中的每一篇文章都体现了德鲁克一贯的前瞻视角。</t>
  </si>
  <si>
    <t>9787111603078</t>
  </si>
  <si>
    <t>管理的实践</t>
  </si>
  <si>
    <t>本书的根本目的在于通过对管理原则、责任和实践的研究，探索如何建立有效的管理机制和制度。而衡量一个管理制度是否有效的标准就在于该制度能否将管理者个人特征的影响降到最低。贯穿全书的三条主线：管理企业；管理管理者 管理员工和工作。德鲁克的三个经典提问：我们的事业是什么？我们的事业将是什么？我们的事业究竟应该是什么？管理必须同时需要考虑三个方面的问题：成果和绩效，这是企业存在的目的；在企业内部共同工作的人所形成的组织；外在社会，也就是企业的社会责任。</t>
  </si>
  <si>
    <t>9787111601647</t>
  </si>
  <si>
    <t>格雷厄姆经典投资策略</t>
  </si>
  <si>
    <t>(美) 珍妮特·洛 (Janet Lowe) 著</t>
  </si>
  <si>
    <t>华章经典</t>
  </si>
  <si>
    <t>本书是美国著的财经作家珍妮特·洛的又一本关于价值投资的著作。之前，为了写作《本杰明·格雷厄姆论价值投资》《查理·芒格传》《沃伦·巴菲特如是说》等书，珍妮特参阅了大量有关价值投资的资料，并广泛地接触了活跃在美国投资界的几乎所有的大腕级人物。正是依靠这些深厚的积累，她写出了这本阐述价值投资的基本内涵的作品。本书纠正了许多关于价值投资的错误观点，用极其明晰的语言、无可辩驳的逻辑告诉你，价值投资决不是那些掌握巨额资金的人才可使用的专利。每一个人只要充分理解了价值投资的内涵，就会意识到格雷厄姆的理论存在着无限运用的...</t>
  </si>
  <si>
    <t>9787040500189</t>
  </si>
  <si>
    <t>高校教学设计</t>
  </si>
  <si>
    <t>陈时见主编</t>
  </si>
  <si>
    <t>《高校教学设计》是高校教师教学培训系列教材之一，是专门针对高校教师提升教学设计能力而编写的培训教材。本教材结合近年来高校教师培训的实际需求，针对高校教师教学的特点，围绕教学设计这一核心能力，规划培训目标，设计培训内容，具体包括高校教学设计的基本知识、如何了解学生发展、如何分析课程内容、如何拟定教学目标、如何规划教学策略、如何撰写教学方案等六个方面，旨在帮助广大高校教师正确认识、理解和掌握高校教学设计的内涵意义、基本特征、核心内容和主要策略，从而在教学活动中增强教学设计的意识，提高教学设计的能力，进而提升教...</t>
  </si>
  <si>
    <t>9787040499919</t>
  </si>
  <si>
    <t>影像艺术与技术</t>
  </si>
  <si>
    <t>刘惠芬编著</t>
  </si>
  <si>
    <t>影像是为了讲故事，技术是手段，艺术是目的。本书的内容组织和编写方式是以表意为目标、以技术为手段、以案例为主线，从基本原理和应用出发，并保持知识体系的完整性。第1章介绍基本的影像处理系统，第2～5章，介绍图像、色彩、摄影与平面构成的基本原理，这部分是技术与艺术的基础。在此基础上，第6～8章，摄影后期的优化、图像合成以及文字与矢量的应用，都是基本原理在实际中的应用。最后，第9～10章是综合应用，分别以电子界面和印刷输出为目标。本书既适合作为高等院校计算机应用、新闻传播、美术设计及相关专业学生的教材，也可以作为...</t>
  </si>
  <si>
    <t>9787040498660</t>
  </si>
  <si>
    <t>植物学实验解剖图解</t>
  </si>
  <si>
    <t>李春妹, 刘莹, 廖文波主编</t>
  </si>
  <si>
    <t>Q94-33</t>
  </si>
  <si>
    <t>本书作者总结了近年来的教学实践经验，结合理论知识，以实验和实习教学过程中常接触到的代表植物为对象，共选定73科126 属131 种，利用解剖镜、数码显微镜有针对性地解剖和观察各繁殖体的精细结构，利用数码照相技术进行拍摄，简明地展示了各物种的结构难点。本书对各代表种的分类学地位、主要形态特征、解剖结构特征进行了简要描述。选定物种为常见的植物学实验材料，代表性强，文字简洁，图片精美，解剖结构详细，能极好地揭示了植物体间的形态学差异，对实际操作和理解各代表科属 在系统学上的地位有明显的示范作用。本书可供生物学、...</t>
  </si>
  <si>
    <t>9787559106438</t>
  </si>
  <si>
    <t>景观设计绘图技法</t>
  </si>
  <si>
    <t>(美) 格兰特·W. 里德(Grant W. Reid)编著</t>
  </si>
  <si>
    <t>TU986.2</t>
  </si>
  <si>
    <t>包括绘图语言与设计过程 手绘基础 文字 手绘和概念图 方案设计 剖面图与立面图 剖面图和透视图表达图示集锦 透视图, 以及每章之后另附的绘图练习。本书内容由浅入深、逻辑清晰、易于掌握, 详尽地讲解了景观设计中涉及的基本绘图技法。通过清晰明了的线描图结合专业的文字讲解, 本书作者著名景观设计师格兰特·W.里德以此呈现了景观设计中主要的四个阶段, 即项目准备阶段、现状调查和分析阶段、方案设计阶段、施工图编制阶段中需要绘制的图示成果, 包括场地分析图、概念图和草图、方案图, 以及施工图。</t>
  </si>
  <si>
    <t>9787563828524</t>
  </si>
  <si>
    <t>茶文化学</t>
  </si>
  <si>
    <t>徐晓村编著</t>
  </si>
  <si>
    <t>这本茶文化学主要介绍了茶叶基本知识、品饮方式和饮茶习俗、茶艺, 茶馆文化, 中国茶具, 中国茶文化的美学意韵, 以及外国茶文化等, 全书内容丰富, 旁征博引, 考证详实, 语言生动, 是一本很好的茶文化教程, 同时也可以作为茶文化爱好者, 或者与茶相关行业的人员的参考读物。</t>
  </si>
  <si>
    <t>9787559104939</t>
  </si>
  <si>
    <t>当我们谈起红酒, 我们在说些什么?</t>
  </si>
  <si>
    <t>(法) 桑德琳娜·葛爱文(Sandrine Goeyvaerts)著</t>
  </si>
  <si>
    <t>TS262.6</t>
  </si>
  <si>
    <t>什么是好酒? 如何阅读餐馆的酒单? 你开瓶需要多长时间? 把哪瓶酒作为礼物送给好友……本书用一种非学术、有趣、轻松的方法让你了解关于葡萄酒的知识: 学会谈论葡萄酒, 学会选择, 学会与食物搭配, 学会欣赏。本书为你娓娓道来关于红酒你所要知道的一切。你不需要具备多少学术的基础知识, 只需学会如果谈论红酒, 如何挑选红酒, 如何匹配食物, 如何去品味, 这些已经足够。</t>
  </si>
  <si>
    <t>9787511735935</t>
  </si>
  <si>
    <t>巴比伦大酒店</t>
  </si>
  <si>
    <t>(英) 阿诺德·本涅特著</t>
  </si>
  <si>
    <t>本书作者阿诺德·本涅特 (ArnoldBennett, 1867~ 1931) , 20世纪初英国杰出的现实主义作家, 一生著作颇丰, 尤以小说见长, 但他的小说很少被译成中文, 本书翻译的是他的一部长篇小说, 本书是第一次将《巴比伦大酒店》译成中文。</t>
  </si>
  <si>
    <t>9787313197535</t>
  </si>
  <si>
    <t>重构跨境电商</t>
  </si>
  <si>
    <t>李欣欣, 彭晓玲著</t>
  </si>
  <si>
    <t>F279.243</t>
  </si>
  <si>
    <t>本书由阿里巴巴集团官方授权。阿里巴巴作为中国跨境贸易电子商务的领跑者, 在引领中国外贸企业发展方面有着不可忽视的作用和影响力。本书将结合eWTP, 阿里在全球市场的最新战略和布局, 辅以数据和案例, 揭示当下世界贸易的新趋势, 以及中国供应商在其中扮演的角色。本书旨在帮助更多中国中小企业找到发展方向, 货卖全球。</t>
  </si>
  <si>
    <t>9787505744479</t>
  </si>
  <si>
    <t>驾驭未来</t>
  </si>
  <si>
    <t>(日) 斋藤和纪著</t>
  </si>
  <si>
    <t>2020年左右, AI (人工智能) 将超越人类的智力水平。2045年, 人类将迎来“奇点”--科技进步的速度达到无限大。所有技术都在以空前的速度向前发展。同时, 以往带来巨大财富的众多技术将走向“非货币化”。当下, 人类正面临着被AI夺去工作的危机。许多传统行业 (例如汽车制造业) 将被彻底颠覆, 但新的机会也在酝酿, 技术的进步使得带宽成本、计算成本、存储成本等创新成本趋近于0, 创业不再是资本、技术或信息的问题。在这一大背景下, 什么才是能够实现跨越性增长的商业? 企业应该怎样进行组织上的变革? 小规模的企业如何创造出大规模的成果? 人们应该基于怎样的思维方式来行动? 时代的关键词“Exponential (指数级的) ”指的是什么? 本书将以娓娓道来的方式, 简明精干地为读者揭示, 奇点临近时代的商机。这是一本即使是对科技不甚了解的商业人士也能够轻松阅读的必读书籍。</t>
  </si>
  <si>
    <t>9787302496229</t>
  </si>
  <si>
    <t>发明与发现</t>
  </si>
  <si>
    <t>(美) 文卡特希·那拉亚那穆提, 图鲁瓦洛戈·欧度茂苏著</t>
  </si>
  <si>
    <t>F062.4</t>
  </si>
  <si>
    <t>本书是哈佛大学肯尼迪政府学院Venkatesh Narayanamurti教授2016年的最新力作, 作者在书中提出了许多与传统科技创新不同的全新观念, 认为基础研究与应用研究的传统分类观阻碍国家的科学与技术进步, 导致许多无用的政策建议; 并阐述了美国大学的科技成果由新思想到实践应用的转化过程, 通过本书的阅读, 可以帮助读者了解科技创新管理与科技政策的前沿趋势, 带给读者对科技创新活动新的思考。</t>
  </si>
  <si>
    <t>9787562084204</t>
  </si>
  <si>
    <t>生物科技、医学与法律</t>
  </si>
  <si>
    <t>齐延平, (法) 安·玛丽·杜盖主编</t>
  </si>
  <si>
    <t>Q81-49</t>
  </si>
  <si>
    <t>本书是围绕现代生物科技的发展带来的伦理和法律问题, 包括基因技术与人的平等权、基因治疗的应用的伦理学与人格尊严、生物医学发展中的知识产权问题、生物数据库与个人隐私权开展研究和讨论。本书主编为长期从事人权法学和医事法学研究的专家, 本书作者来自中国、法国、荷兰、英国、加拿大、美国等国家, 均为在该领域内有长期研究和建树的专家。</t>
  </si>
  <si>
    <t>9787552023985</t>
  </si>
  <si>
    <t>民俗学的宏大理论</t>
  </si>
  <si>
    <t>(美) 李·哈林编</t>
  </si>
  <si>
    <t>K890</t>
  </si>
  <si>
    <t>上海社会科学院创新译丛</t>
  </si>
  <si>
    <t>为什么民俗研究中没有“宏大理论”? 塔尔科特·帕森斯 (TalcottParsons) 提出了“宏大理论”(grandtheory) 这个概念, 即将社会现象的分析用最宽泛的术语加以推进。并不是所有的社会学家或民俗学家都接受这些宽泛的术语, 一些人仍然坚持经验主义的标准。针对这个理论问题, 各种不同的答案达成了实质性的一致: 美国民俗学家几乎没有提出什么“宏大理论”。一位作者甚至发现了民俗学家在哲学史上所需要的所有理论。两名女性学者诺伊斯 (Noyes) 和米尔斯 (Mills) 在为民俗学理论辩护中提出它是地方性的, 恰当的、适合观众的, 并且也是低微的, 男性学者鲍曼 (Bauman) 和法恩 (Fine) 则似乎与帕森斯的观点不谋而合。这本论文集里的文章, 从不同的角度展开辩护, 但总体来说它们大都接受了美国民俗学长期聚焦于日常和本土的事实。</t>
  </si>
  <si>
    <t>9787520330893</t>
  </si>
  <si>
    <t>历史学的理论和历史</t>
  </si>
  <si>
    <t>[意]克罗齐著</t>
  </si>
  <si>
    <t>本书是克罗齐史学理论的代表作。上编探讨历史学的理论，首先严格区分历史和编年史，进而划清真历史和形形色色伪历史（语文学历史、诗性历史、演说性历史、实用性历史、倾向性历史）的界限，并提出“一切历史都是当代史”的著名论断。下编回顾历史学的历史，从希腊罗马、中世纪、文艺复兴、启蒙运动、浪漫主义、实证主义史学，直至19世纪“新史学”。此外，还收录23则涉及书中理论要点的札记和评论。该书思想深邃、语言生动、影响深远，是兼具理论性和可读性的西方经典。</t>
  </si>
  <si>
    <t>9787201138626</t>
  </si>
  <si>
    <t>心理医生在吗</t>
  </si>
  <si>
    <t>(美) 严歌苓著</t>
  </si>
  <si>
    <t>严歌苓作品精选</t>
  </si>
  <si>
    <t>本书是一个中年女人的自白, 在委婉的叙述中, 展现出国家的伤痕苦难、个人的爱恨嗔痴。一个四十五岁, 操着蹩脚英文的中国女人, 向一名美国心理医生娓娓倾诉出自己的过往。其中饱含着, 她对父亲之友“贺叔叔”长达三十九年的爱恋、父亲与贺叔叔在大饥荒和文革前后的恩怨情仇、自己远渡美国后与教授间的情爱纠葛……只是治疗尚未结束, 女人已飘然远引。</t>
  </si>
  <si>
    <t>9787550724396</t>
  </si>
  <si>
    <t>谁杀了诗人?</t>
  </si>
  <si>
    <t>(法) 路易·德米兰达著</t>
  </si>
  <si>
    <t>诗人巴多死了, 被人推下了地铁站台。他的双胞胎哥哥踏上了寻找真相的旅程。巴多的前女友奥菲利亚被怀疑与其死亡有关, 一个幽灵男孩成了寻找真相的向导。随着调查的深入, 奥菲利亚的黑暗过去也随之浮现……到底是谁杀了诗人?</t>
  </si>
  <si>
    <t>9787542663894</t>
  </si>
  <si>
    <t>自然史</t>
  </si>
  <si>
    <t>(古罗马) 普林尼著</t>
  </si>
  <si>
    <t>上海三联人文经典书库</t>
  </si>
  <si>
    <t>西方古代典籍, 人类最早出版的、在古代世界影响最大的博物学著作之一, 也是古代世界最雄心勃勃的著作之一。以巨大的篇幅极为详尽地记述了作者所生活的几乎所有方面的知识, 被认为是百科全书的起源。由于原著卷帙浩繁, 后世一般以精选本形式出版。</t>
  </si>
  <si>
    <t>9787520332026</t>
  </si>
  <si>
    <t>选择与适应</t>
  </si>
  <si>
    <t>范军著</t>
  </si>
  <si>
    <t>K892.381</t>
  </si>
  <si>
    <t>中南民族大学民族学文库</t>
  </si>
  <si>
    <t>本书重点考察了海南省五指山市毛阳镇牙开村黎族生产、生活、婚姻家庭、纠纷处理、民间信仰、礼俗与节庆等习俗在60多年间的变迁，对其变迁的原因、规律及趋势进行了分析，并结合海南实际，从战略的高度和可持续发展的视角探讨了海南国际旅游岛建设背景下黎族习俗的现代化选择及适应策略。近年来，中南民族大学与我社合作出版了一系列图书，如《跨文化交流与社会文化重构：丽江旅游的人类学阐释》《哈黎妇女家庭地位变迁——基于海南省邢村的田野调查》等，社会反响较好。</t>
  </si>
  <si>
    <t>9787542664082</t>
  </si>
  <si>
    <t>(法) 布封著</t>
  </si>
  <si>
    <t>本书是法国作家布封的一部博物志, 包括地球史、人类史、动物史和矿物史等几大部分。作者综合了大量的事实材料, 对自然界的诸现象做出了精确、详细、科学的描述和解释。在物种起源方面的贡献尤其突出, 作者倡导“生物转变论”, 指出物种因环境、气候、营养的影响而变异, 这些观点对后来的进化论有直接的影响。</t>
  </si>
  <si>
    <t>9787514194142</t>
  </si>
  <si>
    <t>科技哲学在中国</t>
  </si>
  <si>
    <t>张丁杰著</t>
  </si>
  <si>
    <t>N02</t>
  </si>
  <si>
    <t>本书用数据化的整体思维、现象性的关联思维来思考中国科技哲学的发展, 在大数据分析方法、科学计量学、知识图谱理论等指导下, 利用文本挖掘和信息可视化技术, 以中国科技哲学自1956年以来产生的所有文献数据以及国外科技哲学代表期刊文献为样本, 综合应用CiteSpace、VOSviewer、NetDraw等工具从宏观、中观、微观三个层面对中国科技哲学的学科基础、学科结构、学科知识流动、学科科研合作等知识单元进行了较全面的研究, 分析了中国科技哲学发展的内在动力, 并探讨了未来学科发展趋势。同时通过对国外科技哲学的比较研究, 也为中国科技哲学的发展提出了有益参考。</t>
  </si>
  <si>
    <t>9787552021769</t>
  </si>
  <si>
    <t>东京百年史(2册)</t>
  </si>
  <si>
    <t>(美) 爱德华·赛登施蒂克著</t>
  </si>
  <si>
    <t>2册(710页)</t>
  </si>
  <si>
    <t>K931.3</t>
  </si>
  <si>
    <t>不管哪种语言里, 都很难找到一本书像日本研究专家、翻译家爱德华·赛登施蒂克 (Edward George Seidensticker, 1921-2007) 对东京历史的经典叙述那样, 不仅充满了一个城市及其国民的精神, 而且渗透着作者的智慧。在这部不朽的名著中, 作者凭借其对日本文化的渊博知识和深厚理解, 以引人入胜的独特视角追溯了东京是如何从幕府将军的古老都市, 历经明治、大正时代的沧桑巨变, 转变为现代化大都市的。在带领读者仿佛身临其境地穿梭于百年东京的街头巷尾, 感受它的各个街区如银座、日本桥等地兴衰沉浮的同时, 通过各种令人惊叹的细节、详实的史料以及对日本文化的敏锐洞察力, 揭示了近代日本为何能在积极吸收西方文化, 成为世界强国之后, 仍能将古老的传统文化延续至今的奥秘。</t>
  </si>
  <si>
    <t>9787100164672</t>
  </si>
  <si>
    <t>来自彼岸</t>
  </si>
  <si>
    <t>(俄罗斯) 亚历山大·赫尔岑著</t>
  </si>
  <si>
    <t>K565.41-53</t>
  </si>
  <si>
    <t>涵芬书坊</t>
  </si>
  <si>
    <t>这本书是从另一个角度强调了赫尔岑的世界观以及在那个时期的心路历程: 为了摆脱沙皇政府对进步知识分子的严密监视, 他1847年到了巴黎, 1848年的法国二月革命推翻七月王朝, 二月党人宣布成立了共和国, 使他很受鼓舞, 满心希望空想社会主义也能够实现, 但是资产阶级共和派霸占了二月革命的胜利成果, 转而向工人发动进攻, 巴黎工人于6月举行起义, 被政府残酷镇压。目睹了军警的血腥屠杀, 他受到极大的震动, “一半的希望、一半的信仰被毁灭了, 否定的思想、绝望的思想在脑子里萦回, 逐渐根深蒂固。”他发表了一系列“抒情性政论”文章, 猛烈抨击法国共和派政府, 谴责天主教教会, 尖锐地批评了各种社会空想和浪漫主义的幻想。这本书比较集中地体现了他这一时期的情绪。这部书试图引起读者思考并引起共鸣--思考永恒的问题: 生活和理论、国家-人民-个人、历史发展的途径、信仰在社会和生活中的地位。</t>
  </si>
  <si>
    <t>9787542663269</t>
  </si>
  <si>
    <t>儒家的情怀与担当</t>
  </si>
  <si>
    <t>李泽昊著</t>
  </si>
  <si>
    <t>本书选取胡思敬作为一个考察近代中国保守派士人史学与思想的个案来进行研究。并将其作为中国最后一批传统意义的儒家士大夫中的典型代表人物进行剖析, 力图通过个体”小历史”的微观视角折射清末民初之”大变局”, 同时在近代政治、经济、文化大变革等广阔历史背景下, 深入研究胡思敬的个性特质及其历史影响, 展示一个血肉丰满的历史人物形象。</t>
  </si>
  <si>
    <t>9787101133189</t>
  </si>
  <si>
    <t>守望传统的价值</t>
  </si>
  <si>
    <t>陈来著</t>
  </si>
  <si>
    <t>本书是清华大学国学研究院院长陈来先生的最新思想随笔集。从1994年到2018年间, 在长达二十余年的传统文化思索、阐释文字中, 撷取经典片段呈现给读者, 陈来先生不仅揭示了二十余年传统文化的发展特点, 也梳理了传统文化复兴的线索, 并对传统文化研究做了有创建的阐发, 字里行间彰显反思和批判的力量。从这些有思想温度的文章中, 可以窥见传统文化的传承, 传统文化复兴运动的率先发动者、学术的走向、争论的焦点、研究的气魄等。此外, 陈来先生作为传统文化复兴运动中的亲历者、代言人之一, 通过他三十余年的国学人生, 生动展示一代知识分子坚守传统文化的学术印记, 传统文化复兴的思想脉络, 以及改革开放四十年来的传统文化的走势。</t>
  </si>
  <si>
    <t>9787520330305</t>
  </si>
  <si>
    <t>孟称舜及其古今名剧合选研究</t>
  </si>
  <si>
    <t>金艳霞著</t>
  </si>
  <si>
    <t>本书撷取晚明曲家孟称舜及其选编的元明杂剧集《古今名剧合选》作为研究对象，首先以“知人论世”的态度，从孟称舜的家世生平、交游唱和等社会背景入手，阐释其曲学思想及创作，并结合晚明社会的政治、文化背景，深入、系统地析论《古今名剧合选》的选编动机与选剧标准。然后运用现有文献资料，依次考察《古今名剧合选》的著录、版本、剧作评点、文本流传等因素，多角度论述其在元杂剧选本及中国古典戏剧理论方面的地位与影响，力图全面地勾勒出其所具有的丰富内涵；重点通过与元明杂剧选集的比较研究，彰显《古今名剧合选》所具有的独特价值。</t>
  </si>
  <si>
    <t>9787542664440</t>
  </si>
  <si>
    <t>苍南陈靖姑宫庙境社研究</t>
  </si>
  <si>
    <t>林亦修, 郭重孟著</t>
  </si>
  <si>
    <t>536页</t>
  </si>
  <si>
    <t>K878.34</t>
  </si>
  <si>
    <t>宫庙是民间信仰的物质形态, 境社是民间信仰的组织形态, 宫庙和境社研究可以探索一个社区共同体如何提炼自己的文化象征物, 形成共同体认同; 如何组织社会, 维护自己的生产和生活。一个地方传统社会的文化特质, 可以从民间信仰的宫庙境社中揭示出来。苍南县地处闽浙交界, 移民多元, 民间信仰更是复杂。供奉女神陈靖姑的庙宇达300多处, 是重要信仰种类。它们源自于码头轮渡、集市贸易、盐场开发、桥梁镇煞、山场驱魔、陡门守护、堤坝建造、村际联盟、聚落保境、抗倭防匪、驱除瘟疫、护幼保赤、降僮问灵、仪式疗病等社会和个人生活的各种需求, 具有地方传统社会研究的样本价值。从信仰文化象征物和信仰社会组织、信仰心理寄托方面考察一个地方传统社会的形成和维护路径, 对现代社会建设, 尤其是城镇化建设, 具有启发意义。</t>
  </si>
  <si>
    <t>9787542651938</t>
  </si>
  <si>
    <t>洛斯基回忆录</t>
  </si>
  <si>
    <t>(俄) 尼古拉·奥努夫里耶维奇·洛斯基著</t>
  </si>
  <si>
    <t>K835.125.1</t>
  </si>
  <si>
    <t>这本回忆录作者起笔于孩提时代, 停笔于90岁前夕。洛斯基在这部自传中回顾了自己的成长经历, 书写了在彼得堡时期 (1900-1922) 以及在布拉格时期 (1922-1942) 的学术和社会活动, 勾勒出其哲学思想概貌和发展线索。</t>
  </si>
  <si>
    <t>9787010196763</t>
  </si>
  <si>
    <t>张闻天思想研究</t>
  </si>
  <si>
    <t>覃采萍著</t>
  </si>
  <si>
    <t>从发展的视野、联系的视野, 理论流变的视野、现实应用的视野来研究张闻天思想, 将张闻天思想研究推进到一个马克思主义理论家应有的高度。同时, 从党性修养视域来审视张闻天思想的形成与发展, 对当今共产党员加强党性修养也有很强的指导作用。张闻天思想研究不是研究张闻天的所有思想, 而是研究张闻天将马克思主义与中国实际相结合形成的关于中国革命与建设的, 经住实践检查的理论成果。全书从经济、政治、文化、党建、工作方法五个方面展开对张闻天思想研究, 每个方面选取最有代表性的思想展开研究, 每个思想又从来龙去脉、思想内容、理论价值方面进行具体阐述, 并总结其特点和现实价值。</t>
  </si>
  <si>
    <t>9787101134094</t>
  </si>
  <si>
    <t>1931年前郑孝胥</t>
  </si>
  <si>
    <t>李君著</t>
  </si>
  <si>
    <t>郑孝胥在近代历史上, 对政治、文学、艺术 (书法) 都产生过重要影响, 但由于参与伪满洲国而沦为汉奸, 长期以来, 论者多以政治标准评判其人, 反使学界对他的研究不能深入, 整体评价显得简单和概念化。这部书稿从实际出发, 通过考辨史料, 把郑孝胥1931年以前的生平与经历, 放在所处时代和社会条件下分析, 在客观评价前人研究和合理吸收已有成果的基础上, 理性思考, 提出己见, 形成了对郑氏比较全面的、清晰客观的认识, 切实推进了郑氏研究。书稿在述论郑孝胥生平经历的同时, 特别注意考察郑氏“这一个”人物形成的原因、契机, 在清末民国的作为、交往, 以及其对于历史的影响及意义, 不仅呈现了郑氏的个体状貌, 并且从一个侧面丰富了近代中国的认知。相较目前已有的郑孝胥研究, 这部书稿对郑氏的论述更充分、深入。一是细致、完整地完成了郑氏生平经历的考证。把清末郑氏定位为追随改革潮流的地方实力派官员, 比较准确地反映了他前半生的活动特点。郑氏在辛亥革命中、从1912年到1931年的遗老生活, 也都得到详细的展现和仔细的分析。在撰写过程中, 注意凸显出了郑氏经历中的几个关键节点。作者对材料的占有完全超越以往研究, 郑氏日常生活和社会交往反映出来的人际关系</t>
  </si>
  <si>
    <t>9787040500783</t>
  </si>
  <si>
    <t>陶瓷人生</t>
  </si>
  <si>
    <t>颜惠崇, 汪大绶主编</t>
  </si>
  <si>
    <t>本书记述了汪璠先生为我国的陶瓷高等教育及陶瓷科研事业奋斗终生的事迹。全书共分四个部分, 第一部分为综评, 第二部分为陶瓷教育家、实业家, 第三部分为陶瓷科学家, 第四部分为儒林汪家与汪璠。本书不仅记载了汪璠先生一生为我国陶瓷事业的近现代化鞠躬尽瘁, 而且也从一个侧面反映出了我国近现代陶瓷教育和科技事业发展变迁的历程。是轻工业行业中不可多得的著作。</t>
  </si>
  <si>
    <t>9787101133967</t>
  </si>
  <si>
    <t>小腆纪传(全2册)</t>
  </si>
  <si>
    <t>(清) 徐鼒撰</t>
  </si>
  <si>
    <t>2册(452页)</t>
  </si>
  <si>
    <t>K248.404.2</t>
  </si>
  <si>
    <t>《小腆纪传》是清人撰写的一部纪传体南明史, 全书共六十五卷, 补遗五卷。作者徐鼒为清代著名史学家, 博采野史、方志、诗文集, 加以考证, 成《小腆纪年附考》二十卷, 为南明史中较完备的一种。其晚年就《小腆纪年附考》同时期的各个人物编成《纪传》, 未完稿即病死, 其子承礼整理补订成书。两书虽叙写同时期的史事, 但前者用编年体, 后者用纪传体, 一以年经, 一以人纬, 两书并行, 对南明史的研究提供了许多方便。</t>
  </si>
  <si>
    <t>9787201138633</t>
  </si>
  <si>
    <t>寄居者</t>
  </si>
  <si>
    <t>《寄居者》的故事发生在1939年抗战时期的上海, 大小姐枚爱上一位从欧洲逃难而来的犹太男子。为了能让爱人去到大洋彼岸的美国, 躲避纳粹对犹太人实施的“终极解决方案”, 枚成为了另一位美国犹太青年的未婚妻, 以偷取他的身份。中国人与犹太人、大上海与小世界, 没有人能逃脱寄居者的命运; 爱情与信仰、忠诚与背叛--在这战火纷飞、时局动荡的乱世里, 三人的命运就此展开。这部作品是严歌苓在题材、写作手法和女性角色塑造上又一次新鲜成功的尝试。同时, 小说延续了作者独特的自述式与视觉化的叙事风格。</t>
  </si>
  <si>
    <t>9787201138640</t>
  </si>
  <si>
    <t>老师好美</t>
  </si>
  <si>
    <t>本书主要讲述了一段令人匪夷所思的禁忌之恋。一位36岁单身离异女班主任与两位花样少年跨越年龄鸿沟在校园中演绎了一场隐秘而炽烈的不伦之恋。严歌苓极其细腻地揭开了女性感情朦胧的面纱, 描绘了情欲背后的女性及师生之间复杂矛盾的内心世界。终于, 师生三人的情感纠葛碰撞出了危险火花, 一场不伦之恋反噬着纯真懵懂的青春和生命。深陷爱情囹圄的女人多么糊涂与盲目, 而为爱疯狂的男孩又是怎样的绝望与凶残? 畸形情网缠住三个人, 每个人都懵懂而炽烈地寻找感情, 却又不知自己真正想要什么。</t>
  </si>
  <si>
    <t>9787100160711</t>
  </si>
  <si>
    <t>全球史导论</t>
  </si>
  <si>
    <t>(德) S.康拉德著</t>
  </si>
  <si>
    <t>全球史是一种新兴的史学观念, 也是一门新兴的历史学分支学科, 它在某种意义上说是历史学对经济全球化浪潮的一种反应。全球史研究在我国正处于初步发展阶段, 但已呈显学态势。《全球史导论》一书是对全球史研究的一个总结, 对全球史的书写史, 1990年以来全球史的流行发展, 全球史的批判与范畴, 方法、理论与范式, 全球史的争议, 全球史的对象及实践进行了学理方面的总结与探讨。本书既是研究性著作, 也可作为世界史、全球史方向的教材。</t>
  </si>
  <si>
    <t>9787100160643</t>
  </si>
  <si>
    <t>伯罗奔尼撒战争史</t>
  </si>
  <si>
    <t>(古希腊) 修昔底德著</t>
  </si>
  <si>
    <t>844页</t>
  </si>
  <si>
    <t>K125</t>
  </si>
  <si>
    <t>《伯罗奔尼撒战争史》记录了公元前5世纪到公元前411年斯巴达和雅典之间的战争。修昔底德亲身参与了这场战争, 在亲身感受的基础上, 他依靠敏锐的观察力、发挥了卓越的写作才能之后完成了这部著作。这部著作体大思精、前后一贯, 是预先订好写作计划之后一气呵成的。因此各个部分上下衔接、首尾相连, 其间有严密的逻辑性。它原先也没有分卷, 后来的校注家们把它分成8卷, 每卷又分为若干章, 但是各家在分章分段时却有很大的不同。</t>
  </si>
  <si>
    <t>9787100161725</t>
  </si>
  <si>
    <t>《春秋穀梁传》政治哲学研究</t>
  </si>
  <si>
    <t>秦平著</t>
  </si>
  <si>
    <t>本书为作者近十年来研究《春秋穀梁传》哲学思想的最新成果。全书以“秩序”为中心, 按照“失序--重建秩序”的线索梳理了《春秋穀梁传》所蕴涵的政治伦理资源, 按照“天下秩序--国家秩序--家庭秩序”的结构重构了《穀梁传》政治哲学的理论体系。认为《穀梁传》所建构的秩序体系与其说是对旧有社会政治秩序的恢复, 不如说是突破和超越。这实质上体现了一种政治的和制度的自觉, 同时也反映了战国时期社会思想重大而深刻的变化。</t>
  </si>
  <si>
    <t>9787201132877</t>
  </si>
  <si>
    <t>请你找到我</t>
  </si>
  <si>
    <t>(美) 蕾娜·丹菲尔德著</t>
  </si>
  <si>
    <t>女孩麦迪逊五岁时在雪地失踪, 警方搜寻无果, 所有人都认为她已经死亡。三年来, 麦迪逊的父母一直没有放弃, 最终向专门搜寻失踪儿童的娜奥米求助。娜奥米踏入神秘而冰封的密林深处, 开始她缜密的调查; 可是她自己破碎而骇人的过往也常常萦上心头。她始终不确定的是, 那么深浓的苦痛, 究竟是什么? 与此同时, 被绑架的麦迪逊, 一边幻想自己是洁净无瑕的“雪姑娘”, 期待着有朝一日能回到妈妈的怀抱, 一边不懈地探索求生办法。一个在凛冽中与自己回望, 一个在冷寂中为自己织梦, 两人如何能穿越这无边无际的雪野, 将彼此找到?</t>
  </si>
  <si>
    <t>9787201138565</t>
  </si>
  <si>
    <t>无出路咖啡馆</t>
  </si>
  <si>
    <t>377页</t>
  </si>
  <si>
    <t>本书讲述了女主人公只身一人来到大洋彼岸的美国留学, 机缘巧合下认识了身为美国外交官的安德烈·戴维斯, 两人一见钟情并迅速坠入爱河, 但是女主人公曾经的军人身份使得两人的爱情前景变得扑朔迷离。美国国家安全局和美国国务院安全部的介入调查, 使这对恋人不胜其烦。无奈之下, 外交官安德烈·戴维斯在被派往赞比亚做外交官的前夕主动提出辞职, 而女主人公却在歉疚心理的驱使下, 选择了结束这段坎坷的感情。严歌苓移民题材小说的涉猎范围很大, 这部小说根据作者自身的爱情经历改编而来, 其中包含对移民生存困境、文化夹层中身份归属的缺失等境况的真实写照。</t>
  </si>
  <si>
    <t>9787201138589</t>
  </si>
  <si>
    <t>雌性的草地</t>
  </si>
  <si>
    <t>本书是严歌苓的早期作品, 故事背景是知青故事, 但创作意图并不在于反思和批判, 而是力图用人性关照的笔触, 道出一群年轻生命燃烧出的奇景。一群女知青, 被理想燃烧着, 像男人一样吃马料、睡破帐篷、厮混在马群里, 在草原上流浪般放牧。她们被革命理想之光笼罩着, 在看似荣耀、神圣的革命集体生活中, 人性被逐渐扭曲变形。姑娘们不能为穿衣打扮费心思, 靠摔跤打架来消遣解闷。老杜在使下体疼痛的骑姿中获取变态的性满足; 柯丹偷偷摸摸地喂养私生子, 导致这个孩子性格怪异失踪流浪。终于, 轰轰烈烈、万众瞩目的女子牧马班在大火中无声无息地湮灭了。</t>
  </si>
  <si>
    <t>9787010194554</t>
  </si>
  <si>
    <t>抗战时期的中国大后方专题研究</t>
  </si>
  <si>
    <t>杜俊华著</t>
  </si>
  <si>
    <t>K265.07</t>
  </si>
  <si>
    <t>本书在充分使用丰富的档案和报刊文献资料基础上，以重庆和四川为考察重点，对抗战时期中国大后方的水旱灾害救济、市民生活变迁、文化教育和经济社会发展等专题，以具体而微观的实证性个案进行了比较深入的分析和研究。尤其是对目前抗战大后方研究中的薄弱环节——抗战时期城市化进程中企业、民众和政府之间的博弈等领域，进行了较为深入的研究，一定程度上可为学界在战时中国大后方研究方面提供一些启发和借鉴。</t>
  </si>
  <si>
    <t>9787101132045</t>
  </si>
  <si>
    <t>魏晋南北朝简史</t>
  </si>
  <si>
    <t>劳榦著</t>
  </si>
  <si>
    <t>122页</t>
  </si>
  <si>
    <t>K235</t>
  </si>
  <si>
    <t>本书原稿为劳榦先生在台湾大学所讲魏晋南北朝史的课堂笔记, 经作者整理后于上世纪五十年代出版, 对三国两晋南北朝时代的历史概况和南北朝时期的经济问题、兵制、文学与学术情形, 做了扼要的讲解。有读者感叹: “劳榦先生的作品真是简练! 短短几句话就是百年史事。”</t>
  </si>
  <si>
    <t>9787205092719</t>
  </si>
  <si>
    <t>战国策精华(2册)</t>
  </si>
  <si>
    <t>(西汉) 刘向著</t>
  </si>
  <si>
    <t>2册(680页)</t>
  </si>
  <si>
    <t>K231.04</t>
  </si>
  <si>
    <t>《战国策》深受后世的推崇。那些几千年前的华夏精英们提炼的生存技能和成功方略依然是那么的鲜活如新, 依然能为现代人提供生存、社交、经营和成功的养料。透过文字, 现代人仍能体会到纵横家们的思维、心理活动, 感受到他们的满腹经纶、雄才大略和卓越辩才。</t>
  </si>
  <si>
    <t>9787101132052</t>
  </si>
  <si>
    <t>秦汉简史</t>
  </si>
  <si>
    <t>K232.09</t>
  </si>
  <si>
    <t>本书是劳榦先生于上世纪四十年代为普通读者写的一部通俗读物, 介绍了秦汉时代的历史概况、学术信仰及物质文化成就, 内容简明扼要, 语言浅显易懂。劳榦先生的这部小书, 浸润着他个人对历史的独特理解, 有读者评论道: “劳幹先生也力图创造一种人民历史的史观, 而这种史观并没有参杂着任何明显的意识形态, 自有其高妙。”“劳榦《秦汉史》, 篇幅最短, 观点最为独树一帜……换一个角度去理解历史、理解世界, 你会发现更多的思路和事物。”</t>
  </si>
  <si>
    <t>9787302510314</t>
  </si>
  <si>
    <t>会展创意设计源流</t>
  </si>
  <si>
    <t>许传宏著</t>
  </si>
  <si>
    <t>J525.2</t>
  </si>
  <si>
    <t>本书从研究人类原始会展设计的发端--原始图腾开始, 对会展创意设计的“源”--现代设计、设计工业等进行探讨, 进而, 揭示创意产业的发展与会展创意设计之间的必然联系。随着博览会的发展, 现代形形色色的展会设计应运而生。在论述博览会设计的演绎和创新发展之后, 本书对会展主题创意设计、互联网时代的会展设计、面向未来的可持续会展设计等进行了深入地探讨。全书定位准确、视角独特, 研究方法及内容有诸多创新。</t>
  </si>
  <si>
    <t>9787100158350</t>
  </si>
  <si>
    <t>浪漫派的艺术</t>
  </si>
  <si>
    <t>(法) 夏尔·波德莱尔著</t>
  </si>
  <si>
    <t>I565.064-53</t>
  </si>
  <si>
    <t>作为19世纪最有影响力的诗人、评论家之一的波德莱尔, 《浪漫派的艺术》收录了波德莱尔针对当时的文学、诗歌、音乐所发表的许多重要评论性文章。波德莱尔在书中阐述了自己对诗歌、文学和同时代作品的观点和看法, 并对一些文学家进行了辛辣、直率的批判, 是研究研究波德莱尔文学、审美理念以及19世纪文学、诗歌的重要资料。</t>
  </si>
  <si>
    <t>9787534069963</t>
  </si>
  <si>
    <t>李阳冰三坟记</t>
  </si>
  <si>
    <t>近距离临摹碑帖系列第二辑之一《李阳冰三坟记》, 精选善本碑帖为底本, 通过版式安排, 尽量缩短临习者与碑帖之间的视觉距离, 以提高临习时的视觉记忆。三坟记碑为李阳冰代表作, 在唐代篆书中, 李阳冰成就最高的, 谓之“铁线描”。三坟记运笔命格, 矩法森森, 诚不易及。以瘦劲取胜, 结体修长, 线条遒劲平整, 笔画从头至尾粗细一致, 婉曲翩然。碑文两面, 共23行, 行20字, 原石久佚, 宋代有重刻, 现存陕西西安碑林。</t>
  </si>
  <si>
    <t>9787101129021</t>
  </si>
  <si>
    <t>孙过庭书谱</t>
  </si>
  <si>
    <t>《书谱》, 纸本, 草书, 书于垂拱三年 (六八七) 。共三百五十一行, 三千五百余字。现藏于台北故宫博物院。《书谱》历来被论者誉为“词翰双绝”, 是书法史上绕不开的书学论著和草书杰作。《书谱》确切的名称应为《书谱序》。从篇末“今撰为六篇, 分为两卷”的表述可知, 这只是一篇序言, 正文还没有来得及展开。然而这样一篇序言却在艺术主张、学书步骤、书体功用、基本技法、创作学习、道德修养等诸多方面皆提出了独到见解。孙过庭, 名虔礼, 以字行。官至率府录事。天授元年 (六九〇) 暴卒于洛阳, 时年约四十四岁。孙过庭作为一个天才型的理论家和书法家, 一千多年来极受推崇。如唐张怀瓘称其“工于用笔”, “有天才”。米芾《书史》认为“凡唐草得二王法, 无出其右”。总之, 《书谱》继承了“二王”, 在用笔上传承了晋法, 因为是墨迹本, 用笔时起、行、使转、提按、收等都交代得清清楚楚, 让初学者能够窥探到笔法的来龙去脉, 殊为难得。</t>
  </si>
  <si>
    <t>9787534070204</t>
  </si>
  <si>
    <t>朱豹卿墨笔画稿</t>
  </si>
  <si>
    <t>顾村言主编</t>
  </si>
  <si>
    <t>本书为朱豹卿先生的墨笔画稿精选集。朱豹卿, 浙江杭州人, 1957年至1962年求学于浙江美术学院。当代著名画家, 花鸟画从吴昌硕、齐白石入手, 由黄宾虹悟入, 得传统笔墨精神, 擅长写意花鸟, 墨简意浓, 浑然天趣。无论古木奇石、鱼虫鸦雀, 都用苍茫水墨, 简而又简, 不施一色, 真正回归到中国文人画的核心处。晚年随着书法功力的精进与读书思考的深入, 其笔墨愈近淳古简厚之风。本书收录的墨笔画稿, 将宿墨法、焦墨法与淡墨、渴笔乃至水韵融为一体, 浓淡枯湿尽皆自然, 寓苍茫于平淡之中, 是参考临习的范本。</t>
  </si>
  <si>
    <t>9787534070167</t>
  </si>
  <si>
    <t>潘天寿写生画稿</t>
  </si>
  <si>
    <t>本书为潘天寿先生的写生画稿精选集。与其他20世纪中国画大师相比, 潘天寿流传下来的写生画稿并不多, 因此他的写生也没有引起广泛讨论。但是潘天寿的画论、他的教学思想, 他在20世纪五六十年代那些亲近自然、度象取真的作品, 都真切而详实地展现了他对中国画写生的深刻认识。本书收录的铅笔、钢笔、炭笔速写, 是潘天寿写生画稿中幸存的部分, 十分珍贵。后附几张墨笔 (指墨) 写生画稿和原于写生的小品, 供读者研究潘天寿写生与用笔之间的关系。</t>
  </si>
  <si>
    <t>9787534070150</t>
  </si>
  <si>
    <t>潘天寿册页小品</t>
  </si>
  <si>
    <t>本书是潘天寿先生的册页小品集。潘天寿是20世纪中国画四大家之一, 画风沉雄奇险, 苍古高华。但他又有追求“清新”与“别趣”的一面, 在“广大”气象的背后有一种令人难以企及的“精微”。这种精微在潘天寿的小幅作品中体现得尤为明显, 源于他对自然生命中的生机、意趣, 对艺术中的格调、品味的极度细腻、敏锐的感受力。本书比较全面地收录了潘天寿的小幅精品, 题材多为花草竹石、农家清品、山乡趣景, 画面平淡质朴、意境悠远, 风格以灵秀清逸见长, 一片生机盎然。</t>
  </si>
  <si>
    <t>9787201139234</t>
  </si>
  <si>
    <t>想画什么就画什么</t>
  </si>
  <si>
    <t>(美) 埃德温·乔治·鲁兹著</t>
  </si>
  <si>
    <t>《画画如此简单: 简笔画速成2》是《想画什么就画什么: 简笔画速成1》的加强版。《想画什么就画什么: 简笔画速成1》文字极少, 《画画如此简单: 简笔画速成2》在简洁有序绘画步骤的基础上, 再加以文字版的技法指导, 从而使图文结合, 让新手和菜鸟的学习更进一步。作者具有非常丰富的经验和熟练的技巧, 善于化繁为简, 让初学者很容易上手, 本书在当时很有影响力。</t>
  </si>
  <si>
    <t>9787100161978</t>
  </si>
  <si>
    <t>大元气象</t>
  </si>
  <si>
    <t>杨德忠著</t>
  </si>
  <si>
    <t>J212.092.47</t>
  </si>
  <si>
    <t>本书以元代皇室成员参与及委托绘画方面的文献资料作为考察、研究的主要依据, 通过对文献资料的深入解读, 分析了元朝宫廷相关书画活动与皇权意识之间的密切关联。全书分别从元代帝王的文化背景及其对待书画艺术的态度、元代皇室成员参与的书画鉴藏与御赐宸翰活动、元代的御容绘祀与大汗出猎图的绘制、元代的龙舟图、汉式宫苑图与农桑图的兴起, 以及职贡图与祥瑞图的绘制等几个方面, 对元代皇权意识下的几类书画活动进行了研究和探析, 进而揭示了其中所蕴含的多个方面的政治意涵,让我们对中国历史上艺术与政治的关系及它们之间的相互影响有更深刻的认知。</t>
  </si>
  <si>
    <t>9787040503289</t>
  </si>
  <si>
    <t>张大千</t>
  </si>
  <si>
    <t>刘维东著</t>
  </si>
  <si>
    <t>该书以张大千为个案, 选取了其30余件作品, 包含作品和印章, 结合当时的社会背景和画家生平进行解读, 深入挖掘其艺术特色和成就, 既观照其艺术主张, 也研究其艺术人生, 在近现代中国美术的整体历史中阐述其艺术成就和影响。</t>
  </si>
  <si>
    <t>9787040486452</t>
  </si>
  <si>
    <t>梁树年</t>
  </si>
  <si>
    <t>麻敏著</t>
  </si>
  <si>
    <t>该书以梁树年为个案, 选取了其30余件作品, 包含书画、印章等, 结合当时的社会背景和画家生平进行解读, 深入挖掘其艺术特色和成就, 既观照其艺术主张, 也研究其艺术人生, 在近现代中国美术的整体历史中阐述其艺术成就和影响。</t>
  </si>
  <si>
    <t>9787313197139</t>
  </si>
  <si>
    <t>武侠片的末日</t>
  </si>
  <si>
    <t>汪洋著</t>
  </si>
  <si>
    <t>J052-53</t>
  </si>
  <si>
    <t>本书为作者近年来公开发表的影评、剧评等文章的合集, 分四个篇章将内容整理成章。章节提纲如下: 第一篇章《光影人间》--包括电影、纪录片等影视类评论。第二篇章《心灵舞台》--包括书评与剧评。第三篇章《我与城市》--包括城市公共文化类评论。第四篇章《快刀呓语》--挑选微博及微信里短小精彩的评论。</t>
  </si>
  <si>
    <t>9787511735911</t>
  </si>
  <si>
    <t>我们如此相爱</t>
  </si>
  <si>
    <t>(智) 马塞拉·塞拉诺著</t>
  </si>
  <si>
    <t>I784.45</t>
  </si>
  <si>
    <t>西班牙语文学译丛</t>
  </si>
  <si>
    <t>故事发生于1990年, 智利刚刚结束皮诺切特的独裁统治, 恢复了民主制度。故事的四位主人公安娜、玛丽亚、伊莎贝尔和萨拉, 人到中年, 事业有成。相识多年后四位朋友聚在南方的一间湖边小屋, 讲述她们过去的生活。暂时远离了家庭束缚的她们畅所欲言, 谈论她们的童年回忆、青年经历、政治生涯、生活处境、与男人的关系、孩子、爱情、伤痛、醒悟和最深的友谊。本书出版于1991年, 是作者的处女作, 摘得拉丁美洲和加勒比地区西班牙语女性文学奖“修女胡安娜·伊内斯·德·拉·克鲁兹文学奖”和墨西哥瓜达拉哈拉书展“西班牙语美洲最佳女作家小说”。《我们如此相爱》以女性的独特视角首开智利文学界先河, 揭示了女性在社会中的地位和面临的各种问题。</t>
  </si>
  <si>
    <t>9787511735928</t>
  </si>
  <si>
    <t>十个女人</t>
  </si>
  <si>
    <t>本书以智利首都圣地亚哥为故事的发生地, 讲述了十种不同的人生经历, 横向跨越了亚洲、欧洲和美洲, 纵向涉及半个多世纪的历史, 其丰富性不言而喻。娜塔莎是一名心理治疗师, 她坚信不再沉默是治疗伤痛的良药, 她把九名接受治疗的女性患者聚在一起讲述自己沉痛的过去, 所有人只能倾听, 不能用自己的想法影响讲话者, 这是一段自我治愈的过程。作者创作的基础是: 人既能彼此拥有, 又相互独立, 我们不属于任何群体, 我们属于自己。</t>
  </si>
  <si>
    <t>9787520322850</t>
  </si>
  <si>
    <t>别现代</t>
  </si>
  <si>
    <t>王建疆，[斯洛文尼亚]阿列西·艾尔雅维茨著</t>
  </si>
  <si>
    <t>J01</t>
  </si>
  <si>
    <t>“别现代”是一个关于社会形态和社会发展阶段的新理论，囊括了社会生活和文学艺术的方方面面。相较于西方从前现代到现代再到后现代的断代式发展模式，中国目前处于现代、后现代、前现代共时存在、相互纠结的状态，即出现了时间的空间化局面。这种局面和状态就是别现代。别现代理论提出后很快在国内和国际学术界产生反响，两年内已在国内和国外发表高端专题学术论文40余篇，被多家转载、报道、推介，引起国内和国外学术界的讨论和争鸣。本书内容来自2016年9月上海举行的“艺术与美学中的话语创新及别现代问题高端专题国际学术研讨会”上的部分大会发言，以中英文形式发表，面向全球美学界发行。主要围绕“别现代”这一中国学者的原创性命题展开讨论，并生发出一系列原创性的居于国际学术前沿的话题。是全球美学专家、美学本科生、研究生和美学爱好者了解国际美学前沿动态和研究现代、后现代和别现代的最为直接、最为全面的学术读本，也是思考走向世界并创建中国哲学流派、艺术流派和美学流派的有益参考。</t>
  </si>
  <si>
    <t>9787568912419</t>
  </si>
  <si>
    <t>石黑一雄长篇小说权力模式论</t>
  </si>
  <si>
    <t>王烨著</t>
  </si>
  <si>
    <t>本书将石黑一雄放置在全球化进程、后现代文化背景和后殖民语境中进行综合考察, 运用福柯和布迪厄的权力思想为理论参照, 以“权力”问题为轴心, 在文本诠读的基础上, 分析其长篇小说中的权力-空间模式、权力-话语模式和权力-身体模式, 揭示人类在权力之网中的生存困境, 以及在这种境遇中寻求反抗和生存价值的可能。通过以上努力, 本书试图从宏观上研究、审视石黑一雄的创作整体风貌, 微观上揭示其作品中权力的运作模式及反抗权力的可行性方式。同时, 我们在石黑一雄营造的小说世界里观察他人和自己, 观察我们生存的世界和处境, 观察人类文明的危机和困境。这些都涉及对自我的探索和认知, 启示我们对自我的超越一定要是反省式的重构。此外, 作为个案研究, 这一论题对移民文学、不同文化关系研究也具有一定参考价值。在世界历史趋于全球化的今天, 国际文化的交流、融合空前频繁, 具有混杂文化身份的流散作家日益增多, 因此对石黑一雄的研究有较大的学术价值和现实意义。</t>
  </si>
  <si>
    <t>9787511735645</t>
  </si>
  <si>
    <t>留住黑夜</t>
  </si>
  <si>
    <t>(西) 索莱达·普埃尔托拉斯著</t>
  </si>
  <si>
    <t>I551.45</t>
  </si>
  <si>
    <t>《留住黑夜》发表于1989年, 第一版就发行了20万册, 并获得了西班牙重要的文学奖项“行星奖”。一个三十二岁的单身女人偶然有机会去了一趟东方, 先到了日本、中国香港, 最后又到了印度。在德里的旅馆里, 她结识了一些新的朋友, 其中有印度人、英国人、德国人, 也有她的西班牙同胞。旅行结束了, 她回到马德里, 一切似乎又都恢复了正常。正当旅行的印象逐渐淡漠了的时候, 却发生了一系列同她那次旅行有着直接或间接联系的事件, 最后, 她发现自己竟然于不知不觉中卷进了一群苏联和英国的间谍当中……这并不是一部间谍小说或侦探小说, 作者着意表现的是普通人的喜怒哀乐和平凡生活。小说中没有让人惊异震撼的冲突、没有令人回肠荡气的爱情, 但是, 那些普通人日常琐事中体现出来的亲情、友情乃至过后即忘的一夜欢情却真实地表现出了西班牙社会的人情和世情。</t>
  </si>
  <si>
    <t>9787010190839</t>
  </si>
  <si>
    <t>密云不雨</t>
  </si>
  <si>
    <t>二月河著</t>
  </si>
  <si>
    <t>本书是作家二月河记述父亲母亲及自己早年生活的文字。凌家世代书香，父母又都是很早就参加革命的军人。在抗日战争、解放战争及新中国成立后的种种历史变迁的大背景下，这个家庭的故事充满了传奇性。父亲对敌斗争的果决机智与面对人际纠葛的避让隐忍，母亲的勃发英姿与舐犊深情，都在作者的点滴回忆中跃然纸上。同时，作为叙述者的作者也有一个从童年到青年的成长过程，随着内心的不断丰富与成熟，对外界的观察视野也不断发生变化。</t>
  </si>
  <si>
    <t>9787114139390</t>
  </si>
  <si>
    <t>丝路漫记</t>
  </si>
  <si>
    <t>刘文军著</t>
  </si>
  <si>
    <t>本书讲述了世界上有无数条路, 却没有一条路像丝绸之路一样, 承载着这么丰富的内容, 古往今来, 让多少人心向往之。古老的丝绸之路, 有贸易往来、有文化交流、有沙埋文明、有故事传说、有自然风光、有民族风情, 也有音乐美食。漫漫古道, 悠悠驼铃。辉煌于汉唐盛世的丝绸之路, 至今仍在散发着如丝绸般耀眼的光芒。</t>
  </si>
  <si>
    <t>9787100161688</t>
  </si>
  <si>
    <t>名家书柬</t>
  </si>
  <si>
    <t>王春瑜编著</t>
  </si>
  <si>
    <t>本书是著名历史学家、作家王春瑜先生与学界名流往来书信合集。全书主要收录了周谷城、杨绛、何满子、蔡尚思、谭其骧、王元化等近百位学者作家人致王春瑜信件100多函, 内容多为学术交流, 皆为学界、文坛史料, 具有较高的收藏价值和学术价值。</t>
  </si>
  <si>
    <t>9787520317832</t>
  </si>
  <si>
    <t>民国政治史研究</t>
  </si>
  <si>
    <t>张静，李志毓，罗敏著</t>
  </si>
  <si>
    <t>D693.2</t>
  </si>
  <si>
    <t>当代中国学术思想史丛书·当代中国近代史研究系列</t>
  </si>
  <si>
    <t>本书全面展现了当代中国在民国政治史领域的研究状况和发展历程。主体内容分为八部分：一是介绍对南京临时政府的研究，二是介绍对北洋政治的研究，三是介绍对国民革命时期的国民党政权（1924—1927）的研究，四是介绍对南京国民政府时期的国民党政权（1928—1932）的研究，五是介绍对南京国民政府时期的国民党政权（1932—1937）的研究，六是介绍对抗日战争时期的国民党政权（1937—1945）的研究，七是介绍对内战时期的国民党政权（1946—1949）的研究，八是介绍对国民党政治人物的研究。</t>
  </si>
  <si>
    <t>9787100165310</t>
  </si>
  <si>
    <t>听风阁札记</t>
  </si>
  <si>
    <t>韩水法著</t>
  </si>
  <si>
    <t>本书稿内容为作者的学术散文文集, 收集了作者十几年间所撰写的二十余篇文章。主要包括对师友的回忆; 对国外学术机构的所见和评论; 访问中国历史文化名胜的记录和评论; 有关如何保护中国传统乡镇的想法, 以及如何撰写和记叙中国乡土文化的建议。</t>
  </si>
  <si>
    <t>9787562085096</t>
  </si>
  <si>
    <t>宋振庭读书漫谈</t>
  </si>
  <si>
    <t>宋振庭著</t>
  </si>
  <si>
    <t>698页</t>
  </si>
  <si>
    <t>宋振庭生前博览群书, 涉猎领域广泛, 举凡哲学、宗教、历史、戏剧、诗词、书画、中医、瓷器等领域, 他都有比较深刻的见解。以写杂文名世, “文革”中也因杂文获罪。这本《宋振庭读书漫谈》是他人生最后阶段的读书心得。上个世纪80年代初期, 他在任中共中央党校教育长期间, 为学员开设系列讲座, 内容涵盖人文科学的各个方面, 经史子集均有所涉及。这个系列讲座当时在学员中曾产生广泛的影响。可惜天不假寿, 正当壮年的他在讲完这个系列讲座之后不久就与世长辞了, 讲座的录音带一直尘封箧中。去年, 宋振庭的夫人宫敏章把录音带找出来, 请子女们整理成文字。</t>
  </si>
  <si>
    <t>9787215104167</t>
  </si>
  <si>
    <t>闲敲棋子落灯花</t>
  </si>
  <si>
    <t>梁小灰著</t>
  </si>
  <si>
    <t>本书是一本散文集, 所收作品均发表于全国各大报纸及时尚杂志, 包括抒情散文、随笔、亲情爱情故事以及美食和旅行见闻、读书笔记、随感等不同体裁文章。语言简洁流畅, 随笔感性, 故事虚构, 有时代氛围和唯美意境, 以率性的态度分享了个人体验和生活真味。</t>
  </si>
  <si>
    <t>9787520327213</t>
  </si>
  <si>
    <t>爱与死</t>
  </si>
  <si>
    <t>比尔狗访谈</t>
  </si>
  <si>
    <t>比尔狗著</t>
  </si>
  <si>
    <t>为什么我们要谈论死亡和爱情？因为前者被过度回避，后者被肆意渲染。当代人的最大恐惧和最多困扰由此而来。恐惧笼罩着我们的生活，因为我们不会面对，我们只能回避，我们回避的主要方式就是欲望的狂欢，其中之一就是对情欲的任意歪曲和包装，于是，爱情一方面成为当代人的准宗教，一方面又成为人们内心深处的藏污纳垢之所。在这种氛围里，我们被过度损耗，下场悲惨，我们的办法竟然是佯装不知。到了该直面的时候了，或者，到了该轻松下来的时候了。就让我们从谈论开始。（被访者：艺术家、诗人、作家、导演、歌手、评论家、人类学者、设计师、媒体人、哲学家。</t>
  </si>
  <si>
    <t>9787505744295</t>
  </si>
  <si>
    <t>总有人在等你</t>
  </si>
  <si>
    <t>乌云冉冉著</t>
  </si>
  <si>
    <t>女主角叶星辰在35岁时陷入爱情、事业的双重低谷, 一场意外, 女主和男主一起坠入大海, 并开启了一场奇妙的爱情之旅。通过一场梦的旅行, 主角有了新的人生感悟, 并且在梦醒时分邂逅了真正的爱情。故事整体架构新颖, 主线有悬疑色彩, 三个单元故事又温馨甜蜜, 整体节奏紧凑, 故事层层递进, 悬疑逐步揭晓。故事的核心价值积极向上, 通过三个单元故事, 展现了好的爱情不会受到年龄、贫富、地域的限制。而故事整体传达的理念也在此, 以女主角一场梦的旅行为表现手法, 让读者感悟到, 无论是爱情, 还是生活, 只要我们努力, 哪怕现状不尽人意, 但终有美好的未来在某一天等你。</t>
  </si>
  <si>
    <t>9787517128731</t>
  </si>
  <si>
    <t>生死课</t>
  </si>
  <si>
    <t>胡性能著</t>
  </si>
  <si>
    <t>当代中国最具实力中青年作家书系</t>
  </si>
  <si>
    <t>《生死课》由四部中篇小说组成, 均首发于《人民文学》《作品与争鸣》《小说选刊》等国内知名文学期刊。作者胡性能精心选择了作品的叙事视角, 他大部分作品都采用回忆式视角来陈述关于爱情、亲情的伤感故事。作者以其敏锐的观察、丰富的想象、深邃的思考和高超的文字驾驭能力, 回忆式陈述与精神创伤的呈现相辅相成, 营造出大爱隐于无形的舒缓小说风格。</t>
  </si>
  <si>
    <t>9787520203425</t>
  </si>
  <si>
    <t>大漠祭</t>
  </si>
  <si>
    <t>1504页</t>
  </si>
  <si>
    <t>《大漠祭》是雪漠创作的一部著名长篇小说。他以中国西部特定的美学视角, 对西部生活进行了独特的观照和抒写, 并富有创造性地将当代人的思考溶解于西部社会生活和自然景观之中, 使西部世界和时代精神在内质上趋于一致。雪漠以真实而深刻的感觉情绪, 创造了他的乡民世界。他以极大的人道关怀热情, 为人们创造了一个西部诗意的世界。他在文本中着力发掘生存的真实与苦难的对抗。人的存在本性, 在自然生存、社会生存和精神生存中自由舒展。西部情绪、西部风度、西部精神为文本的艺术价值赋予了亮丽的辉光。生存和生命与文学一起熔铸着西部精神的世界。本次由著名汉学家、翻译家葛浩文和林丽君翻译成英文, 旨在向全世界弘扬中华优秀文明, 发扬中华优秀文化, 展示中国人的顽强生活的人生观、和谐社会的世界观等。</t>
  </si>
  <si>
    <t>9787520203432</t>
  </si>
  <si>
    <t>猎原</t>
  </si>
  <si>
    <t>1464页</t>
  </si>
  <si>
    <t>《猎原》是中国国家一级作家雪漠创作的长篇小说。该作品以忏悔的老猎人孟八爷为线索, 由一个盗猎事件写起, 讲述了中国西部两派牧人对牧场血肉横飞的争夺等一系列故事。这部长篇小说揭示了: 由于中国社会城乡二元结构由来已久, 城乡在物质与精神生活方式上的差异悬殊, 都市对乡村构成了巨大的诱惑与吸引, 于是, 一些西部村民或逃离乡土, 或眷恋乡土, 或挣脱世世代代的命运, 展示了生活与中国西部的人们的心理, 是一部十分优秀的长篇小说作品。本次由著名汉学家、翻译家葛浩文和林丽君翻译成英文, 旨在向全世界弘扬中华优秀文明, 发扬中华优秀文化, 展示中国人的顽强生活的人生观、和谐社会的世界观等。</t>
  </si>
  <si>
    <t>9787520330329</t>
  </si>
  <si>
    <t>人类文明的哲学表征</t>
  </si>
  <si>
    <t>387页</t>
  </si>
  <si>
    <t>B-53</t>
  </si>
  <si>
    <t>本书以人类文明的哲学表征为主题，分为上、中、下三篇。上篇“表征人类文明的哲学”，论述了哲学的表征意义及其对人类文明的表征。中篇“范畴文明的历史唯物主义”，论述了历史唯物主义范畴文明的大逻辑，并具体的阐述了《资本论》所构建的历史内涵逻辑。下篇“文明形态变革与当代中国的哲学观变革”，集中的阐述了创建文明新形态的哲学理念创新。</t>
  </si>
  <si>
    <t>9787520330664</t>
  </si>
  <si>
    <t>岚室寻踪</t>
  </si>
  <si>
    <t>张盾著</t>
  </si>
  <si>
    <t>作者从所著《分析的限度——分析哲学的批判》、《道法自然——存在论的构成原理》、《马克思的六个经典问题》、《黑格尔与马克思政治哲学六论》、《超越审美现代性——从文艺美学到政治美学》中，撷其最精华内容之24篇论文构成此选集，从中可以印证作者平生在分析哲学研究、存在论研究、马克思主义政治哲学研究、美学研究等领域进行艰苦探索的精神踪迹。</t>
  </si>
  <si>
    <t>9787520330671</t>
  </si>
  <si>
    <t>在哲学根基处自由思想</t>
  </si>
  <si>
    <t>孙利天著</t>
  </si>
  <si>
    <t>本《自选集》收录了作者在上述几方面有代表性的论文。其中有多篇被《新华文摘》等转载。《自选集》表现出较为宽广的理论视野，涉及马克思主义哲学、西方现代哲学和中国传统哲学的广阔领域，但都围绕着哲学的基础问题展开讨论，可以说是在哲学的根基处所做的哲学思考，所选论文大都有作者独特的理论见解，可以启发更多的思想和讨论。</t>
  </si>
  <si>
    <t>9787534069437</t>
  </si>
  <si>
    <t>李义山诗解</t>
  </si>
  <si>
    <t>(清) 陆昆曾解</t>
  </si>
  <si>
    <t>《李义山诗解》不分卷, 作者对李商隐107首律诗予以解读分析 (即“解”) , 凡是有关李商隐诗中的典故、用语、诗词用法和时代背景, 一一简要指出, 揭示诗歌主旨, 并且新意频出, 破解许多历代李商隐注家的谜题。总之, 本书是清初重要的李商隐注本, 具有较高的学术的价值, 并且本书刊刻稀少, 流传不广, 本此予以影印出版, 也可以作为清代版刻的一个资料。</t>
  </si>
  <si>
    <t>9787101133400</t>
  </si>
  <si>
    <t>玉台新咏</t>
  </si>
  <si>
    <t>(南朝陈) 徐陵编</t>
  </si>
  <si>
    <t>《玉台新咏 (珍本二种)》影印收入了国家图书馆藏明崇真六年寒山赵氏覆宋陈玉父本和崇真二年冯班钞陈玉父本两种。据研究, 赵刻本前后有三次印本, 在题目和文字上往往有不同, 而第二次印本应当是其中的最佳本。这也是第二次印本最为流行, 传世最多的原因。本次即以此本影印。冯抄本的珍贵之处在于它反映了陈玉父本原貌。宋刻陈本已不复存在, 然幸有冯班钞本传世, 让后人得以窥宋本真容, 为我们研究《玉台新咏》版本提供了重要的实物证据。这两个本子都源出于宋陈玉父刻本, 是目前所见版本中最接近宋本原貌的, 具有很高的文献价值和学术价值, 历代受到研究者的重视。现将此二本重印行世, 期待能够推动《玉台新咏》的深入研究。</t>
  </si>
  <si>
    <t>9787307202580</t>
  </si>
  <si>
    <t>红楼雏声</t>
  </si>
  <si>
    <t>李华基主编</t>
  </si>
  <si>
    <t>《红楼雏声》选择了一个清晰的逻辑秩序: 通过找寻阅读红楼的方式, 勾起自身“触电”红楼的过往情感体验, 以“平野无山遮落日”的透视, 称量学子们的国学基础。全书主要为研究“红学”的最新成果, 尤其是将“红学”研究与现代社会结合起来, 通过“红学”连接传统文化与社会现实问题。</t>
  </si>
  <si>
    <t>9787542663917</t>
  </si>
  <si>
    <t>先秦诸子与中国现代政治自由的诞生</t>
  </si>
  <si>
    <t>蔡志栋著</t>
  </si>
  <si>
    <t>政治自由实为自由思想第一义。然而, 中国现代政治自由观念是如何诞生的? 这个话题太大, 我们关注的是, 它与先秦诸子思想之间的关系何如? 本书以时间、派别为线索, 以论题、范畴和内在结构为脉络, 结合中国现代思想家论及政治自由和先秦诸子关系的具体言论, 来讨论中国现代政治自由观及其与先秦诸子关系, 描摹出多层次、多元化的中国现代政治自由论的波澜壮阔的思想画面。</t>
  </si>
  <si>
    <t>9787040501957</t>
  </si>
  <si>
    <t>红色英勇勋章</t>
  </si>
  <si>
    <t>(美) 斯蒂芬·克莱恩著</t>
  </si>
  <si>
    <t>《红色英勇勋章》以美国南北战争为背景, 讲述了一个农妇的独生子亨利弗莱明由于对战争的奇妙幻想, 渴望过军旅生活, 而不顾母亲的劝阻毅然参加了北方军的故事。小说从一个士兵的角度去描写战争, 突出战斗环境中个人的具体感受, 把士兵们的恐惧和悲伤, 懦弱和勇敢描绘得淋漓尽致。</t>
  </si>
  <si>
    <t>9787511735379</t>
  </si>
  <si>
    <t>约瑟夫·艾迪生散文选译</t>
  </si>
  <si>
    <t>(英) 约瑟夫·艾迪生著</t>
  </si>
  <si>
    <t>较为系统地译介艾迪生的散文作品。目前在国内艾迪生散文只有零星篇什, 散见于一些英语散文译集之中, 但对于艾迪生的译介近乎阙无, 迄今尚无一本专门的译集较为系统地翻译艾迪生的作品, 因此, 本书在某种意义上起到填补空白的作用。注重实用性。一是为艾迪生作品的研究提供一定数量的文本素材, 为较为深入系统的研究打下基础, 二是艾迪生在其散文中提出的一些处世治学之道以及道德规劝对于当下的社会也具有现实意义。</t>
  </si>
  <si>
    <t>9787520324670</t>
  </si>
  <si>
    <t>社会主义核心价值观的文化基因</t>
  </si>
  <si>
    <t>赵壮道著</t>
  </si>
  <si>
    <t>社会主义文化基因丛书</t>
  </si>
  <si>
    <t>本书分析社会主义核心价值观与集体主义的理论分野，揭示社会主义核心价值观与集体主义的价值联系，探求用集体主义培育践行社会主义核心价值观的实践路径，为政府或相关部门怎样培育践行社会主义核心价值观的决策提出行之有效的政策性建议。</t>
  </si>
  <si>
    <t>9787100154444</t>
  </si>
  <si>
    <t>重新思考凯恩斯革命</t>
  </si>
  <si>
    <t>(美) 泰勒·B.古德斯皮德(Tyler Beck Goodspeed)著</t>
  </si>
  <si>
    <t>F091.348</t>
  </si>
  <si>
    <t>现代货币理论译丛</t>
  </si>
  <si>
    <t>发生在上个世纪三十年代经济思想的一场大交锋, 传统的叙述往往一边是约翰? 梅纳德? 凯恩斯, 另一边是弗里德里希· 冯· 哈耶克, 并把两人的理论体系相互对立起来。这种截然的“二分法”, 从很多方面审视都是极为肤浅的。古德斯皮德在他的这本新作中认为, 凯恩斯和哈耶克均是在瑞典经济学家克努特· 维克赛尔的传统之下各自发展其中的若干面向, 共同的思想谱系使得他们作为“对手”的表面假象不攻自破, 两人之间在理论上的相似性是极显明的。《重新思考凯恩斯革命》一书从思想史的视角出发, 厘清了这一经济学说史上的著名争论, 廓清迷雾, 还原理论和历史的真相。对于理解经济周期理论, 理解货币经济学的发展与演进, 都有极大的帮助。本书是近年来有关凯恩斯和哈耶克之争的一部较好的学术专著, 有很高的学术品味以及学术价值。</t>
  </si>
  <si>
    <t>9787569307146</t>
  </si>
  <si>
    <t>读书是门大学问</t>
  </si>
  <si>
    <t>钟健能著</t>
  </si>
  <si>
    <t>本书是一本关于为什么读书、读什么书、如何读书的专著。作者在研究中外名家读书经验和事迹的基础上, 结合自己近五十年读书经历的体会和感悟, 对读书的意义、目的、境界、精神和方式方法进行了详尽的阐述。该书布局和谐, 逻辑严密, 语言通俗, 文字清新, 读起来亲切自然, 最难能可贵的是有不少独到的见解。这本书洋洋洒洒, 可谓阳春白雪, 曲高而不和寡, 折射出作者深厚的文史功底、渊博的学识修养、以及深邃的思想, 使人在惊叹感佩之余, 又受益匪浅。</t>
  </si>
  <si>
    <t>9787520321426</t>
  </si>
  <si>
    <t>德性与理性</t>
  </si>
  <si>
    <t>张东著</t>
  </si>
  <si>
    <t>269页</t>
  </si>
  <si>
    <t>G647.3</t>
  </si>
  <si>
    <t>大学教学管理是大学精神文化的直接体现，现有教学管理的应然伦理精神缺失，是导致教学异化和偏离的核心因素，因而大学教学管理亟待　”“回归理性”和“弘扬德性”。 本书锁定大学教学管理这一研究场域，以伦理诉求为分析视角和研究工具，按照现象层、问题层、对策层的立体多元逻辑思路，坚持理论与现实相统一、历史与逻辑相统一的原则，探索教学管理伦理“求真、崇善、审美”的价值诉求及其限度与可能，结合当前大学教学管理的现状，完善大学教学管理伦理诉求实现的机制与建设体系,提出了大学教学管理伦理“内发”和“外求”的双向诉求机制，将“主体激发度”、“自由达成度”、“创新增值度”作为衡量大学教学管理伦理诉求可能的基本尺度，力求在范式转型、角色德性养成、伦理制度化等方面提供诉求实现的路径选择。</t>
  </si>
  <si>
    <t>9787562084778</t>
  </si>
  <si>
    <t>执经达权</t>
  </si>
  <si>
    <t>徐平华, 吴爱邦, 袁汪洋著</t>
  </si>
  <si>
    <t>139页</t>
  </si>
  <si>
    <t>对社会主义核心价值观思想进行转化, 使之融入高校思想政治理论课是其融入高校、融入国民教育的重要内容, 也是其亟待解决的难题。本书以艺术院校为例, 借鉴传统“执经达权”管理哲学方法论 (亦即既要“执经”: 坚持管理中那些永恒不变的基本原则, 又要“达权”: 因应瞬息万变的内外环境, 因地制宜, 因时制宜, 因人制宜) , 提炼出独具艺术院校特色的社会主义核心价值观教育路径。本书借鉴管理学的研究方式, 原理与案例结合, 理论与实践结合, 对社会主义核心价值观思想如何转化、融入艺术院校思想政治理论课有重要价值, 也将对其如何转化、融入其它高校思想政治理论课, 融入国民教育有重要启迪。</t>
  </si>
  <si>
    <t>9787520330213</t>
  </si>
  <si>
    <t>形而上学、理性与辩证法</t>
  </si>
  <si>
    <t>王天成著</t>
  </si>
  <si>
    <t>B015-53</t>
  </si>
  <si>
    <t>主要涉及在本体论意义上对辩证法的思考。包括西方理性精神、形而上学、辩证法、理性思维方式以及与中国思维方式比较等研究文章。其实都是在形而上学的视野中所做的研究，也都涉及辩证法。可命名为形而上学、理性与辩证法研究。也可以用本体论与辩证法研究、思辨哲学研究等等名目。观点涉及形上之知、形上体验、理性、自由、生命等等的辩证法。从表现形式上看文章涉及两大块，一个是历史的思考，主要是德国古典哲学特别是黑格尔。另一个是理论的建构，涉及辩证法的有效性领域、辩证法的形态等问题。</t>
  </si>
  <si>
    <t>9787569925401</t>
  </si>
  <si>
    <t>大成之道</t>
  </si>
  <si>
    <t>廖彬宇著</t>
  </si>
  <si>
    <t>“儒”字, 是一个人字一个需字构成。所谓三重境界, 就是: 儒家文化, 是人类需要的文化, 这叫“文化儒”; 儒家文化, 是需要你做人, 这叫“君子儒”; 儒家文化, 是需要你做社会需要的人, 这叫“大人儒”。</t>
  </si>
  <si>
    <t>9787520329446</t>
  </si>
  <si>
    <t>哲学的切问与近思</t>
  </si>
  <si>
    <t>王庆丰著</t>
  </si>
  <si>
    <t>357页</t>
  </si>
  <si>
    <t>本自选集名为《哲学的切问与近思》，精选了作者十余年来关于现时代哲学形态的思考，共收入论文20篇。分为现象学研究、辩证法研究、历史唯物主义研究和《资本论》研究等四个部分。这些论文发表于《哲学研究》、《哲学动态》、《天津社会科学》、《江海学刊》等核心期刊，多篇论文被《新华文摘》、《中国社会科学文摘》以及人大复印资料等全文转载。在国内哲学界产生了重要影响。</t>
  </si>
  <si>
    <t>9787520329750</t>
  </si>
  <si>
    <t>哲学何为</t>
  </si>
  <si>
    <t>贺来著</t>
  </si>
  <si>
    <t>本文选收集了作者多年来围绕“哲学的当代合理存在方式”这一重大主题所进行的哲学思考和探索所形成的代表性学术论文。哲学在当代如何合理的存在并在这种存在中确证自己的存在合法性？这是当代哲学发展中给自身所提出的最为根本性的重大挑战之一。本文集收集的论文试图深入哲学发展史，以问题为导向，为回应这一挑战提供作者个性化的思考。文集包括三个方面内容。第一，当代哲学的自我反省与哲学的当代合理存在方式；第二，当代哲学的重大课题与哲学的当代合理存在方式；第三，马克思哲学与哲学的当代合理存在方式。</t>
  </si>
  <si>
    <t>9787520330701</t>
  </si>
  <si>
    <t>马克思政治哲学的兴起</t>
  </si>
  <si>
    <t>白刚著</t>
  </si>
  <si>
    <t>A811.64-53</t>
  </si>
  <si>
    <t>作为追求人类自由解放的革命斗士，马克思在根底里是位政治哲学家。在西方政治思想传统的基础上，马克思实现了从“观念政治论”到“劳动政治论”的“政治哲学转向”。马克思的政治哲学是不同于阿伦特的“回归政治”的“超越政治”之路。马克思政治哲学的最集中体现就是《资本论》的“政治经济学批判”，正是在“政治经济学批判”中，马克思的历史唯物主义和辩证法都开出了“政治哲学之维”。在今天“金融资本狂欢”的时代，马克思政治哲学正在兴起。</t>
  </si>
  <si>
    <t>9787511736192</t>
  </si>
  <si>
    <t>图书馆行业中长期战略规划选编(全3册)</t>
  </si>
  <si>
    <t>中国国家图书馆研究院主编</t>
  </si>
  <si>
    <t>3册(1264页)</t>
  </si>
  <si>
    <t>G259.1</t>
  </si>
  <si>
    <t>本书系国家图书馆十三五规划文献汇编成果, 汇集了文化部十三五时期公共数字文化建设规划、十三五时期全国公共图书馆事业发展规划、全国古籍保护工作规划、微缩文献规划纲要、全国图书馆标准化工作规划纲要等全国性重点规划文献, 以及包括首都图书馆、天津图书馆、上海图书馆等全国三十多个省级、重要的市级地方图书馆十三五发展规划文献。同时, 还收集了英法等重要海外国家的图书馆发展规划文献资料。这是一部指导、规范和引领全国各级公共图书馆工作的重要文献, 具有重要的中外文献价值和指导作用。</t>
  </si>
  <si>
    <t>9787010195025</t>
  </si>
  <si>
    <t>在鲜红的旗帜下</t>
  </si>
  <si>
    <t>李景彪主编</t>
  </si>
  <si>
    <t>D261.42</t>
  </si>
  <si>
    <t>本书分为四篇，主要内容包括：讲政治 重规矩 做表率；学党章党规学系列讲话做合格党员；严以修身 严以用权 严以律己 谋事要实 创业要实 做人要实；为民务实清廉。</t>
  </si>
  <si>
    <t>9787100156356</t>
  </si>
  <si>
    <t>四库禁书研究</t>
  </si>
  <si>
    <t>宁侠著</t>
  </si>
  <si>
    <t>G256.1</t>
  </si>
  <si>
    <t>乾隆为修《四库全书》而征书, 即寄寓禁书之祸心。禁毁书达3000余种, 几于《四库全书》所收书相当, 文化典籍遭遇巨大摧残, 后果极为严重。禁书的主要目的, 是掩盖明代建州女真与明朝的关系和明清之际抗清的历史, 打击民族意识、反清思想。此皆清帝狭隘之民族观念所致。本书力求对四库禁书这一封建文化专制措施, 做一个客观、实事求是的分析评价。四库禁书期间, 乾隆时时处于矛盾之中, 既想彻底铲除抵触清朝的文字著述及思想潮流, 又深恐触及“忠君”之道德底线; 既要惩治所谓的“悖逆”案件, 却担心搞得人人自危, 有玷“盛世”之声誉。所以从国家的全局看, 征书、编书、审校、禁书, 无不与乾隆帝力图树立统一的价值观、实现对臣民“教化”, 确立符合清朝统治者利益的封建意识形态体系的终极目标相关。但在今天看来, 乾隆的禁书举措影响恶劣, 无疑是一场文化劫难。</t>
  </si>
  <si>
    <t>9787520330718</t>
  </si>
  <si>
    <t>社会发展的文化自觉</t>
  </si>
  <si>
    <t>邴正著</t>
  </si>
  <si>
    <t>G02-53</t>
  </si>
  <si>
    <t>文化的典型表征就是文化符号。文化符号是经过历史积淀形成的、被人们普遍认同的典型表征形象。文化符号的形成标志着文化核心价值观的形成，有助于对文化自身特质的文化自觉和文化的继承传播。文化多元化造成文化符号的多元化矛盾，体现在中国文化符号认同与选择上。当代文化的多元板块之间的互动是一个多层次融合的过程，应加强文化共性的沟通与融合。当代中国文化符号创造与更新应该处理好文化与政治的关系，努力摆脱政治实用主义的消极影响；要处理好文化与经济的关系，努力摆脱经济功利主义的消极影响；要处理好多元文化之间的关系，努力摆脱文化虚无主义的消极影响。</t>
  </si>
  <si>
    <t>9787010197630</t>
  </si>
  <si>
    <t>寻找中国制造隐形冠军</t>
  </si>
  <si>
    <t>通用机械卷</t>
  </si>
  <si>
    <t>魏志强, 邱明杰主编</t>
  </si>
  <si>
    <t>隐形冠军是指生产零部件/元器件、原材料等产品的行业领军企业。由于这些企业生产的不是终端消费品, 而是工业品 (或称资本品) , 通常不为消费者所周知, 所以, 被称为隐形冠军。这些企业在制造中居于基础制造业的重要地位, 在一定意义上决定了一个国家的制造业水平。因此, 国务</t>
  </si>
  <si>
    <t>9787542661623</t>
  </si>
  <si>
    <t>中国地权制度的反思与变革</t>
  </si>
  <si>
    <t>程雪阳著</t>
  </si>
  <si>
    <t>当下中国正处于经济高速发展时期和矛盾高发期, 源自土地领域的矛盾似乎尤为突出和广泛, 由此导致了各种社会关系的紧张。现行宪法和各种土地法关于地权制度的模糊和冲突规定才是种种问题的根源。本项研究试图通过重新梳理中国地权制度的历史与现实, 来审视和反思中国现行宪法和相关法律在地权领域所存在的问题。对于这些问题, 本项研究将通过提出新的宪法解释方案和具体的土地法律制度改革方案, 来探索落实十八届三中全会土地制度全面深化改革目标的具体方式和路径。</t>
  </si>
  <si>
    <t>9787213089176</t>
  </si>
  <si>
    <t>最有效的干法</t>
  </si>
  <si>
    <t>(美) 理查德·谢里登(Richard Sheridan)著</t>
  </si>
  <si>
    <t>F272-05</t>
  </si>
  <si>
    <t>作为一名职场人士: 你是否对自己目前的工作状态非常不满, 想要改变却又无处着手? 你是否换了一份又一份工作, 还是无法长期保持对工作的乐趣、干劲与激情? 你是否正遭受着糟糕的企业文化的折磨, 却未完全放弃改变? 作为一名管理者: 如何打造出一个让员工每天都迫不及待想来工作的场域? 如何在快乐的文化氛围中建立起一个高效率的组织? 如何准确地识别你最想要的人才并留住他们? ……《最有效的干法》会为你打开一扇窗! 《最有效的干法》专为职场快乐而著, 汇集了作者理查德·谢里登40年的职场心得。本书会通过一家专注于“快乐的商业价值”的创新公司的真实案例来说明, 我们可以通过不断的“有意”设计给自己的工作带来快乐, 进而取得巨大的商业成果; 同时, 作者谢里登还提出了改变组织模式和愿景的独特想法, 以激励员工的乐趣、干劲与激情, 在充满欢乐的文化氛围中建立起一个高效率的组织。</t>
  </si>
  <si>
    <t>9787511736048</t>
  </si>
  <si>
    <t>自由人的联合</t>
  </si>
  <si>
    <t>郭海龙著</t>
  </si>
  <si>
    <t>D095.61</t>
  </si>
  <si>
    <t>G.D.H. 柯尔是英国工党历史上著名的思想家和社会活动家。其社会主义思想对英国工党民主社会主义 (社会民主主义) 思想的发展演变和执政实践都产生了重要的影响。深入研究柯尔社会主义思想的演变、观点与特点, 不仅有助于深化对英国社会主义思想史的把握和理解, 而且有助于认识工党这一联盟型政党在二战前后经济政治思想的变迁。</t>
  </si>
  <si>
    <t>9787520314558</t>
  </si>
  <si>
    <t>社会发展的理论与实践</t>
  </si>
  <si>
    <t>韩嘉玲，张兰英，张婷婷著</t>
  </si>
  <si>
    <t>F126-62</t>
  </si>
  <si>
    <t>社科文库</t>
  </si>
  <si>
    <t>社会发展领域采用的综合方式对解决世界面临的最具挑战性问题有着重要作用，如发展怎样才能推动社会祥和？社会各界怎样才能适应气候变化？少数民族怎样才能在确定其发展道路方面获得平等地位？发展怎样才能促进政府－公民问责制？要解决这些复杂问题，需要政府各部门广泛合作，甚至也需要与每天与这些挑战作斗争的发展中国家人民加强合作。</t>
  </si>
  <si>
    <t>9787564230548</t>
  </si>
  <si>
    <t>开放中国</t>
  </si>
  <si>
    <t>罗清亮, 杨晓雁编著</t>
  </si>
  <si>
    <t>本书主要从开放历程、开放与中国特色社会主义、开放与制造业、开放与金融业、开放与经济贸易、开放与中国文化、开放与创新、开放与中国梦8个方面解读中国改革开放40年, 力图使读者能够清晰的了解开放在中国现代化进程中的伟大作用。</t>
  </si>
  <si>
    <t>9787010191300</t>
  </si>
  <si>
    <t>宗白华美学与现代新儒学</t>
  </si>
  <si>
    <t>姜勇著</t>
  </si>
  <si>
    <t>本书着眼于宗白华美学与新儒家之间的关系, 将宗白华美学思想的发展变化放到时代思想、交游、传统文化等背景下进行观照, 探寻其发展脉络, 有较强的文化史意义。本书从中西生命哲学, “科玄之争”, 宗白华与方东美、唐君毅的交游, 宗白华美学与传统儒学、新儒学的关系等入手, 对宗白华美学进行深入的个案研究, 折射出现代中国学术思想史的景观。</t>
  </si>
  <si>
    <t>9787117263825</t>
  </si>
  <si>
    <t>心理评估</t>
  </si>
  <si>
    <t>主编姚树桥</t>
  </si>
  <si>
    <t>人民卫生出版社</t>
  </si>
  <si>
    <t>B841.7</t>
  </si>
  <si>
    <t>医学院校开设应用心理学专业的宗旨在于为医院、社区、学校以及企事业培养能够掌握扎实心理学理论、方法、技能, 同时掌握一定的医学理论与技能的专兼职心理学工作者。医学院校应用心理学专业的培养目标有别于其他院校的同类专业, 其重要特色是将医学和心理咨询与治疗进行有机结合, 达到心身共治的目的, 更好地服务于社会。本套教材力争达到上述目标, 同时制作融合教材, 增强学生学习兴趣及对实践技能培养。</t>
  </si>
  <si>
    <t>9787117264020</t>
  </si>
  <si>
    <t>神经心理学</t>
  </si>
  <si>
    <t>主编何金彩, 朱雨岚</t>
  </si>
  <si>
    <t>本书共分十六章, 内容包括: 绪论、神经心理的生物学基础、额叶的神经心理功能及其障碍、顶叶的神经心理功能及其障碍、枕叶的神经心理功能及其障碍等。</t>
  </si>
  <si>
    <t>9787542662767</t>
  </si>
  <si>
    <t>风暴眼</t>
  </si>
  <si>
    <t>(美) 戴维·M. 奥布赖恩著</t>
  </si>
  <si>
    <t>D971.262</t>
  </si>
  <si>
    <t>法政文丛</t>
  </si>
  <si>
    <t>《风暴眼》准确、生动、真实地记述了最高法院的运作过程, 从大法官的选任到案件的受理、从审理案件到撰写司法意见, 详细展现最高法院运作的具体程序。每章开头, 都有引人入胜的精彩故事做引子; 行文之中, 不时引用当事人的对话与回忆, 既为自己的观点张目, 又增添了文字的可读性。作者曾在最高法院做过一年多的实地研究, 采访过大量当事人; 得天独厚的条件, 让他能够如导游一般, 带领读者穿越历史与现实的迷宫, 剥离最高法院的神秘光环, 还司法神殿以平常。</t>
  </si>
  <si>
    <t>9787010195995</t>
  </si>
  <si>
    <t>阿尔都塞现代性批判理论研究</t>
  </si>
  <si>
    <t>刘宇兰著</t>
  </si>
  <si>
    <t>西方马克思主义现代性理论研究丛书</t>
  </si>
  <si>
    <t>阿尔都塞的现代性批判理论是基于现代性思维方式的本质性揭示基础上, 分析现代性的内在运行逻辑和现实操作法则, 进而在意识形态批判视域中展开对主体、时间、实践、社会等理论的探讨。阿尔都塞主张划清马克思和传统哲学尤其是黑格尔哲学的界限, 力图以关系性思维取代同一性思?</t>
  </si>
  <si>
    <t>9787515516370</t>
  </si>
  <si>
    <t>爱与生的苦恼</t>
  </si>
  <si>
    <t>(德) 叔本华著</t>
  </si>
  <si>
    <t>B516.41</t>
  </si>
  <si>
    <t>西方哲理译丛</t>
  </si>
  <si>
    <t>本书包括《论痛苦与意志的煎熬》、《论生存之空虚》、《论人生的不同阶段》、《论理念意识的存在》、《论自杀与死亡》等文章。</t>
  </si>
  <si>
    <t>9787515516394</t>
  </si>
  <si>
    <t>进步的幻觉</t>
  </si>
  <si>
    <t>(法) 乔治·索雷尔著</t>
  </si>
  <si>
    <t>C91-02</t>
  </si>
  <si>
    <t>《进步的幻觉》是法国社会哲学家乔治·索雷尔的一部力作。书中作者详细描述了自文艺复兴以降人类进步观念走过的历程, 揭示了在历史发展的不同时段人类对进步思想的种种解读。作者指出, 人类理性启蒙的过程和科学的不断发展所带来的, 只能是一种进步的幻觉而已。作者在最后的章节里结合二十世纪早期的社会主义运动, 对自己的观点深入浅出地进行了评述。作者在西方世界被严重误读, 因为《论暴力》一书的观点而被片面地当作极权主义的代表, 但真正的乔治·索雷尔是呼吁道德的改良和对文明的拯救的, 这本书便是一个很好的例子。</t>
  </si>
  <si>
    <t>9787566713667</t>
  </si>
  <si>
    <t>中国设计艺术百年</t>
  </si>
  <si>
    <t>李轶南著</t>
  </si>
  <si>
    <t>161页</t>
  </si>
  <si>
    <t>J509.25</t>
  </si>
  <si>
    <t>本书以晚清民国为主要研究时段, 以此时段内中国设计艺术为切入点, 观照其从传统向现代转型的演变历程。从设计教育、文化影响、经济因素、心理分析、政治环境等多维度综合考察, 分析设计思潮、风格语言、表现技法、工艺材料的变化, 努力探求影响中国设计发展的根本原因以及演进的主要动力、总体特征和内在规律。</t>
  </si>
  <si>
    <t>9787100161718</t>
  </si>
  <si>
    <t>蔷薇秘事</t>
  </si>
  <si>
    <t>彼得·哈克尼斯 著</t>
  </si>
  <si>
    <t>涵芬博物</t>
  </si>
  <si>
    <t>蔷薇秘事》内涵广泛，书中作者用生动有趣的笔墨记录了这些浪漫花朵的前世今生，以及许多画家倾尽全力所记录的蔷薇之美。</t>
  </si>
  <si>
    <t>9787302505655</t>
  </si>
  <si>
    <t>儿童、青少年与媒体</t>
  </si>
  <si>
    <t>(美) 维克托·C. 斯特拉斯伯格, 芭芭拉·J. 威尔森, 埃米·B. 乔丹著</t>
  </si>
  <si>
    <t>x, 343页</t>
  </si>
  <si>
    <t>G219</t>
  </si>
  <si>
    <t>新媒体传播理论与应用精品教材译丛</t>
  </si>
  <si>
    <t>现如今, 媒体正在深刻地影响和改变着人们的生活和行为方式, 特别是影响着儿童和青少年群体的成长、思维方式和行为习惯。本书第3版提供了关于现代社会中媒体如何影响儿童与青少年生活的一个全景式的、以研究为导向的综述, 聚焦处于不同年龄和不同认知、情感与社会性发展水平的年轻人如何与媒体互动这一核心议题。 该书结合最新的相关研究, 立足于媒体与公共健康领域的现实问题, 探究21世纪儿童与青少年如何与媒体互动, 以及媒体在他们的日常生活中扮演着怎样的角色, 希望借此给予读者一些关于如何引导儿童与青少年成为健康、积极、向上的媒体使用者的启示。</t>
  </si>
  <si>
    <t>9787302489849</t>
  </si>
  <si>
    <t>理解传媒经济学</t>
  </si>
  <si>
    <t>(英) 吉莉安·道尔著</t>
  </si>
  <si>
    <t>xi, 162页</t>
  </si>
  <si>
    <t>G206.2-05</t>
  </si>
  <si>
    <t>新闻与传播系列教材</t>
  </si>
  <si>
    <t>本书清楚详细地介绍了与传媒有关的主要经济学概念。本书以非经济专业人士的需求为基点, 深入浅出地解释与传媒经济学研究相关的基本概念; 探讨当今传媒产业所面临的主要问题; 联系经济理论与商业实践; 论述各种传媒行业--广告、电视、电影、印刷媒体和新媒体; 审视经济学对公共政策的影响。</t>
  </si>
  <si>
    <t>9787302509295</t>
  </si>
  <si>
    <t>胡同·印象</t>
  </si>
  <si>
    <t>贾一凡, 武金生著</t>
  </si>
  <si>
    <t>xx, 281页</t>
  </si>
  <si>
    <t>作者将钢笔画与北京胡同文化元素相结合, 用独特的方式记录了数十年前北京胡同生活的风情。语言朴实无华却情感丰富, 追忆童年往事, 诉说生活感悟; 绘画功底扎实, 技法娴熟, 画风唯美、亲切, 富有情趣。作者对故乡北京的深厚情感与眷恋, 都融在老北京话的乡音和如临其境的画面里。</t>
  </si>
  <si>
    <t>9787302506928</t>
  </si>
  <si>
    <t>哲学原来很有趣</t>
  </si>
  <si>
    <t>刘帅著</t>
  </si>
  <si>
    <t>xi, 245页</t>
  </si>
  <si>
    <t>B-49</t>
  </si>
  <si>
    <t>大师精华课系列</t>
  </si>
  <si>
    <t>本书以哲学历史上最广为知名的学者, 如苏格拉底、亚里士多德、庄子等16人的“专业课程”为结构, 内容是在保证幽默有趣的基础上, 对日常生活中与哲学相关的问题进行科学解读。通过阅读本书, 读者除了能获得愉悦, 也会获得知识, 不但可以独立解读日常生活中的困惑, 还可以在本书之中寻找到让自己获得幸福的哲学方法。</t>
  </si>
  <si>
    <t>9787302507772</t>
  </si>
  <si>
    <t>10W+新媒体文案炼成记</t>
  </si>
  <si>
    <t>文能载商编著</t>
  </si>
  <si>
    <t>xii, 272页</t>
  </si>
  <si>
    <t>新时代·营销新理念</t>
  </si>
  <si>
    <t>本书是一本新媒体文案专题训练实战手册, 在微信、微商、电商、APP、头条号这5大文案写作最为火热的领域进行基础+案例式操作讲解, 帮助这5个领域的文案工作者快速写出10W+爆款文案。本书中的100多个案例, 涵盖了朋友圈、公众号、微博、今日头条、淘宝、百度、QQ、简书一点资讯、 腾讯新闻、搜狐新闻、网易新闻、凤凰新闻、新浪博客和艾瑞网等10多个新媒体平台的文案写作技巧, 助你从新手成为新媒体文案高手!</t>
  </si>
  <si>
    <t>9787302506836</t>
  </si>
  <si>
    <t>共情</t>
  </si>
  <si>
    <t>临界冰著</t>
  </si>
  <si>
    <t>xi, 235页</t>
  </si>
  <si>
    <t>本书主要针对7-12岁孩子的人格教育, 从心理学的角度分析社会环境、家庭结构以及教育理念在现实中的困惑, 运用人格心理学、认知心理学、积极心理学以及个体心理学等理论框架, 引导父母正视孩子那些让人难以理解的言行, 分析其中的根本原因, 对症下药, 解决孩子成长中遇到的问题, 从而塑造孩子健康独立的人格。</t>
  </si>
  <si>
    <t>9787100164993</t>
  </si>
  <si>
    <t>兰花</t>
  </si>
  <si>
    <t>薛晓源主编</t>
  </si>
  <si>
    <t>736页</t>
  </si>
  <si>
    <t>P195.2</t>
  </si>
  <si>
    <t>此书稿图文并茂。图片系从欧洲博物学鼎盛时期有关兰花的书中择优选取三百多张, 加上古人所画的兰花题材的作品几十幅, 另外还有我国发行的兰花邮票近二十张, 共同组成日历“画”的部分。文则精心择选古人同兰有关的诗词, 并加以精当的注释。本书内容新颖别致, 不同的时间 (工作日、周末、重大节假日) 配以不同色调的兰花和古典诗词, 力求将绘画与诗词、科普与国学、传统与现代、崇尚写意的东方文化与追求严谨的西方精神融为一体。</t>
  </si>
  <si>
    <t>9787111609131</t>
  </si>
  <si>
    <t>走出原生家庭创伤</t>
  </si>
  <si>
    <t>朵拉陈著</t>
  </si>
  <si>
    <t>C913.11</t>
  </si>
  <si>
    <t>本书从心理学中创伤研究和家庭系统理论的视角，探讨了原生家庭对成年子女的影响、家庭成长周期的变化、家庭中权力结构的变化等，为你剖析原生家庭创伤的根源。同时，通过阐述愈合原生家庭之伤的过程，告诉你：怎样走出原生家庭的创伤，重新书写自己的人生故事；怎样理解家庭中的边界，探索最合适的相处模式；怎样找到一个亲密伴侣，建立健康的依恋关系；怎样成为更好父母，为孩子创造健康快乐的成长环境。</t>
  </si>
  <si>
    <t>9787520130325</t>
  </si>
  <si>
    <t>农民工家庭的性别政治</t>
  </si>
  <si>
    <t>罗小锋著</t>
  </si>
  <si>
    <t>C913.14</t>
  </si>
  <si>
    <t>福州大学群学论丛</t>
  </si>
  <si>
    <t>本书以社会转型期的农民工家庭为研究对象, 采用定性研究方法, 运用关系取向的社会。交换视角, 就农民工夫妻外出流动对性别关系的影响进行了深入的分析和阐释。研究发现, 无论是夫妻一方流动还是夫妻共同流动, 两性之间的性别关系都没有发生根本性改变。具体而言, 无论是平等的大妻关系还是不平等的夫妻关系, 流动后都没有发生实质性的变化。</t>
  </si>
  <si>
    <t>9787111608769</t>
  </si>
  <si>
    <t>大数据分析与算法</t>
  </si>
  <si>
    <t>(挪)拉金德拉·阿卡拉卡(Rajendra Akerkar)著</t>
  </si>
  <si>
    <t>本书详细介绍了数据科学领域的相关智能技术，包括数据分析、基本学习算法、模糊逻辑、人工神经网络、基因算法和进化计算、使用R语言进行大数据分析等。</t>
  </si>
  <si>
    <t>9787101133332</t>
  </si>
  <si>
    <t>黄绍箕集(全2册)</t>
  </si>
  <si>
    <t>谢作拳点校</t>
  </si>
  <si>
    <t>2册(546页)</t>
  </si>
  <si>
    <t>Z425.2</t>
  </si>
  <si>
    <t>中国近代人物文集丛书</t>
  </si>
  <si>
    <t>已立项选题《黄体芳黄绍箕集》 (选题编号BPRJ-140307-053) 原包括《黄体芳集》和《黄绍箕集》两部分内容。现考虑实际书稿内容及篇幅, 拟将原选题改为纯粹的《黄体芳集》, 原选题中《黄绍箕集》部分需要单独成书, 因此申请单独立项。黄绍箕 (1854-1908) , 字仲弢。黄体芳子。光绪六年进士。授编修, 官侍讲, 爱才好士, 曾为康有为延誉。“戊戌政变”失败后, 闻讯冒险告康有为, 使康免于难, 遂为荣禄所恶, 辞官归里。后起为湖北提学使, 卒于官。博学能文, 精于金石书画之学。本书稿共约70万字, 对黄绍箕作品进行系统梳理, 除整合《二黄先生集》、《二黄先生集补遗》、《鲜庵文辑》、《瓯海集内编》等内容外, 广泛搜罗了许多有关黄绍箕的资料, 收录奏疏、论著、序跋、书信九十余通, 诗词一百五十余首, 友朋诗词一百三十余首, 来信两百余通, 整理者还编纂了黄绍箕年谱, 显示出其较深的搜集整理功力。</t>
  </si>
  <si>
    <t>9787542661784</t>
  </si>
  <si>
    <t>神赐给的孩子</t>
  </si>
  <si>
    <t>(日)荒井晴彦著</t>
  </si>
  <si>
    <t>I313.35</t>
  </si>
  <si>
    <t>本书收录日本知名剧作家、导演荒川晴彦的剧本：《神赐给的孩子》《颓废姐妹》《这个国度的天空》《再见歌舞伎町》等，是荒川晴彦剧作系列的第二部。对于什么是好的编剧，荒川认为：“优秀的编剧，首先要对身边的人和事感兴趣，要始终观察人们的言行。而最好的编剧，还要有颠覆价值观的能力。”</t>
  </si>
  <si>
    <t>9787505744370</t>
  </si>
  <si>
    <t>你是这世界给我的情书</t>
  </si>
  <si>
    <t>田晴著</t>
  </si>
  <si>
    <t>作者将这些年遇到的曲折和绚烂都分享了出来。很多我们以为一生都无法遇见的故事, 很多我们以为永远都不会发生的奇迹, 都在这本书里盛开了。想把这本书推进你的怀中, 放在你的枕边。你可以在丧失勇气的时候拿起来, 也可以在确定真心的时候大胆去爱。成年人的世界里有很多爱而不得, 但也有很多念念不忘必有回响。这个世界需要的不是胆怯逃避的人, 而是那些昂首挺胸把骄傲散发出来的人。如此, 人生中那些漫长的时光才更有意义。</t>
  </si>
  <si>
    <t>9787111609155</t>
  </si>
  <si>
    <t>我想和你好好的</t>
  </si>
  <si>
    <t>白福宝编著</t>
  </si>
  <si>
    <t>本书在汲取发展心理学、精神分析、家庭研究等领域之成果的基础上，结合作者多年的咨询经验和理论研究，深入剖析了婚恋过程中可能出现的各种现象及其原因，以提供给人们一张路线图，带领人们穿越婚恋的奇妙旅程。本书以婚恋的发展阶段为线索，辅以典型的案例和故事，分析了亲密关系的真谛，探讨了婚恋关系发展过程中的选择、挑战、界限、危机、传承与转化等内容，并且提出了具体的解决方法。阅读本书，能够帮助你找出婚恋问题的症结所在，灵活应对婚恋中的各种挑战和选择，增进对自身人格的理解，在自我成长的过程中建设积极的亲密关系。</t>
  </si>
  <si>
    <t>9787542664310</t>
  </si>
  <si>
    <t>微电影理论与创作</t>
  </si>
  <si>
    <t>黎力著</t>
  </si>
  <si>
    <t>J9</t>
  </si>
  <si>
    <t>本书稿全面地从微电影的历史渊源到如今一部微电影作品的完整创作过程进行细致详实的介绍, 以及各阶段技巧训练方法的解释和练习。配合当下国内外优秀的微电影作品讲解, 在指导学生创作练习的过程中尤其增加微电影表导演技巧的部分, 有利于系统全面地学习和掌握微电影理论及创作方法。</t>
  </si>
  <si>
    <t>9787111607557</t>
  </si>
  <si>
    <t>10分钟扫除术</t>
  </si>
  <si>
    <t>(美)贝基·拉平竺(Becky Rapinchuk)著</t>
  </si>
  <si>
    <t>TS975.7</t>
  </si>
  <si>
    <t>在现实中，家的清洁是让无数人头疼的问题，从小家到大家，清洁往往奠定了家庭、企业运势。家务的清洁，到底是交给保洁的阿姨打理，还是亲自动手，不管选择哪种方式，可能你都会有各种烦恼。美国知名博主贝基·拉平竺（BeckyRapinchuk）经过10多年的扫除实践，写就了《10分钟扫除术》一书，真正破解了居家整理这个世纪难题。作者提炼出了一套科学的清洁程序，并在书中提供了详细的操作步骤和方法，还为读者介绍了很多有趣的DIY清洁工具和用品，帮助读者做到每天抽出10分钟，让家变整洁。</t>
  </si>
  <si>
    <t>9787520134064</t>
  </si>
  <si>
    <t>东北建筑文化(套装8册)</t>
  </si>
  <si>
    <t>张俊峰著</t>
  </si>
  <si>
    <t>TU-092.93</t>
  </si>
  <si>
    <t>东北文化丛书</t>
  </si>
  <si>
    <t>本书在现场调研、资料收集和吸取他人研究成果的基础上，从七个方面对东北古代和近代建筑文化进行了专题分析、总结与探讨。主要包括东北地区建筑历史与文化源流、东北传统建筑体系与文化特征、东北地区古代城邑遗址及遗存现状、东北传统礼制建筑的主要类型、东北传统宗教建筑的演变及其特点、东北传统居住建筑的分类及其营造、东北近代建筑多元化发展及其文化特征等内容，从侧面反映了东北地区现有的古代和近代建筑遗存的情况。</t>
  </si>
  <si>
    <t>9787508537054</t>
  </si>
  <si>
    <t>中国传统民居</t>
  </si>
  <si>
    <t>殷力欣著</t>
  </si>
  <si>
    <t>传统民居, 不仅是一地建筑风格, 更是当地自然环境、历史传承的体现, 也是对当地居民与自然之间关系的体现。《中国传统民居》, 希望通过对中国的各式传统民居的全面介绍, 不限于传统民居建筑特点, 更要能从历史、地理、民俗、民风的角度来了解这种建筑特点形成的原因, 用语言勾勒出一幅当地人生活的场景图, 引领读者在了解民居建筑基本常识的同时, 体味中国民居“可观、可赏、可游、可居”的艺术魅力。</t>
  </si>
  <si>
    <t>9787559107992</t>
  </si>
  <si>
    <t>经典西餐烹饪</t>
  </si>
  <si>
    <t>蓝武强主编</t>
  </si>
  <si>
    <t>104页</t>
  </si>
  <si>
    <t>西餐, 是西方文化里一颗璀璨的明珠, 对于我们来说, 它不是温饱的信仰, 也不是街巷的烟火, 而更趋向于精致生活的追逐。特别是近几十年来, 随着东西方文化的不断撞击、渗透与交融, 我们接触西餐的机会越来越多, 对于西餐的要求也越来越高, 不少人已经逐渐了解到西餐中各个菜式的不同特点, 甚至被激发起浓郁的兴趣。本书收录了作者多年反复练习和积累的厨艺经验, 他希望以专业厨师的视角走进读者心里, 绝不吝啬十数载精心磨练的绝妙手艺, 字里行间流露出一位经验丰富的西式烹调师的滋味记忆, 向读者全方位诠释优雅的西餐时尚。书里介绍的西餐, 都是经过作者多番筛选和推敲的经典西餐菜式, 每一款都配有细致步骤图及详尽的操作解说, 选料认真、刀工精细、合理搭配、精心烹调, 不仅让读者近距离领悟大师的厨艺精髓, 更能依照书中步骤一展身手, 做出地道、纯正的西餐。</t>
  </si>
  <si>
    <t>9787111608967</t>
  </si>
  <si>
    <t>内容即未来</t>
  </si>
  <si>
    <t>(美) 迈克·阿瑟顿, (美) 卡丽·哈恩著</t>
  </si>
  <si>
    <t>TP393.092.2</t>
  </si>
  <si>
    <t>本书主要讲解关于如何设计数字内容的一些实用知识，以帮助你运用各种手段来应对自己所遇到的状况。本书会告诉你如何根据受众的需求和认知设计出注重内容的数字产品，如何在适当环节请利益相关者参与进来以发挥其大作用，如何令内容和导航结构适应产品的发展情况，如何把内容和结构与其展示方式分开，如何使团队中的各类人才都朝着同一目标努力，以及如何把内容发布到现在和将来有可能出现的桌面设备、移动设备、可穿戴设备及无屏幕设备上，等等。</t>
  </si>
  <si>
    <t>9787111610731</t>
  </si>
  <si>
    <t>认识经济</t>
  </si>
  <si>
    <t>(美) 乔纳森·默多克, (美) 迪恩·卡尔兰著</t>
  </si>
  <si>
    <t>F0</t>
  </si>
  <si>
    <t>本书内容分十部分：经济学的力量；市场供给与需求；个人决策；企业决策；公共经济学；宏观经济的数据；失业与劳动力；处于短期和长期中的经济；金融体系和金融机构；国际经济。</t>
  </si>
  <si>
    <t>9787111609148</t>
  </si>
  <si>
    <t>人工智能+</t>
  </si>
  <si>
    <t>(美)韩德尔·琼斯(Handel Jones), (中)张臣雄著</t>
  </si>
  <si>
    <t>本书从人工智能时代的崛起讲起，以宏大的视角给读者描绘了一幅由大数据、人工智能（AI）、增强智能（IA)所构成的“人工智能+”的全景图，阐述了人工智能发展的三个阶段、未来人工智能的市场先机、人工智能的关键技术、人工智能如何和企业转型升级相呼应等内容，为企业提供应对战略转型的指导措施，使企业和个人清晰了解未来发展路线图，抓住利好机遇，迎接整个社会的大变革。</t>
  </si>
  <si>
    <t>9787205092696</t>
  </si>
  <si>
    <t>后汉书精华</t>
  </si>
  <si>
    <t>(南朝宋) 范晔著</t>
  </si>
  <si>
    <t>《后汉书》是继《史记》《汉书》之后.又一部私人撰写的优秀史籍, 与《史记》《汉书》《三国志》并称为“前四史”, 在我国史学界占有特殊的地位, 一直被视为后世著史的圭臬。与《汉书》一样.《后汉书》为整个东汉一朝的断代史, 记载了从王莽代汉至汉献帝末年, 共195年的历史。从体例上考察, 《后汉书》大部分沿袭《史记》《汉书》的现成体例, 但在成书过程中, 范晔根据东汉一代历史的具体特点, 则又有所创新, 有所增减。首先, 他在帝纪之后添置了皇后纪。其次《后汉书》新增加了《党锢传》《宦者传》《文苑传》《独行传》《方术传》《逸民传》《列女传》七个类传。《后汉书》虽然只有本纪、列传和志, 而没有表, 但由于范哗文笔较好, 善于剪裁, 叙事连贯而不重复, 在一定程度上弥补了无表的缺陷。另外, 因为记载东汉史实的其他史书多数已不存在, 所以, 《后汉书》的史料价值就更为珍贵。范晔对全书作了细致的整体规划, 对史实进行了认真的剪裁。书中所述史实规避得法, 彼此间既有照应, 又不重复烦冗, 表现出高超的史学技巧。</t>
  </si>
  <si>
    <t>9787308181471</t>
  </si>
  <si>
    <t>阡陌之思</t>
  </si>
  <si>
    <t>李德臻著</t>
  </si>
  <si>
    <t>Q14-02</t>
  </si>
  <si>
    <t>“乾知坤作”, 揭示了中华民族古老的生态人文时空。在这一人文时空里, “时间”表达的是自然万物的生灭排列, “空间”表达的是自然万物的生灭范围。作者通过对“时空”内涵与外延的阐释, 表达了一种生态自我范式的人生观, 亦即一种适然主义人生观, 它既强调生物圈之间的内嵌性, 承认自然万物都有自身的存在价值, 都是自然界不可缺失的一分子, 同时又尊重界限和承认差异。这种关系性自我概念构思了一种新型、和谐而合理的人文时空, 其间人的生存范式是适然性的。</t>
  </si>
  <si>
    <t>9787201138558</t>
  </si>
  <si>
    <t>天浴</t>
  </si>
  <si>
    <t>(美)严歌苓著</t>
  </si>
  <si>
    <t>本书是严歌苓的经典中短篇小说集，收录了《天浴》《倒淌河》《扮演者》《审丑》《少尉之死》《老囚》《爱犬颗韧》七部中短篇小说。</t>
  </si>
  <si>
    <t>9787201138572</t>
  </si>
  <si>
    <t>吴川是个黄女孩</t>
  </si>
  <si>
    <t>本书是严歌苓的中短篇小说集中的海外故事系列，共收录了《吴川是个黄女孩》《太平洋探戈》《阿曼达》《学校的故事》《栗色头发》《苏安梅》《热带的雨》《集装箱村落》等篇目。这几部中短篇小说紧扣海外主题，讲述了那些生活在海外的华人在社会文化不同的西方世界里格格不入，却又想极力融入的心酸。书名同名主打篇目《吴川是个黄女孩》讲述了一对同母异父的华人姐妹在芝加哥的故事。作者的敏锐眼光越过异域的文化阻隔，探讨现代人之间的疏离与试探、对温暖的依恋等复杂的感情。</t>
  </si>
  <si>
    <t>9787201138541</t>
  </si>
  <si>
    <t>穗子</t>
  </si>
  <si>
    <t>本书是一部中短篇小说集，也是严歌苓中短篇小说集中最独特的一部，是一部自传式的小说集。本书主要讲述了一个叫作穗子的女孩的成长故事。本书收录的篇目包括：《柳腊姐》《老人鱼》《角儿朱依锦》《黑影》《小顾艳传》等。</t>
  </si>
  <si>
    <t>9787201138596</t>
  </si>
  <si>
    <t>少女小渔</t>
  </si>
  <si>
    <t>本书是严歌苓的一部经典中短篇小说集。本书收录的篇目包括：《少女小渔》《红罗裙》《海那边》《抢劫犯查理和我》《风筝歌》《失眠人的艳遇》《吴川是个黄女孩》《茉莉的最后一日》等。</t>
  </si>
  <si>
    <t>9787308185691</t>
  </si>
  <si>
    <t>艺术英语</t>
  </si>
  <si>
    <t>主编陈静</t>
  </si>
  <si>
    <t>创新专业英语</t>
  </si>
  <si>
    <t>艺术专业的英语教材的建设应本着外语课为专业课服务的原则, 结合艺术专业学生的特点。本书针对艺术专业大二学生, 是大学英语提高阶段专业英语。选文内容是宽泛的ESP教学, 一方面, 教授大学文科的基础内容, 包括艺术、历史、文学等, 具有通识课的特点; 另一方面注重艺术专业的语言和体裁特点, 训练学生的学术交流能力。本教材将以本校艺术类学生为实施的主体, 并向省内其他高校推广。</t>
  </si>
  <si>
    <t>9787505744301</t>
  </si>
  <si>
    <t>关键沟通</t>
  </si>
  <si>
    <t>(美) 苏珊·斯科特著</t>
  </si>
  <si>
    <t>本书将帮助你学会: 如何告别无效谈话, 克服障碍使其成为一次有意义的交流; 如何发展和丰富与同事、朋友和家人的关系; 如何提高谈话的清晰度, 增进彼此理解; 如何在谈话中控制强烈情绪; 如何与同事、客户和家庭深入连结。</t>
  </si>
  <si>
    <t>9787308181983</t>
  </si>
  <si>
    <t>语石</t>
  </si>
  <si>
    <t>(清)叶昌炽撰</t>
  </si>
  <si>
    <t>K877.404</t>
  </si>
  <si>
    <t>本书是金石学入门著作，讲解海内所见金石碑帖的基本面貌，记载翔实，考证精确。</t>
  </si>
  <si>
    <t>9787564930493</t>
  </si>
  <si>
    <t>中国传统节日文化研究</t>
  </si>
  <si>
    <t>春节</t>
  </si>
  <si>
    <t>程健君主编</t>
  </si>
  <si>
    <t>K892.1</t>
  </si>
  <si>
    <t>本书是中国民间文艺家协会2017年举办的“乡关何处——春节文化与城市文明研讨会”和“和合与狂欢——中原元宵民俗调查研讨会”的成果结晶。全书共收录了研究春节和元宵节的学术论文28篇，主要围绕春节习俗起源、发展、演变；元宵习俗的文化功能、中原地区的春节元宵习俗等展开研究和论述，代表了近年来学术界在中秋节研究方面的最新成果，对于推进我国传统节日文化建设具有重要意义。</t>
  </si>
  <si>
    <t>9787111607700</t>
  </si>
  <si>
    <t>觅·境</t>
  </si>
  <si>
    <t>邱力立编著</t>
  </si>
  <si>
    <t>K928.71</t>
  </si>
  <si>
    <t>若没有参观过上海老建筑，上海之行就是有缺憾的。本书是由一名老建筑爱好者，通过实地摄影与记录，通过探究、考证与查阅，描绘了一幅上海老建筑的经纬地图，讲述建筑背后的历史故事和名人掌故。</t>
  </si>
  <si>
    <t>9787513249669</t>
  </si>
  <si>
    <t>走近国医大师洪广祥</t>
  </si>
  <si>
    <t>洪广祥[口述]</t>
  </si>
  <si>
    <t>K826.2</t>
  </si>
  <si>
    <t>本书讲述了国医大师洪广祥教授从学习中医开始，到成为一名国医大师，整个一生的学习、生活、工作等各种经历，对广大中医药工作者的成长有很好的启迪。同时本书也有论述其在运用中医药防治呼吸系统疾病及其他疑难杂症的学术思想和临床经验，对中医临床专家会有很大的参考价值和指导意义。</t>
  </si>
  <si>
    <t>9787215116498</t>
  </si>
  <si>
    <t>南丁与文学豫军</t>
  </si>
  <si>
    <t>赵富海著</t>
  </si>
  <si>
    <t>本书以南丁的人生历程和文学成就为主线。其内容涵盖南丁的成长足迹、家庭生活、文坛纪事等, 不仅有对南丁丰硕文学成果的梳理, 又把南丁的文品人格与中原文化的发展脉络和文学豫军的崛起、繁荣联系起来, 表现了南丁对文学豫军和河南文学的深远影响、突出贡献。</t>
  </si>
  <si>
    <t>9787534878848</t>
  </si>
  <si>
    <t>吴承恩与《西游记》</t>
  </si>
  <si>
    <t>蔡铁鹰著</t>
  </si>
  <si>
    <t>《西游记》面世于明万历二十年, 即公元1592年。以这一年为基点, 前后展开各若干年, 就是一个非常有意义的历史空间, 这段历史空间赋予《西游记》的内蕴和意义, 远比唐僧师徒的神话故事要复杂, 当然, 也更深刻。</t>
  </si>
  <si>
    <t>9787556120352</t>
  </si>
  <si>
    <t>安史之乱</t>
  </si>
  <si>
    <t>石云涛著</t>
  </si>
  <si>
    <t>安史之乱结束了盛唐的神话, 百年帝国从此走上下坡路, 一去不回头。一场长达七八年的战乱, 导致了怎样的力量重组、政坛变化? 暴露了怎样的人情与人性? 作者拨开了历史的迷雾, 透视历史表象背后的真实。</t>
  </si>
  <si>
    <t>9787556120345</t>
  </si>
  <si>
    <t>靖康之变</t>
  </si>
  <si>
    <t>游彪著</t>
  </si>
  <si>
    <t>K244.05</t>
  </si>
  <si>
    <t>北宋灭亡的真正原因是什么? 靖康之变的背后究竟隐藏着什么玄机?  在本书中, 作者将靖康之变置于核心, 再从不同角度切入分析这场劫难, 以及靖康之变后, 南宋高宗苟且偷安, 失去多次收复北方故土的机会。</t>
  </si>
  <si>
    <t>9787534878749</t>
  </si>
  <si>
    <t>东坡志林</t>
  </si>
  <si>
    <t>(宋) 苏轼著</t>
  </si>
  <si>
    <t>K244.066</t>
  </si>
  <si>
    <t>家藏文库</t>
  </si>
  <si>
    <t>《东坡志林》, 又名《志林》, 是苏轼扭伤的一部笔记体杂著。书中内容十分博杂, 涉及北宋社会生活的各个方面, 全书共二百零二则, 分为两大部分: 第一部分 (前四卷) 为杂记, 分为记游、怀古、修养、疾病、梦寐、学问、命分、送别、祭祀、兵略、时事、官职、致仕等二十八类; 第二部分 (卷五) 为论古, 共收入十三篇史论文章。</t>
  </si>
  <si>
    <t>9787313191977</t>
  </si>
  <si>
    <t>中华文明十二讲</t>
  </si>
  <si>
    <t>刘伟主编</t>
  </si>
  <si>
    <t>本书选取十二位历史、考古和文化名家就“中华文明”这一话题展开演绎, 让读者置身于5000年光辉灿烂的中华文明长河中, 深度感知中华文明的鲜活和厚重, 触摸中华民族精神的奔腾脉搏, 进而深刻领信中华文明的精神内涵。</t>
  </si>
  <si>
    <t>9787201139289</t>
  </si>
  <si>
    <t>全球通史(全2册)</t>
  </si>
  <si>
    <t>(美) 海斯, 穆恩, 韦兰著</t>
  </si>
  <si>
    <t>2册(640页)</t>
  </si>
  <si>
    <t>《全球通史》从文明演进的角度来论述人类过去的历史, 划分为四个阶段--文明的开端、古典文明、基督教文明、近代文明--加以介绍。本书丰富而具体的内容, 严谨而平实的语言, 直观而有条理的体例, 将人类文明的萌发、千百年来帝国的兴衰变化、文化的演变复兴和思想的发展进步一一展现在读者眼前, 让繁复的全球史像年轮般一目了然、触手可及。</t>
  </si>
  <si>
    <t>9787520132282</t>
  </si>
  <si>
    <t>社会进步学概论</t>
  </si>
  <si>
    <t>姜建华著</t>
  </si>
  <si>
    <t>749页</t>
  </si>
  <si>
    <t>本书内容包括社会进步学的对象与学科性质, 社会进步基本问题, 社会水平, 社会基本规律, 宏观社会类型进步, 消费进步, 消费分配制度与宏观社会类型进步, 生产进步, 政治进步, 品德进步, 知识进步, 人口进步等。</t>
  </si>
  <si>
    <t>9787515351858</t>
  </si>
  <si>
    <t>名家鉴画探要</t>
  </si>
  <si>
    <t>薛永年主编</t>
  </si>
  <si>
    <t>373页</t>
  </si>
  <si>
    <t>J212.11</t>
  </si>
  <si>
    <t>本书内容分为引论和专论两部分。引论综合评介一位鉴定名家，附录整理该专家的著作和论文要目，专论精选该名家的文章，反映其鉴定方法和研究成果。</t>
  </si>
  <si>
    <t>9787100156431</t>
  </si>
  <si>
    <t>存在与时间</t>
  </si>
  <si>
    <t>(德) 海德格尔著</t>
  </si>
  <si>
    <t>616页</t>
  </si>
  <si>
    <t>《存在与时间》是德国哲学家海德格尔的代表著作, 1926年写就, 翌年出版。它也是本世纪最重要的哲学著作之一, 不仅影响了此后多种重要哲学流派和重要哲学家, 而且在文学批评、社会学、神学、心理学、政治学、法学等多种领域产生了广泛而深刻的影响。</t>
  </si>
  <si>
    <t>9787100165532</t>
  </si>
  <si>
    <t>重新发现法家</t>
  </si>
  <si>
    <t>程燎原著</t>
  </si>
  <si>
    <t>B226.05</t>
  </si>
  <si>
    <t>本书以“重新发现法家”为主题, 主要探讨中国法家学史的一个重要阶段: 中国近代的法家学研究与法家思想的复兴。为了突出这一主题, 本书不作全史的考察, 而是选取了其中的一些重点片断。基本上, 这是一项介乎学术史与思想史之间的工作, 以求多层面、多角度地分析中国近代的“法家研究史”、“法家评说史”、“法家重估史”乃至“法家开新史”的几种主要立场与方法、脉络与路线。其重点内容在于, 围绕《劝学篇》引发的论争分析法家在晚清的解放; 探索晚清的法家学与法治主义; 剖明中国近代释论法家“法治”思想的路向与歧见; 梳理常燕生的生物史观与新法家思想; 讨论陈启天的法家复兴论及其新法治观; 以及挖掘近代中国马克思主义史学家的法家学研究等等。透过这些内容, 展现法家在近代中国被重新发现的基本脉络和多元图景。</t>
  </si>
  <si>
    <t>9787111609575</t>
  </si>
  <si>
    <t>HR三支柱转型</t>
  </si>
  <si>
    <t>张正堂编著</t>
  </si>
  <si>
    <t>F243</t>
  </si>
  <si>
    <t>本书在展现企业案例故事的同时，更强调从诸多名企实践案例、相关实践研究中总结提炼HR三支柱转型管理的架构、内容、做法等，以形成HR三支柱的运作管理体系。本书还提出了HR三支柱转型的不同模式，并对我国企业HR三支柱转型面临的挑战给出了建议。</t>
  </si>
  <si>
    <t>9787111582694</t>
  </si>
  <si>
    <t>信任再造</t>
  </si>
  <si>
    <t>(美) 利·布罗达尼著</t>
  </si>
  <si>
    <t>六秒钟情商领导力系列丛书</t>
  </si>
  <si>
    <t>这是一个关于信任的故事，准确地说，是主人公亨特重构信任的人生实践。没有什么比失去公司又“众叛亲离”更可怜了，也没有什么比跌倒后又重新爬起来更令人赞叹了。在这样的人生起伏过程中，亨特是幸运的，他遇到了人生导师苏商，让他领略了借助情商的力量如何重拾信任，找回自信。</t>
  </si>
  <si>
    <t>9787520131094</t>
  </si>
  <si>
    <t>西方哲学史的本体论思考方式研究</t>
  </si>
  <si>
    <t>王国富著</t>
  </si>
  <si>
    <t>B5</t>
  </si>
  <si>
    <t>对于西方哲学来说, 哲学就是哲学史, 对哲学的理解往往取决于对哲学史的研究视角。本体论作为哲学的重要组成部分, 是哲学史研究不可回避的研究对象。对本体无休止的追问使本体论研究不断深化, 使得本体论从哲学的组成部分演变成本体论哲学范式。本体论虽然受到现代哲学的集体声讨, 但这并不妨碍本体论思考方式在对“逻辑起点”的选择中发挥作用。哲学史只存在过时的答案, 并不存在过时的问题, 正是对看似过时的问题的追问和思考, 给哲学研究者和学习者带来意想不到的收获。</t>
  </si>
  <si>
    <t>9787519037895</t>
  </si>
  <si>
    <t>沙漏里的长廊</t>
  </si>
  <si>
    <t>李宇涵著</t>
  </si>
  <si>
    <t>本书是诗人李宇涵的处女作诗集，包括二百余首现代诗和六十余首新格律诗。记录了作者从少年到青年、从烂漫到深沉的心灵世界。内容包括：月光下的偷儿；歌宇；站在废墟上看海；鼓手；孔雀东南飞。</t>
  </si>
  <si>
    <t>9787542662958</t>
  </si>
  <si>
    <t>雪是谁说的谎:倪湛舸诗集</t>
  </si>
  <si>
    <t>倪湛舸著</t>
  </si>
  <si>
    <t>本书收入青年诗人倪湛舸的最新诗歌作品, 全书分为《情之所钟》、《太极生两仪》、《他与他与无限遥远》、《赛博普罗之歌》、《春秋繁露》、《去人欲, 存天理》、《虚构现实主义 I》、《神无方, 易无体》和《虚构现实主义II》, 共9辑。倪湛舸才华横溢、天马行空, 笔端灵气动人, 擅长以丰富而奇诡意象, 来传递自身对于生命、哲学和世界的感受与思考。</t>
  </si>
  <si>
    <t>9787542664570</t>
  </si>
  <si>
    <t>麦子的颜色</t>
  </si>
  <si>
    <t>魏延军著</t>
  </si>
  <si>
    <t>本书稿为短诗和摄影作品合集。诗文意喻年岁、人生、心性诸方面行至半山的种种感受。短诗, 是作者对“感受力”的实验, 在每一首中捕捉、表达或浅或深、或近或远的感受、情绪、觉察, 追求自然轻灵的意趣。分为时序、怜惜、世间三卷, 时序卷以自然为主题, 怜惜卷以情感为主题, 世间卷以人世为主题。诗行间亦探索一种音乐性的节奏感。摄影, 以自然风物为主题, 力图通过画面传达作者细微的观察、情绪和感悟, 追求安静和禅意的意趣。短诗和摄影, 虽门类不同, 但其风格、取向和意趣相同, 故而构成相互映衬。</t>
  </si>
  <si>
    <t>9787534874024</t>
  </si>
  <si>
    <t>世说新语品读</t>
  </si>
  <si>
    <t>王楠楠注译</t>
  </si>
  <si>
    <t>1500页</t>
  </si>
  <si>
    <t>《世说新语》又称《世说》《世说新书》, 卷帙门类亦有不同。因为汉代刘向曾经著《世说》(原书亡佚), 后人将此书与刘向所著相别, 取又名《世说新书》, 大约宋代以后才改称。《世说新语》依内容可分为"德行""言语""政事""文学""方正"等三十六类(先分上, 中, 下三卷), 每类有若干则故事, 全书共有一千二百多则, 每则文字长短不一, 有的数行, 有的三言两语, 由此可见笔记小说"随手而记"的诉求及特性。 其内容主要是记载东汉后期到晋宋间一些名士的言行与轶事。书中所载均属历史上实有的人物, 但他们的言论或故事则有一部分出于传闻,</t>
  </si>
  <si>
    <t>9787201137766</t>
  </si>
  <si>
    <t>萌物便利店</t>
  </si>
  <si>
    <t>草莓多著</t>
  </si>
  <si>
    <t>本故事以受欢迎的宠物便利店为背景, 以“幸运密码”为线索, 展开了一系列生动有趣的故事。故事的主人公白果儿是圣亚学院广播节目圣亚故事汇的主持人, 因为一段神秘音频, 她跟宠物便利店的男生裴子诺相识, 并且共同经历种种磨难后获得了成长的感悟。</t>
  </si>
  <si>
    <t>9787201138831</t>
  </si>
  <si>
    <t>白雀妃</t>
  </si>
  <si>
    <t>唐家小主著</t>
  </si>
  <si>
    <t>本书讲述了云裳和淳维正是旧友, 时隔不久, 云殇心爱之人意外离世, 此时正值大燕和契真硝烟再起, 云裳只能投身战场。后来云裳无意中发现陌漓身中剧毒。两军交战中, 云殇为救陌漓, 吃下淳维正给的药, 误将陌漓认作仇人。陌漓死后, 云殇终于记起一切, 可惜生死相隔, 遂凭借医术行走于江湖, 巧遇江湖中崛起的大派, 后来发现阁主莫回首竟然就是死去的陌漓, 二人在纠结与碰撞中和好, 云殇又为陌漓的病奔波, 去滇南查询破解之方, 却发现陌漓的毒是他娘亲杜翩跹所中, 遂牵扯出上一代的恩怨情仇, 最终误打误撞, 解决了一段恩怨, 成全了自己和他人的爱情。</t>
  </si>
  <si>
    <t>9787020118380</t>
  </si>
  <si>
    <t>誓鸟</t>
  </si>
  <si>
    <t>张悦然著</t>
  </si>
  <si>
    <t>在大航海时代的宏大历史背景下, 一个美丽的中国女子远下南洋, 海啸夺走了她的记忆, 她在大海里, 岛屿上颠沛流离, 被欺侮, 被抛弃, 经历生育, 病痛, 牢狱之苦, 她刺瞎了自己的双目, 只为寻找遗失的记忆。海盗, 歌女, 宦官, 部族首领, 西洋牧师, 他们的命运在南洋旖旎的风光里交汇, 张悦然延续她华丽, 残忍的笔触, 增添了魔幻的色彩, 书写了一部慑人心魄的悲剧。</t>
  </si>
  <si>
    <t>9787020118427</t>
  </si>
  <si>
    <t>樱桃之远</t>
  </si>
  <si>
    <t>《樱桃之远》为张悦然的长篇处女作。小说讲述了两个息息相关的女孩从小到大, 由敌为友, 面对友谊、爱情、生存和死亡的心路历程, 强调了人与人之间的爱, 人与自然万物的和谐。</t>
  </si>
  <si>
    <t>9787201139395</t>
  </si>
  <si>
    <t>大明神断洪武元年1368</t>
  </si>
  <si>
    <t>李浩白著</t>
  </si>
  <si>
    <t>洪武元年春, 朱元璋亲率大军, 御驾征讨元悍将王保保。丞相李善长与御史中丞刘伯温, 以一正一副两位监国辅政大臣的身份留守应天府, 辅佐太子朱标理政。在驱破胡虏、消弭天灾、肃清纲纪等三大难题猝然齐袭而至之际, 刘伯温在两三个月内巧妙布局, 运用易理之学, 深明天道人情, 苦心孤诣, 上解朱元璋开基拓业、击破王保保之大忧, 中解淮西朋党在李彬一案上处心积虑之掣肘, 下解江南黎庶缺乏人力抗灾之难处, 推动尊法守法的观念深入人心, 并坚定地维护了司法公正和吏治廉明。</t>
  </si>
  <si>
    <t>9787020118397</t>
  </si>
  <si>
    <t>葵花走失在1890</t>
  </si>
  <si>
    <t>《葵花走失在1890》是张悦然的短篇小说集, 也是作者的代表作。书中收录《毁》《这些那些》《桃花救赎》等16篇小说。这些作品记录了敏感而忧伤的少年们的心理成长轨迹, 透射出与这个年龄的心力极为相称的真实。</t>
  </si>
  <si>
    <t>9787020118410</t>
  </si>
  <si>
    <t>十爱</t>
  </si>
  <si>
    <t>《十爱》是继《樱桃之远》后张悦然的最新小说集, 讲述“跳舞的人们都已长眠山下”、“吉诺的跳马”、“昼若夜房间”、“谁杀死了五月”等十个有关爱的故事。该书延续了张悦然细腻、感伤的创作风格, 是一部主题相对集中的小说集。</t>
  </si>
  <si>
    <t>9787520504607</t>
  </si>
  <si>
    <t>疼痛</t>
  </si>
  <si>
    <t>王传宏著</t>
  </si>
  <si>
    <t>本书以报社记者何小遇的经历以及报社中各色人等的众生相，展示都市生活中的某些侧面。以流动闪烁的情节，朴实生动的细节，描摹出红尘生活的某些真相。既展示出某些都市人灵魂无所依傍的痛苦和注定的孤独，也冷静地剖析了部分小镇人来到大都市之后，他们所怀惴的梦想的破灭，继而奋起追求一种健康的生活模式。</t>
  </si>
  <si>
    <t>9787519037949</t>
  </si>
  <si>
    <t>长生锁</t>
  </si>
  <si>
    <t>张子牛著</t>
  </si>
  <si>
    <t>成化年间，万贵妃产子当日发生意外，孩子不幸夭折。一年之后，在大太监汪直的怂恿之下，万贵妃决心查出害死自己孩子的真凶，在此之后，万贵妃和汪直联手打压朝臣，而内阁大臣之中，受先帝遗留诏书的重托，也打算以自己的方式拯救大明江山……</t>
  </si>
  <si>
    <t>9787534878824</t>
  </si>
  <si>
    <t>花间集(全2册)</t>
  </si>
  <si>
    <t>(后蜀) 赵崇祚编</t>
  </si>
  <si>
    <t>2册(625页)</t>
  </si>
  <si>
    <t>I222.82</t>
  </si>
  <si>
    <t>成书于五代后蜀广政三年 (940) 的《花间集》, 是中国文学史上第一部文人词总集。《花间集》全书十卷, 收录以温庭钧为首的十八家词人五百首词作。</t>
  </si>
  <si>
    <t>9787100164429</t>
  </si>
  <si>
    <t>夕陽寮存稿</t>
  </si>
  <si>
    <t>(清) 阮旻錫著</t>
  </si>
  <si>
    <t>149页</t>
  </si>
  <si>
    <t>I222.749</t>
  </si>
  <si>
    <t>《夕阳寮存稿》共十二卷, 分为三册, 木刻本, 属于存世孤本, 由何丙仲先生发现于民间。“夕阳寮”为阮旻锡在康熙二十八年在南京城南定居后所起的斋号。原缺第一、二卷, 其余包括了七言古诗、五言律诗、七言律诗、排律、五言绝句、七言绝句等, 全书共收录从康熙二年到三十二年间的各体诗作565首, 同时附以泉州市图书馆所藏的《清源诗汇编》中收录的阮旻锡的诗及其他散佚的诗文。</t>
  </si>
  <si>
    <t>9787534879197</t>
  </si>
  <si>
    <t>黄庭坚诗选</t>
  </si>
  <si>
    <t>(北宋) 黄庭坚著</t>
  </si>
  <si>
    <t>I222.744.1</t>
  </si>
  <si>
    <t>黄庭坚, 字鲁直, 号山谷道人, 是文学史上“江西诗派”的开派宗师, 也是宋诗的代表人物。这部《黄庭坚诗选》由陈永正先生选注, 所选诗歌颇能代表黄诗的风格, 也大致能反映江西派和宋诗的特色, 注释也比较详明, 并两句或四句联起来进行今译, 给了读者很大方便, 并且分析透彻, 具有很深的功力。</t>
  </si>
  <si>
    <t>9787100132428</t>
  </si>
  <si>
    <t>《全宋诗》补阙</t>
  </si>
  <si>
    <t>高志忠, 张福勋编著</t>
  </si>
  <si>
    <t>I222.744</t>
  </si>
  <si>
    <t>本书分补诗人、补诗事、补诗评三个部分。补诗人部分, 即《全宋诗》遗漏未收者。补诗事部分, 即上述四书中, 其中某一书已收诗人 (或有未收), 并有诗人小传, 但传有内容遗漏者, 特别有涉及诗人创作之有关情况者, 补其“诗事”。补诗评部分, 即上述四书中某一书 (或几书) 已收 (或有未收), 并有较完整的传或事, 而缺乏对其诗歌风格、诗歌特征之评论者, 则于理论上更有价值, 对于全面、准确认识和把握诗人创作之风貌、其诗之渊流变化, 不同诗人风格之比较, 所属流派之情况等等, 都有特别重要之意义。</t>
  </si>
  <si>
    <t>9787556119875</t>
  </si>
  <si>
    <t>中国古代文学作品选</t>
  </si>
  <si>
    <t>杨城, 李伟主编</t>
  </si>
  <si>
    <t>按先秦、秦汉、魏晋南北朝、隋唐五代、两宋、辽金元、明代、清代的时间顺序分八编, 选取各时期最具代表性的文学门类和代表作品 (长篇采取节选的方式) , 每个篇目由作品原文、解析、思考题三部分构成, 旨在通过作品选读和赏析, 使学生对中国古代文学及代表作品有初步的认识。</t>
  </si>
  <si>
    <t>9787520131650</t>
  </si>
  <si>
    <t>《西游记》研究新探</t>
  </si>
  <si>
    <t>杨俊著</t>
  </si>
  <si>
    <t>I207.414</t>
  </si>
  <si>
    <t>本书在宏观视野下审视名著《西游记》, 首倡建立科学的“西游学”, 试图从学科建设层面建立其思想体系、学科方向, 从心学、未来学、比较文学等方面开拓《西游记》研究的新空间、新领域, 通过回溯、考辩其版本、作者、思想、艺术、传播等, 侧重对诸如鲁迅、苏兴、中野美代子、李安纲、蔡铁鹰、胡义成、吴闲云等的现代《西游记》研究成果之客观评断, 评判21世纪以来关于《西游记》作者研究的功过得失, 以历时性与共时性之视角, 探寻其历史价值与现代学术意义。</t>
  </si>
  <si>
    <t>9787534879609</t>
  </si>
  <si>
    <t>罗贯中与《三国演义》</t>
  </si>
  <si>
    <t>卫绍生著</t>
  </si>
  <si>
    <t>本书从独特的视角, 以凝练流畅的语言, 对三国演义作者罗贯中做了深入分析考辨, 对三国志通俗演义如何演变为三国演义、三国演义表现的思想文化倾向、三国演义的叙事艺术、三国演义塑造的人物群像, 尤其是三国演义塑造的诸葛亮、关羽、曹操这三奇, 给予了全新的阐释和评价, 对读者认识和了解三国演义及其对后世的影响, 大有裨益。</t>
  </si>
  <si>
    <t>9787100159340</t>
  </si>
  <si>
    <t>《稗家粹编》与中国古代小说研究</t>
  </si>
  <si>
    <t>向志柱著</t>
  </si>
  <si>
    <t>海内孤本《稗家粹编》是晚明著名出版家胡文焕选编、于万历甲午 (1594) 序刻的小说选集, 但国内外小说书目、文学史教材以及研究论文、著作等都没有提及。《稗家粹编》具有明确的出版时间, 收录有许多珍稀小说, 并且包含许多重要的富有学术探讨意义的异文, 与文言小说的编选、通俗类书的编辑、话本小说和诗文小说改编、汇编型小说的创作和传播有着千丝万缕的关系。本书强调问题意识和文本细读, 小处着笔, 大处着眼, 是对《稗家粹编》的资料价值、文献价值、研究价值进行深入研究的第一部专著, 具有填补空白的学术意义; 在古代小说的版本、本事、成书等基础性研究方面, 具有重要的突破性意义。</t>
  </si>
  <si>
    <t>9787307202153</t>
  </si>
  <si>
    <t>明清曲学批评论稿</t>
  </si>
  <si>
    <t>黄振林著</t>
  </si>
  <si>
    <t>全书梳理明清两代曲学思潮的源流脉络及流派演变, 特别是对在戏曲史上发生重要影响的曲论、曲谱、曲唱、曲体、曲家论争及批评做出有当代学术意义的探索。注重从南戏传奇创作与曲论的关系中去考察曲学文献的思想价值、理论价值和音乐价值。立足于曲论与戏曲文学的密切联系, 发现与戏曲思潮流派或重要个案相关的原创概念、术语、范畴等, 对丰富戏曲批评史的深刻内涵有较大的补益。</t>
  </si>
  <si>
    <t>9787534879104</t>
  </si>
  <si>
    <t>词苑心影</t>
  </si>
  <si>
    <t>宋金鼎编著</t>
  </si>
  <si>
    <t>现实生活是文艺百花生长的土壤。唐代盛行歌舞, 句型整齐的绝句已经不适应歌舞的旋律起伏, 于是一个新的文学形式, 遍应时而生。这就是“合之管弦”的长短句, 即词。全篇以宋词为主题, 阐述了作者对宋词的解析与见解, 留下了多姿多彩的词苑心影。</t>
  </si>
  <si>
    <t>9787101130294</t>
  </si>
  <si>
    <t>千家诗赏析</t>
  </si>
  <si>
    <t>徐有富著</t>
  </si>
  <si>
    <t>《千家诗》是盛行不衰的启蒙读物, 也是中国传统文化的入门教材。本书以五绝、七绝、五律、七律为序, 对《千家诗》中每一首诗的思想内容与艺术特色作了深入细致的分析。每篇赏析文章将作者介绍、词语解释、文本考辨、作品分析熔为一炉。作者介绍突出了各诗的写作背景, 词语解释扫清了各诗的文字障碍, 文本考辨为准确理解各诗提供了可靠依据, 作品分析既对各诗进行了逐字逐句的讲解, 又对各诗的思想内容与艺术特色进行了总结。本书写得深入浅出, 通俗易懂, 可供儿童、儿童家长, 以及其他读者阅读与参考。之前由上海古籍出版社出版, 今年8月合同到期。</t>
  </si>
  <si>
    <t>9787100162920</t>
  </si>
  <si>
    <t>端木蕻良</t>
  </si>
  <si>
    <t>王富仁著</t>
  </si>
  <si>
    <t>本书是王富仁教授的遗稿, 王富仁教授满怀激情地谈论了著名作家端木蕻良的小说和他的文学世界, 通过文本的细读和对当代中国文化研究与文学研究总趋势的观照, 带领读者回到文学的端木蕻良, 回到20世纪30年代, 那个民族救亡的光辉时刻, 年轻的作家以笔为剑, 与中华民族的现代危机意识直接结合, 端木蕻良和以他为代表的20世纪30年代东北作家群, 充分体现了现代中华民族的民族意识和民族精神, 并具备了独立的审美意识和审美追求。</t>
  </si>
  <si>
    <t>9787100163576</t>
  </si>
  <si>
    <t>小说理论</t>
  </si>
  <si>
    <t>(匈) 卢卡奇著</t>
  </si>
  <si>
    <t>I054</t>
  </si>
  <si>
    <t>汉译世界学术名著丛书</t>
  </si>
  <si>
    <t>《小说理论》是匈牙利著名哲学家卢卡奇的名著, 从历史哲学论探讨了伟大史诗的诸形式。该书的主要意义在于, 通过对史诗时代和现代的分析、对比和对各种不同类型小说中主人公特点的集中褒贬评论, 表达了一大部分知识分子对史诗时代的怀念、对现代资本主义社会的极端不满以及对未来世界的思考、探索和憧憬。此外, 卢卡奇在这不著作中把时代看作是史诗和小说的承担者, 把小说视为“一个时代的史诗”, “我们时代的具有代表性的艺术形式”。</t>
  </si>
  <si>
    <t>9787308183925</t>
  </si>
  <si>
    <t>肯塔基映山红</t>
  </si>
  <si>
    <t>(美) 史凯文(Kevin Smith) 著</t>
  </si>
  <si>
    <t>本书讲述了美国中西部山区的一个12岁小男孩莎莉文与中国西南部的一个小女孩李梅互换身份的历险故事。在24小时内, 两人分别经历了与之前完全不同的世界, 也因为这样的历险而成长。</t>
  </si>
  <si>
    <t>9787568913010</t>
  </si>
  <si>
    <t>写作基础教程</t>
  </si>
  <si>
    <t>傅德岷，韦济木，郑江义主编</t>
  </si>
  <si>
    <t>H152</t>
  </si>
  <si>
    <t>本书由写作基础理论与常用文体写作两部分内容构成。其特点是构架新、论述新、范文新、训练设计新，是一本既注重基础理论，又注重写作训练，具有创新性的写作基础教材。全书分为十五章，1-6章为“写作基础理论”部分，分别是“储材与选材”“确立中心与提炼主题”“理清思路与安排结构”“表达技巧的选用”“语言素养与语言表达”“修改与润饰”；7-15章为“常用文体写作”部分，包含“新闻文体写作”“诗歌写作”等。</t>
  </si>
  <si>
    <t>9787308184335</t>
  </si>
  <si>
    <t>至善与时间</t>
  </si>
  <si>
    <t>包利民著</t>
  </si>
  <si>
    <t>B018</t>
  </si>
  <si>
    <t>启真学术文库</t>
  </si>
  <si>
    <t>本书从现代性与古典性范式、包括古典性范式在现代的代表如社群主义和新共和主义的对峙之中展开分析研究，注重文献支持，注重提出国内外领先的新观点。尤其是，本书关注以人工智能、神经科学、虚拟现实、基因工程等等为首的最新科技突破对人类价值领域的可能影响，关注最新历史变化的伦理学效应，在这个领域发出中国学者的声音。</t>
  </si>
  <si>
    <t>9787030584854</t>
  </si>
  <si>
    <t>太极扇</t>
  </si>
  <si>
    <t>刘静主编</t>
  </si>
  <si>
    <t>G852.2</t>
  </si>
  <si>
    <t>太极扇是一项以太极拳和扇舞技术为基础, 融合了太极拳和舞蹈艺术造型动作的武术健身项目, 通过太极拳与扇法的完美结合, 表现出刚柔相济、势势相承、轻柔美健、形神兼备的特点。因其具有观赏性、艺术性、健身性, 且易学易练、老少皆宜, 因而受到群众的喜爱。本套太极扇以中医呼吸吐纳、气血理论为指导, 综合了杨式、陈式、孙式及吴式太极拳的特点, 吸收了社会上较为流行的功夫扇和木兰扇套路风格及方法创编而成, 重在促进习练者身心健康和培养其对中国传统太极文化的认知。</t>
  </si>
  <si>
    <t>9787307202122</t>
  </si>
  <si>
    <t>敏感期教育</t>
  </si>
  <si>
    <t>(意) 蒙台梭利著</t>
  </si>
  <si>
    <t>好父母全书</t>
  </si>
  <si>
    <t>《好父母全书: 敏感期教育》的作者结合自己多年的教育经验, 通过给予孩子充分的自由和不打扰孩子的观察方法, 揭示了儿童时期孩子的心理发展过程, 提出了“敏感期”这一教育理念。与此同时, 本书还指出了父母在教育孩子时容易犯下的错误, 并引导父母反省自己的行为。书中告诫父母不要干扰孩子, 只能以观察者的身份存在, 给孩子充分的自由。</t>
  </si>
  <si>
    <t>9787307202139</t>
  </si>
  <si>
    <t>快乐教育</t>
  </si>
  <si>
    <t>(英) 赫伯特·斯宾塞著</t>
  </si>
  <si>
    <t>《好父母全书: 快乐教育》通过作者对堂兄儿子小斯宾塞进行的快乐教育, 表达了自己的“快乐教育”的理念, 以及如何才能让孩子成为快乐的人的思想。那么究竟何为快乐教育? 作者告诉我们, 教育的目的是让孩子成为快乐的人, 因此教育的方法或手段也应当是快乐的。随着社会不断的进步和变化, 这种理念越来越为人们所认可, 成为教育界一颗价值恒久的宝石。</t>
  </si>
  <si>
    <t>9787307202092</t>
  </si>
  <si>
    <t>另类式教育</t>
  </si>
  <si>
    <t>(美) 亨利·亚当斯著</t>
  </si>
  <si>
    <t>《好父母全书: 另类式教育》是作者以第三人称写成的自传体作品, 是享誉世界的经典传记, 也是世界一流的教育经典与历史文化名著。本书运用自传与德式教育小说相结合, 让父母体会到教育的真谛, 明白应该怎样教育孩子学习, 怎样让孩子进行自我教育, 从而获得更好的未来。</t>
  </si>
  <si>
    <t>9787307202078</t>
  </si>
  <si>
    <t>全能教育</t>
  </si>
  <si>
    <t>(德) 卡尔·威特著</t>
  </si>
  <si>
    <t>《好父母全书: 全能教育》的作者通过对儿子进行的全能教育, 第一次用实证的方法证明了早期教育的重要性, 说明了孩子成才的关键在于父母的教育。在作者看来, 只要采用适当的教育方法, 即使是最为普通的孩子也具备成长为杰出人物的潜能。</t>
  </si>
  <si>
    <t>9787307202085</t>
  </si>
  <si>
    <t>散养教育</t>
  </si>
  <si>
    <t>(法) 让·雅克·卢梭著</t>
  </si>
  <si>
    <t>《好父母全书: 散养教育》是法国杰出的启蒙思想家让-雅克·卢梭的重要著作。全书共分为5章。每一章的儿童年龄都各不相同, 并根据儿童的年龄总结出了相应的教育原则和内容。让·雅克·卢梭认为人生来是自由的、平等的, 他借假设的教育对象爱弥儿接受自然教育、劳动教育等为例, 告诉父母如何根据孩子年龄的不同采取不同的教育方法。</t>
  </si>
  <si>
    <t>9787520503068</t>
  </si>
  <si>
    <t>百年清华口述史</t>
  </si>
  <si>
    <t>赵丽明主编</t>
  </si>
  <si>
    <t>G649.281</t>
  </si>
  <si>
    <t>本书作者以“百年清华人与中华民族振兴”为主题，在清华大学开展口述史访谈活动，访谈对象大多是已退休的清华老教授，也有年过花甲甚至古稀尚且在一线拼搏的学科领军人物。对他们的访谈带有抢救的性质。此次口述访谈活动是一项可以载入清华史册的研究成果，访谈的结果为清华的校史和清华文化的研究提供了宝贵的材料。</t>
  </si>
  <si>
    <t>9787111607069</t>
  </si>
  <si>
    <t>交易密码</t>
  </si>
  <si>
    <t>邵悦华, 秦昌俊著</t>
  </si>
  <si>
    <t>本书将从趋势、空间、风险防控、右侧交易、关键位置、蜡烛图、指标、反向诱骗八个角度具体解读高概率交易的秘籍。本书后也为刚上市的原油期货交易提供了高概率交易的“彩蛋”。</t>
  </si>
  <si>
    <t>9787111609247</t>
  </si>
  <si>
    <t>区块链启示录</t>
  </si>
  <si>
    <t>(美) 菲尔·尚帕涅编著</t>
  </si>
  <si>
    <t>F830.46-53</t>
  </si>
  <si>
    <t>本书整理了中本聪所发表的比特币白皮书、在几个网络论坛的对话精选以及部分相关的私人往来邮件，翔实地记录了比特币和区块链的孕育、创立和发展过程，以及围绕着理念、逻辑、原理、实施、安全、设计和普及所进行的深入讨论，并按照不同的主题组织起来呈现给广大的读者。</t>
  </si>
  <si>
    <t>9787308182508</t>
  </si>
  <si>
    <t>苏格兰启蒙运动中的商业社会观念</t>
  </si>
  <si>
    <t>(英)克里斯托弗·贝里(Christopher J. Berry)著</t>
  </si>
  <si>
    <t>F735.619</t>
  </si>
  <si>
    <t>启蒙运动研究译丛</t>
  </si>
  <si>
    <t>本书解释了为何启蒙运动的思想家会认为商业社会比其他社会形式更加富有和自由，并且详细描述了启蒙思想家之间围绕商业社会观念的当代争论和张力。</t>
  </si>
  <si>
    <t>9787111609667</t>
  </si>
  <si>
    <t>锁脑</t>
  </si>
  <si>
    <t>程志良著</t>
  </si>
  <si>
    <t>F713.55</t>
  </si>
  <si>
    <t>本书是开启影响力升级的一本著作，它剖析了大脑的三种核心决策模式和机制——直觉、理性、自我，系统地揭示了大脑的决策逻辑和原则，告诉你如何更加科学有效地影响他人。书中针对每级脑锁都提出了5个比较核心的信息加密原则，只要你的信息设计遵循这样的原则，接触到信息的大脑就会被锁上。</t>
  </si>
  <si>
    <t>9787111610465</t>
  </si>
  <si>
    <t>时空内爆</t>
  </si>
  <si>
    <t>常政编著</t>
  </si>
  <si>
    <t>本书用明线、暗线这两条线索来组织整本图书的内容。第一条线索：明线，即本书的主旨目标，通过信息文明时空模式（碎片时间、内爆空间）来分析互联网商业的特征逻辑。本书的第1章至第7章将围绕（碎片时间、内爆空间）的现象、原理、创建、影响和未来趋势来解读、分析。第二条线索：暗线，创业者们的产品视野、价值观。鉴于信息文明的时空内爆，是由创新者们的产品逻辑直接定义出来的。在全书第8章“人生篇：创业的时代精神”中，作者以“汇流成河”的方式，系统总结出4种有代表性的创业精神（超真实、小强、匠心、执念）以及相关典型创业者故事，来进行集中介绍。</t>
  </si>
  <si>
    <t>9787111607441</t>
  </si>
  <si>
    <t>淘宝直播与电商新玩法</t>
  </si>
  <si>
    <t>马涛, 王大明编著</t>
  </si>
  <si>
    <t>本书围绕淘宝直播平台本身带来的机遇和挑战，以及淘宝直播带给淘宝电商的冲击引发的淘宝新玩法展开。内容丰富，贴近实战，对读者有很多借鉴意义。本书分为五篇。第壹篇介绍抓住淘宝直播风口的那些先行者；第二篇至第四篇介绍的是电商内容时代到来后，由于整个的格局和玩法全都变了，不同的卖家做出的不同的反应，每一种反应都代表了一种玩法；第五篇讲不同类型电商的转型战略。《淘宝直播与电商新玩法》汇集了大量真实的具有代表性的淘宝卖家实战新玩法。可以说，这些玩法几乎就是整个电商群体的众生相。</t>
  </si>
  <si>
    <t>9787111606864</t>
  </si>
  <si>
    <t>破冰区块链</t>
  </si>
  <si>
    <t>张小猛, 叶书建编著</t>
  </si>
  <si>
    <t>本书以比特币作为切入点，首先用比较容易理解的语言介绍了区块链的基本知识、区块链技术的主要构成、区块链和数字货币相关的产业链，然后从技术层面全面揭示了比特币核心钱包、以太坊、超级账本等主流区块链框架的搭建与开发，后给出了区块链的实际应用和多个国家对区块链的相关政策。</t>
  </si>
  <si>
    <t>9787100164184</t>
  </si>
  <si>
    <t>哲学的精神</t>
  </si>
  <si>
    <t>李超杰著</t>
  </si>
  <si>
    <t>《哲学的精神》(第三版)系一部导论性哲学著作, 主要内容包括: 什么是哲学; 哲学的起源; 什么是正义; 什么是实体; 什么是真理; 什么是善; 什么是美; 什么是悲剧; 什么是性爱; 上帝存在吗; 为什么会有恶; 什么是自由; 哲学的终结等。 全书围绕上述主题, 介绍了泰勒斯以来(西方)哲学的基本精神风貌。</t>
  </si>
  <si>
    <t>9787111606062</t>
  </si>
  <si>
    <t>手工皂入门教科书</t>
  </si>
  <si>
    <t>(美) 安娜-玛丽亚·费欧拉著</t>
  </si>
  <si>
    <t>让我们开始制作一款为您量身定做、具有完美外形的冷加工手工皂吧！您将了解如何使用牛奶罐、酸奶盒作为皂模，如何能够让咖啡豆、鳄梨、甚至啤酒为你的创意增添新的维度。本书大力倡导手工皂的制作艺术，让操作技术简单易行，能够让您轻轻松松地掌握安全制皂技术，可以毫不费力地制作一款魅力无穷、芳香四溢的手工皂！</t>
  </si>
  <si>
    <t>9787111606444</t>
  </si>
  <si>
    <t>金融交易圣经</t>
  </si>
  <si>
    <t>(英)约翰·派珀(John Piper)著</t>
  </si>
  <si>
    <t>本书是透视金融交易心理的经典著作。大多数的投资亏损其实只有一个简单的原因──交易流于情绪化。成功操作的重点不在于你进行了哪些交易，而是你在何种情况下交易。要成为的投资者，必须建立自己的投资方法，创造出自己的交易模式。本书将帮助你达成目标：建立自己的投资方法论；怎样从贪婪导向、恐惧导向成长为风险导向的投资者；持续稳定地在市场上赚钱不是不可能，打败市场也不是梦。如果你想达到这样的投资致富境界，就必须依循一套经过反复验证且适合你自身性格的方法论。本书将提供给你一些实用的参考建议，并告诉你怎么做。此外，本书还介绍了新型的风险低与获利空间大的期权市场的操作原则，目前中国期权市场刚刚开放，对读者将有更强的指导意义。</t>
  </si>
  <si>
    <t>9787111605461</t>
  </si>
  <si>
    <t>证券混沌操作法</t>
  </si>
  <si>
    <t>(美) 比尔·威廉斯, 贾丝廷·格协戈里-威廉斯著</t>
  </si>
  <si>
    <t>本书集作者多年对世界金融不可预测的现象的调查和科学分析的成果，为证券操作者提供了一个能够降低交易风险并全面审视市场变化的新技术手段。本书首次分析了人与市场行为的互动关系，详细介绍了分析市场内在结构的技术手段。书中通过循序渐进的阶段，由浅入深地分析了混沌技术在证券操作中的实际应用：混沌技术与常规技术图表分析；混沌技术与碎片理论；混沌技术与艾略特波浪理论；混沌技术与高级非线性动力。</t>
  </si>
  <si>
    <t>9787111604570</t>
  </si>
  <si>
    <t>外汇交易的10堂必修课</t>
  </si>
  <si>
    <t>(美) 贾里德 F. 马丁内斯著</t>
  </si>
  <si>
    <t>在本书中，作者贾里德 F.马丁内斯将他丰富的知识和实践经验提炼归纳成10个外汇交易的关键技巧，揭示了如何运用图表方法有效地分析市场的运动形态，并且把这些形态转化为利润。本书没有传授所谓神奇的交易秘术，而是从点点滴滴中为读者揭示了市场和交易的本质，点出成功交易者所需具备的大局观，为读者形成自己的交易之道奠基。</t>
  </si>
  <si>
    <t>9787520132299</t>
  </si>
  <si>
    <t>被资助的文化</t>
  </si>
  <si>
    <t>黄玉蓉著</t>
  </si>
  <si>
    <t>文化除了容易遭受外部干预之外, 还总是摆脱不了被资助的命运, 因此研究文化资助问题对于文化发展至关重要。作为国内第一部系统研究文化资助的专著, 本书创造性地将知识界的最新理论建树和中国文化建设领域遭遇的现实问题导入公共文化政策研究领域, 力求探索文化资助的中国制度创新。本书在系统梳理文化资助历史和理论的基础上, 总结代表性发达国家和地区文化资助经验, 全面调研我国文化资助现状, 探讨如何通过制度设计促进文化资助主体的多元化和资助方式的高效化, 并分析了在技术、经济、政治环境变化的背景下文化资助制度创新的可能性。本书为中国文化资助制度的当代建构与未来完善, 提供了宝贵的知识资源与实证参照。</t>
  </si>
  <si>
    <t>9787542664228</t>
  </si>
  <si>
    <t>世界转型中的城市与社会</t>
  </si>
  <si>
    <t>苏智良, 陈恒主编</t>
  </si>
  <si>
    <t>G127.51-53</t>
  </si>
  <si>
    <t>学术辑刊。都市文化系列丛书第18辑。本书围绕“世界转型中的城市与社会”这一主题, 主要立足城市和城市史理论, 从宏观和微观, 理论和现实等不同角度, 探讨了与城市相关的种种论题。全书分为城市史与城市研究、城市与社会、艺术中的都市文化、评论、光启学术等几个块面, 收入学术论文、译文20余篇, 论题涉及文学与城市的关系、城市史、城市文化、都市艺术, 以及一系列具体的城市生活内容, 其中尤重上海本土城市文化研究。</t>
  </si>
  <si>
    <t>9787111609544</t>
  </si>
  <si>
    <t>新乡重夫谈丰田生产方式</t>
  </si>
  <si>
    <t>(日) 新乡重夫著</t>
  </si>
  <si>
    <t>F431.364</t>
  </si>
  <si>
    <t>精益思想丛书</t>
  </si>
  <si>
    <t>丰田生产方式以其强大的盈利能力与自我不断优化的能力，曾风靡全球。本书系统地介绍了工业工程知识框架，并从工业工程专业的角度，分析了丰田生产方式的机理，能够为工业工程学习者、研究者，对丰田生产方式感兴趣者，企业管理人员等带来专业视角的洞见。</t>
  </si>
  <si>
    <t>9787520133944</t>
  </si>
  <si>
    <t>东北农耕文化(套装8册)</t>
  </si>
  <si>
    <t>于凌著</t>
  </si>
  <si>
    <t>F329.3</t>
  </si>
  <si>
    <t>农耕文化是东北地域文化中重要的经济文化类型。本书在纵向梳理的基础上，从东北种植文化、养殖文化、器物文化、制度与传统的变迁、节气与农谚、生态文化、文化遗产等七个方面深入剖析东北农耕文化的内涵，从而全面展示了东北农耕文化的发展脉络、东北农耕文化与中原先进农耕文化间的碰撞与融合，以及东北地区农耕文化与游牧文化、渔猎文化间的兼容共生。</t>
  </si>
  <si>
    <t>9787308173780</t>
  </si>
  <si>
    <t>回归理想家园</t>
  </si>
  <si>
    <t>孙东升著</t>
  </si>
  <si>
    <t>F299.313.335</t>
  </si>
  <si>
    <t>本书提出了回归理想家园的设想。理想家园，是在土地市场化的前提下，居住者自己购买土地并参与房屋设计，居住在自己的理想家园中。全书在考察日本房市的基础上，分析了我国住房的演变、房市的现状及土地市场化的可行性，提出了回归理想家园的设想。</t>
  </si>
  <si>
    <t>9787520130202</t>
  </si>
  <si>
    <t>特色小镇</t>
  </si>
  <si>
    <t>李宽著</t>
  </si>
  <si>
    <t>城乡融合发展丛书</t>
  </si>
  <si>
    <t>本书更像是部游记, 是对特色小镇进行调查过程中的所见、所闻、所思。本书将特色小镇分为古镇更新、产业升级、生态开发和区域新建四种类型, 在每种类型中选取了三个具有代表性的特色小镇进行介绍, 分析它们建设的基础、路径、逻辑和发展的前景。最后, 还选取了六个国外特色小镇进行简单介绍。</t>
  </si>
  <si>
    <t>9787111608431</t>
  </si>
  <si>
    <t>朱兰的卓越领导者质量管理精要</t>
  </si>
  <si>
    <t>(美) 约瑟夫 A. 笛福, (美) 约瑟夫 M. 朱兰著</t>
  </si>
  <si>
    <t>管理名家精品系列</t>
  </si>
  <si>
    <t>本书通过客观和详细的分析，帮助读者确立质量至上的观念；传授三种通用的质量管理方法；告诉读者如何营造可持续质量文化中的领导者角色；引导领导者结合战略规划，定位自己的角色和调整质量目标。通过应用本书中朱兰质量设计模型的六个步骤，读者可以实现产品创新。在绩效表现、确保过程的可重复和符合性、业务流程管理、标杆管理方面，本书也提供了大量可借鉴的管理思想，以及可实践的管理方法，确保读者能够全方位提升自己的领导能力。</t>
  </si>
  <si>
    <t>9787111606901</t>
  </si>
  <si>
    <t>创业人生</t>
  </si>
  <si>
    <t>(美) 布拉德·菲尔德, 艾米·巴彻勒著</t>
  </si>
  <si>
    <t>F241.4-49</t>
  </si>
  <si>
    <t>在《创业人生》中，布拉德·菲尔德和他的妻子艾米一起与读者分享了他们的经验。两位崇尚工作与生活的平衡、在努力工作的同时也努力去玩、追求丰满人生体验的成功人士，在书中坦诚分享了他们的各种心得体会。布拉德用20年的经验告诉那些醉心于无止境工作节奏的硅谷创业者：工作和生活可以和谐共处。书中展示了成功的企业家夫妇的真实案例，探寻工作对他们的意义，提供了适应变革和克服创业生活动荡的实用建议。</t>
  </si>
  <si>
    <t>9787520123365</t>
  </si>
  <si>
    <t>中国法治三十年</t>
  </si>
  <si>
    <t>1978～2008</t>
  </si>
  <si>
    <t>中国社会科学院法学研究所编</t>
  </si>
  <si>
    <t>D929</t>
  </si>
  <si>
    <t>法治中国研究</t>
  </si>
  <si>
    <t>9787100164399</t>
  </si>
  <si>
    <t>黑格尔的艺术哲学</t>
  </si>
  <si>
    <t>(德) 克劳斯·费维克著</t>
  </si>
  <si>
    <t>B516.35</t>
  </si>
  <si>
    <t>复旦中文系文艺学前沿课堂系列</t>
  </si>
  <si>
    <t>本书系作者在2016年在复旦大学开设为期两个月的密集课程系列讲稿的文集。讲稿几乎涉及到黑格尔美学中一系列重要的问题, 分别从美学、认识论、实践哲学、哲学史、艺术史等不同层面分析了黑格尔哲学、美学中的基本问题, 并对黑格尔的文学艺术思想做了深入的探讨和卓有成效的开拓。作者对黑格尔的艺术哲学做出了明晰得令人钦佩的解释, 并以“自由”为线索对黑格尔艺术哲学的内在线索进行了极富启发性的重构。本书势必会对国内黑格尔研究和艺术哲学研究产生有意义的影响。</t>
  </si>
  <si>
    <t>9787308183727</t>
  </si>
  <si>
    <t>在世</t>
  </si>
  <si>
    <t>(美)休伯特·L. 德雷福斯(Hubert L. Dreyfus)著</t>
  </si>
  <si>
    <t>425页</t>
  </si>
  <si>
    <t>B516.54</t>
  </si>
  <si>
    <t>社会科学方法论：跨学科的理论与实践译丛</t>
  </si>
  <si>
    <t>本书是对于海德格尔《存在与时间》第一部分的经典解读，作者用大量日常生活中的例子解释这个二十世纪最重要的哲学文本，试图把海德格尔哲学观念与分析哲学（语言哲学心灵哲学认知科学）中耳熟能详的关于存在和心灵的观念联系起来，从而被誉为一部首次让英语世界读懂海德格尔的著作。</t>
  </si>
  <si>
    <t>黑龙江教育出版社</t>
  </si>
  <si>
    <t>9787100164382</t>
  </si>
  <si>
    <t>情感与行动</t>
  </si>
  <si>
    <t>(美) 理查德·舒斯特曼著</t>
  </si>
  <si>
    <t>B83-069</t>
  </si>
  <si>
    <t>本书是美国著名实用主义哲学家理查德·舒斯特曼应邀在复旦大学中文系开设课程的讲稿集, 也是其实用主义美学的最新论集。书中探究了一般实用主义哲学的基本原则和典型态度, 尤其是对情感与行动的强调; 重构了从爱默生、皮尔斯、詹姆斯到杜威的实用主义美学谱系; 并以实用主义之道探询艺术、宗教、文本性和生活, 将实用主义置入与当代哲学家 (丹托、布尔迪厄)、东亚哲学的对话之中。可以说, 本书展示了舒氏实用主义哲学的广阔视野, 亦有助于深入理解舒氏的美学及身体美学。</t>
  </si>
  <si>
    <t>9787534880261</t>
  </si>
  <si>
    <t>兰陵笑笑生与《金瓶梅》</t>
  </si>
  <si>
    <t>王平著</t>
  </si>
  <si>
    <t>440页</t>
  </si>
  <si>
    <t>本书由三个部分组成, 一是对《金瓶梅》的作者、成书、版本、传播、影响等基本问题做出了深入浅出的评述;二是对《金瓶梅》的时代特征、创作主旨、文化意蕴、人物形象等内容进行了细致入微的分析; 三是对《金瓶梅》的叙事艺术、人物塑造、情节构成、讽刺手法、语言艺术等成就发表了精辟独到的评论。</t>
  </si>
  <si>
    <t>9787520130837</t>
  </si>
  <si>
    <t>罪行与沉默</t>
  </si>
  <si>
    <t>(波兰)安娜·比康特(Anna Bikont)著</t>
  </si>
  <si>
    <t>639页</t>
  </si>
  <si>
    <t>在这本一半是历史一半是回忆的书中，作者从记者的角度记录了幸存者和见证人口述的历史，以及一座波兰小镇在过去的一段最黑暗的岁月。在以编年史形式的作品中，我们可以看到针对犹太人的仇恨是如何一步步加深；记忆后面隐藏着怎样的谜题；他们为什么要制造这种毁灭以及他们为什么要拒绝承认针对犹太人的大屠杀。本书是反思犹太大屠杀的一部重要、让人震撼的作品。</t>
  </si>
  <si>
    <t>9787520131551</t>
  </si>
  <si>
    <t>牟宗三的政治哲学思想与治理智慧</t>
  </si>
  <si>
    <t>周恩荣著</t>
  </si>
  <si>
    <t>B261.5</t>
  </si>
  <si>
    <t>善政思想与治理创新</t>
  </si>
  <si>
    <t>以“天道”、“人性”为民主与科学的“超越根源”，强调天道、人性与政治的良性互动。良性的政治哲学与公共治理之道，应从天道、人性中汲取资源以建构、丰富和发展自己，并由之培养健全完善的立体人格，使人因此过上幸福的、人性繁盛的生活，而此种生活又反过来促进政治的理性、清明。本书探讨了牟宗三的政治哲学及其后的超越根据和人性基础，及道德的形上学和立体的主体等问题，并在此基础上探讨了牟宗三政治哲学思想在公共治理方面所提供的哲学智慧。</t>
  </si>
  <si>
    <t>9787302502708</t>
  </si>
  <si>
    <t>私募股权案例</t>
  </si>
  <si>
    <t>xii, 391页</t>
  </si>
  <si>
    <t>本书的第部分重点介绍经典的“GP-LP”基金模型, 并阐述机构投资者与私募股权基金管理人之间的关系是如何变化的。随后, 我们将通过案例, 讲述不同背景下的风险投资、成长型股权 (或少数股权) 投资以及杠杆收购 (第二部分至第四部分)。重组投资和不良投资, 当然最能考验私募股权投资者的耐力和潜力--无论 是对于持有控制性股权的股东还是持有少数股权的股东, 概莫能外。如何应对短期内的现金短缺、各种虚假声明、挑剔的债权人或是怨声载道的利益相关者 (有时甚至是公众股东), 反映出PE基金的合伙人实现各方期望的能力 (第五部分)。考虑到持续增长的人口发展趋势和发新客户的需要, 新兴市场正成为PE行业最具诱惑力的地方。然而, 在这些经济体中进行投资, 也会带来新的、更多的风险, 毕竟, 这些地区在法律上存在较大的不确定性, 公司治理框架还不够健全, 在投资决策和执行方面还难以始终如一地体现最佳实践 (第六部分)。</t>
  </si>
  <si>
    <t>9787302510727</t>
  </si>
  <si>
    <t>手机短视频拍摄与后期大全</t>
  </si>
  <si>
    <t>龙飞编著</t>
  </si>
  <si>
    <t>x, 284页</t>
  </si>
  <si>
    <t>本书为一本手机视频拍摄与后期制作实战宝典, 书中通过1000张图片全程图解+108个技能实例演练+100个专家提醒放送+3大专题实战精通, 帮助读者精通手机视频的拍摄与剪辑。书中从3条线--视频拍摄线、后期处理线、实战案例线, 帮助读者快速成为手机视频拍摄与后期制作高手。</t>
  </si>
  <si>
    <t>9787520115650</t>
  </si>
  <si>
    <t>我看俄罗斯</t>
  </si>
  <si>
    <t>何群著</t>
  </si>
  <si>
    <t>C955.512.1</t>
  </si>
  <si>
    <t>本书是笔者在2011年10月至2012年10月国家公派留学俄罗斯莫斯科大学（历史系民族学教研室）期间的科研成果，围绕“俄罗斯社会、民族状况，环境与小民族生存”选题，通过比较广泛、深入的实地观察，从自身与俄罗斯社会接触出发，对上述领域展探索。特别是对中国人类学界目前尚少有人到访的俄罗斯中西伯利亚腹地图瓦共和国的田野调查，有利于我们了解当今俄罗斯民族国家认同。而女性人类学者特有的细致与敏锐，使本书别具特色和风采。</t>
  </si>
  <si>
    <t>9787520121750</t>
  </si>
  <si>
    <t>全真正韵集</t>
  </si>
  <si>
    <t>张高澄主编</t>
  </si>
  <si>
    <t>J608</t>
  </si>
  <si>
    <t>全真丛书</t>
  </si>
  <si>
    <t>全真正韵是全真道斋醮科仪所用的道乐，属十方韵。《全真正韵集》是作者花了将近十年时间收集整理而成。作者为了学习经韵，曾到湖北武当山、甘肃兰州、陕西西安、浙江杭州等地拜师多位道长、老师，收集当地流传的韵谱，细心整理，并对韵谱进行了多次修改，尽量做到全面。书中收录了一百多首韵谱，是学习、研究全真正韵的重要资料。</t>
  </si>
  <si>
    <t>9787520128797</t>
  </si>
  <si>
    <t>败退德黑兰</t>
  </si>
  <si>
    <t>(英)戴维·P.霍顿(David Patrick Houghton)著</t>
  </si>
  <si>
    <t>1979年美国驻伊朗大使馆被占领，60多名美国外交官和平民被扣留为人质，时间持续了444天。这是美国和伊朗外交的一场悲剧，至今还影响着两国关系，一定程度上导致双方多年来互不信任和互不喜欢。作者对大量人质危机的案例进行对比，对当年参与人质解救行动的当事人进行采访，揭露了伊朗人质危机如何发生，军事营救行动如何失败，危机又如何将吉米·卡特带入总统连选的败局。本书对20世纪70年代末80年代初美国外交政策进行了实例分析，也对美国和伊朗关系的转变进行了生动的描述。</t>
  </si>
  <si>
    <t>9787520134255</t>
  </si>
  <si>
    <t>中国社会组织</t>
  </si>
  <si>
    <t>1978～2018</t>
  </si>
  <si>
    <t>王名[等]著</t>
  </si>
  <si>
    <t>C912.21</t>
  </si>
  <si>
    <t>改革放研究丛书</t>
  </si>
  <si>
    <t>本书为主编和所有作者基于以下共识而作：改革放40年来社会组织的发展正推动着中国走向社会共治。作者们试图从几个不同视角来测度、把握和总结社会组织的发展及其所带来的变化。这些视角包括：历史演进，法律制度，政社关系，税收优惠，社会治理，社会创新，公民结社，行业协会商会，基金会，社会组织评估，NGO 国际化等。</t>
  </si>
  <si>
    <t>9787520134538</t>
  </si>
  <si>
    <t>论集体主义的历史谱系</t>
  </si>
  <si>
    <t>陈云著</t>
  </si>
  <si>
    <t>本书立足于儒家文化的理论视野，运用文献研究法、跨学科研究法，以及历史与逻辑相结合的方法探讨了集体主义的历史谱系，追问集体主义的“问题化历史”，具体阐述了集体主义的原始起源、逻辑形成、历史构象、文化表征、教化方式、近代型变和论域延展等问题，较为完整地阐释了传统社会“个体与集体”的理论型构与内在关系，有力回应了集体主义的历史不在场观点，巧妙驳斥了认为中国传统社会不讲个体利益的片面观点。</t>
  </si>
  <si>
    <t>9787520133043</t>
  </si>
  <si>
    <t>中国古代治理的道德基础</t>
  </si>
  <si>
    <t>李锋著</t>
  </si>
  <si>
    <t>B82-092</t>
  </si>
  <si>
    <t>国家治理体系和治理能力的现代化既要立足现代政治发展理念，也要发挥古代治理经验与智慧的滋养功能。中国古代治理的典型特征是德治主义，优秀思想家和政治家都对治理的道德层面给予深切关注。现代治理也必须符合道德意义上的正当，检视与反思古代治理的道德基础，可为新时代国家治理提供借鉴。本书以朱熹政治哲学为核心讨论对象，阐释中国古代治理的伦理道德基础，梳理古代政治道德的价值及其当下意义，搭建德治传统与现代善治间的思想桥梁。</t>
  </si>
  <si>
    <t>9787302507192</t>
  </si>
  <si>
    <t>(美) 李善仓, 许立达著</t>
  </si>
  <si>
    <t>145页</t>
  </si>
  <si>
    <t>安全技术经典译丛</t>
  </si>
  <si>
    <t>本书解释物联网 (IoT) 安全的基本概念和实用知识, 描述的实用解决方案考虑了IoT端节点、混合网络架构、通信协议和应用特点。本书浓墨重彩地描述最重要的IoT安全风险和威胁, 帮助研究人员和从业人员理解物联网安全架构以及最新的安全对策, 讲述物联网领域与传统基础网络中威胁的差异, 并综合讨论RFID、WSN和IoT的安全挑战和解决方案。</t>
  </si>
  <si>
    <t>9787201139036</t>
  </si>
  <si>
    <t>江湖已老，她还年轻</t>
  </si>
  <si>
    <t>陈友忠着</t>
  </si>
  <si>
    <t>本书分三折。上折《舞台控》，和你一起看各种演出，话剧、戏曲、演唱、演奏……生、旦、净、末、丑，吹拉弹唱，粉墨登场。中折《星空念》，正儿八经的，咱一块怀念天上那些文学大师，有林语堂、波德莱尔、王尔德、纳兰性德。下折《人文心》，电影，电视，诗，书……杂七杂八，见文见性。总之，这里没有裹脚一样的文艺评论，用随笔的写法，不废话、不虚妄，最精到最实在，谈文说艺的落脚点，还是生活的味道，以及精神的灵动。遇见文艺就等于遇见了自己。本书适合大众阅读，尤其是具有一定文学基础的读者。</t>
  </si>
  <si>
    <t>9787201139722</t>
  </si>
  <si>
    <t>短歌行</t>
  </si>
  <si>
    <t>尚攀着</t>
  </si>
  <si>
    <t>这是一部长篇小说，讲诉当代农村大学生陈晓光艰苦奋斗的故事。陈晓光是一个普通的农村大学生，出生贫寒，却也是经过自身的勤奋努力，成为幸运儿，这也是当代众多大学生奋斗历程的真实写照，他的故事会让广大读者有所共鸣。文中刻画的人物陈晓光，为自己的事业和爱情忙碌着，咀嚼着爱情的味道、社会的味道和青春的味道，期间也有迷茫也有困惑，但是他们依旧迈着欢乐的脚步追逐在青春的大道上。本书展现了大学生的积极一面，让世人坚信，他们有理想有志气，必定能撑起一片美好的天空。这是一部农村大学生奋斗历程的赞歌，适合大众阅读。</t>
  </si>
  <si>
    <t>9787520120326</t>
  </si>
  <si>
    <t>传播力</t>
  </si>
  <si>
    <t>(美)曼纽尔·卡斯特(Manuel Castells)著</t>
  </si>
  <si>
    <t>《传播力》一书延续了卡斯特的宏大叙事线索，记述了传播过程对于树立与维护各种政治、经济、文化权力的重要性。卡斯特认为，在网络社会这种新型社会形态中，传播是一个开放的、动态的时空。在传播这个链条上，政治、市场以及公民社会力量正在进行跨越时空的大博弈，需要一种跨学科、跨文化的视角方能看清他们博弈的过程。</t>
  </si>
  <si>
    <t>9787520503471</t>
  </si>
  <si>
    <t>活着，就要一意孤行</t>
  </si>
  <si>
    <t>李苦禅等着</t>
  </si>
  <si>
    <t>本书是全国政协文史和学习委员会拟订的“文史资料百部经典”之一种。徐悲鸿是我国著名画家，对中国画坛影响甚大。本书是徐悲鸿的同学、挚友、同时代的画家、他的夫人、女儿、侄儿和学生，根据亲身经历和亲见亲闻，所撰写的回忆录。内容丰富翔实，情节具体生动，是一幅徐先生生平事迹的历史画卷。</t>
  </si>
  <si>
    <t>9787520503693</t>
  </si>
  <si>
    <t>言犹未尽，一代贤儒</t>
  </si>
  <si>
    <t>浙江省政协文史资料委员会，绍兴市政协文史资料委员会编</t>
  </si>
  <si>
    <t>本书是《文史资料百部经典文库》之一种。由浙江省政协和绍兴市政协文史委编辑，原为纪念许寿裳诞辰110周年所做，收录了许寿裳一部分未曾发表过的书信、诗文，亲属、生前友好以及学生们撰写的纪念文章，表达了对许先生的缅怀之情，也为年青一代读者、广大研究者提供了一份非常珍贵翔实的资料。2018年，恰逢许寿裳逝世70周年纪念，将本书列入《文史资料百部经典文库》再版，意义重大。</t>
  </si>
  <si>
    <t>9787520504034</t>
  </si>
  <si>
    <t>似与不似之间</t>
  </si>
  <si>
    <t>齐如山等着</t>
  </si>
  <si>
    <t>百年中国记忆·文化大家</t>
  </si>
  <si>
    <t>本书为关于梅兰芳的资料汇编，读者既可以通过本书一窥梅兰芳在美国的辉煌经历，也可以通过本书一睹梅兰芳精彩纷呈的人生历程，还可以通过本书了解梅兰芳对京剧、对戏剧的看法和思想，以及他的弟子、朋友对其艺术的评价与总结。总之，本书是一本可以比较全面的了解梅兰芳的佳作。</t>
  </si>
  <si>
    <t>9787520324748</t>
  </si>
  <si>
    <t>图像与启蒙</t>
  </si>
  <si>
    <t>徐沛著曹顺庆主编</t>
  </si>
  <si>
    <t>G239.295</t>
  </si>
  <si>
    <t>本书从图像和文字两个方面同时着力，全面研究画报如何利用图像实现教化国民的目标。全书分为上、下两篇，分别采取不同学科、多种取向的研究方法，从不同的角度关照画报。一方面，针对画报的图像文本，主要采用符号学理论、概念，以人文研究的范式解读图像文本，分析画报视觉文化中的表征及其意识形态建构，论证清末民初画报对于读者的影响。这种影响在上篇的不同章节体现为不同类型画报图像对读者的教化作用。另一方面，针对画报上刊登的编辑按语和读者来信，借助质性分析软件Nvivo10，对语言文本进行字斟句酌的定性研究，逐层归纳提炼，概括编辑按语主要关注了四个方面：刊登的内容、刊登的方式、编辑部的主张以及画报的自我意识与环境感知。在此基础上，进一步以读者来信为依据，分析了读者与画报的互动方式以及读者对画报的意见反馈。</t>
  </si>
  <si>
    <t>9787520325257</t>
  </si>
  <si>
    <t>中国精神的时代内涵及培育研究</t>
  </si>
  <si>
    <t>魏泳安著</t>
  </si>
  <si>
    <t>对于中国精神的研究，首先需要分析和厘清中国精神的内涵、价值，及其在几千年中华文明历程中所形成的源流精要和内在规律，只有在对中国精神清晰界定的基础上，才能够对中国精神的教育进行系统完整的研究。因此，本书在整体上分为两个部分，一是以中国精神的界定和梳理为研究的前提，二是在明确中国精神的基础上，对培育中国精神的理论性、历史性、现实性、基本思路和实施路径展开研究，以期对当前坚定文化自信提供有益的思路。</t>
  </si>
  <si>
    <t>9787020140602</t>
  </si>
  <si>
    <t>小零蛋流浪记</t>
  </si>
  <si>
    <t>(荷)安妮·M.G.施密特著</t>
  </si>
  <si>
    <t>I563.84</t>
  </si>
  <si>
    <t>国际安徒生奖儿童小说</t>
  </si>
  <si>
    <t>小零蛋的爸爸是名很棒的厨师，但他实在是控制不住自己的脾气，因为他的坏脾气被雇主解雇了。小零蛋和爸爸开着汽车也不知道要去哪儿。又因为爸爸没有“文件”，在其他地方也很难找到工作。他们只能开着自己的汽车流浪，幸好小零蛋乐观又聪明，她还能和所有的小动物都成为朋友，这些旅程也就特别有趣哦！</t>
  </si>
  <si>
    <t>9787020141524</t>
  </si>
  <si>
    <t>帽子公寓里的吊车男孩</t>
  </si>
  <si>
    <t>采小摘是个拥有一辆工程车的小男孩，他没有父母，也没有房子住。不过幸运的是一只鸽子帮他找到了一个安身之处，那是一幢房子塔顶的一个小房间。采小摘和住在这幢房子里的鸽子、蟑螂交朋友，还有钢笔先生、好小奇、捣蛋先生和他的儿子们等等。他们一起反对将公园里的树林改造成广场，还拯救了稀有的鸟类朋友……</t>
  </si>
  <si>
    <t>9787020141692</t>
  </si>
  <si>
    <t>艾贝尔的飞行电梯</t>
  </si>
  <si>
    <t>荷兰米德兰姆一家百货大楼的少年电梯工——14岁的艾贝尔和三位乘客的奇遇和历险。这三名乘客是声乐教师克拉德亨、樟脑球推销员德普和善长柔软体操和舞蹈的少女萝拉。有一天他们四人同乘电梯上楼时，由于艾贝尔摁压了最上面的一个小按钮，整个电梯厢突然冲破楼顶腾空而起，后在高空横向平飞，越过大西洋到达美国纽约的中央公园。由于语言不通，产生许多误会和有趣的事情。</t>
  </si>
  <si>
    <t>9787020141722</t>
  </si>
  <si>
    <t>小不点魔法师</t>
  </si>
  <si>
    <t>一个名叫挥棒拉拉的小小魔法师只有中指一般大小，然而他心地善良，能施法术，把人和猫变成石人石猫，也能把普通的成年人变成像他那样小的小小人。但是他的法术有时灵验，有时失灵，不能使所变的人或动物立即恢复原状，因而引出许多惊险而有趣的故事。</t>
  </si>
  <si>
    <t>9787020140633</t>
  </si>
  <si>
    <t>风一样的萝拉</t>
  </si>
  <si>
    <t>艾贝尔和他在电梯环球旅行中结识的朋友回到米德兰姆后又相聚了，他们还一起去了城里的嘉年华。他们来到一个魔法师的表演场地，魔法师要表演大变活人，萝拉自告奋勇，但是萝拉就这样真的消失了！于是他们又开启了一趟寻找萝拉的冒险旅程。</t>
  </si>
  <si>
    <t>9787020140640</t>
  </si>
  <si>
    <t>又见小不点魔法师</t>
  </si>
  <si>
    <t>在挥棒拉拉把布罗姆家人变回大人之后，挥棒拉拉也不辞而别了，布罗姆家人非常伤心，他们已经和挥棒拉拉变成最好的朋友了。可挥棒拉拉还是那样喜欢制造惊喜，他出现在一份虾仁沙拉里……</t>
  </si>
  <si>
    <t>9787010186559</t>
  </si>
  <si>
    <t>中国出版家</t>
  </si>
  <si>
    <t>钱君匋 曹辛之</t>
  </si>
  <si>
    <t>钟桂松着</t>
  </si>
  <si>
    <t>K825.42</t>
  </si>
  <si>
    <t>钱君匋 (1907--1998) 浙江桐乡人。他是二十世纪集金石、书法、绘画以及装帧、出版、收藏为一体的出版大家。钱君匋先生在出版方面的贡献主要是在封面装帧和办出版社。他的封面装帧得到鲁迅、茅盾、郁达夫等等大师前辈的肯定, 被誉为“钱封面”; 他在出版方面, 创办万叶书店, 出版进步健康的书籍和大量音乐作品集, 为抗战作鼓与呼。并且在他晚年, 将一生收藏无偿捐献给故乡, 赢得世人的赞扬。曹辛之 (1917--1995) 江苏宜兴人。他是一位集诗人、装帧为一体的出版人。1940年, 随邹韬奋进入生活书店, 进入出版领域。抗战胜利后以及新中国成立之后, 曹辛之先生一直致力于书籍装帧, 在封面设计和装帧方面取得卓有成就。晚年的曹辛之先生在装帧设计的同时, 还为中国的出版装帧事业的队伍建设不遗余力, 贡献他的毕生精力。</t>
  </si>
  <si>
    <t>9787010194059</t>
  </si>
  <si>
    <t>中国改革大趋势</t>
  </si>
  <si>
    <t>人大重阳智库作品系列</t>
  </si>
  <si>
    <t>本选题直击中国新时代的改革, 解读当前改革亟需解决的重大问题和改革的最主要的趋势。内容包括: 中国改革评述, 中国改革十大趋势之面对风险积聚, 金融改革怎么改? 面对“市场焦虑”, 企业改革怎么改? 面对“创新激战”, 供给侧改革怎么改? 面对“一刀切”质疑, “生态巩固战”怎么打? 面对“三农”难题, 乡村振兴怎么做? 面对贫富差距, 收入改革怎么改? 面对西方抹黑, 怎样增加中国话语权? 面对贸易失衡, 中国如何调整进出口? 面对发展赤字, “一带一路”怎么推? 面对“社会革命”, 治理现代化怎么做?</t>
  </si>
  <si>
    <t>9787010194462</t>
  </si>
  <si>
    <t>科学研究方法论</t>
  </si>
  <si>
    <t>席升阳着</t>
  </si>
  <si>
    <t>G304</t>
  </si>
  <si>
    <t>本书围绕古代、近代和现代自然科学的主要学科发展的关键节点、主要人物的重大贡献, 将哲学各流派、自然科学各学科和一些商科的知识进行相互解读, 进行跨学科的综合, 挖掘和展现这些科学家、哲学家的思维逻辑和研究方法上相生相克的内涵与图景。本书不以知识传授为目的, 专注于哲学思辨能力的培养, 力图使读者能够超越常态的知性思维模式, 具备对常识性的“公理”进行质疑的能力。</t>
  </si>
  <si>
    <t>9787010194622</t>
  </si>
  <si>
    <t>清中叶至民国嘉绒地方</t>
  </si>
  <si>
    <t>曾现江着</t>
  </si>
  <si>
    <t>K281.4</t>
  </si>
  <si>
    <t>嘉绒地区通常指的是川西北高原的大渡河上游及岷江上游西岸流域, 主要包括今四川省阿坝州的马尔康、金川、小金、汶川、理县、黑水等县和甘孜州丹巴县, 以及雅安市宝兴县的部分地区, 地处青藏高原东缘与四川盆地的交错过渡地带, 不仅扼成都平原与青藏高原及西北甘青地区交通之要冲, 更是沟通中国西北与西南的藏彝走廊的重要组成部分, 自古以来就是多民族互动与多元文化交汇融合之所, 其历史人文内涵具有突出的“边缘性”、“过渡性”等特点。清中叶至民国年间, 嘉绒地区发生了诸多影响广泛而深远的重大事件, 如乾隆时的两次金川战争及一次杂谷之役, 尤其是两次金川之役, 更以投入兵力多、战况惨烈、矿日持久, 以及耗资巨大而着称; 20世纪30年代, 红军长征期间, 在嘉绒地区转战经年, 建立了藏族历史上第一个人民革命政权, 也是中国共产党领导成立的第一个民族自治地方政权。清中叶至民国时期, 在国家权力持续强化地方秩序建构 (或者说是“国家政权建设”) 之下, 嘉绒地区的回应及其在政治制度、族群格局、社会文化等方面所发生变迁, 无疑是颇值得深入研讨的学术命题。</t>
  </si>
  <si>
    <t>9787010194912</t>
  </si>
  <si>
    <t>陈翰伯</t>
  </si>
  <si>
    <t>孙顺华着</t>
  </si>
  <si>
    <t>陈翰伯(1914-1988), 编辑出版家、新闻家、国际问题评论家。1945年任《新民报》副总编辑, 1946年协助潘梓年筹办《联合晚报》, 任总编辑。1949年2月任新华社总社编委兼国际新闻部主任。新中国成立后, 曾任职中宣部主管《学习》杂志的编辑工作, 后任商务印书馆总经理兼总编辑、文化部出版局局长、人民出版社领导小组组长、国家出版事业管理局领导小组成员、国家出版事业管理局代局长等职。参与创办《读书》杂志。1978年兼任《中国大百科全书》总编辑委员会副主任。晚年曾任中国出版工作者协会主席。他主持商务编政期间出版了近400种外国哲学社会科学重要著作, 几乎将16世纪到19世纪上半叶西方哲学、社会科学重要著作一网打尽。这些书选题经典, 译者权威, 译校严谨, 编辑倾心, 成为商务印书馆的常销也是热销品种。到国家出版局后, 为甩掉我国“大国家, 小字典”的落后帽子, 制订辞书出版规划, 为《汉语大词典》《汉语大字典》《辞源》《藏汉大辞典》等辞书的早日问世殚精竭虑, 为我国辞书出版事业跨进世界先进行列做出了重大贡献。</t>
  </si>
  <si>
    <t>9787010196077</t>
  </si>
  <si>
    <t>读书的方法与技巧</t>
  </si>
  <si>
    <t>中国编辑学会编</t>
  </si>
  <si>
    <t>G792-53</t>
  </si>
  <si>
    <t>本书所收文章的作者均为中国现代史上的文化巨擘, 包括梁启超、胡适、蔡元培、鲁迅、朱自清、老舍等。所选文章主要侧重读书的技巧与方法, 如包含梁启超在清华大学的讲义《要籍解题及其读法》的一部分, 主要讲如何读四书及《诗经》《史记》, 胡适的《读书杂谈》《读书》, 鲁迅的《随便翻翻》等。本书的最大特点是通过这些文化大师的读书心得将读书的理论与实践结合起来, 以指导今天的读者在读书实践当中少走弯路, 高效率的阅读经典著作。由于所选文章的作者均为学贯中西的一代文化大师, 他们不但博览群书, 而且著作等身, 身兼读者与作者的双重身份。这一特点使他们谈读书的文章既具有理论高度, 也具有实践高度, 文章所提供的方法和技巧不但对阅读者的读书生活大有裨益, 也能够指导广大读者进行写作实践。</t>
  </si>
  <si>
    <t>9787010196435</t>
  </si>
  <si>
    <t>王伯祥</t>
  </si>
  <si>
    <t>张建安着</t>
  </si>
  <si>
    <t>王伯祥 (1890-1975), 早年担任上海商务印书馆史地部编辑10余年。在此期间, 着有《三国史略》、《郑成功》、《太平天国革命史》、《中日战争》等著作, 编辑史、地教科书多种, 并有《四库全书述略》、《古史辩今古文学》、《辛弃疾的生平》等论文, 发表于各杂志。1932年离开商务印书馆到开明书店任编辑, 直至新中国成立后开明书店与青年出版社合并成立中国青年出版社。这一时期除编写了若干教科书以外, 还编集出版了《二十五史》、《二十五史补编》等。</t>
  </si>
  <si>
    <t>9787010197944</t>
  </si>
  <si>
    <t>神兵钩沉</t>
  </si>
  <si>
    <t>开钢主编</t>
  </si>
  <si>
    <t>本书由原207师防化连不同时期入伍的干部战士所写的回忆文章、诗歌和历史图片组成, 真实记载和反映了上个世纪六十年代至本世纪初, 我军一个基层连队战斗生活的多方面内容, 带有鲜明的时代特色。作者们以强烈的时代精神和责任感, 用心写出自己的亲身经历, 抒发了对党、对国家、对军队、对人民的深厚感情和真挚的战友情谊, 充满革命英雄主义和革命理想主义的豪迈情怀。从一个个侧面, 真实记载和反映人民军队的辉煌历史, 让人们从中见证一代代共和国军人, 在特定的历史条件下是如何战斗和生活的。用正确思想教育人、引导人, 培养干部战士远大的革命理想, 树立无产阶级世界观, 养成了良好的思想道德品质, 坚持严格的纪律要求与关心同志、爱护部属并重, 奖惩分明, 实行军事、政治、经济三大民主, 官兵一致, 尊干爱兵, 公道正派, 干部战士团结协作, 一不怕苦, 二不怕死, 艰苦奋斗, 英勇善战, 具有革命集体主义和英雄主义精神, 遵守群众纪律, 军民一致, 军民团结, 全面显示了党领导下人民军队的特有属性。</t>
  </si>
  <si>
    <t>9787010198224</t>
  </si>
  <si>
    <t>改革开放以来高校思想政治教育发展史</t>
  </si>
  <si>
    <t>冯刚主编</t>
  </si>
  <si>
    <t>本书结合改革开放40周年重要历史节点, 回顾改革开放40年来高校思想政治教育的发展历史, 总结高校思想政治教育40年发展历程中的宝贵经验。立足高校思想政治教育实际, 从总体上将高校思想政治教育划分为高校思想政治教育政策发展、思想政治教育学科、思想政治理论课、学生党建、共青团建设、班集体建设、文化育人、实践育人、网络育人、资助育人、教书育人、心理健康教育、创新创业教育、辅导员队伍建设、思想政治教育管理等15个专题。在每个专题的具体写作中, 坚持历史与逻辑相统一的基本原则, 对专题内容进行纵向梳理与研究分析。旨在通过系统总结改革开放40年来我国高校思想政治教育的发展历史, 为思想政治教育相关研究以及高校思想政治教育实践的创新发展提供重要参考。</t>
  </si>
  <si>
    <t>9787010198743</t>
  </si>
  <si>
    <t>重读《论持久战》</t>
  </si>
  <si>
    <t>杨信礼着</t>
  </si>
  <si>
    <t>A841</t>
  </si>
  <si>
    <t>毛泽东的《论持久战》深刻揭示了抗日战争的客观规律与战略道路, 有力指导了伟大的抗日战争, 树立了创造性地运用马克思主义哲学研究和指导战争的光辉典范。该书稿认为《论持久战》科学回答了抗日战争的前途与命运, 准确预见了抗日战争的进程与阶段, 深刻揭示了抗日战争的目的与使命, 精辟论述抗日战争的战略与战术, 着力高扬抗日战争的自觉能动精神, 从《论持久战》诞生的历史背景、理论意义和实践的价值等多角度阐述了其历史地位和当代价值, 是我们重读毛泽东经典著作的必备参考书。</t>
  </si>
  <si>
    <t>9787010198989</t>
  </si>
  <si>
    <t>阳光总在风雨后</t>
  </si>
  <si>
    <t>宋元明着</t>
  </si>
  <si>
    <t>伴随着新中国的发展, 中国女排拼搏向上的精神激励着无数国民, 从袁伟民、郎平、陈招娣、孙晋芳……到今天的朱婷、惠若琪……她们在青春年华挥洒汗水, 赛场上留下了她们靓丽的身影, 辉煌的战绩使她们成为新中国的传奇。然而冠军之路并不是一片坦途, 但即使在那黑暗的时刻, 女排姑娘们也从不曾放弃。十二年卧薪尝胆, 终又夺回来之不易的荣耀, 重回世界之巅。2016年, 习近平特别褒奖女排精神, 中国女排再次成为体育界网红明星团体, 粉丝热度不断增高。本书记录了中国女排从诞生到今天近百年的发展历程, 尤其是新中国成立以来几代女排奋发拼搏, 起起落落的传奇故事。扣人心弦的赛事、图文并茂的表达、感人肺腑的往事, 将使这本书成为当今中国女排励志传记的力作。</t>
  </si>
  <si>
    <t>9787020114313</t>
  </si>
  <si>
    <t>狮子、女巫和魔衣橱</t>
  </si>
  <si>
    <t>(英) 刘易斯着</t>
  </si>
  <si>
    <t>四个孩子为了躲避伦敦闪电战逃离了伦敦, 与一位老教授待在一起。他们发现了一个衣橱能够通向另外一个世界即叫作纳尼亚的世界。这里因为白女巫的诅咒, “一年四季都是冬天, 但是永远没有圣诞节”。纳尼亚的真正统治者、狮子阿斯兰专门来此是为了将这片土地从白女巫的魔咒下解救出来。由于一些孩子的过失, 阿斯兰死去了, 但后来又得以从死亡中重生。</t>
  </si>
  <si>
    <t>9787020114320</t>
  </si>
  <si>
    <t>最后一战</t>
  </si>
  <si>
    <t>本书是“纳尼亚传奇”的终结篇。国王蒂莲为了解救纳尼亚的生灵向狮王阿斯兰求救, 唤来了尤斯塔斯和吉尔。他们救出蒂莲国王, 带领独角兽等忠诚的动物, 同卡乐门军队、反叛的野兽以及小矮人展开了惊心动魄的战斗。狮王力挽狂澜, 开天辟地, 用至高无上的力量打造了一个崭新的纳尼亚。</t>
  </si>
  <si>
    <t>9787020114337</t>
  </si>
  <si>
    <t>魔法师的外甥</t>
  </si>
  <si>
    <t>男孩迪格雷和女孩波莉喜欢冒险, 他们误入迪格雷舅舅安德鲁的实验室, 安德鲁是个蹩脚而自私的魔法师。为了实验自己的魔法, 他利用魔法戒指把迪格雷和波莉送到一个神秘的树林, 这里可通往各个世界。通过戒指的魔力, 两个孩子又到达了一个濒死的世界--恰恩城。迪格雷出于好奇, 唤醒了邪恶的女巫--简蒂丝女王。女巫曾用灭绝咒使恰恩王国变成荒凉的城市, 并灭绝了那里所有的活物。她跟随两个孩子到了伦敦。</t>
  </si>
  <si>
    <t>9787020114344</t>
  </si>
  <si>
    <t>会说话的马与男孩</t>
  </si>
  <si>
    <t>故事发生在彼得、苏珊、埃德蒙和露西统治纳尼亚的时期。一天, 少年沙斯塔发现自己将被他的养父卖给一个凶恶的卡乐门贵族为奴隶。夜里, 他和贵族的战马布力一起逃跑。布力原是纳尼亚一匹会说话的马。沙斯塔和它一起逃往纳尼亚。途中, 他们遇到了贵族少女阿拉维斯和会说话的母马贺文。阿拉维斯是为了不满包办婚姻而逃跑的。于是他们四个便结伴而行。途中, 他们历尽艰险, 还得知卡乐门王子拉巴达什在向苏珊女王求婚被拒之后, 试图突袭阿钦兰的安瓦德城, 然后再进攻纳尼亚。在狮王阿斯兰的帮助下, 他们骑马飞奔报信, 最后, 沙斯塔拯救了纳尼亚和阿钦兰。胜利后, 他发现自己是阿钦兰王子, 原名科尔, 自幼被居心不良的叛徒偷走, 后被渔夫所抚养。他后来继承了阿钦兰王位, 并与阿拉维斯结婚。</t>
  </si>
  <si>
    <t>9787020114351</t>
  </si>
  <si>
    <t>银椅</t>
  </si>
  <si>
    <t>尤斯塔斯和女生波尔被一群坏学生所追赶, 逃进了一扇通往荒野的小门, 意外地发现自己来到了阿斯兰的国土上。他俩接受阿斯兰交付的任务, 寻找凯斯宾国王失踪的独子--瑞廉王子。原来王后被一条青绿色的毒蛇咬死, 不久, 王子也被一个绿衣美女诱走。其实, 这绿衣美女是蛇精, 它用魔法控制了瑞廉王子。瑞廉王子每天只有夜间一个小时是清醒的。但这时蛇精把他捆在银椅中, 用魔法控制他。尤斯塔斯和吉尔和帮助他俩的沼泽怪一起踏上了艰险的寻找之路, 但由于波尔忘了阿斯兰的指示, 所以增加了很多危险。他们通过巨人盘踞的北方荒原, 误入吃人的哈方宫, 来到地下的幽深王国, 最后在黑暗城堡中解救了瑞廉王子, 劈毁银椅并抵御住蛇精的魔法, 最后杀死蛇精, 解放了众多的蛇精奴隶--地精, 回到纳尼亚。而不幸的是, 年老的凯斯宾国王见到王子后立即死去。后来, 阿斯兰用自己的一滴鲜血使凯斯宾复活, 并恢复了青春与活力。他从此在阿斯兰的王国生活, 而尤斯塔斯和波尔则回到自己的学校。</t>
  </si>
  <si>
    <t>9787020114368</t>
  </si>
  <si>
    <t>黎明踏浪号</t>
  </si>
  <si>
    <t>暑假里, 爱德蒙和露西住在哈罗德舅舅家, 和表弟尤斯塔斯住在一起。尤斯塔斯是个令人讨厌的家伙。有一天, 墙上的一幅画有帆船的油画忽然将他们拉进了画中, 他们在船上遇到了凯斯宾国王, 他正出航寻找被叔叔驱逐的骑士们。航行的另一个目的是希望找到雄狮阿斯兰的王国。一路上他们经过了各种神奇的岛屿, 如孤独岛、声音岛、黑暗岛等等, 历尽种种艰险。在这历险过程中, 尤斯塔斯因为一次意外变成了龙, 后来改过自新, 从一个贪婪自私、惹人厌的坏孩子转变成一个诚实勇敢的孩子。他们最后航行到世界尽头的外边, 找到阿斯兰的国土, 但除了老鼠雷佩契普留在阿斯兰王国外, 其他人都只能回到拉曼杜岛。他们解除了魔法, 唤醒了三位沉睡着的爵爷, 最后又都回到纳尼亚。爱德蒙、露西也回到剑桥舅妈家。</t>
  </si>
  <si>
    <t>9787020114375</t>
  </si>
  <si>
    <t>凯斯宾王子</t>
  </si>
  <si>
    <t>故事发生在彼得等四兄妹回到自己的世界一年后。他们四人在假期回校时坐在火车站的长椅上等车, 忽然感到有股特殊的力量将他们拉进纳尼亚。他们得知, 自从他们离开纳尼亚后已经过去了1300年。纳尼亚原国王的弟弟弥若兹篡夺了王位, 杀害兄长。在他的残暴统治下, 所有会说话的动物和精灵们都隐藏起来了。然而老国王的儿子凯斯宾王子渴望解放纳尼亚, 他逃离王宫, 在森林里找到了纳尼亚的老居民, 并得到他们的支持。正邪双方展开激战。王子在寡不敌众的时候吹响了苏珊的魔法号角, 将彼得四兄妹唤回这个世界帮助他们。他们领导纳尼亚的动物和精灵们战胜了邪恶的国王, 凯斯宾王子继承了王位, 纳尼亚又恢复了以往的生机勃勃。彼得四兄妹又重返自己的世界。</t>
  </si>
  <si>
    <t>9787020122431</t>
  </si>
  <si>
    <t>银座三明治</t>
  </si>
  <si>
    <t>(日) 平松洋子着</t>
  </si>
  <si>
    <t>松洋子是日本著名的美食散文家。她爱去各种公司的员工食堂蹭饭; 为了吃到正宗的中国菜特地去池袋; 为了寻找无上美味的三明治而去银座……她的好奇心以及胃写出精彩的美食散文!</t>
  </si>
  <si>
    <t>9787020132607</t>
  </si>
  <si>
    <t>作家和出版人</t>
  </si>
  <si>
    <t>(德) 西格弗里德·温塞德着</t>
  </si>
  <si>
    <t>I561.65</t>
  </si>
  <si>
    <t>在《作家和出版人》中，温塞德通过考察黑塞、布莱希特、里尔克、瓦尔泽等德国作家的写作史和出版史，生动阐述了作家和出版人的默契、合作、冲突与误解，进而探讨了出版人与生俱来的“角色冲突”，阐释了文学对时代的意义何为，文学出版人的职责何为。温塞德坚信出版肩负的教育和变革的任务，出版人必须摈弃对极端与过度的偏爱，在想象和严肃的游戏中行事。出版人既顺应潮流，又批判潮流，服务于“神圣的商品” (布莱希特语）——书籍。出版人的工作本质可以概括为：为作品时刻准备着，为作家时刻准备着，为他作品中的创意时刻准备着，并帮助他取得</t>
  </si>
  <si>
    <t>9787020134205</t>
  </si>
  <si>
    <t>梦景之眼</t>
  </si>
  <si>
    <t>(英) 萨曼莎·香农着</t>
  </si>
  <si>
    <t>黑色系列</t>
  </si>
  <si>
    <t>2059年, 世界上的大部分地方都落入了新芽帝国的独裁统治。十八岁的少女佩吉从家乡爱尔兰来到伦敦, 她拥有通灵的能力, 能够灵魂出窍, 透视他人的心灵。这种能力在帝国是不被允许的, 在那里通灵人受到残酷的通缉和迫害。她只能隐身于伦敦的地下犯罪世界, 靠入侵别人的思想、窃取信息为生。不幸的是, 她最终还是被逮到了。所有被帝国捕获的通灵人都会被送往早已废弃的牛津古城, 由一个叫“拉菲姆”的族群看管。他们拥有神秘的黄色眼眸, 以星辰为名, 似乎是一种无敌而永生的存在。他们打算把这些通灵人训练成自己的军队, 与残暴嗜血、喜食人肉的</t>
  </si>
  <si>
    <t>9787020135202</t>
  </si>
  <si>
    <t>消失的艺术</t>
  </si>
  <si>
    <t>(西) 恩里克·比拉-马塔斯着</t>
  </si>
  <si>
    <t>本书是西班牙当代著名作家恩里克·比拉-马塔斯的短篇小说集, 出版于1991年, 他自言这是“一本针对陌生、充满敌意的生活而写作的书”, 以戏谑的笔调描写了一群在死亡边缘徘徊的人: 一个迷失在里斯本街头、想从观景台一跃而下的男人等。</t>
  </si>
  <si>
    <t>9787020136155</t>
  </si>
  <si>
    <t>野兽国</t>
  </si>
  <si>
    <t>(美) 戴夫·艾格斯着</t>
  </si>
  <si>
    <t>戴夫·艾格斯作品</t>
  </si>
  <si>
    <t>这是一个属于所有人的冒险故事, 充满智慧与激情。七岁的顽皮男孩麦克斯爱学狼嚎, 常常不戴头盔骑自行车, 把自己弄得一身脏。妈妈忙着工作, 姐姐忙着交友, 爸爸则远在市中心生活, 孤单的麦克斯在重重压力下离家出走了。他跳上一艘船, 在海上不知漂了多久, 来到一座小岛, 遇到一群身材高大、长相奇特的野兽。为了避免被野兽吃掉, 麦克斯谎称自己是国王。他最终能否驾驭这群性情各异、难以捉摸的野兽呢?</t>
  </si>
  <si>
    <t>9787020136544</t>
  </si>
  <si>
    <t>什么是什么</t>
  </si>
  <si>
    <t>2003年, 美国作家戴夫·艾格斯认识了来自苏丹的青年瓦伦蒂诺?阿沙克?邓。两人决定合作, 把瓦伦蒂诺的经历和南苏丹的苦难用小说的形式写出来告诉世人。瓦伦蒂诺七岁那年, 苏丹内战爆发, 战火烧到苏丹南方他的家乡。从此, 他和无数同样失去家园和亲人的“迷途少年”一起, 走上了流浪之路。一路上, 他们遭遇雷区、轰炸、大屠杀、疾病、野兽捕食等无穷无尽的残酷经历, 在孤独、恐惧、饥饿中也见证了同伴的存亡、人类的善良本能。</t>
  </si>
  <si>
    <t>9787020136803</t>
  </si>
  <si>
    <t>天一言</t>
  </si>
  <si>
    <t>(法) 程抱一着</t>
  </si>
  <si>
    <t>小说发生在1930至1980年间, 在二十世纪社会巨变和东西文化交错的大背景中, 透过主角“天一”在中国追寻人生目的、爱情、自我欲望的实现, 以及在欧洲接触到艺术和音乐的影响, 东西方文化的差异和交融, 缩影在一个脆弱而敏感的人身上。同时因时局的流变、爱情与友谊的牵扯纠缠, 使天一选择回到那片苦难的大地, 展现了天一这个脆弱而执着的人物, 在残酷、荒谬的生命绝境中不断探索人性的至美和尊严, *终超越绝域极限而转化为精神追求, 以激越的方式跨过大痛大悲、刻骨铭心一生的心路历程, 呈现了一颗曾那样饥渴地向往的真正活过的灵魂, 也可说</t>
  </si>
  <si>
    <t>9787020137121</t>
  </si>
  <si>
    <t>C.S. 刘易斯和他写给孩子们的信</t>
  </si>
  <si>
    <t>(英) C.S. 刘易斯着</t>
  </si>
  <si>
    <t>本书是书信集。作为一位伟大的畅销书作家, C.S.刘易斯一生中收到了上千封来自于粉丝的书信。他们渴望加深对《纳尼亚传奇》和作家本人的了解。本书收录了许多C.S.刘易斯的回信, 他在其中分享了他对写作、学校、动物, 当然还有《纳尼亚传奇》的感受。刘易斯给孩子们写信--就像他为他们创作一样--带着理解和尊重, 而这也验证了他始终是人们挚爱的儿童文学作家之一的原因。</t>
  </si>
  <si>
    <t>9787020138296</t>
  </si>
  <si>
    <t>黄金假面</t>
  </si>
  <si>
    <t>(日) 江户川乱步着</t>
  </si>
  <si>
    <t>东京突然出现了一个“黄金假面人”, 他盗取了许多珠宝, 然而奇怪的是, 珠宝公司老板的女儿却对他一见钟情……这个到处兴风作浪的“黄金假面人”到底是何方神圣? 他的目的何在?</t>
  </si>
  <si>
    <t>9787020139095</t>
  </si>
  <si>
    <t>二十面相的谜题</t>
  </si>
  <si>
    <t>这是一本儿童长篇小说。在东京, 文物研究所里发生了一件怪事, 一个门窗紧锁的密室中, 一名大学生消失了, 房间内仅有一具木乃伊文物。小林少年得知这是二十面相为了作弄自己故意设下的谜题, 便只身在密室中过夜, 结果他看到了惊人的一幕……</t>
  </si>
  <si>
    <t>9787020139101</t>
  </si>
  <si>
    <t>地底魔术王</t>
  </si>
  <si>
    <t>自称为“魔法博士”的男子出现在天野勇一少年的面前, 并在少年面前空手变出棒球棒与棒球。过了几天, 天野少年与少年侦探团的小林团长一起拜访魔法博士所居住的别墅, 但是, 就在博士变魔术的时候, 天野少年竟然与博士一同消失了!</t>
  </si>
  <si>
    <t>9787020139361</t>
  </si>
  <si>
    <t>下乡吃牛排</t>
  </si>
  <si>
    <t>平松洋子是日本著名的美食散文家。她专程跑到北海道带广吃猪排饭; 初尝三陆铁路的海胆便当而哭泣; 在东京郊区吃下510克的特大牛排……为了寻求无法取代的美味, 她奔赴天南地北!</t>
  </si>
  <si>
    <t>9787020139538</t>
  </si>
  <si>
    <t>此情可待</t>
  </si>
  <si>
    <t>小说讲述了两位无名人物道生和兰英身上带有神秘主义色彩的爱情, 是一个迟到激情的故事。它生动地描述了人间的悲苦, 其人物均扎根在现实生活之间, 有血有肉; 它建立在心灵与感觉之上, 同时又揭示了精神。作者正是借助这个“无时间性”的主题, 来畅述自己对生命和爱的感悟。故事发生在明朝末年。这是一个动荡开始的时代, 是一个激奋的时代。这是出现阿伯拉尔和爱洛伊斯、特里斯坦和伊瑟、但丁的贝雅特丽齐和奥洛德林的苏珊的时代, 也是一个冲动、探索、理想化和精神追求的时代。“崇高、卓越的激情往往展现于社会束缚的背景里, 更有甚者, 它滋生于心</t>
  </si>
  <si>
    <t>9787020141104</t>
  </si>
  <si>
    <t>我是少年酒坛子</t>
  </si>
  <si>
    <t>孙甘露着</t>
  </si>
  <si>
    <t>中国短经典</t>
  </si>
  <si>
    <t>《我是少年酒坛子》是著名作家孙甘露的短篇小说精选集, 收录孙甘露创作至今具有代表性的短篇小说名作。包括《我是少年酒坛子》《夜晚的语言》《忆秦娥》《请女人猜谜》等。</t>
  </si>
  <si>
    <t>9787020141425</t>
  </si>
  <si>
    <t>黄鸟</t>
  </si>
  <si>
    <t>(美) 凯文·鲍尔斯着</t>
  </si>
  <si>
    <t>21世纪新畅销译丛</t>
  </si>
  <si>
    <t>一抬头, 约翰就会看到默夫。一有汽车经过, 他就害怕。虽然已经几个月没握枪了, 但他的双手总是不自觉地摆出握枪的姿势。天真的陌生人把他当成大英雄, 但他却感觉自己正在逐渐消失。在伊拉克服役一年后回到家, 过去的回忆时时萦绕他的脑际: 尸体在清冽的晨风中燃烧; 阳光透过树枝倾泻下来; 子弹激起片片尘雾; 池塘泛起的涟漪宛如拨动的琴弦。他曾对一位母亲承诺, 会把她年轻的儿子平安地带回家……凯文·鲍尔斯既是退伍老兵, 也是诗人。他在书中描绘了深厚的战友情谊和战后无边的失落感, 读来令人动容。</t>
  </si>
  <si>
    <t>9787020141449</t>
  </si>
  <si>
    <t>伊莎贝尔</t>
  </si>
  <si>
    <t>(法) 伊莱娜·内米洛夫斯基着</t>
  </si>
  <si>
    <t>内米洛夫斯基作品集</t>
  </si>
  <si>
    <t>伊莎贝尔 (Jézabel) 即《旧约》的人物耶洗别 (Jezebel)。她是古以色列亚哈王的王后, 因信奉异教神而迫害众先知, 成为恶毒女人的代名词。小说主人公格拉迪斯同样因扭曲的狂热犯下了无可挽回的罪行: 法庭上, 美丽妖娆的格拉迪斯被指控杀害了一位前途无量的大学生。人群盯着她的一举一动: 她上了岁数, 但保养得很好; 她拥有上流社会的情人, 可她拒绝结婚; 死去的穷学生或许是她的另一个情人; 这样迷人的女子为什么非要杀人?</t>
  </si>
  <si>
    <t>9787020141487</t>
  </si>
  <si>
    <t>二流小说家</t>
  </si>
  <si>
    <t>(美) 大卫·戈登着</t>
  </si>
  <si>
    <t>“所有事情开始的那个早晨, 我打扮得像是我死去的母亲, 十五岁的女学生作为业务伙伴陪在我身旁, 我打开一封来自死牢的信, 发现一名连环杀手是我最狂热的崇拜者。”纽约皇后区从不缺少充满丛林气质的都市传说, 也不缺少像哈利这样拮据潦倒的连载小说家。一天, 死囚犯达利安给哈利去信, 授予他撰写自己生平传记的权利, 这令作家消沉已久的心再次振作起来。但交换条件是, 他要替达利安拜访畸恋着他的女孩, 写作供其消遣的文章。恶心、恐惧、慌张, 却不甘退缩, 哈利带着复杂的心绪接受了这个交易。</t>
  </si>
  <si>
    <t>9787020141517</t>
  </si>
  <si>
    <t>特别响, 非常近</t>
  </si>
  <si>
    <t>(美) 乔纳森·萨福兰·弗尔着</t>
  </si>
  <si>
    <t>奥斯卡是个年仅九岁的早熟男孩, 喜欢用爷爷留下的相机随手拍照, 也喜欢写信给崇拜的科学家与作家, 更喜欢研究所有新奇事物。父亲是他最信赖的智慧导师, 他们拥有最甜蜜的时光与最真挚的情谊。但他的父亲因为“9·11”袭击去世, 他与母亲的感情变得疏离, 对奶奶的关爱也不懂得珍惜, 他成了沮丧的孩子, 沉默寡言。他在父亲的遗物中发现了一个写着“布莱克”的信封, 信封里放着一把神秘的钥匙, 但是这把钥匙无法开启公寓里任何一把锁。奥斯卡认为这一定是父亲生前留给他的寻宝游戏, 只要能找到开启这把钥匙的锁, 所有的疑惑必定能揭开。于是他出发</t>
  </si>
  <si>
    <t>9787020141999</t>
  </si>
  <si>
    <t>孤独之酒</t>
  </si>
  <si>
    <t>内米洛夫斯基借小说主人公埃莱娜讲述了自己厌恶的童年: 遭遇变故的俄罗斯中产家庭, 无尽的逃亡, 投机的商人父亲, 贪婪、自私的母亲, 缺席的亲情、畸形的爱情, 孤立的境地, 只有家庭教师是温暖的。在母亲赶走家庭教师之后, 早慧的少女决意用爱情来报复母亲。当成功的报复无法阻止原生家庭的荒唐时, 她又做出了一个选择。</t>
  </si>
  <si>
    <t>9787020142057</t>
  </si>
  <si>
    <t>秋之蝇 库里洛夫事件</t>
  </si>
  <si>
    <t>这是一部小说集, 包含两个中篇小说。《秋之蝇》描写一位纯朴的老女佣在俄国革命来临之际看守空房并不远万里追随他们来到巴黎, 最终投河自尽的故事。《库里洛夫事件》表现一位革命者改名易姓打入敌人内部, 接近库里洛夫, 但在了解了库里洛夫其人之后, 刺客在革命与人性之间摇摆不定。</t>
  </si>
  <si>
    <t>9787020142194</t>
  </si>
  <si>
    <t>唱西皮二黄的一朵</t>
  </si>
  <si>
    <t>毕飞宇着</t>
  </si>
  <si>
    <t>《唱西皮二黄的一朵》是著名作家毕飞宇的短篇小说精选集, 收录毕飞宇创作至今具有代表性的短篇小说名作, 包括等《地球上的王家庄》《唱西皮二黄的一朵》《蛐蛐蛐蛐》《卖胡琴的乡下人》《哺乳期的女人》等。</t>
  </si>
  <si>
    <t>9787020142255</t>
  </si>
  <si>
    <t>第十三个故事</t>
  </si>
  <si>
    <t>(英) 黛安娜·赛特菲尔德着</t>
  </si>
  <si>
    <t>一天, 在父亲的古旧书店帮忙的玛格丽特突然收到著名女作家维达?温特的来信。温特性格古怪, 神秘低调, 谁也不知道她的真正来历。她居然写信邀请默默无闻的玛格丽特为她写传。好奇心驱使玛格丽特来到荒凉偏僻的温特家。如温特所述, 她的母亲从小深得家人宠爱, 美丽、任性, 她长大后生下一对双胞胎女儿行为怪异。双胞胎日渐长大, 越来越多匪夷所思的事情在这个家中发生。玛格丽特对女作家的故事既着迷, 又困惑。半信半疑中, 她开始调查这个家族, 依照自己的调查结果将温特讲述的家族故事拼接起来。然而, 寻找真相的过程令人胆战心惊, 也彻底改变了玛</t>
  </si>
  <si>
    <t>9787020142347</t>
  </si>
  <si>
    <t>哪年夏天在海边</t>
  </si>
  <si>
    <t>范小青着</t>
  </si>
  <si>
    <t>《哪年夏天在海边》是著名作家、江苏省作家协会主席范小青的短篇小说精选集, 收录著名作家范小青创作至今具有代表性的短篇小说名作。包括《我们的朋友胡三桥》《城乡简史》《右岗的茶树》《我们都在服务区》《哪年夏天在海边》等。</t>
  </si>
  <si>
    <t>9787020142354</t>
  </si>
  <si>
    <t>玛多娜生意</t>
  </si>
  <si>
    <t>苏童着</t>
  </si>
  <si>
    <t>《玛多娜生意》是著名作家苏童的短篇小说精选集, 收录苏童创作至今具有代表性的短篇小说名作。包括《玛多娜生意》《她的名字》《香草营》《茨菰》《拾婴记》《西瓜船》等, 其中《玛多娜生意》是其短篇小说新作, 荣获2018年度花地文学奖。</t>
  </si>
  <si>
    <t>9787020142392</t>
  </si>
  <si>
    <t>厚土</t>
  </si>
  <si>
    <t>李锐着</t>
  </si>
  <si>
    <t>《厚土》是当代作家李锐短篇小说集, 系“中国短经典”丛书之一种。收录著名作家李锐创作至今最具代表性的短篇小说名作, 包括《锄禾》《看山》《假婚》《送家亲》《好汉》等。“中国短经典”第一辑荟萃了当代十位知名作家的短篇小说名篇, 每人一卷, 包括苏童《玛当娜生意》、阿来《月光下的银匠》、毕飞宇《唱西皮二黄的一朵》、宗璞《你是谁》、贾平凹《人极》、李佩甫《黑蜻蜓》、孙甘露《我是少年酒坛子》等。</t>
  </si>
  <si>
    <t>9787020142408</t>
  </si>
  <si>
    <t>你是谁?</t>
  </si>
  <si>
    <t>宗璞着</t>
  </si>
  <si>
    <t>《哪年夏天在海边》是著名作家宗璞的短篇小说精选集, 收录宗璞创作至今具有代表性的短篇小说名作。包括其新创作的短篇小说《你是谁? 》以及经典作品《琥珀手串》《惚恍小说》《鲁鲁》《米家山水》《红豆》等。</t>
  </si>
  <si>
    <t>9787020142415</t>
  </si>
  <si>
    <t>流动的房间</t>
  </si>
  <si>
    <t>薛忆沩着</t>
  </si>
  <si>
    <t>这是中国当代小说家薛忆沩最漂亮的小说集, 收录了他十四个短篇小说。作者重写了2006年初版中的多篇小说, 并增添了新的篇目。作者在新版《自序》中说: “必须对存留的部分进行全面彻底的整缮和装修”, 才能完整并全新地向读者呈现这本书, 而对“个人”的同情是新的《流动的房间》显眼的品质。</t>
  </si>
  <si>
    <t>9787020142811</t>
  </si>
  <si>
    <t>雍正</t>
  </si>
  <si>
    <t>王文华着</t>
  </si>
  <si>
    <t>名人传</t>
  </si>
  <si>
    <t>本书是清帝雍正的人物传记。雍正在位仅十三年, 却做了许多别的皇帝做不到的事。不但将康熙朝留下的国库漏洞补实, 还平定了青海乱事, 并在西南地区推行“改土归流”制度, 让当地居民不再遭受欺凌。他下令让贱民除籍, 使万民皆为平等良民。他不杀谏官, 使大臣敢说真话。他还主张官员和儒生都要和百姓一样服劳役, 使税收制度更加公平。但是, 他也做了许多引人非议的事……</t>
  </si>
  <si>
    <t>9787020142828</t>
  </si>
  <si>
    <t>孙膑</t>
  </si>
  <si>
    <t>陈景聪着</t>
  </si>
  <si>
    <t>孙膑仁爱敦厚、聪明好学, 却被他视为手足的好友庞涓陷害, 一夕之间失去了双腿、名利与地位。不过, 他并没有为此而意志消沉、自甘堕落, 反而善用智慧, 扭转劣势, 反败为胜! 到底孙膑和庞涓是如何反目的? 桂陵之战和马陵之战中, 孙膑又是怎样运筹帷幄, 大败庞涓的?</t>
  </si>
  <si>
    <t>9787020142835</t>
  </si>
  <si>
    <t>林则徐</t>
  </si>
  <si>
    <t>詹文维着</t>
  </si>
  <si>
    <t>林则徐生于乾隆末年, 活跃于嘉庆、道光年间, 正值清朝逐渐衰败、洋商走私鸦片猖獗的时候。官员迂腐无能, 见识短浅, 与烟贩勾结。林则徐身处黑暗的官场, 却正直清廉, 秉持信念, 不从流俗, 力主禁烟。在获得道光皇帝的支持后, 不到一个月的时间, 他未发一兵一卒便收缴了近两百三十七万斤鸦片, 于虎门完成销烟壮举。</t>
  </si>
  <si>
    <t>9787020142842</t>
  </si>
  <si>
    <t>汉武帝</t>
  </si>
  <si>
    <t>林佩欣着</t>
  </si>
  <si>
    <t>K827=341</t>
  </si>
  <si>
    <t>汉武帝是汉朝第七代的皇帝,  武帝在位期间建立了汉朝最辉煌的时代,  让汉朝成为当时世界上最强大的国家之一。 汉武帝虽然是凭恃着运气坐上天子宝座, 但雄才大略的他励精图治。平定天下、振兴经济、凿空西域, 将汉朝的疆域拓展到前所未有的规模。促进中原跟少数民族的文化交流, 让中国文化的内涵更加丰富。我们常说历史上有汉朝盛世, 而武帝一朝, 更是盛世中的盛世。</t>
  </si>
  <si>
    <t>9787020142903</t>
  </si>
  <si>
    <t>伍子胥</t>
  </si>
  <si>
    <t>林佑儒着</t>
  </si>
  <si>
    <t>K827=25</t>
  </si>
  <si>
    <t>本书是一本讲述中国古代名人伍子胥的传记故事书。伍子胥生于楚国, 但是昏庸的楚平王杀害了他正直的父兄, 害得他家破人亡。对此惨状, 伍子胥的选择与众不同, 他舍弃了小的义理去洗雪大的耻辱。他逃到吴国, 发挥自己的军事才能来帮助吴国攻破楚国, 为父兄报了大仇, 自己也成为了吴国的重臣。但他的结局却与父亲一样, 死于昏君与小人之手。伍子胥对君王有忠心, 对朋友讲义气, 他一生的传奇故事, 在历史的长河中不朽。</t>
  </si>
  <si>
    <t>9787020142910</t>
  </si>
  <si>
    <t>忽必烈</t>
  </si>
  <si>
    <t>李宜庭着</t>
  </si>
  <si>
    <t>K827=47</t>
  </si>
  <si>
    <t>忽必烈, 作为元朝的开国皇帝, 不但继承了祖父成吉思汗的雄才大略, 更实现了祖父纵马驰中原的理想。他半生戎马, 领导蒙古军骑长驱直入, 不仅冲过了长江天险, 也踏破了南宋江山。此外, 忽必烈对汉文化十分倾慕, 不仅重用汉人, 还从汉人的政治制度中汲取治国的精要, 这种怀抱异族文化的胸怀, 是值得敬佩与学习的。</t>
  </si>
  <si>
    <t>9787020142927</t>
  </si>
  <si>
    <t>岳飞</t>
  </si>
  <si>
    <t>廖炳焜着</t>
  </si>
  <si>
    <t>自古以来, “天下太平”一直是人们共同的心愿, 而岳飞的“文臣不爱钱, 武臣不惜死, 天下太平矣”, 一语道破人性的贪婪才是动荡的根源。岳飞是一位文武双全的常胜将军。他年纪轻轻就握有重兵, 加上优异的军事天分, 在战场上令敌人心惊胆战、闻风而逃。这等国家栋梁最后却并非战死沙场, 而是被朝中大臣陷害入狱, 含冤而死, 令人愤慨。本书介绍了岳飞的生平, 从战场上的丰功伟绩, 到最后被奸人所害, 用简洁的语言讲述了一个可歌可泣的故事。</t>
  </si>
  <si>
    <t>9787020142934</t>
  </si>
  <si>
    <t>秦始皇</t>
  </si>
  <si>
    <t>景崇兰着</t>
  </si>
  <si>
    <t>K827=33</t>
  </si>
  <si>
    <t>他就是第一个自称“皇帝”的秦始皇, 他传奇、复杂的一生让其在中国历史上具有不可替代的重要地位。书中将呈现围绕秦始皇的众多历史事件, 至于思考和评价, 就留给读者自己吧!</t>
  </si>
  <si>
    <t>9787020142941</t>
  </si>
  <si>
    <t>苏武</t>
  </si>
  <si>
    <t>(马来) 符爱萍着</t>
  </si>
  <si>
    <t>120页</t>
  </si>
  <si>
    <t>苏武出使匈奴, 却遭遇不测被扣押成犯人。苏武坚守着作为使者的使命与气节, 宁愿被流放到北海, 宁愿把人生中最好的十九年付诸冰天雪地中的漫漫等待, 也不愿低头接受匈奴可汗的招降。苏武的事迹震古烁今, 众人景仰。</t>
  </si>
  <si>
    <t>9787020142958</t>
  </si>
  <si>
    <t>康熙</t>
  </si>
  <si>
    <t>他八岁当皇帝, 十四岁亲政, 十六岁除掉不可一世的鳌拜, 二十四岁战胜能征善战的吴三桂, 平定三藩, 之后收复台湾、打败俄国……他,  就是在位六十一年的康熙。</t>
  </si>
  <si>
    <t>9787020142965</t>
  </si>
  <si>
    <t>项羽</t>
  </si>
  <si>
    <t>陈胜、吴广起义后, 项羽跟着叔父项梁起兵响应, 东征西伐, 战无不胜。年轻时他的英雄气概与非凡的军事能力已经为推翻秦始皇的暴政打下基础。然而他的人生为何以悲剧收场? 在寂寞的英雄路上, 还好有虞姬誓死相随, 为这一段悲壮的旅程更添一份凄美。</t>
  </si>
  <si>
    <t>9787020142972</t>
  </si>
  <si>
    <t>诸葛亮</t>
  </si>
  <si>
    <t>K827=362</t>
  </si>
  <si>
    <t>这是一本人物传记。讲到“神机妙算”“运筹帷幄”, 相信你一定会想到诸葛亮, 这个拥有超凡的机智和谋略的智谋家, 使得刘备在危机四伏的困境中, 逢凶化吉, 一而再再而三地开创充满希望的新局面。虽然诸葛亮出师未捷身先死, 但他赤忱的忠心、超凡的智谋和英勇的事迹, 却一直在书本和戏剧中流传, 让世人歌颂。</t>
  </si>
  <si>
    <t>9787020142989</t>
  </si>
  <si>
    <t>唐太宗</t>
  </si>
  <si>
    <t>城菁汝着</t>
  </si>
  <si>
    <t>唐太宗李世民出身贵族世家, 十六岁就展露领兵作战的才能, 在唐朝的建立过程中, 立下汗马功劳。当上皇帝后, 他时刻以隋炀帝为例警惕自己, 广开言路、鼓励大臣上谏, 虚心接受批评, 因此开创了百姓富足、国势强盛的盛世。</t>
  </si>
  <si>
    <t>9787020142996</t>
  </si>
  <si>
    <t>张仪</t>
  </si>
  <si>
    <t>胡其瑞着</t>
  </si>
  <si>
    <t>K827=31</t>
  </si>
  <si>
    <t>战国时代群雄逐鹿, 风云诡谲。纵横家们凭借三寸不烂之舌四处游说, 他们翻手为云、覆手为雨, 凭借尔虞我诈的计谋, 出色地完成了一次次外交使命。这其中有一个显要人物--张仪。张仪曾师从鬼谷子, 学成之后, 开始游说诸侯。先游说于楚, 后入秦。采用连横策略, 游说各国服从秦国, 瓦解齐楚联盟。可以说, 张仪为秦国的强大和以后统一中国立下了汗马功劳。“舌头还在, 就还有本钱呐! ”凭着这一股信念, 张仪在各种逆境当中, 仍然努力不懈。让我们一起来看看张仪“舌灿莲花”的厉害吧!</t>
  </si>
  <si>
    <t>9787020143801</t>
  </si>
  <si>
    <t>千夜之夜</t>
  </si>
  <si>
    <t>(埃) 纳吉布·马哈福兹着</t>
  </si>
  <si>
    <t>桂冠译丛</t>
  </si>
  <si>
    <t>《千夜之夜》是马哈福兹对《一千零一夜》的一次睿智的戏仿, 魔幻而又真实。故事始于山鲁佐德通过精彩的故事拯救了自己之后, 山鲁佐德仍然怀疑丈夫嗜血成性。宫外的世界也并不平静, 到处都是忧伤的灵魂。</t>
  </si>
  <si>
    <t>9787020143870</t>
  </si>
  <si>
    <t>月光下的银匠</t>
  </si>
  <si>
    <t>阿来着</t>
  </si>
  <si>
    <t>《月光下的银匠》是著名作家阿来的短篇小说精选集, 收录阿来创作至今具有代表性的短篇小说名作。包括《月光下的银匠》《格拉长大》《野人》《槐花》等。</t>
  </si>
  <si>
    <t>9787020144167</t>
  </si>
  <si>
    <t>韩信</t>
  </si>
  <si>
    <t>韩信虽然贫穷, 但是他对兵法的钻研精神十分可歌可颂。正因为他超凡的努力, 才使得他能够成功作为一名大将军, 在战场上披荆斩棘。出身并不能决定一切, 凡事都需后天的努力。</t>
  </si>
  <si>
    <t>9787020144747</t>
  </si>
  <si>
    <t>黑蜻蜓</t>
  </si>
  <si>
    <t>李佩甫着</t>
  </si>
  <si>
    <t>《黑蜻蜓》是著名作家李佩甫的短篇小说精选集, 收录李佩甫创作至今具有代表性的短篇小说名作。包括《黑蜻蜓》《红蚂蚱绿蚂蚱》《画匠王》《无边无际的早晨》、《学习微笑》、《败节草》《豌豆偷树》等。</t>
  </si>
  <si>
    <t>9787020145553</t>
  </si>
  <si>
    <t>背向世界</t>
  </si>
  <si>
    <t>(德) 托马斯·梅勒着</t>
  </si>
  <si>
    <t>I516.45</t>
  </si>
  <si>
    <t>如果一个人患上躁郁症, 即双相情感障碍, 那么他的生命将不再完整。支离破碎的过往不堪回首, 面对未来则更是如临深渊。每一次发病都会让他的生活坠入谷底。他自以为了解的那个“自我”已变得面目模糊, 摇摇欲坠, 他无法确证自身的存在, 他不知道自己究竟是谁。正常状态下一闪而过的念头, 在躁狂来袭的“短路”状态下却被不假思索地付诸行动。每个人的内心或许都藏着一座万劫不复的深渊, 正常人只会偶尔站在悬崖边投以一瞥, 而躁郁症却如同一场深渊中的无尽跋涉……</t>
  </si>
  <si>
    <t>9787030586735</t>
  </si>
  <si>
    <t>粮草先行</t>
  </si>
  <si>
    <t>主编田备, 王强, 王武</t>
  </si>
  <si>
    <t>G649.285.33-53</t>
  </si>
  <si>
    <t>江南大学文化书系</t>
  </si>
  <si>
    <t>《粮草先行》借古代成语为书名, 分谋划篇、基建篇、节能篇、优服篇、平安篇和拓展篇, 系统总结了江南大学校园保障与服务工作在思想、体系与创新方面的成果, 提出了迈向“4.0阶段”的构思指向。本书以传统与现代相结合的手法, 以荀子名言引出各篇要义; 设计思维导图, 形成视觉传达; 辅以中英关键词, 点出主体内涵。</t>
  </si>
  <si>
    <t>9787040500561</t>
  </si>
  <si>
    <t>杨振宁的科学世界</t>
  </si>
  <si>
    <t>季理真, 林开亮主编</t>
  </si>
  <si>
    <t>515页, [7] 页图版</t>
  </si>
  <si>
    <t>K837.126.11-53</t>
  </si>
  <si>
    <t>全书共分为4个部分: 第一部分包括对杨振宁先生的长篇访谈以及杨先生回忆数学家和物理学家的文章; 第二部分收录杨振宁先生的一些通俗演讲; 第三部分是杨振宁先生对理论物理学的历史反思, 折射出他作为一位大科学家寂然凝虑、思接千载的博大情怀; 第四部分刊载了关于杨振宁先生的访谈或座谈; 文集还收入米尔斯、陈省身和张首晟的三篇代表性文章以及杨振宁所有论文著作的目录作为附录。</t>
  </si>
  <si>
    <t>9787100162166</t>
  </si>
  <si>
    <t>东西美术互释考</t>
  </si>
  <si>
    <t>邵宏着</t>
  </si>
  <si>
    <t>艺术史文丛</t>
  </si>
  <si>
    <t>《东西美术互释考》是作者将16年来撰写的14篇重要论文按照一定脉络梳理而成的著作, 其主题是探讨东西方在美术实践与理论上的相互解释与影响。《图像叙事顺序与文字书写方向》讨论以文本为依据的“叙事”题材与图像叙事互为补充; 《西画来访与东方态度》讲述同属汉字文化圈的中日两国, 在16世纪上半叶对传教士们带来的西方绘画的接受情况; 《伦勃朗艺术中的东方元素》, 讨论伦勃朗艺术中的印度题材、日本纸和中国式造型的来源, 尤其是中国青花瓷上的图式对伦勃朗可能产生的影响。《西学“美术史”东渐一百年》讨论美国学者赴日本做题为“美术真说”的讲演, 由此将“美术史”这一西方新兴学科引入日本后, 东方文化对这一西方学科表现出的各种理解。《中日六位作家与中国画论西传》讨论了冈仓天心、泷精一、滕固、蒋彝、坂西志保和林语堂六位中日作家用英语和德语对中国画论做出的解读, 并影响了欧美学者对中国艺术观念的理解……全书考据扎实、论述缜密、语言优美, 是一部具有很高学术价值的文集。</t>
  </si>
  <si>
    <t>9787100162616</t>
  </si>
  <si>
    <t>《闲情赋》源流概说</t>
  </si>
  <si>
    <t>武怀军着</t>
  </si>
  <si>
    <t>I207.224</t>
  </si>
  <si>
    <t>本书以陶渊明《闲情赋》为核心, 将其视为中国古代女性审美赋的代表作, 以女性审美观念的演变为线索, 论述了《闲情赋》产生的历史源流、文本解读及后世争议与评价。本书共分为三编, 上编从“文化积淀的角度”论述了《闲情赋》产生的历史传统源流, 中编从“实质性的角度”对《闲情赋》进行了细致的文本解读, 下编从“历史的角度”和“实用的角度”论述了《闲情赋》的历史影响和评价。每编后附有该编涉及的女性审美辞赋原文及翻译, 不仅引用大量文献资料进行论证, 亦从文本分析出发, 结合社会文化因素, 以历史的眼光为《闲情赋》在文学史的发展脉络上进行了细致梳理。</t>
  </si>
  <si>
    <t>9787100163835</t>
  </si>
  <si>
    <t>论语简释</t>
  </si>
  <si>
    <t>石锓着</t>
  </si>
  <si>
    <t>《论语》研究历来很受重视, 著作有两千多种。相应而来的是, 对《论语》许多语句的解释歧义太多。本书的特色是回归本原, 回到孔子时代的语言、回到孔子本人的生活、回到最早的注家解释来理解和解读《论语》, 尽量还《论语》以本来面貌。</t>
  </si>
  <si>
    <t>9787100165433</t>
  </si>
  <si>
    <t>伦理学与经济学</t>
  </si>
  <si>
    <t>(印) 阿马蒂亚·森着</t>
  </si>
  <si>
    <t>对经济学家、哲学家和政治科学家们来说, 这本书可谓是一个思想宝库。作者清晰、通俗、活泼而富有激情的写作远远超出了那些对论理学与经济学文献的简单综合。在全新的意义上, 他阐述了一般均衡经济学能够对道德哲学分析所做出的贡献; 道德哲学和福利经济学能够对主流经济学所做出的贡献。</t>
  </si>
  <si>
    <t>9787100166508</t>
  </si>
  <si>
    <t>江南社会历史评论</t>
  </si>
  <si>
    <t>第12期</t>
  </si>
  <si>
    <t>唐力行主编</t>
  </si>
  <si>
    <t>K295-53</t>
  </si>
  <si>
    <t>本期《江南社会历史评论》收入了海内外江南社会史专家们的10余篇论文。其中, 复旦大学的戴鞍钢教授通过考察1911年发生在江南和上海的金融恐慌, 从而关注那个大变动时代人们的心态。南京大学的黄泳及范金民教授则通过解读《圣驾五幸江南恭录》这篇历史文献, 还原了康熙第五次下江南的真实场景。上海师范大学唐力行教授的《走码头: 江南水乡与苏州评弹--以常熟为中心的考察》以第一书码头常熟为例, 探讨江南的水网与市镇、书场的对应关系,相当于一篇别开生面的江南评弹地理。苏州大学的朱小田教授及汪建红则通过对丰子恺作品的分析, 探讨江南文人在社会转型时期是如何对社会生活进行艺术观照的。香港中文大学的邱澎生教授则对清代苏州的商匠工资纠纷对清朝地方政府经济立法的影响做了深入研究。本期文章精彩纷呈, 特点突出, 有助于读者对近代以降的江南经济、江南文化、江南社会有新的了解和认识。</t>
  </si>
  <si>
    <t>9787101093940</t>
  </si>
  <si>
    <t>梦蕉亭杂记 国闻备乘</t>
  </si>
  <si>
    <t>陈夔龙, 胡思敬着</t>
  </si>
  <si>
    <t>K252.06</t>
  </si>
  <si>
    <t>《国闻备乘》四卷, 记述清末掌故、逸事, 翔实有据, 为研究清末政治有价值的参考资料。《梦蕉亭杂记》记述了作者一生的经历和耳闻目睹之事。其中叙述戊戌变法、六君子被害、义和团运动、慈禧西巡、参与《辛丑条约》等事件, 都有比较详细的记录, 对于研究近代史有相当的参考价值。本书作者胡思敬, 江西新昌人。熟谙清末掌故, 著述甚丰。</t>
  </si>
  <si>
    <t>9787101126983</t>
  </si>
  <si>
    <t>曹植集校注</t>
  </si>
  <si>
    <t>(三国魏) 曹植着</t>
  </si>
  <si>
    <t>I213.612</t>
  </si>
  <si>
    <t>《曹植集校注》是对建安文学的代表人物曹植所有诗文的校勘、注释, 按创作时期的先后, 对曹植的诗歌和文章作了重新编排, 分为建安、黄初、太和三个时期, 知人论世, 便于读者更深地理解曹植的思想轨迹与文学艺术。校注征引史实, 诠释典故、字义, 对旧注作了订正, 对作品、尤其是诗歌作品的内涵与外缘作了探寻, 有助于更好地体味曹植作品。末附曹植逸文、旧序、旧评、曹植年谱及《曹植的文学成就及其对后代的影响》一文, 对作品的阅读欣赏具有指导意义, 有着较高的学术参考价值。本书为简体横排本, 收入“中华国学文库”丛书。</t>
  </si>
  <si>
    <t>9787101132113</t>
  </si>
  <si>
    <t>精校评注古文观止</t>
  </si>
  <si>
    <t>(清) 吴楚材, 吴调侯编</t>
  </si>
  <si>
    <t>本书是由近人王文濡据清康熙年间吴楚材、吴调侯编选的古文观止评注所作的精校本。这个本子完全不同于目前流行的古文观止以译注为主, 或辅以简单的说明。其重点是在以眉批的形式或揭示每文章的主旨, 或阐释艺术特色, 以夹注评点的形式逐段分析文章的微言大义, 梳理文章的结构章法, 讲解文章的疑难字词。书前另有作者小传, 可供阅读参考。是一部深入浅出、别具特点的评注本。</t>
  </si>
  <si>
    <t>9787101133448</t>
  </si>
  <si>
    <t>高适诗集编年笺注</t>
  </si>
  <si>
    <t>(唐) 高适着</t>
  </si>
  <si>
    <t>高适 (704-765年), 字达夫, 唐代大臣、著名边塞诗人。在盛唐诗人中, 高适是唯一做到高官而封侯者。曾任刑部侍郎、散骑常侍, 封渤海县侯, 世称高常侍。与岑参并称“高岑”, 与岑参、王昌龄、王之涣合称“边塞四诗人”。高适作诗以质实的古体见长, 其诗笔力雄健, 气势奔放, 洋溢着盛唐时期所特有的奋发进取、蓬勃向上的时代精神。严羽在《沧浪诗话》中评价说: “高 (适)、岑 (参) 之诗悲壮, 读之使人感慨。”刘开扬先生的《高适诗集编年笺注》是较早对高适诗文集做了全面系统且高质量笺注的整理本, 书首有《原始》《例言》《高适年谱》, 正编分五部分, 第一部分为编年诗、第二部分为未编年诗, 第三部分为赋, 第四部分为误收之诗, 第五部分为附录。本书以《四部丛刊》影印明活字本为底本, 校以唐钞本和《文苑英华》、《全唐诗》等, 并吸收了近人校勘成果。每首诗下有题解, 考证写作时间和相关史事, 间录前人评论解说, 以助理解全诗, 作者的真知灼见往往而有。注文旨在究明出处, 诠释典故。对于重要的篇章, 注文后又附有笺释, 对诗篇大义作疏解, 文辞尔雅。</t>
  </si>
  <si>
    <t>9787101133745</t>
  </si>
  <si>
    <t>希腊神话</t>
  </si>
  <si>
    <t>(俄) 尼·库恩着</t>
  </si>
  <si>
    <t>I545.73</t>
  </si>
  <si>
    <t>神话是人类童年时期的产物, 它具有永久的魅力。希腊神话因其有较完整的体系和独特的文学魅力而流传久远。希腊神话与圣经神话对整个西方乃至人类的宗教、哲学、思想、风俗习惯、自然科学、文学艺术产生了全面深刻的影响。接触西方文化, 必然会遇到源自希腊神话的典故, 而每一本重要的西方经典文学作品几乎都涉及希腊神话中的人物和情节, 有些甚至直接取材于希腊神话。时至今日, 我们虽不必“言必称希腊”, 但对希腊神话作一系统的了解乃是每一个现代人所必需。</t>
  </si>
  <si>
    <t>9787101134360</t>
  </si>
  <si>
    <t>沧州集（全2册)</t>
  </si>
  <si>
    <t>孙楷第着</t>
  </si>
  <si>
    <t>2册 (316页)</t>
  </si>
  <si>
    <t>I206-53</t>
  </si>
  <si>
    <t>孙楷第文集</t>
  </si>
  <si>
    <t>《沧州集》是我国小说戏曲研究家孙楷第先生的学术代表作之一。所收论文如《唐代俗讲轨范与其本之体裁》、《三国志平话与三国志传通俗演义》、《傀儡戏考原》等, 均系孙先生的代表性作品。全书依其内容分为六卷, 卷一、卷二皆论小说, 卷三、卷四皆论戏曲, 卷五论诗歌词赋兼论史事, 卷六则涉训诂。基本涵括了孙先生的学术研究方法与观点。本次收入《孙楷第文集》, 系据本局2008年版整理重排, 并参考孙楷第先生自存手批校订本四种酌加校补。</t>
  </si>
  <si>
    <t>9787101134391</t>
  </si>
  <si>
    <t>沧州后集</t>
  </si>
  <si>
    <t>《沧州后集》收录孙楷第先生关于小说故事、文史方面的论文, 以及对杨树达、陈垣、符定一等学者学术专着的评介文章, 系继《沧州集》后, 对孙先生文章的后续整合。全书收文仅三十篇, 分五卷, 然其中如《水浒传人物考》及附文二篇、《重印今古奇观序》(卷一), 《包公案与包公案故事》(卷二), 《李笠翁与十二楼》《与胡适之论醒世姻缘书》《关于儿女英雄传》等, 为最见孙先生学术功力之作。读者由此可见孙先生为事精勤、治学严谨之一斑。</t>
  </si>
  <si>
    <t>9787101134414</t>
  </si>
  <si>
    <t>小说旁证</t>
  </si>
  <si>
    <t>I207.41-53</t>
  </si>
  <si>
    <t>“孙先生有一部《小说旁证》, 专证好些小说的故事的来源, 应该为读者所见到。”这是1953年郑振铎先生对孙楷第先生所著此书的判语。全书分七卷, 上起六朝, 下逮清初, “凡所载事为通俗小说所本, 或可以互证者, 皆録之”; “征其故实, 考其原委, 以见文章变化斟酌损益之所在” (自序)。各卷依宋元“旧话本”、《古今小说》、《警世通言》、《醒世恒言》、《初刻拍案惊奇》、《二刻拍案惊奇》、“其它话本” (即产生于宋元以后、“三言二拍”之外的拟话本之作) 之序, 各收证本事条目总计达一百六十七则。阅此书, 读者可知流传至今的古本“通俗小说”由肇始至成熟的历程, 并对“触类旁通”之意, 得一明证。《小说旁证》初刊于1935年, 条目仅收八则。后孙先生不断有增补修订, 数十年不辍, 直至逝世之前, 仍有新的订补。今日所得定稿一百六十七则, 与当年之比, 可称十数倍, 由此可见先生治学精益求精的精神。</t>
  </si>
  <si>
    <t>9787101134452</t>
  </si>
  <si>
    <t>西南联大文学社团研究</t>
  </si>
  <si>
    <t>李光荣着</t>
  </si>
  <si>
    <t>I209.6</t>
  </si>
  <si>
    <t>本书是对现代文学史上西南联大文学社团进行系统研究的首部专着。首章总论, 历时性地评述西南联合大学早期、中期、后期的文学社团概况, 后几章分别就南湖诗社、高原文艺社、南荒文艺社、冬青文艺社、文聚社、文艺社、新诗社等重要社团的产生、发展、创作实绩、影响地位等进行史料钩稽和深入探讨。</t>
  </si>
  <si>
    <t>9787101134490</t>
  </si>
  <si>
    <t>酉阳杂俎（上下册)</t>
  </si>
  <si>
    <t>(唐) 段成式</t>
  </si>
  <si>
    <t>2册 (334页)</t>
  </si>
  <si>
    <t>唐宋史料笔记丛刊</t>
  </si>
  <si>
    <t>《酉阳杂俎》是一部上承六朝, 下启宋、明以及清初志怪小说的重要著作, 其内容远远超出了志怪的题材, 有自然现象、文籍典故、社会民情、地产资源、草木虫鱼、方技医药、佛家故事、中外文化、物产交流等等, 具有很高的史料价值。</t>
  </si>
  <si>
    <t>9787117271424</t>
  </si>
  <si>
    <t>繁星满天</t>
  </si>
  <si>
    <t>樊明文着</t>
  </si>
  <si>
    <t>13, 191页</t>
  </si>
  <si>
    <t>本书内容为武汉大学口腔医学院名誉院长樊明文教授一生的经历。书中不仅讲述了从中华人民共和国成立前后到改革开放以来, 这样的历史背景下的个人成长经历, 同时也反映了医学, 特别是口腔医学随时代变迁的发展。书名寓意一方面指作者的姓氏和培养的一大批德才兼备的优秀学生, 另一方面是作者感恩与其相伴的亲人、师长、朋友、学生, 像满天星辰一样点亮了其生命的天空。</t>
  </si>
  <si>
    <t>9787201138787</t>
  </si>
  <si>
    <t>女人自控力</t>
  </si>
  <si>
    <t>春日着</t>
  </si>
  <si>
    <t>这是一本教你如何学会不生气来保持女性优雅气质的书。生气是人自然的一种情绪流露, 然而我们都知道“气大伤身”这句话, 而对于女人来说, 如果作“河东狮吼”就更加有损自身的优雅形象了。然而现代社会压力日大, 烦恼也日多, 在这种情况下, 女人应该如何控制自己的情绪, 避免让愤怒损害了自己的健康与修养呢? 这本书就来为您解答这些问题。</t>
  </si>
  <si>
    <t>9787213088889</t>
  </si>
  <si>
    <t>思维</t>
  </si>
  <si>
    <t>(美) 约翰·布罗克曼着</t>
  </si>
  <si>
    <t>B80</t>
  </si>
  <si>
    <t>这是布罗克曼向世界上最具影响力的思想家提出的Edge年度问题。他们从心理学、哲学、经济学、物理学、社会学等视角所提交的解答, 将彻底改变你看待自己和看待世界的方式。书中多位来自各个领域的大咖在约翰·布罗克曼的组织下围绕“思维: 关于决策、问题解决及预测的新科学”这一主题进行了探讨。他们从各自擅长的领域出发, 使用大量的案例为读者就“如何进行分析、决策”这个主题进行了生动的阐述。</t>
  </si>
  <si>
    <t>9787215114968</t>
  </si>
  <si>
    <t>乡亲</t>
  </si>
  <si>
    <t>许学诚着</t>
  </si>
  <si>
    <t>这是作者对故土、乡亲抒怀寓情之作。书稿通过记录乡亲们点滴的日常生活反映了乡亲们淳朴善良的品质、勤劳勇敢的精神。书稿以故乡父老乡亲生活的日新月异为主线, 以农村乡亲们的平凡生活为素材, 描述了故乡翻天覆地的变化, 展示了乡亲们蒸蒸日上的美好生活。</t>
  </si>
  <si>
    <t>9787215115934</t>
  </si>
  <si>
    <t>愚公故里钢铁魂</t>
  </si>
  <si>
    <t>张年农着</t>
  </si>
  <si>
    <t>本书是一部记录济源钢铁劳模风采、弘扬劳模精神、展示英模人物心路历程和奋斗足迹的报告文学。这些劳模是时代的奉献者, 是济源钢铁员工中的精英, 是济源钢铁发展进步中的中流砥柱。他们虽然经历、专业和岗位各不相同, 但都有着感人的奋斗历程和骄人的业绩, 都为时代留下了生动的塑像, 谱写了悦耳的旋律。</t>
  </si>
  <si>
    <t>9787215116559</t>
  </si>
  <si>
    <t>星星峡的传说</t>
  </si>
  <si>
    <t>马成翔着</t>
  </si>
  <si>
    <t>146页</t>
  </si>
  <si>
    <t>J647.61</t>
  </si>
  <si>
    <t>该书稿收集了哈密维吾尔风格管弦乐作品13篇, 包括《星星峡的传说》《倾诉》《心声》《唱吧, 我的夜莺木卡姆》《鲜花盛开的绿洲》等, 维吾尔风格的音乐有着自己独特的民族的风土人情, 书稿对哈密维吾尔风格管弦乐作品进行了整理和收录, 对研究哈密音乐、维吾尔风格管弦乐有一定的价值。</t>
  </si>
  <si>
    <t>9787215117624</t>
  </si>
  <si>
    <t>焦裕禄的初心与使命</t>
  </si>
  <si>
    <t>曹振宇等着</t>
  </si>
  <si>
    <t>D263</t>
  </si>
  <si>
    <t>书稿深挖了焦裕禄精神的丰富内涵, 从亲民爱民、艰苦奋斗、科学求实、迎难而上、无私奉献等方面, 阐释了焦裕禄精神的思想价值, 论述了其对加强领导干部党性锻炼的理论价值, 是具有较高水准的通俗理论读物, 对于领会中原人文精神的价值具有重要作用。</t>
  </si>
  <si>
    <t>9787302504177</t>
  </si>
  <si>
    <t>历史的六个面孔</t>
  </si>
  <si>
    <t>余耀华着</t>
  </si>
  <si>
    <t>本书介绍了春秋时的管仲、战国时的商鞅、西汉时的桑弘羊、唐代的刘晏、宋代的王安石、明代的张居正这六个历史人物, 他们都是中国古代杰出的政治家、理财家, 同时也是宰相或副宰相一级的权势人物, 领导或主导国家的财政经济工作。他们之所以能成为杰出的人物, 就在于能够顺应社会经济发展的规律, 对历史的发展起到了一定的推进作用。本书旨在研究这方面的遗产, 还原这六个人物的本来面目, 探求历史经济规律, 以达到古为今用的目的。</t>
  </si>
  <si>
    <t>9787302506584</t>
  </si>
  <si>
    <t>谦谦君子</t>
  </si>
  <si>
    <t>刘岩编着</t>
  </si>
  <si>
    <t>H195.4</t>
  </si>
  <si>
    <t>中国风文化读本系列</t>
  </si>
  <si>
    <t>本册教材共13课, 分别是: 儒家与孔子; 仁与礼; 孝与悌; 忠与恕; 信与诚; 孟子与义; 中庸之道; 修齐治平; 墨家思想; 道家思想; 法家思想; 宋明理学; 天人合一。通过浅显易懂的语言, 向学习者介绍影响中国文化及中国人思想行为的中国传统哲学理念和宗教思想, 以介绍儒家思想为主, 同时也涉及道家及道教以及中国佛教的主要特点, 阐明了中国人为人处事的基本准则和君子人格的基本内涵。</t>
  </si>
  <si>
    <t>9787302508267</t>
  </si>
  <si>
    <t>白夜救赎</t>
  </si>
  <si>
    <t>安子着</t>
  </si>
  <si>
    <t>250页, [4] 页图版</t>
  </si>
  <si>
    <t>22年前的车祸, 铸成了不可磨灭的仇恨。20年前的救护, 缔结了命运的绳结。16年前的相遇, 注定了两个孩子的宿命。15年前的命案, 铭刻着今生今世的亏欠。舞蹈家的女儿, 垃圾婆的养女, 究竟谁被卖给了人贩子, 究竟谁在用生命护卫着生命? 是忘年的恋情, 还是今生的宿怨?</t>
  </si>
  <si>
    <t>9787307204904</t>
  </si>
  <si>
    <t>愚人学校</t>
  </si>
  <si>
    <t>(加) 萨沙·索科洛夫着</t>
  </si>
  <si>
    <t>I711.45</t>
  </si>
  <si>
    <t>《愚人学校》是俄罗斯早期后现代主义文学的经典之作, 受到“当代小说之王”纳博科夫等多位著名流亡美国的俄裔作家高度推崇。故事的主人公是一位因患有“舞蹈症”而具双重人格的青少年, 小说采用意识流手法透过主人公的双重视角来展现他所处的世界--学校、家庭和他所住的别墅区, 处处充满压制个人自由, 违反自然与人性的威权与教条--隐喻社会乱象, 具有强烈的批判性与反叛性。小说中, 真实与幻想混淆难辨, 过去、现在与未来互相交错, 时空不断移转、故事地点不断跳动, 情节彼此穿插, 生与死没有界线, 叙述常常话中有话, 让人费解, 再加上作者颠覆</t>
  </si>
  <si>
    <t>9787308182577</t>
  </si>
  <si>
    <t>蓝海战略</t>
  </si>
  <si>
    <t>蓝海转型</t>
  </si>
  <si>
    <t>(韩) W. 钱·金, (美) 勒妮·莫博涅着</t>
  </si>
  <si>
    <t>本书是全球超级畅销书《蓝海战略》的续集, 是一本权威指南, 帮助你和你的团队在市场创新和增长方面达到新的高度。无论是一家资金匮乏的创业公司, 非营利组织还是一个拥有官僚障碍的大型公司, 《蓝海转型》将通过具体行动步骤, 展示如何从拥挤的红海市场转移到具有爆炸性增长的蓝海市场。本书汇集了经实战检验的经验教训, 告诉你什么可行、什么不可行, 如何避免蓝海之旅中的陷阱, 为你提供循序渐进的、任何人都能够理解和使用的行动指南</t>
  </si>
  <si>
    <t>9787308185622</t>
  </si>
  <si>
    <t>华为终端战略</t>
  </si>
  <si>
    <t>芮斌, 熊玥伽着</t>
  </si>
  <si>
    <t>是什么让华为放弃为运营商定制生产的低端产品, 开始研发高端智能手机? 做智能手机, 对以前从事B2B业务的华为来说, 无疑又是一次创业的过程, 要如何兼顾文化、战略、产品三者间的关系? 在时装化的时代, 华为又要怎么确定客户需求? 作者在华为转型研发高端智能手机、开始布局移动终端战略的初期加入华为, 经历了华为手机品牌的蜕变发展全过程。全书以华为手机品牌的时间发展为主要脉络, 介绍了华为手机业务的组织架构、后台资源支持、产品研发和终端销售队伍建设等各个方面, 梳理了华为从B2B到B2C业务的转型过程。华为终端的品牌运营、生态战略布局和各方面管理经验, 值得更多的企业借鉴。</t>
  </si>
  <si>
    <t>9787308186315</t>
  </si>
  <si>
    <t>社会契约论</t>
  </si>
  <si>
    <t>(法) 让-雅克·卢梭着</t>
  </si>
  <si>
    <t>D095.654.1</t>
  </si>
  <si>
    <t>经典重译计划不朽之作, 值得重读</t>
  </si>
  <si>
    <t>卢梭所处的时代是现代革命的前夜, 他对身处其中的启蒙运动和正在到来的现代性进行了深入的批判性思考。在《社会契约论》中, 卢梭宣称“人生而自由, 却处处背负锁链”, 但他并非激进革命的鼓吹者。他致力于建构正义的共同体来取代奴役的锁链。这个共同体由自由、平等的成员通过社会契约形成, 并为每个公民的生命、财产和权利提供平等的保护。在这个共同体中, 每个成员平等地参与到普遍意志的形成和主权的决定当中, 成为自己的主人, 获得公民自由。</t>
  </si>
  <si>
    <t>9787313191861</t>
  </si>
  <si>
    <t>我的老虎尾巴书房</t>
  </si>
  <si>
    <t>谢其章着</t>
  </si>
  <si>
    <t>G253-53</t>
  </si>
  <si>
    <t>本书作者在他六平米的“老虎尾巴”里, 写作发表了千余篇文章、出版了二十几本书, 接待过电视台和电影厂的采访, “老虎尾巴”见证了他从爱书之人成为知名藏书家、写书人的近三十年岁月。谢其章曾说, “没有鲁迅的感召, 没有老虎尾巴, 我将一事无成。”而这本书也是他近三十年藏书点滴的记录和拾珍。</t>
  </si>
  <si>
    <t>9787313200365</t>
  </si>
  <si>
    <t>欧洲文艺复兴</t>
  </si>
  <si>
    <t>主编喻晓燕</t>
  </si>
  <si>
    <t>113页, [10] 页图版</t>
  </si>
  <si>
    <t>K503</t>
  </si>
  <si>
    <t>本书是为综合类大学通识教育所编写的教材, 主要介绍了欧洲文艺复兴艺术的历史地位、发展的社会环境以及具有代表性的艺术类别、艺术流派、艺术家和艺术作品。与一般的历史描述不同, 本书更加侧重艺术风格的变化发展之中所体现的人文精神变迁。</t>
  </si>
  <si>
    <t>9787313201300</t>
  </si>
  <si>
    <t>东方设计学研究</t>
  </si>
  <si>
    <t>周武忠主编</t>
  </si>
  <si>
    <t>TB21-53</t>
  </si>
  <si>
    <t>设计理论与实践前沿丛书</t>
  </si>
  <si>
    <t>随着社会科技的不断进步, 当代设计特别是东方设计也呈现出飞速发展的状态, 从中国制造到中国创造的转变已将设计学科提升到了前所未有的高度。在西方, 设计学科已经发展成为一门体系完整的成熟学科。在中国, 设计学独立成一级学科的时间较短, 理论体系尚不完善。为此, 上海交通大学对设计学科进行“顶层设计”, 东方设计论坛正是对于未来设计学在中国发展方向的探讨。本次论坛征文以东方设计学为主题, 涵盖大会特邀报告、东方设计与文化研究、东方设计与理论前沿、东方设计与交互体验、东方设计与教育探索、东方设计与人居环境、东方设计与史论探究和东方设计与视觉传达几个部分, 是目前国内设计学术思想的一次大交融。</t>
  </si>
  <si>
    <t>9787313201966</t>
  </si>
  <si>
    <t>平易近人</t>
  </si>
  <si>
    <t>外交卷</t>
  </si>
  <si>
    <t>苏格主编</t>
  </si>
  <si>
    <t>10, 371页</t>
  </si>
  <si>
    <t>党的十八大以来, 在以习近平同志为核心的党中央坚强领导下, 中国特色大国外交不断取得新成就, 开创新局面, 形成了完整的理论体系、丰富的实践内容和鲜明的风格特征。在对外交往中, 习近平善于引用古今中外的诗文谚语, 以生动形象的语言阐述中国外交的新理念, 新思想、新战略, 给人留下深刻印象。本书以语言力量为出发点, 选取习近平关于中国外交的意义深远且富有特色的论述, 分开篇、形象比喻篇、俗文俚语篇和诗文引用篇四个部分, 对党的十八大以来的中国外交作了全面系统的解读, 以帮助读者更好地理解习近平外交思想的深刻内涵, 体会习近平既高屋建瓴又平易近人的语言魅力。</t>
  </si>
  <si>
    <t>9787505743854</t>
  </si>
  <si>
    <t>(英) 尼古拉·查尔顿, 梅瑞迪斯·麦克阿德着</t>
  </si>
  <si>
    <t>N091-49</t>
  </si>
  <si>
    <t>《科学简史》再现了伟大科学家的智慧光辉, 并以此为脉络呈现了一部极简科学史, 是人类探索世界和科学历程的全新概览。作者从史上伟大科学家的独特视角出发, 按照科学门类向读者依次勾勒了天文学、宇宙学、数学、物理学、化学、生物学、医学、地质学和气象学的发展史。在阐述各学科重要原理、发现、发明的过程中穿插了伟大科学家的生平, 让你深入了解科学家的聪明才智, 以及隐匿在科学背后的奇闻趣事, 开启探索未知世界的好奇心。</t>
  </si>
  <si>
    <t>9787505744110</t>
  </si>
  <si>
    <t>陪伴式成长, 和孩子一起成为更好的自己</t>
  </si>
  <si>
    <t>(美) 苏珊·施蒂费尔曼着</t>
  </si>
  <si>
    <t>本书是一本令人豁然开朗的育儿指南。书中提供了大量实用的建议、有效的练习, 以及来自临床实践的有趣故事, 蕴含了关于陪伴孩子的育儿智慧, 帮助父母树立正确的观念, 摆脱曾经的行为模式, 更轻松、更快乐地陪伴孩子, 培养自觉、自信、快乐、有爱心的孩子, 同时治愈自身儿时未能痊愈的创伤, 成为自己憧憬的那种父母。谨以此书献给我们正在养育的孩子, 以及我们内心中的孩子。</t>
  </si>
  <si>
    <t>9787505744691</t>
  </si>
  <si>
    <t>正常人</t>
  </si>
  <si>
    <t>(英) 格雷姆·卡梅伦着</t>
  </si>
  <si>
    <t>《正常人》是格雷姆·卡梅伦全新的惊悚悬疑大作。主人公和你住在同一个小区, 他在你的便利店精心挑选食物, 他在公路上与你并行时让你先驶入车道。这些表象看似正常, 而你却不知道他的地下室里有一个精心设计的笼子, 他仔细挑选的食物是要喂给笼子里的年轻女人, 公路上你先驶入车道后他在后面尾随。如果不是遇见她, 或许所有的事情都完美地进行着……</t>
  </si>
  <si>
    <t>9787505744721</t>
  </si>
  <si>
    <t>高难度谈判</t>
  </si>
  <si>
    <t>(丹) 克尔德·约翰逊着</t>
  </si>
  <si>
    <t>C912.35-49</t>
  </si>
  <si>
    <t>你是否每每想和对方寻求沟通合作, 结果总是和你的初衷背道而驰? 你是否感到“开口”困难重重, 于是你情愿放弃继续沟通的可能? 你是否无数次在不理智中爆发, 最后只好风度利益两两双输……如果你的回答是“Yes”, 那么你需要这本书, 帮你解决沟通中的麻烦, 让你从此开口不犯难。国际知名谈判大师克尔德·约翰逊, 结合自己多年服务国际500强企业沟通培训的实践经验, 配以丰富的实践案例, 一一列举了我们在沟通谈判的过程中遇到的种种难点和误区。帮助读者在陷入沟通困境时, 化解冲突、重拾理性, 做出更好的决策, 成为沟通谈判达人。</t>
  </si>
  <si>
    <t>9787505744769</t>
  </si>
  <si>
    <t>大师的管理课</t>
  </si>
  <si>
    <t>(美) 马歇尔·戈德史密斯, 贝弗利·凯耶, 肯·谢尔顿等着</t>
  </si>
  <si>
    <t>为什么有些人能克服挫折、在事业中成长, 平步青云, 而有的人却未能充分发挥他们的潜力? 身为领导者, 在经营管理过程中总会面临各种各样的困境, 本书主要交代了一些畅销书作者、思想领袖和管理专家等人的领导思想和智慧, 揭示了他们在领导、管理组织设计或个人发展中的经验, 以及他们在关键时刻如何突破自我, 成功实现事业转折的秘诀。本书能够给当今管理者更多关于逆境时如何提升领导力的启示。本书主要分为领导力, 转折与选择, 管理、学习和指导, 与人相处, 发展自我认识, 学会提问, 应对挫折, 导师的重要性等几章, 对领导者在管理过程中的各个方面都提供了较为详细的经验指导, 是管理者和企业领导者必读的管理圣经。</t>
  </si>
  <si>
    <t>9787505744998</t>
  </si>
  <si>
    <t>如何打造一流创业团队</t>
  </si>
  <si>
    <t>倪云华着</t>
  </si>
  <si>
    <t>F249.214-62</t>
  </si>
  <si>
    <t>今天的中国, 无数的人涌向了创业的道路。但我们看到的是, 创业的成功率极低, 其中失败的重要原因之一便是团队管理不当。 团队管理问题一般在企业创立之初不会特别明显, 然而当公司发展到一定规模, 问题就会慢慢凸显。许多创业者缺乏团队管理的经验, 团队却在快速膨胀, 组织和团队的发展远跟不上业务发展的需求, 导致公司出现断崖。过去的团队管理类书籍更多是着眼于成熟公司的团队管理, 而本书则重点关注成长期的创业公司。全书将零散的管理知识串联成线, 通过一张图形成团队管理的全局认知, 配合案例分析和专业解读帮助创业者找到思路, 并用正确的管理工具找出问题、解决问题, 帮助创业者打造优秀团队。</t>
  </si>
  <si>
    <t>9787507346589</t>
  </si>
  <si>
    <t>习近平扶贫论述摘编</t>
  </si>
  <si>
    <t>中共中央党史和文献研究院编</t>
  </si>
  <si>
    <t>164页</t>
  </si>
  <si>
    <t>为帮助国内外读者学习研究习近平关于扶贫的重要论述和中国脱贫攻坚的伟大实践, 推动全面建成小康社会、共建人类命运共同体, 中共中央党史和文献研究院会同国务院扶贫办编辑了《习近平扶贫论述摘编》。本书内容, 摘自习近平二。一二年十一月十五日至二O一八年六月期间的讲话、报告、演讲、指示、批示等六十多篇重要文献, 分八个专题, 共计二百四十二段论述。其中许多论述是第一次公开发表。</t>
  </si>
  <si>
    <t>9787511735058</t>
  </si>
  <si>
    <t>同一性</t>
  </si>
  <si>
    <t>(美) 埃里克·H. 埃里克森着</t>
  </si>
  <si>
    <t>政治心理学经典译丛</t>
  </si>
  <si>
    <t>作者在这本书中介绍了他自己著名的人格发展渐成说, 对人的发展的八个阶段进行了详尽、系统的阐述; 从临床的诊断、转变的分析、历史的发展、社会的进步、文化的背景以及人类学的调查等方面搜集大量资料, 对其同一性理论进行了广泛深入的探讨和论证; 对自我、集体自我和环境之间的特性和相互作用都有详尽的阐述、分析和独特的理解。作者对于假种的虚假同一性和未来同一性饶有兴趣, 在书中不同章节出现了重复的讨论。</t>
  </si>
  <si>
    <t>9787511735355</t>
  </si>
  <si>
    <t>淑女教育的昔与今</t>
  </si>
  <si>
    <t>关景媛着</t>
  </si>
  <si>
    <t>G776</t>
  </si>
  <si>
    <t>本书以后女性主义为视角, 以“性别-社会性别体系”学说为根本立场, 借鉴“历史本体论”“和合论”“和谐合理性”等理论资源, 辩证关照古今传统女性观念的演变, 分析其得失。作者结合当下实际, 提出重构“淑女教育”, 以化解当代女性境遇危机和女性教育观现代性焦虑问题。</t>
  </si>
  <si>
    <t>9787511736086</t>
  </si>
  <si>
    <t>爱因斯坦传</t>
  </si>
  <si>
    <t>(德) 于尔根·奈佛着</t>
  </si>
  <si>
    <t>572页</t>
  </si>
  <si>
    <t>摆渡·传记</t>
  </si>
  <si>
    <t>本书讲述了一位天才科学家的故事, 同时描绘了整整一个时代。这个男人让我们对世界的全部看法发生了彻底的变革。书中讲述了他的一生以及他所带来的影响。爱因斯坦与众不同的外表始终让人格外着迷, 书中对于爱因斯坦作为常人的一面进行了大量生动细致的揭示。在爱因斯坦神话的背后究竟隐藏着什么? 他的研究对于我们今天这个时代究竟有着怎样的意义。</t>
  </si>
  <si>
    <t>9787514195514</t>
  </si>
  <si>
    <t>激励利器</t>
  </si>
  <si>
    <t>黄顺春着</t>
  </si>
  <si>
    <t>本书的写作引入了本人开发的《管理者的基本思维》分析框架。思维者思考问题的维度。无论研习管理者抑或践行管理者, 当具备较好的管理思维, 如果说为什么技术岗位转到管理岗位者有必要学习管理, 根本的道理在于培养和训练管理思维。当今市面, 管理之书繁多, 林林总总, 令人目不暇接, 然而专述管理思维之作罕见。知识经济时代, 现代管理者要融管理实践和管理研习于一体, 自当具熟稔之管理思维, 以彰专业之特质, 成专业之绩效。</t>
  </si>
  <si>
    <t>9787518420759</t>
  </si>
  <si>
    <t>1987, 我们的红楼梦</t>
  </si>
  <si>
    <t>欧阳奋强着</t>
  </si>
  <si>
    <t>由王扶林导演, 欧阳奋强、陈晓旭、邓婕、张莉等主演的87版电视剧《红楼梦》, 被誉为“中国电视史上的绝妙篇章”“不可逾越的荧屏经典”。87版电视剧《红楼梦》承载着亿万电视观众的集体记忆, 也是上百位演职人员人生最美的青春时光。它的三年拍摄周期, 编剧、演员、服化道, 电视剧原声音乐等, 对每一个细节的精雕细琢, 也成为电视剧史上的典范和传奇。《1987, 我们的红楼梦》一书是作者欧阳奋强采访了几乎所有的主创, 包括导演、演员、幕后人员等, 每人都有饱含深情的篇章追忆当年的红楼时光。有当年拍摄戏里戏外的点滴故事, 全国海选、集中培训、正式开拍, 多情公子和大观园中的姐妹在镜头外, 有竞争也有友爱。增订本在《1987, 我们的红楼梦》的基础上, 增加了很多剧中演职人员提供的新的剧照, 大巧姐的扮演者王暄、刘姥姥沙玉华、旺儿媳妇白雨玲、副导演孙桂珍、导演助理顾凤莉等的故事和回忆也被收录到增订本中, 为读者带来更多的87回忆。</t>
  </si>
  <si>
    <t>9787519038847</t>
  </si>
  <si>
    <t>让我住进你心里</t>
  </si>
  <si>
    <t>落蝉着</t>
  </si>
  <si>
    <t>年轻英俊又多金的傅子悦, 有着以双眼控制别人意识的超能力, 凭此操控着一家拥有巨额资产的公司。无意中发现自闭症女孩梦晓芸具有凭意念操纵物体的能力, 试图利用她, 情况却逐渐偏离自己的掌控。善良纯洁的梦晓芸深深地爱上了他, 却在不知不觉中陷入犯罪事件。与傅子悦曾情同手足却又分道扬镳的顾明哲, 为了拯救梦晓芸, 与两人产生了剪不断的纠葛……面对邪恶与正义, 梦晓芸不知所措, 与生俱来的超能力把她推到悬崖边。在爱情和良知之间, 她该如何选择?</t>
  </si>
  <si>
    <t>9787520128070</t>
  </si>
  <si>
    <t>瓜分沙洲</t>
  </si>
  <si>
    <t>(英)詹姆斯·巴尔(James Barr)着</t>
  </si>
  <si>
    <t>K370.07</t>
  </si>
  <si>
    <t>1916年，英国政治家马克·赛克斯和法国外交官弗朗索瓦·乔治-皮科秘密地达成了瓜分中东地区的《赛克斯-皮科协定》，确定了中东地区的新版图：英国管理巴勒斯坦、外约旦和伊拉克，法国控制黎巴嫩和叙利亚。在接下来的三十年里，暴力和秘密政治就在这里上演，政治家、外交官、间谍、士兵纷纷登场，包括T.E.劳伦斯、丘吉尔和戴高乐等。詹姆斯·巴尔根据英法档案中最新解密的文件，再现了英法之间为争夺中东领导权所进行的秘密战争，并且第一次揭示了法国人最终成功复仇，结束英国对巴勒斯坦的委任统治的高妙之举。</t>
  </si>
  <si>
    <t>9787520128919</t>
  </si>
  <si>
    <t>中国经济特区发展</t>
  </si>
  <si>
    <t>陶一桃，鲁志国[等]着</t>
  </si>
  <si>
    <t>F127.9</t>
  </si>
  <si>
    <t>改革开放研究丛书</t>
  </si>
  <si>
    <t>本书以历史脉络为主线，以事实和事件为依据，沿着中国社会改革开放的时间进程，全面总结经济特区40年发展经验。首先还原中国经济特区酝酿与创办的时代背景、讲述早期探索的重大历史事件、阐述经济特区的创新实践对完善社会主义市场经济体系做出的巨大贡献；其次，全方位再现邓小平南方谈话的内容和历史事件，就其历史意义进行归纳总结；再次，全面分析经济特区差异发展的状况和原因；最后，解析经济特区在新的发展时期和发展形势下新的历史使命。</t>
  </si>
  <si>
    <t>9787520129565</t>
  </si>
  <si>
    <t>帝国的十字路口</t>
  </si>
  <si>
    <t>(英)卡丽·吉布森(Carrie Gibson)着</t>
  </si>
  <si>
    <t>501页</t>
  </si>
  <si>
    <t>K75</t>
  </si>
  <si>
    <t>长期以来，加勒比对于欧亚大陆文明来说都是一片完全未知的海域，直到1492年哥伦布从“圣玛丽亚”号船上走下来，踏上今天巴哈马群岛上被称为圣萨尔瓦多的地方， 从此这一区域迅速被西班牙，葡萄牙、英格兰、荷兰、法国和丹麦殖民。加勒比海成了欧洲海运和海上贸易的要地，也最终引来了海盗。历史学家卡丽·吉布森重现了在从南美洲的北部边缘到古巴的土地上自成为殖民地以来所发生的故事。</t>
  </si>
  <si>
    <t>9787520131728</t>
  </si>
  <si>
    <t>欧盟与中东关系</t>
  </si>
  <si>
    <t>余国庆着</t>
  </si>
  <si>
    <t>D837</t>
  </si>
  <si>
    <t>中东研究专辑</t>
  </si>
  <si>
    <t>本书对近代以来欧洲与中东错综复杂的关系进行梳理，揭示欧盟成立后与中东国家关系发展的脉络与特征。书中分析了以英国、法国、德国为代表的欧盟国家与中东关系的历史演变过程及它们在当前中东重大热点问题上的立场、角色和作用等；对近年来欧盟在利比亚战争、埃及政局演变、伊朗核问题多边国际谈判、叙利亚危机的发展、打击“伊斯兰国”极端势力中的态度、立场、利益等进行了较深入的分析；分析了欧盟对中东事务影响的自身机制和力量的缺陷和局限性。</t>
  </si>
  <si>
    <t>9787520305129</t>
  </si>
  <si>
    <t>唐代园林与文学之关系研究</t>
  </si>
  <si>
    <t>王书艳着</t>
  </si>
  <si>
    <t>TU986.62</t>
  </si>
  <si>
    <t>凤鸣丛书</t>
  </si>
  <si>
    <t>唐代园林在魏晋六朝园林发展的基础上走向兴盛，名园遍布大江南北，出现了大量以园林景观、园林生活、园林情趣为题材内容的文学作品。本书主要从唐代园林的历史发展入手，考察唐代文人自然观的嬗变及其园林意识在文学创作中的反映，进而从园林游宴、园林营造与园林题咏等与文人相关的园林活动中展开园林与文学之关系的具体研究，呈现唐代园林文学创作景观，最后将其置于整个唐代文学的宏观视野中，考察园林书写对文学观念及创作理论的影响，深层发掘园林与文学之间的互动关系。作者沟通园林与文学，运用跨学科研究方法，微观论证与宏观阐释相结合，努力拓展唐代文学研究的新思维与新领域，为当前唐代园林与文学的研究探寻出新的路径。</t>
  </si>
  <si>
    <t>9787520312301</t>
  </si>
  <si>
    <t>唐君毅先生年谱长编</t>
  </si>
  <si>
    <t>汪丽华，何仁富着</t>
  </si>
  <si>
    <t>713页</t>
  </si>
  <si>
    <t>K825.1</t>
  </si>
  <si>
    <t>本书列入2015年度浙江省后期资助项目。《唐君毅先生年谱长编》是关于现代新儒家代表人物、思想家、哲学家唐君毅先生的学术年谱。本年谱是以谱主本人的著作、回忆为基础，以谱主的日记、书信为基本线索，参照亲友回忆，特别是唐先生夫人谢廷光女士和唐先生弟弟唐君实先生的回忆文章，逐年编撰的谱主的生活史、生命史、学术史、思想史合一的长编年谱，记录了谱主从出生到去世整个一生的生命经历、学术活动、学术思想，同时对其重要的学术著作、学术论文、学术事件，作出了客观、详实的介绍。</t>
  </si>
  <si>
    <t>9787520314084</t>
  </si>
  <si>
    <t>《演繁露》注</t>
  </si>
  <si>
    <t>周翠英着</t>
  </si>
  <si>
    <t>《演繁露》处于“言文分开”的南宋时期，学问广博、知识深厚的程大昌撰写的《演繁露》即便是有着深厚语言功底的学者阅读起来也有一定困难，加上本书版本复杂，错讹较多，不加以注释十分影响《演繁露》内容的借鉴和传播。经过认真比对，本次注释正集前十卷以宋本为底本（宋本只有十卷），校之以嘉靖本、学津本、四库本、儒学警悟本、邓渼本。十一至十六卷及续集六卷以嘉靖本为底本，校之以学津本、四库本、儒学警悟本、邓渼本。本书注解《演繁露》除了直接对对生僻词语、转义词语、典故词语及其难以理解的各种名称，如人名（如散宜生）、地名（如敷浅原）、官职（如中黄门）、机构（如鸾台）、著作名称（如《黄图》）等进行注释</t>
  </si>
  <si>
    <t>9787520316071</t>
  </si>
  <si>
    <t>艺术美学论集</t>
  </si>
  <si>
    <t>李建群主编</t>
  </si>
  <si>
    <t>461页</t>
  </si>
  <si>
    <t>J0-02</t>
  </si>
  <si>
    <t>现代社会文化环境的变迁，提醒我们艺术审美发展的诸多变化应当被重新诠释，并以哲学的方式作出回应。不断寻找新的途径去解决现代艺术美学的困境也是哲学的责任和义务。艺术哲学的理论与实践折射出当代艺术的发展历程。此次会议收集了来自中外学者近40篇论文，论文内容涉及哲学、绘画、文学、电影等领域。论文围绕着“艺术与审美”、“前沿艺术美学研究”、“艺术表达形式”等诸多艺术哲学的现实问题展开深入讨论。国内学者从哲学的角度出发探讨了中国传统审美、当代中国艺术美学发展等诸多问题，强调在信息时代下艺术审美表现出许多新的特征。国外学者则更注重个案的分析，研究具体艺术作品中的审美价值和时空表达形式。还有一些学者以跨文化的视野作为基点，找到了中西艺术审美中的共通点，对当代艺术美学进行新的阐释，提出了寻求解决现代艺术危机的新思路。论文展现出当代艺术哲学发展的多元化，也揭示出中外艺术文化交融的新趋势。</t>
  </si>
  <si>
    <t>9787520323918</t>
  </si>
  <si>
    <t>时间迷宫</t>
  </si>
  <si>
    <t>生命和宇宙中的时间与记忆</t>
  </si>
  <si>
    <t>(西班牙)大卫·周着</t>
  </si>
  <si>
    <t>P19</t>
  </si>
  <si>
    <t>本书是一次关于生命、物理、现代科技的深入思考，探究人类一直以来最关注的本质问题——时间的流逝。时间早被科学标上了刻度：我们知道宇宙的年龄和生命进化的复杂过程，我们探索基因的遗传机制，体验飞速的交流方式，沉浸在社会的加速运转之中。而我们自己，从数以百计的生物节律来讲，就是时间本身。但我们并不清楚在我们处在时间的哪一个薄弱微小的节点之上：有了爱因斯坦的相对论知识，才使得GPS系统技术成为可能；得益于时空对称性的破裂，物质和反物质才避免了一场厮杀，我们的宇宙才有了物质的存在；我们可以将一个普通细胞转变成干细胞，让它有能力再生新机体，这就好比在时间里逆行……这本探讨时间和记忆之间的科学界限的书想要邀请读者一起思考，一起为我们生活的宇宙感到惊奇。</t>
  </si>
  <si>
    <t>9787520325790</t>
  </si>
  <si>
    <t>社区治理</t>
  </si>
  <si>
    <t>赵丽江 刘三着</t>
  </si>
  <si>
    <t>D669.3</t>
  </si>
  <si>
    <t>中南财经政法大学公共管理文库</t>
  </si>
  <si>
    <t>对中国社区丰富的形态，进行类型化分析，探索公民参与城市化进程样本的真实价值及规律，形成共识。中国的城乡一体化主要是由行政主导、企业主导，而直接的利益相关的公民则少有参与权、发言权，即使参与也往往是象征性的告知，抑制了多元生活样式的发生。因此公民多元的需要及表达已成为现实社区治理的需求。</t>
  </si>
  <si>
    <t>9787520327206</t>
  </si>
  <si>
    <t>美国教育的传统与变革</t>
  </si>
  <si>
    <t>王晨 张斌贤主编</t>
  </si>
  <si>
    <t>教育与社会、文化变迁丛书（第二辑）</t>
  </si>
  <si>
    <t>本书通过对美国高等教育制度的发展过程，美国大学机构发展的典型案例，美国大学校长的治理历史经验，美国高等教育思想家的办学理念，美国高等教育发展过程中的群体现象以及美国高等教育中所体现的社会和文化等主题，对美国高等教育在其近四百年的历史进程中所形成的传统和面临社会变化时所激发的变革进行了分析和研究。这些分析和研究有助于进一步了解美国高等教育发展的内在机制，探索大学等高等教育机构不断进步的历史规律，从而有助于更好地理解和建设中国的高等教育事业。</t>
  </si>
  <si>
    <t>9787520329729</t>
  </si>
  <si>
    <t>抗战大后方社团翻译文学研究</t>
  </si>
  <si>
    <t>熊辉 等 着</t>
  </si>
  <si>
    <t>抗战大后方社团翻译文学是中国抗战文学地图上不可或缺的构成要素，本书立意发掘其文学性、历史价值和社会影响等内容，从翻译文学之镜中窥见抗战文学及社团文学被遮蔽的一些属性。同时，突破“启蒙/救亡”的阐释体系，展示出抗战大后方社团翻译文学以及抗战文学发展的基本轨迹与本真面貌。</t>
  </si>
  <si>
    <t>9787520330503</t>
  </si>
  <si>
    <t>当代哲学与社会发展</t>
  </si>
  <si>
    <t>杨魁森着</t>
  </si>
  <si>
    <t>B15-53</t>
  </si>
  <si>
    <t>本书的主题是当代哲学与社会发展，根据马克思“哲学是时代精神的精华”的思想，致力于当代哲学发展最新成果与当今社会发展前沿问题的研究与结合，并从中探索马克思主义哲学在新时代条件下的发展问题，努力彰显马克思主义哲学研究的当代价值。本书主要内容包括：（一）哲学与社会发展；（二）哲学与商品文化；（三）哲学与生活世界。</t>
  </si>
  <si>
    <t>9787520330510</t>
  </si>
  <si>
    <t>我们时代需要什么样的哲学</t>
  </si>
  <si>
    <t>刘福森着</t>
  </si>
  <si>
    <t>本书包括了哲学观、马克思哲学的新世界观——历史唯物主义、生态哲学和发展哲学四部分，为本人的论文选集。绝大部分论文是在重要杂志上发表或被新华文摘、中国社会科学文摘转载的论文。哲学论文代表了本人的创新性观点。</t>
  </si>
  <si>
    <t>9787532651900</t>
  </si>
  <si>
    <t>迷人的星光</t>
  </si>
  <si>
    <t>朱联忠着</t>
  </si>
  <si>
    <t>本次拟出版的作品长篇小说《迷人的星光》 (原名《骚动的缪斯》) , 曾发表于《北岳风》杂志 (1989年第9期) 。作品立足于二十世纪七八十年代的时代背景, 讲述青梅竹马的男女主人公经历共同成长、被迫分离、苦苦寻找, 最后为了保持纯真美好的记忆而遗憾终了的故事。小说刻画了内心矛盾的李长浩、善良美丽的苏晶、深情无私的周倩、世故又讲义气的徐伟成、虚荣不择手段的王放、自私的雷国栋等几个典型角色, 展示了几位男女主人公的爱恨纠葛。</t>
  </si>
  <si>
    <t>9787535799593</t>
  </si>
  <si>
    <t>美丽之问</t>
  </si>
  <si>
    <t>(美) 弗兰克·维尔切克着</t>
  </si>
  <si>
    <t>O4-09</t>
  </si>
  <si>
    <t>全书围绕作者经年累月思考的一个问题--我们的宇宙是一件天工神作的艺术品吗--展开论述, 说明科学史就是人类探索美的历程。作者考察了历代大思想家奋斗和迷惑, 让我们走近那些英雄: 毕达哥拉斯、柏拉图、布鲁内莱斯基、牛顿、麦克斯韦和诺特。他们个个有趣, 不仅是人, 也是传奇和象征。本书通过量子论和标准模型具体呈现了科学之美, 也指出了它的缺陷 (方程是“倾斜”的), 从而将读者引向更激动人心的暗物质和暗能量。作者还让我们满怀同情地走进自然的风格, 也就是数学的风格: 对称和简约。最后, 作者讨论了“心智与物质”的问题, 这是量子论带来的新问题, 也是未来科学必须面对的问题。</t>
  </si>
  <si>
    <t>9787559109156</t>
  </si>
  <si>
    <t>70图讲透汽车电子电路</t>
  </si>
  <si>
    <t>杨增雨主编</t>
  </si>
  <si>
    <t>U463.6-64</t>
  </si>
  <si>
    <t>本书配有70张思维导图、59篇文章和几十分钟视频讲座, 可以让大家在这些灵活多变的形式中高效率地学习。通过总结汽车维修中常见的故障诊断经验, 找出其中蕴含的物理学知识, 以实践案例验证理论知识, 再用理论指导实践, 往复循环, 进而达到梳理诊断思路, 强化和提高诊断能力的目的。</t>
  </si>
  <si>
    <t>9787560879628</t>
  </si>
  <si>
    <t>遗忘之场</t>
  </si>
  <si>
    <t>胡恒着</t>
  </si>
  <si>
    <t>TU-092.6</t>
  </si>
  <si>
    <t>当代史丛书</t>
  </si>
  <si>
    <t>本书是由南大建筑学院教授胡恒主编的“当代史”丛书的第一本。“当代史”丛书面对的是进行中的当下, 目的是让那些给予我们冲击的、有意义的却正在被忘却的事, 成为历史; 它是一项历史逻辑的重建工作。丛书计划包含三本, 由三位作者借助某些特殊的当下 (也就是被人们快速遗忘中的事件) 去展开一条历史脉络, 通过一些或隐或显的历史节点串联起这条脉络, 以此建立新的历史逻辑, 更新历史的剧情。以个案研究为切入点, 将其抽离出时下语境, 使之与历史产生联系, 建构新的历史周期, 使之成为历史脉络中的一个环节, 进而产生历史意义。胡恒在这本《遗忘之场》里, 选取的是南京城里的当代建筑事件, 以此自检、分析并清理“遗忘之场”, 以求建立新的“记忆之场”。</t>
  </si>
  <si>
    <t>9787564930509</t>
  </si>
  <si>
    <t>破格</t>
  </si>
  <si>
    <t>(英) 詹姆斯·伍德着</t>
  </si>
  <si>
    <t>I106-53</t>
  </si>
  <si>
    <t>上河·文化生活译丛</t>
  </si>
  <si>
    <t>本书是詹姆斯·伍德的第一部批评文集, 也是这位“当代最重要的批评家”最艰深的一部著作。贯穿全书的核心思考是文学和信仰的传承关系, 但不同于理论家的抽象思辨, 伍德的方法是对22位具体作家-作品进行细致入微的解剖, 对象涵括莎士比亚、梅尔维尔、果戈里、奥斯丁、品钦、德里罗等横跨古今的重量级作家。不管是否同意他的臧否, 本书都像纳博科夫的《文学讲稿》一样令真正的读者有所收获。</t>
  </si>
  <si>
    <t>9787565647949</t>
  </si>
  <si>
    <t>孔夫子三字经</t>
  </si>
  <si>
    <t>邓思平着</t>
  </si>
  <si>
    <t>H319.4:B</t>
  </si>
  <si>
    <t>本书是学者邓思平所作的韵文, 其开篇介绍了孔子生平和遭遇, 而后从教育、道德、政治及哲学四个方面入手, 提炼《论语》精华, 凝练典雅, 朗朗上口, 涵盖孔子生平及主要思想观点, 宜于记诵涵咏。王嘉祺将内容翻译成英文, 形成中英文对照的形式。</t>
  </si>
  <si>
    <t>9787566714671</t>
  </si>
  <si>
    <t>山间庭院</t>
  </si>
  <si>
    <t>江堤着</t>
  </si>
  <si>
    <t>文化中国</t>
  </si>
  <si>
    <t>本书以对岳麓书院的研究为基础, 以文化散文的笔调品读岳麓书院的历史、文化传承及庭院建筑、名碑善本、风景名胜, 并配以精美的插图, 既有学术的深度和厚重, 又有散文的活泼和抒情性, 带给读者的是别一样的岳麓书院, 别一样的阅读感受。</t>
  </si>
  <si>
    <t>9787566716200</t>
  </si>
  <si>
    <t>螺庵诗集校注</t>
  </si>
  <si>
    <t>罗世彝着</t>
  </si>
  <si>
    <t>24, 339页</t>
  </si>
  <si>
    <t>本集存诗953首, 是作者从1913年到1928年共14年所存诗歌的选集。此间作者主要活动于以常德为中心的湘西北各地, 最后定居常德城内贺八巷。他的许多反映时事的诗作, 填补了常德地方历史文化记载的空白。此集的整理校注对常德地方文化的挖掘与发展有一定的积极意义。</t>
  </si>
  <si>
    <t>9787568911207</t>
  </si>
  <si>
    <t>平凡的世界会有人懂你</t>
  </si>
  <si>
    <t>周绪红着</t>
  </si>
  <si>
    <t>本书收录了周绪红2013-2017年任重庆大学校长期间在本科、研究生开学典礼以及学生毕业典礼上的系列讲话共计14篇, 包括《平凡的世界会有人懂你》《传承重大精神, 梦想扬帆启程》《创新是研究生学习最核心的主题》《你的大学, 你的舞台》《做学问需要怎样的精神品质》《青春是一道永不落幕的彩虹》《让重大精神指引你前进的方向》《沉心、沉思、沉淀》《大学的力量》《做学问呼唤工匠精神》《你的选择, 决定你的精彩》《莫让芳华负朝夕》《专注以致远》《聚是满园黄葛, 散是缤纷四季》等。</t>
  </si>
  <si>
    <t>9787010193663</t>
  </si>
  <si>
    <t>金灿然</t>
  </si>
  <si>
    <t>齐浣心着</t>
  </si>
  <si>
    <t>金灿然是我国著名编辑出版家, 为我国古籍整理出版事业的发展曾作出重大贡献。本书以金灿然同志从事编辑出版工作为主要线索, 爬梳整理其从解放前直至生命的最后一刻没有间断的编辑出版工作, 特别是他主政中华书局、担任古籍整理出版规划小组办公室主任期间, 制定了我国首个古籍整理出版规划, 倡议筹办北京大学古典文献专业培养古籍整理专门人才, 提出“人弃我取, 乘时进用”的用人之道等, 这些工作的影响直至今日。金灿然担任总经理的15年间, 中华书局整理出版了《永乐大典》《册府元龟》《全上古三代秦汉三国六朝文》及前四史 (《史记》《汉书》《后汉书》《三国志》) 等数量众多的重要古籍图书, 在上世纪五六十年代, 开创了我国古籍整理出版的一个高峰。中华书局在金灿然的带领下, 奠定了古籍整理出版重镇的地位。</t>
  </si>
  <si>
    <t>9787308186063</t>
  </si>
  <si>
    <t>甜蜜的机理</t>
  </si>
  <si>
    <t>季靖[等]编著</t>
  </si>
  <si>
    <t>F299.275.5</t>
  </si>
  <si>
    <t>“特色小镇建设之路——浙江的探索与实践”丛书</t>
  </si>
  <si>
    <t>本书以浙江省嘉善县“巧克力甜蜜小镇”为研究对象，充分吸收大云甜蜜小镇创建经验，从产业、旅游、文化和社区四大功能视角，深挖“甜蜜”特色，提炼作用机制及理论启示，将特色小镇的创建经验提升到理论高度。</t>
  </si>
  <si>
    <t>9787520114851</t>
  </si>
  <si>
    <t>博物馆窜行记</t>
  </si>
  <si>
    <t>顺手牵猴著</t>
  </si>
  <si>
    <t>J209.5-49</t>
  </si>
  <si>
    <t>本书作者以诙谐幽默的方式，讲述了凡尔赛宫、巴黎工艺博物馆、大都会博物馆、加德纳博物馆、阿姆斯特丹国立博物馆、保罗·盖蒂博物馆、菲尔德自然史博物馆、纽约现代艺术博物馆、乌菲齐美术馆、佩吉·古根海姆美术馆、卫城博物馆等数十座博物馆、美术馆的藏品及其相关历史和逸闻趣事等。书中历史典故及奇闻逸事信手拈来，让人在轻松的阅读中丰富对西方艺术史的认知，是一本故事性极强的读物。</t>
  </si>
  <si>
    <t>9787308182324</t>
  </si>
  <si>
    <t>中部地区崛起的路径选择</t>
  </si>
  <si>
    <t>陈计旺著</t>
  </si>
  <si>
    <t>F127</t>
  </si>
  <si>
    <t>本书全面回顾中部地区发展历程，深入分析自中部地区崛起战略实施以来取得的主要成绩。在实现区域经济协调发展的背景下，从外部环境、承接产业转移、工业化、城市化、可持续发展、产业结构优化等方面阐述了中部地区崛起的路径。基于中部各省存在的差异，提出了各省的发展战略。</t>
  </si>
  <si>
    <t>9787308182560</t>
  </si>
  <si>
    <t>价值决胜</t>
  </si>
  <si>
    <t>胡晓云，魏春丽，陈清爽等著</t>
  </si>
  <si>
    <t>479页</t>
  </si>
  <si>
    <t>TS272.5</t>
  </si>
  <si>
    <t>本书将基于2007-2017年间10年数据对中国茶叶品牌价值进行评估的结果及其分析报告进行综合整理，全书分上中下三篇，上篇：中国茶叶区域公用品牌价值成长报告；中篇：中国茶叶企业产品品牌价值成长研究报告；下篇：2008-2017年间连续参评品牌的价值成长综合研究报告。</t>
  </si>
  <si>
    <t>9787308183079</t>
  </si>
  <si>
    <t>青葱岁月的苔迹</t>
  </si>
  <si>
    <t>晓风著</t>
  </si>
  <si>
    <t>本书作者试图通过讲述一个个亲身经历的故事，既展示自己的一段生命屐痕，又为渐行渐远的那一特定时代留下几幅生动而又逼真的剪影。作品采用散点透视的方法，试图从不同角度、不同方位表现时代与个人之间的互动。</t>
  </si>
  <si>
    <t>9787308176415</t>
  </si>
  <si>
    <t>天地之梦</t>
  </si>
  <si>
    <t>(美)弗里曼·戴森著</t>
  </si>
  <si>
    <t>G256.4</t>
  </si>
  <si>
    <t>本书论述了费曼、奥本海默、狄拉克和温伯格等20世纪的物理学巨匠——戴森跟其中的多位都有亲身交往，也论述了丘吉尔为英国谋求核武器、布劳恩为太空旅行事业谋求火箭的往事。他采取了一种颇具挑衅性的方式，来探讨当今最具争议性的一些科学问题。</t>
  </si>
  <si>
    <t>9787308181044</t>
  </si>
  <si>
    <t>玫瑰战争</t>
  </si>
  <si>
    <t>(英)艾莉森·威尔著</t>
  </si>
  <si>
    <t>本书是关于一个女人为儿子获得王位继承权所坚持的艰苦卓绝和顽强不息的抗争的故事。亨利六世的妻子，安茹的玛格丽特王后，被她的敌手们攻讦为将私生子移花接木带进王家产房，顶替王子。她为了兰开斯特家族的事业，以及丈夫和儿子那了无胜算的权利，组织武装奋战多年。</t>
  </si>
  <si>
    <t>9787020131532</t>
  </si>
  <si>
    <t>旅行的印象</t>
  </si>
  <si>
    <t>王安忆</t>
  </si>
  <si>
    <t>《旅行的印象》是著名作家王安忆的旅行随笔集,由王安忆亲自编选。集结、收录了其包括《看海的日子》《乘火车旅行》《台北的街》《旅行的印象》《访日十篇》《延安的回忆》等在内的旅行随笔46篇。时间跨度从1984年至2012年,足迹遍及中国,欧亚。通过这本书,读者可以看到在小说家之外更日常、更感性、更真实的王安忆。</t>
  </si>
  <si>
    <t>9787020142002</t>
  </si>
  <si>
    <t>所有我亲爱的人</t>
  </si>
  <si>
    <t>(美)安妮·塞克斯顿着</t>
  </si>
  <si>
    <t>16,430页</t>
  </si>
  <si>
    <t>I712.25</t>
  </si>
  <si>
    <t>巴别塔诗典</t>
  </si>
  <si>
    <t>本书主要内容包括:早期的诗(1958-1959)、疯人院,去而难返(1960)、所有我亲爱的人(1962)、生或死(1966)、情诗(1969)、变形(1971)等。</t>
  </si>
  <si>
    <t>9787100157742</t>
  </si>
  <si>
    <t>清代陆王心学发展史</t>
  </si>
  <si>
    <t>杨朝亮着</t>
  </si>
  <si>
    <t>本书内容包括:清初陆王心学的历史命运;清初陆王心学之修正;陆王心学的再修正;清中期陆王心学的曲折发展;今文经学下的陆王心学。</t>
  </si>
  <si>
    <t>9787100158084</t>
  </si>
  <si>
    <t>滴青蓝</t>
  </si>
  <si>
    <t>王鼎钧着</t>
  </si>
  <si>
    <t>本书为王鼎钧先生自编随笔集,文字延续作者一贯深沉而智能的文字风格,三十余篇文字按不同主题分为两个板块:第一部分偏重文学与艺术赏析(总论),是作者以九十高龄仍旧不辍笔耕,最近三年的新作结集;第二部分也是谈文学与艺术,但更有针对性的谈具体作品,从具体作品的细致解读中,传递作者的创作心得,以飨有志于文学鉴赏与创作的读者。</t>
  </si>
  <si>
    <t>9787100158268</t>
  </si>
  <si>
    <t>儿童成长教养导图</t>
  </si>
  <si>
    <t>(美)琳恩·R.马罗茨,K.艾琳·艾伦着</t>
  </si>
  <si>
    <t>xxiii,355页</t>
  </si>
  <si>
    <t>本书使用简洁、通俗的语言概括了每一年龄阶段儿童生理、认知和社会性发展的主要特征,介绍了每个发展阶段应该注意的安全问题,并就如何引导孩子的积极行为给出了指导,全书以要点的形式将各部分内容逐条列出,清晰明了,言简意赅。对教师、父母和其他照料者而言非常具有指导意义。</t>
  </si>
  <si>
    <t>9787100158381</t>
  </si>
  <si>
    <t>国王神迹</t>
  </si>
  <si>
    <t>(法)马克·布洛赫着</t>
  </si>
  <si>
    <t>53,544页,4页图版</t>
  </si>
  <si>
    <t>D756.121</t>
  </si>
  <si>
    <t>本书研究10-18世纪间英、法两国广泛流行的一种历史现象——国王以触摸为臣民治疗瘰疬病(scrofula),人们则普遍相信国王“御触”可治愈这种疾病——以及这种现象发生、发展与衰落的过程。其目的是由长时段中的“一种奇迹”及其仪式,展示一种长期支配人们思想的“精神力量”,即民众对“国王具有医治疾病的神奇力量”这一信念的信仰;这一信仰反映了人们相信王权神秘力量的“集体意识”,展示了这一时期民众王权观念的具体形态。</t>
  </si>
  <si>
    <t>385页</t>
  </si>
  <si>
    <t>9787100158596</t>
  </si>
  <si>
    <t>走向服务型政府的行政精神</t>
  </si>
  <si>
    <t>王锋着</t>
  </si>
  <si>
    <t>414页</t>
  </si>
  <si>
    <t>国家治理丛书</t>
  </si>
  <si>
    <t>本书系统梳理和总结了在不同历史阶段不同的政府形态基础上构成的行政精神,描述和勾勒了服务型政府行政精神的由来行程,阐述和揭示了当前和未来建设服务型政府需要什么样的行政精神,怎样建设服务型政府需要的行政精神等一系列理论和实践问题。</t>
  </si>
  <si>
    <t>9787100158664</t>
  </si>
  <si>
    <t>长征记忆</t>
  </si>
  <si>
    <t>何志文,赵锋编着</t>
  </si>
  <si>
    <t>本书以图文并茂的形式记录了发生在长征路上的故事。作者根据红军长征胜利后的大量文献资料,选其精华进行解读,并配以由中国国家博物馆收藏的大量反映红军长征的珍贵照片、文物、历史画作等图片百余幅,展现了当年红军长征中的英勇事迹和英雄故事。</t>
  </si>
  <si>
    <t>9787100158695</t>
  </si>
  <si>
    <t>教育漫话</t>
  </si>
  <si>
    <t>(英)约翰·洛克着</t>
  </si>
  <si>
    <t>15,374页</t>
  </si>
  <si>
    <t>G40-095.61</t>
  </si>
  <si>
    <t>本书在西方教育史上第一次将教育分为体育、德育、智育三部分,并作了详细论述。它强调环境与教育的巨大作用,强调在体魄与德行方面进行刻苦锻炼。这些思想对西方近代教育思想,特别是对18世纪的法国教育家影响很深。</t>
  </si>
  <si>
    <t>9787100158763</t>
  </si>
  <si>
    <t>博弈论与经济模型</t>
  </si>
  <si>
    <t>(美)戴维·M.克雷普斯着</t>
  </si>
  <si>
    <t>F224.32</t>
  </si>
  <si>
    <t>经济学名著译丛</t>
  </si>
  <si>
    <t>本书全面介绍了博弈论的基本概念以及该理论的成功之处、不足之处和发展前景,读后可以使人综观博弈论全貌。在书中,克雷普斯教授有意使用了非技术性语言,行文清晰流畅,通俗易懂。任何对博弈论感兴趣的人,无论你是否具备相应的数学知识,都可以毫无困难地阅读全书。因此,美国许多教授在讲授博弈论时,都将此书列入“必读教材”。</t>
  </si>
  <si>
    <t>9787100158787</t>
  </si>
  <si>
    <t>林纾冤案事件簿</t>
  </si>
  <si>
    <t>(日)樽本照雄着</t>
  </si>
  <si>
    <t>468页,[1]叶图版</t>
  </si>
  <si>
    <t>商务印书馆海外汉学书系</t>
  </si>
  <si>
    <t>本书首先通过郑振铎、鲁迅、刘半农等许多著名作家、学者的言说,追查事实真相,对林纾当年之对五四新文学的“敌对”进行了澄清。其次,著者通过细致的版本调查,对林纾翻译的莎士比亚、易卜生、斯宾塞、塞万提斯等人作品进行了周密考察,一一考证了林纾翻译时所用的底本,证明了林纾忠实的翻译态度。以此,对林纾进行重新评价。</t>
  </si>
  <si>
    <t>9787100158992</t>
  </si>
  <si>
    <t>韩愈柳宗元文学评价</t>
  </si>
  <si>
    <t>黄云眉着</t>
  </si>
  <si>
    <t>I206.423</t>
  </si>
  <si>
    <t>黄云眉著作集</t>
  </si>
  <si>
    <t>本书是史学大家黄云眉对唐代古文运动的两位领袖韩愈、柳宗元进行的深刻分析,指出其各自的文学特点及其成就,精辟深刻,对我们进一步了解其人其作有着重要的借鉴意义。主要内容包括韩愈的文学评价、柳宗元的文学评价以及一篇读陈寅恪先生《论韩愈》,另附韩愈柳宗元作品集48篇。</t>
  </si>
  <si>
    <t>9787100159395</t>
  </si>
  <si>
    <t>落红不是无情物</t>
  </si>
  <si>
    <t>池万兴着</t>
  </si>
  <si>
    <t>11,282页</t>
  </si>
  <si>
    <t>I207.227.2</t>
  </si>
  <si>
    <t>本书收录了作者二十多年前写的诗歌鉴赏文章共129篇,主要内容包括:“观石鼓”、“秋日”、“代放歌行”、“登幽州台歌”、“感遇三十八首”、“晚次乐乡县”、“春夜别友人”、“燕昭王”、“感遇十二首”、“湖口望庐山瀑布水”等诗词作品。</t>
  </si>
  <si>
    <t>9787100159791</t>
  </si>
  <si>
    <t>经济学说与方法史论</t>
  </si>
  <si>
    <t>(美)约瑟夫·熊彼特着</t>
  </si>
  <si>
    <t>F09</t>
  </si>
  <si>
    <t>本书德文版出版于1912年,英文版出版于1954年。汉译本的编排体例遵照英文版,共分四章。在书中,熊彼特不仅从历史的角度对经济学学说的发展进行了详尽的描述,也对不同时期、不同国家、不同学派及学者的经济学学说与观点进行了评价,对于读者系统地了解经济学学说史具有重要的价值。</t>
  </si>
  <si>
    <t>9787100160254</t>
  </si>
  <si>
    <t>树梢上的中国（含手册)</t>
  </si>
  <si>
    <t>梁衡着</t>
  </si>
  <si>
    <t>本书是梁衡先生跋山涉水寻访人文古树后写就的一部散文集。书中记录了中国大地上众多古树的历史兴衰,融入了作者“人文森林”的理念和丰富的历史内涵,同时也传达出作者倡导绿色文明的人文思考。</t>
  </si>
  <si>
    <t>9787100160612</t>
  </si>
  <si>
    <t>马唐草边疆</t>
  </si>
  <si>
    <t>(美)肯尼思·杰克逊着</t>
  </si>
  <si>
    <t>18,589页</t>
  </si>
  <si>
    <t>K712.9</t>
  </si>
  <si>
    <t>本书是一部全面描述美国郊区化发展历程的城市史著作,作者以历史学家的严谨视角和社会学家的分析精神及人文关怀,分析了这一历史过程中的社会、经济、建筑等各方面的因素,并将美国的郊区生活与日本和欧洲相比较,主张人们在历史的进程中不要过于保持守势,从而对于未来重建美国社区的新模式充满了展望。</t>
  </si>
  <si>
    <t>9787100160889</t>
  </si>
  <si>
    <t>新出简帛与古文字古文献研究续集</t>
  </si>
  <si>
    <t>赵平安着</t>
  </si>
  <si>
    <t>11,458页</t>
  </si>
  <si>
    <t>本书选编作者2008年以来发表的同类主题的论文50篇。资料的时代跨度从商代甲骨文到东汉简牍,囊括了整个出土文献与古文字研究领域。既有严密的考释文章,也有学术史的回顾,又有对名家研究成果、研究成就的评价。</t>
  </si>
  <si>
    <t>9787100161930</t>
  </si>
  <si>
    <t>《白虎通》义理声训研究</t>
  </si>
  <si>
    <t>刘青松着</t>
  </si>
  <si>
    <t>B234.995</t>
  </si>
  <si>
    <t>本书深入分析《白虎通》义理声训的性质、历史背景、来源,及其反应的思想文化等一系列的问题,其目的有二:一是对声训映射出的语言理论进行深入地挖掘。二是对义理声训这种语言现象从不同角度予以探讨。本书认为,《白虎通》大规模使用声训,反映了古人对音义关系必然性的坚持,是对“任意性”的一种反动,其中符合语言规律的部分尽管为数不多,但终究以其合理性成为科学词源学的起点。</t>
  </si>
  <si>
    <t>9787100162203</t>
  </si>
  <si>
    <t>中国艺术与哲学</t>
  </si>
  <si>
    <t>四</t>
  </si>
  <si>
    <t>陈中浙主编</t>
  </si>
  <si>
    <t>永临讲义</t>
  </si>
  <si>
    <t>本书共分八个部分,其主要内容包括:从罗马到北京——中华巅峰文化的激活、写好中国字,做好中国人——漫谈当代中国书法艺术的发展、个个心中有仲尼——儒家的仁义之道、复原长安,梦回大唐——长安与大唐文化、吴侬软语诉柔情——苏州评弹等。</t>
  </si>
  <si>
    <t>9787100162210</t>
  </si>
  <si>
    <t>三</t>
  </si>
  <si>
    <t>本书精选了九堂课的内容:《唯变所适,惟义所在——中国的智慧》(楼宇烈),《大智慧,大格局——智慧城市建设与新型城镇化》(刘延申),《实现中国梦的好工具——物联网与大数据》(陈宗年),《京师名伶话国粹——京剧赏析》(侯宇),《从追寻&lt;列子&gt;的奥秘说起——欧洲视野中的中国文化》(杨一心)等。</t>
  </si>
  <si>
    <t>9787100162227</t>
  </si>
  <si>
    <t>二</t>
  </si>
  <si>
    <t>本书精选了八堂课的内容:《一切从艺术开始——言辞、读书、艺术》(崔希亮)、《银幕之下——美国电影的成功经验与我国电影业发展对策》(俞剑红)、《舍筏的智慧——《金刚经》导读(陈中浙)、《翰墨聚珍——观中国书画收藏市场的风云变幻》(齐建秋)等。</t>
  </si>
  <si>
    <t>9787100162234</t>
  </si>
  <si>
    <t>一</t>
  </si>
  <si>
    <t>本书精选了八堂课的内容:《志于道,游于艺——中国传统文化中的艺术精神》(楼宇烈),《达理妙通天——易学大师解读风水奥秘》(张得计),《功夫在字外——漫谈书法与人生》(张索)等。</t>
  </si>
  <si>
    <t>9787101131932</t>
  </si>
  <si>
    <t>宋美龄传</t>
  </si>
  <si>
    <t>林家有,李吉奎着</t>
  </si>
  <si>
    <t>504页,[1叶图版</t>
  </si>
  <si>
    <t>K827=76</t>
  </si>
  <si>
    <t>本书是一部严肃的历史传记,着重学术性。书稿以宋美龄的生平活动为主线,对于她参与蒋介石政治、军事、外交上的活动本着忠于史实的原则,如实写来;对于宋美龄的活动和生活,坚持言必有据,对一史事,尽量能详其原委,又避免枝蔓。</t>
  </si>
  <si>
    <t>9787308180078</t>
  </si>
  <si>
    <t>夏承焘学案</t>
  </si>
  <si>
    <t>胡可先主编</t>
  </si>
  <si>
    <t>748页,[1]叶图版</t>
  </si>
  <si>
    <t>I207.2-53</t>
  </si>
  <si>
    <t>浙大先生书系</t>
  </si>
  <si>
    <t>本书以谱牒学为学术方法,所做之学谱总结了夏承焘先生学术、生平、交往等,是20世纪学术史上靓丽的风景。内容包括:夏承焘的词学贡献;夏承焘的学术谱系;夏承焘与近代学人;夏承焘与浙江大学;夏门论词绝句。</t>
  </si>
  <si>
    <t>9787811426359</t>
  </si>
  <si>
    <t>大荒之野</t>
  </si>
  <si>
    <t>张贤春着</t>
  </si>
  <si>
    <t>本书内容主要以散文、诗歌为主。大多作品是与时间相契合,紧密贴近生活的所思所想,作者尽可能用自己的文字,讴歌时代,表达真善美,传递正能量,旨在让读者能够从中得到鼓励、启示和温暖。</t>
  </si>
  <si>
    <t>9787020137084</t>
  </si>
  <si>
    <t>梨木香步精选集</t>
  </si>
  <si>
    <t>(日)梨木香步着</t>
  </si>
  <si>
    <t>日本经典文库</t>
  </si>
  <si>
    <t>这是一本短篇小说集。这是著名作家梨木香步出道二十年的短篇精选集,收录《月亮与浪涛》《丹生都比卖》《“过去”的故事》《旅行袋里的东西》《同款短大衣》等9篇。讲述身边发生的不可思议之事,万物皆有灵性。文字古色古香,值得仔细推敲。</t>
  </si>
  <si>
    <t>9787020139408</t>
  </si>
  <si>
    <t>维荣之妻</t>
  </si>
  <si>
    <t>(日)太宰治着</t>
  </si>
  <si>
    <t>日本中篇经典</t>
  </si>
  <si>
    <t>本书主要收录了:维荣之妻、樱桃、雪夜的故事、黄金风景、畜犬谈、盲目随笔等小说作品。</t>
  </si>
  <si>
    <t>9787020140503</t>
  </si>
  <si>
    <t>吾栖之肤</t>
  </si>
  <si>
    <t>(法)蒂埃里·荣凯着</t>
  </si>
  <si>
    <t>这是一部中篇推理小说。夏娃是谁?那个挽着夏娃赴宴,后又将她囚禁在房间的男人里夏尔又是谁?为何这个美丽年轻女人的嘴角,常挂着一抹淡淡的微笑?为何里夏尔布满皱纹的脸上,常露出难以抑制的愤怒?这两个人互有深仇大恨?但为何又同住一个屋檐下?好一对诡异的男女……是什么令人费解的过去,维系这两个人,使他们甘愿同栖于深宅大院之内?</t>
  </si>
  <si>
    <t>(法)安德烈·纪德着</t>
  </si>
  <si>
    <t>纪德·道德三部曲</t>
  </si>
  <si>
    <t>9787020141500</t>
  </si>
  <si>
    <t>14,75页</t>
  </si>
  <si>
    <t>本书是一个关于人性的自我欺瞒的故事,理解这个小说一直绕不过去的是纪德本人对小说的自述。1947年,纪德凭《田园交响曲》获诺贝尔文学奖。获奖理由:“为了他广包性的与有艺术质地的著作,在这些著作中,他以无所畏惧的对真理的热爱,并以敏锐的心理学洞察力,呈现了人性的种种问题与处境。”</t>
  </si>
  <si>
    <t>9787020138180</t>
  </si>
  <si>
    <t>潘多拉的盒子</t>
  </si>
  <si>
    <t>本书讲述了患了结核病、自暴自弃的富家公子小柴利助突然醒悟过来,决定接受治疗。在名为“健康道场”的疗养院里,他的情思摆荡在优雅的护士长竹小姐和多情的护士小正之间。他将自己纷乱起伏的思绪记下来,寄给写诗的友人,孰料,这竟让友人的情思也摆荡起来。</t>
  </si>
  <si>
    <t>9787520129749</t>
  </si>
  <si>
    <t>谁在操纵世界的意识</t>
  </si>
  <si>
    <t>江涌著</t>
  </si>
  <si>
    <t>543页</t>
  </si>
  <si>
    <t>D50</t>
  </si>
  <si>
    <t>全书以苏联解体和“颜色革命”为例，提出了思想解体先于国家解体的观点，揭示了“颜色革命”发生的根本原因。从意识操纵的主体、目的、理论、政策、手段、结果入手，分析了以美国为首的西方国家如何操纵世界的意识，导致敌对国国家分裂、社会动荡，从而实现自身的利益诉求。</t>
  </si>
  <si>
    <t>9787520131995</t>
  </si>
  <si>
    <t>人民币国际化与中国金融安全</t>
  </si>
  <si>
    <t>刘东民，宋爽，李远芳，李雪莲[等]著</t>
  </si>
  <si>
    <t>F822</t>
  </si>
  <si>
    <t>本书在提出“积极金融安全”和“消极金融安全”两个新概念的基础上，从政治与宏观经济、市场与机构两个视角，以定性和定量分析相结合的方法，全面深入分析了人民币国际化对中国金融安全可能产生的正面与负面影响，并进一步提出了人民币国际化保障中国金融安全的能力建设措施和风险防范手段。本书的研究认为，人民币国际化对于中国金融安全的影响是多方面的，既能在总体上提升中国的金融安全，又在某些领域对金融安全产生一定的负面影响。</t>
  </si>
  <si>
    <t>9787534068584</t>
  </si>
  <si>
    <t>陈设设计</t>
  </si>
  <si>
    <t>主编胡昆,董庆涛,晋慧斌</t>
  </si>
  <si>
    <t>“十三五”精品课程规划教材</t>
  </si>
  <si>
    <t>本书是通过研究室内陈设设计的历史沿革,预测它的未来发展趋势,从简述室内陈设设计的内容和范围深入到设计思维方法和设计程序与步骤,以系统论的观点阐述室内陈设设计在室内设计体系中的地位与作用。</t>
  </si>
  <si>
    <t>9787302504276</t>
  </si>
  <si>
    <t>故事思维</t>
  </si>
  <si>
    <t>做你心灵剧场的导演</t>
  </si>
  <si>
    <t>李永强,郝琦著</t>
  </si>
  <si>
    <t>x,286页</t>
  </si>
  <si>
    <t>本书是一部非常另类的大众心理励志读物。书中讲述了作者所一贯倡导的“困局-成长-存在”心灵剧场导演技术的故事思维方法,内容牵涉心理综合、心灵剧场治疗以及自我意象心理学知识,并结合作者自身经历阐述了识别自己内在剧场的诸多演员,发现自己的明星气质,超越个人心理障碍的危机,唤醒内在英雄,活出精彩人生的健康的自我关系建构以及生命潜能开发之旅。</t>
  </si>
  <si>
    <t>9787302504283</t>
  </si>
  <si>
    <t>做你内心世界的国王</t>
  </si>
  <si>
    <t>xii,283页</t>
  </si>
  <si>
    <t>本书是一部大众心理励志读物,书中讲述了作者所一贯倡导的“松开-捕捉-释放”全人故事思维潜能开发技术,内容牵涉心理综合、心灵剧场治疗以及自我意象心理学知识,并结合作者自身经历阐述了识别自己心灵王国的诸多子人格,发现自己的明星气质,超越个人心理障碍的危机,唤醒内在英雄,活出精彩人生的健康自我关系建构以及生命潜能开发之旅。</t>
  </si>
  <si>
    <t>9787568912952</t>
  </si>
  <si>
    <t>德勒兹</t>
  </si>
  <si>
    <t>(美)查尔斯·J.斯蒂瓦尔(CharlesJ.Stivale)编</t>
  </si>
  <si>
    <t>这是一本运用关键词的形式梳理法国后现代哲学大师吉尔·德勒兹思想的学术导读书。编者查尔斯·史迪维勒,给出了德勒兹的几个关键概念,并汇集了各个领域的专家针对这些概念所写的介绍性文章。在此,读者能看到不同观点和思想的碰撞和交锋。是一本很有参考价值的二手文献。</t>
  </si>
  <si>
    <t>9787564932077</t>
  </si>
  <si>
    <t>无限颂</t>
  </si>
  <si>
    <t>谈文学</t>
  </si>
  <si>
    <t>(法)菲利普·索莱尔斯着</t>
  </si>
  <si>
    <t>本书是《无限颂》谈文学的部分,谈论了包括莎士比亚、荷尔德林、马拉美、普鲁斯特在内的众多文学大家,体现了作者对这些大师的深刻理解和个人的思想洞见。</t>
  </si>
  <si>
    <t>9787564931469</t>
  </si>
  <si>
    <t>石床垫</t>
  </si>
  <si>
    <t>(加)玛格丽特·阿特伍德</t>
  </si>
  <si>
    <t>374页</t>
  </si>
  <si>
    <t>阿特伍德作品</t>
  </si>
  <si>
    <t>《石床垫》是玛格丽特·阿特伍德的最新的短篇小说集。阿特伍德为我们讲述了九个令人难忘的揭示人类怪诞而又充满邪恶一面的故事。</t>
  </si>
  <si>
    <t>9787564931506</t>
  </si>
  <si>
    <t>一种文学生活</t>
  </si>
  <si>
    <t>黄荭</t>
  </si>
  <si>
    <t>I565.065-53</t>
  </si>
  <si>
    <t>本书是南京大学法语系教授黄荭在进行文学教学与研究之余,写的关于法国当代文学的研究性随笔的结集,其中涉及普鲁斯特、杜拉斯、圣艾克絮佩里等法国现当代杰出文学家及其作品。作为他们的研究者、译者或读者,黄荭以其简洁柔和笔调、倾注丰富细腻的情感创作出这一篇篇兼具理性思考与感性认知的优美文字。</t>
  </si>
  <si>
    <t>9787564930233</t>
  </si>
  <si>
    <t>丝绸之路纪行</t>
  </si>
  <si>
    <t>(日)松田寿男着</t>
  </si>
  <si>
    <t>212页,[2]叶图版</t>
  </si>
  <si>
    <t>《丝绸之路纪行》是日本史学家松田寿男关于丝绸之路的一次文化之旅。敦煌、撒马尔罕、巴米扬、德黑兰……这部纪行文集,一边粗略地由东至西探寻丝绸之路上散布的绿洲城市,一边把握地域特性、贸易状况、拜火教、伊斯兰教等等的地方志、历史、和风俗。从综合描绘出亚洲史的历史学家独特的视点出发,栩栩如生地记述了中亚往昔的姿容。</t>
  </si>
  <si>
    <t>9787564928117</t>
  </si>
  <si>
    <t>在其他的世界</t>
  </si>
  <si>
    <t>I711.65</t>
  </si>
  <si>
    <t>《在其他的世界》中,玛格丽特·阿特伍德讲述了她的一生与科幻小说的关系,从作为儿童读者的孩提时代,到在哈佛大学求学,学习维多利亚时期的科幻小说形式,再到后来成为科幻小说作家和评论家。在这些文章中,玛格丽特·阿特伍德详细讲述了乌托邦、反乌托邦以及自己对这些构建的探索,她还探究并阐明了严格意义上的“科学小说”和“推理小说”的差异。</t>
  </si>
  <si>
    <t>9787564833329</t>
  </si>
  <si>
    <t>情感与体验</t>
  </si>
  <si>
    <t>张华,王海峰着</t>
  </si>
  <si>
    <t>本书以体验经济时代下的非物质化设计趋势为出发点,通过“情感”、“包装设计”和“用户体验”的实质和涵义,以及情感化设计三种心理反应理论的研究,结合感性设计、数字化设计等手段,从不同的角度研究包装设计中情感的表达方式和途径,归纳总结了包装情感体验设计的特征,明确了包装情感化设计与消费者的关系。基于上述理论详细分析了情感与包装设计的图形、色彩、造型、材料、功能之间的关系及其表现形式,提出包装设计中情感体验的使用法则。</t>
  </si>
  <si>
    <t>9787544380034</t>
  </si>
  <si>
    <t>人类文明史</t>
  </si>
  <si>
    <t>(日)宫崎正胜着</t>
  </si>
  <si>
    <t>K103</t>
  </si>
  <si>
    <t>读客</t>
  </si>
  <si>
    <t>人类文明从走出东非大裂谷到如今的21世纪,经历了数千年的风云变幻。在8000年的沧海桑田里,有六次关键的文明转折,串联起了人类文明发展的前世今生。尼罗河、新月沃地、长江黄河、印度河附近诞生了四大古文明。地中海、西亚、印度世界、中华民族各自形成了辉煌的帝国。阿拉伯人、突厥人、蒙古人用铁骑踏破了欧亚的边界,从此欧亚大陆连为一体。大航海时代的地理大发现正式让人类步入“全球化时代”。工业革命的爆发解放了人类生产力,也让整个地球朝现代文明高速迈进。而始于20世纪的信息革命彻底改变了人类的生活方式,其影响将永远地持续……通过六大人类文明转折,了解人类从智人一步步发展至今的文明历程。</t>
  </si>
  <si>
    <t>9787542664716</t>
  </si>
  <si>
    <t>爱欲的心理文化与爱情之喻</t>
  </si>
  <si>
    <t>蔡晶着</t>
  </si>
  <si>
    <t>I351.072</t>
  </si>
  <si>
    <t>印度的爱欲传统渊源深厚,纵欲的狂欢与禁欲的决绝令人称叹。在印度两大史诗中,既有英雄驰骋战场,建功立业,又有其徜徉森林山水间,看草木繁花,亲证自我神性。爱欲的满足亦成为英雄生命完满的重要组成。史诗对爱欲的书写坦率直露、细腻缠绵,且以比喻的方式将隐秘而不可言说的爱欲和情感描述得自然清丽、诗意盎然。那是身心的彻底舒展,灵魂的纯粹自由。同时,史诗又以温柔的劝诫时时提醒,爱欲应是生命的艺术,而不应当是解脱的负累。符合正法的完满的心灵是通向神的路,是人的呐喊和虔诚,亦是神的眷顾和祝福。这便构成了印度两大史诗中独特的情爱话语。</t>
  </si>
  <si>
    <t>9787542664655</t>
  </si>
  <si>
    <t>流动的影像</t>
  </si>
  <si>
    <t>符晓着</t>
  </si>
  <si>
    <t>J905.1</t>
  </si>
  <si>
    <t>《流动的影像》大致分为三部分。包括:“生生长流:远去的大师”“撒旦探戈:欧洲的先锋”“独立时代:华语的侧影”。通过写作,作者对这些导演及其周边电影史有了更深入的了解。因此这些文章并不是理论的创新,毋宁说是对电影史的某种确认或重构。</t>
  </si>
  <si>
    <t>9787538759655</t>
  </si>
  <si>
    <t>田雪松·古今名句楷法精解</t>
  </si>
  <si>
    <t>田雪松编着</t>
  </si>
  <si>
    <t>J292.33</t>
  </si>
  <si>
    <t>本书是田雪松先生经过十年精细打磨、亲自执笔编写的全新力作。本书收录书法创作中常用、常见的古今名句百余条,且词条均经过多次遴选,力求竭尽所能为广发书法爱好者提供内容全面、丰富的软笔楷书书写范本。本书为双色印刷,范字更清晰,且范字与田雪松先生手写原稿范字等大,完美还原田雪松先生墨迹;目录包含所有词条,方便读者迅速找到所需词句;所有词条的讲解要点均为田雪松先生亲自书写,且每个词条都配备有田雪松先生高清书写视频。</t>
  </si>
  <si>
    <t>9787538759563</t>
  </si>
  <si>
    <t>鲜花在每一个脚印开放</t>
  </si>
  <si>
    <t>陈振林着</t>
  </si>
  <si>
    <t>名师名家</t>
  </si>
  <si>
    <t>《鲜花在每一个脚印开放》是冰心儿童图书奖获得者、全国十佳教师作家陈振林先生的全新力作,全书分为“阳光爬满每一天的窗子”“和喜”“点亮路灯”“一只鞋”“发黄照片”五个部分,用纯朴的文字讲述了平凡生活中的平凡人物和事件。作者行文如临平地自然行走,叙述如话家事娓娓而来,平凡朴实的文字却描绘出了一个个鲜活生动的人物,一帧帧饱含情感的画面。</t>
  </si>
  <si>
    <t>9787538759228</t>
  </si>
  <si>
    <t>世界是等待我成熟的果园</t>
  </si>
  <si>
    <t>包利民着</t>
  </si>
  <si>
    <t>《世界是等待我成熟的果园》是中国当代著名畅销书作家包利民的精品散文集,内容分为“心有斑斓景自春”“捡拾一地暖”“瓶子里的花园”“一路花香”四部分,涵盖青春、爱情、励志等方面,动人的真情实感,意味深长的故事,令人回味无穷。每一个故事,每一篇文字,都是生长于尘世中的花儿,让你于纷繁芜杂中,重新记取那些于劳碌中被淡忘的美好。或动人的故事,或温暖的情感,或深深的思索,或淡淡的感悟,总有一篇文字能直入心灵。可以在闲暇时品读,重温尘世的美好。</t>
  </si>
  <si>
    <t>9787538759198</t>
  </si>
  <si>
    <t>第一个告诉你下雪的人</t>
  </si>
  <si>
    <t>朱成玉编着</t>
  </si>
  <si>
    <t>本书是一本关于爱的散文集,由著名作家朱成玉先生开办的“金手指美文写作班”学员一起完成。这些言真意切的佳作,传达出一种积极向上、乐观豁达的生活情趣,为读者带来不一样的人生感悟,净化心灵、陶冶情操,深受广大读者喜爱。阅读此书,既能获得美的感知和体验,又能提高青少年的人文素养、阅读水平及写作能力。这些作者抱着一种向世界表达善意的态度,以独特的视角、细腻的笔触,记录平凡生活中的一抹亮色、一点暖意,于细微处见真情,具有打动人心的力量。文笔清新、优美,意境悠远,淡而有味。</t>
  </si>
  <si>
    <t>9787538758191</t>
  </si>
  <si>
    <t>山城的晚秋</t>
  </si>
  <si>
    <t>周睿着</t>
  </si>
  <si>
    <t>本书介绍了生长在重庆的两位80后青年的成长经历、求学经历、爱情故事和事业追求。求学年代相遇、相知的秦时月和李雪锋都是纯粹而懵懂的,带着对彼此的试探和等待渐渐成为彼此精神世界和生命里不可替代的人。但都因为有着属于两人的骄傲和一点点的不信任、不确定终究错过彼此,成为陌路之人。秦时月和李雪锋两人的成长经历、爱情故事和事业追求是普通80后的缩影,折射出中国改革开放背景下两代人的生活状态。</t>
  </si>
  <si>
    <t>9787538758177</t>
  </si>
  <si>
    <t>春华秋实四十年</t>
  </si>
  <si>
    <t>梁鸿鹰,纳杨主编</t>
  </si>
  <si>
    <t>这是一部宏观梳理与回顾改革开放四十年来散文创作成就的作品集。以作者创作或发表时间为基本顺序,收录了1978-2018年以来的优秀散文作品。这些作品集中反映了改革开放四十年以来,当代文坛百花齐放、百家争鸣的繁荣景象,体现出现代汉语在诗坛嬗变的痕迹,简明扼要地反映出当代文坛在改革开放以来的“心路历程”,反映出这个时期文坛的总体创作水平和个人的创作风貌。</t>
  </si>
  <si>
    <t>9787538757941</t>
  </si>
  <si>
    <t>罗马战士</t>
  </si>
  <si>
    <t>里海之门</t>
  </si>
  <si>
    <t>(英)哈里·西德博特姆着</t>
  </si>
  <si>
    <t>“罗马战士”系列有着史诗般的宏大叙事手法,其以残酷战争为背景,囊括了帝国、英雄、背叛、勇气等深刻主题。《里海之门》为“罗马战士”系列的第四部。故事磅礴恢弘,公元262年,帝国陷入一片混乱争夺皇位的斗争后。与此同时,亚洲的主要城市以弗所,在强烈的地震中变为一片废墟。它的民众生活在被暴徒淹没的恐惧之城,大声疾呼着复仇……</t>
  </si>
  <si>
    <t>9787538757934</t>
  </si>
  <si>
    <t>北方之狼</t>
  </si>
  <si>
    <t>“罗马战士”系列有着史诗般的宏大叙事手法,其以残酷战争为背景,囊括了帝国、英雄、背叛、勇气等深刻主题。《北方之狼》为“罗马战士”系列的第五部。故事磅礴恢弘,写的是一群战士的北征之旅。巴利斯塔奉皇廷之命率领他的兄弟们去和北方部落赫卢利谈和拉关系,欲借助该部落强大军事力量协助罗马帝国征战四方。小说故事性很强,历史价值较突出。巴利斯塔军队北行路线、沿途经过的地区和部落都是有史可依的。人物言谈中提及的也都是罗马帝国时期的历史事件和人物。军队北行途中遭遇了各种部落的袭击,那些部落的习俗、风土介绍得较为详细,也都是参照历史描绘的。小说描绘的各种战事攻防,也参照了历史,具有很高的趣味和阅读价值。</t>
  </si>
  <si>
    <t>9787535297433</t>
  </si>
  <si>
    <t>中华武术大观</t>
  </si>
  <si>
    <t>赵剑英专辑</t>
  </si>
  <si>
    <t>覃献平,覃良伟主编</t>
  </si>
  <si>
    <t>xiv,143页,[8]页图版</t>
  </si>
  <si>
    <t>本书是著名武术家赵剑英及其弟子习武多年的集大成之作,主要内容包括武当太乙五行拳等武当秘传功法的套路演练、历史沿革。内容充实,版式灵活,结构清晰,并通过大量图片进行动作演示。旨在帮助广大武术爱好者学习武当武术,在日常习练中有所收益。</t>
  </si>
  <si>
    <t>9787534070754</t>
  </si>
  <si>
    <t>艺文志</t>
  </si>
  <si>
    <t>俞丰译注</t>
  </si>
  <si>
    <t>本书收录我国古代著名画论两种:郭熙、郭思《林泉高致》和荆浩《笔法记》,其中《笔法记》笔篇幅很小,作为附录一种。《林泉高致》《笔法记》两种画论是五代至宋朝时期重要的绘画理论著作,总结了当时的绘画经验,提出了很多有关绘画的指导性意见,对于理解中国古代绘画思想、理论和绘画创作具有较高的文献价值、学术价值。本书对这两种绘画理论文献,予以校勘、注释、翻译,既有严谨的学术研究和古籍校勘,又有白话译解和分析评说,适合现代书画爱好者的阅读,是一个较好的书画类古籍的整理本。</t>
  </si>
  <si>
    <t>9787534069307</t>
  </si>
  <si>
    <t>做书</t>
  </si>
  <si>
    <t>(英)西蒙·古德,埃拉·米村着</t>
  </si>
  <si>
    <t>这是一本现代、时尚又实用的图书装订传统工艺指南,它由伦敦图书艺术中心的创始人撰写,该工作室吸引着来自世界各地的游客参观。书中有关于六种不同的手工书籍类型的详细步骤说明,从简单的小册子和手风琴型书籍到更复杂的多章粘合。每个项目都包含了各种不同的想法,产生了20多种不同的结果。这本书还包含了许多细节,包括更先进的技术、特殊的装订方法、手工排版和设计建议等等。</t>
  </si>
  <si>
    <t>9787520505673</t>
  </si>
  <si>
    <t>景德镇文化研究</t>
  </si>
  <si>
    <t>第三辑</t>
  </si>
  <si>
    <t>政协江西省景德镇市委员会编</t>
  </si>
  <si>
    <t>K295.63-53</t>
  </si>
  <si>
    <t>本书收录文章20余篇文章,分为瓷路芳菲、御窑寻踪、唐英综论、古镇遗韵、陶瓷史话、碑铭考释等部分,以陶瓷文化为重点,挖掘景德镇区域内方方面面的历史文化,考据有源、调查到位、论证有据。</t>
  </si>
  <si>
    <t>9787520332927</t>
  </si>
  <si>
    <t>信仰书写与文化认同</t>
  </si>
  <si>
    <t>玛丽莲·罗宾逊小说研究</t>
  </si>
  <si>
    <t>于倩着</t>
  </si>
  <si>
    <t>玛丽莲·罗宾逊是美国当代著名作家，曾经获得普利策奖、国家书评人奖等各种奖项。本书是国内首部研究罗宾逊作品的专着，主要探讨罗宾逊如何通过文学书写积极参与美国当代文化建构，及其对盎格鲁-新教精神为基础的美国主流文化的深刻反思。</t>
  </si>
  <si>
    <t>9787520332637</t>
  </si>
  <si>
    <t>蔡元培时期北京大学治理研究</t>
  </si>
  <si>
    <t>张传泉着</t>
  </si>
  <si>
    <t>本着作运用历史学、教育学与社会学中的理论和方法，重点研究“蔡元培时期北京大学治理”。首先，本着作研究了蔡元培时期北京大学治理的政治环境、思想文化基础和历史起点。其次，本着作运用大量丰富而详实的史料来呈现蔡元培时期北京大学治理的真实画面。再次，本着作分析了蔡元培时期北京大学治理的特点和成果。治理后的北京大学不仅成为中国最高学府，还超越教育范畴而具有一种象征意义。北京大学在短时间内发生了“幡然之变”，一跃成为中国第一所现代国立大学、新文化运动中心、五四运动策源地、中国最早传播马克思主义基地。最后，本着作概括了蔡元培时期北京大学治理观。在北京大学治理实践中，以蔡元培为主要代表的北大学人阐明大学教育的宗旨是培养“学术人才”；确立以文、理两科为重点的发展方向，“融通文、理两科之界限”；主张“兼容并包，思想自由”的原则，给学术研究提供广阔的空间；倡导“教授治校”的理念，把大学治理的权利交给教授；实行学生自治，提出“读书不忘爱国，爱国不忘读书”；面对北京政府的干涉，呼吁“教育独立”。这些系统的思想内涵丰富，镌刻着时代烙印，至今熠熠生辉，对新时代中国特色社会主义大学治理具有重要启示。</t>
  </si>
  <si>
    <t>9787520329293</t>
  </si>
  <si>
    <t>“一带一路”融资体系建设</t>
  </si>
  <si>
    <t>刘东民，王永中，徐奇渊，李远芳，宋爽着</t>
  </si>
  <si>
    <t>111页</t>
  </si>
  <si>
    <t>“一带一路”的融资具有多样性和复杂性，某些时候面临较高风险，我国政府、企业和金融机构需要在强化风险管理的前提下，以小量公共支出和开发性金融为引导，与全球公共资金、准公共资金和商业资金开展全面深入的合作，建设多元化、市场化、国际化的“一带一路”融资体系。</t>
  </si>
  <si>
    <t>9787520328050</t>
  </si>
  <si>
    <t>混沌序列密码的理论与应用实现</t>
  </si>
  <si>
    <t>邓涯双着</t>
  </si>
  <si>
    <t>中南财经政法大学青年学术文库</t>
  </si>
  <si>
    <t>本书以混沌在保密应用中存在的关键问题为切入点，以作者近年来在混沌保密领域内的理论和应用研究成果为主体，紧抓国际上学科发展的脉搏并总结了国内外该领域内的最新研究成果和发展方向，主要介绍了安全、可控混沌源的构造、实现及其保密应用研究，包括混沌动力学的基础理论、混沌控制理论与方法、变参数混沌源、有限状态空间上混沌源的构造与实现、数字混沌源的控制方法以及混沌序列密码体制的设计与实现等。整本书不仅保证了内容的先进性和主题的鲜明性，还实现了理论与实际应用的紧密结合，结构严谨，重点突出。</t>
  </si>
  <si>
    <t>9787520328036</t>
  </si>
  <si>
    <t>未名滴水集</t>
  </si>
  <si>
    <t>吴丕着</t>
  </si>
  <si>
    <t>321页</t>
  </si>
  <si>
    <t>D092-53</t>
  </si>
  <si>
    <t>本书是作者在公开刊物上发表论文的合集。论文集包括政治思想与政治监督两部分内容。因作者研究领域是中国政治思想史，所以有一些政治思想史方面的论文，这些论文涉及的范围是中国古代与现代政治思想史。作者另外一个研究领域是政治监督与反腐败，所以这方面也有一些论文。具体参见附件。</t>
  </si>
  <si>
    <t>9787520326308</t>
  </si>
  <si>
    <t>中古会稽士族研究</t>
  </si>
  <si>
    <t>渠晓云着</t>
  </si>
  <si>
    <t>D691.9</t>
  </si>
  <si>
    <t>越文化研究丛书</t>
  </si>
  <si>
    <t>一切文学、历史、哲学的研究,归根结底是一种文化,一种对本民族传统文化的自觉传承。会稽士族是有别于侨姓士族、吴郡士族的独立的历史存在,有其自身的独特价值,本书以文化为主体,重点考察会稽士族在中国文化中到底做出了怎样的贡献?全书以总论和分论来结构。总论四章。第一章分析东汉会稽文化的儒学化和会稽士人的兴起,以及东吴会稽士族的文化生态传承。第二章考察侨姓南迁后会稽文化生态的演变,包括东晋会稽文化中心的形成、会稽名士生活与中国士人文化传统。第三章是南朝会稽文化的发展。包括在会稽的南朝名士的隐逸情怀、谢灵运与山水诗的繁荣、佛道文化对文艺的影响。第四章总论中古会稽士族的学术著述及贡献,分别以表格的形式将会稽士族的著述从经、史、子、集四方面作全面统计,并根据统计分析某类著述分布的朝代、家族、著述的学术重点等,最后总结中古会稽士族的主要学术贡献。分论三章。分别从会稽余姚虞氏、会稽山阴孔氏、会稽山阴贺氏三大家族的发展历程,来考察各自家族在各个时期所做出的文化贡献,同时,重点考察家族中的个体对中华文化所具有的文化意义和价值。</t>
  </si>
  <si>
    <t>9787520326179</t>
  </si>
  <si>
    <t>施善与教化</t>
  </si>
  <si>
    <t>1700-1900</t>
  </si>
  <si>
    <t>吕晓燕着</t>
  </si>
  <si>
    <t>D756.17</t>
  </si>
  <si>
    <t>在18、19世纪的伦敦，慈善组织作为扶危济困的重要手段，成为连接不同社会阶层的载体。本书以慈善组织的公共性为主线，通过五个方面的具体研究，以管窥伦敦慈善组织变革所呈现的城市社会变迁景象和英国历史发展特点。</t>
  </si>
  <si>
    <t>9787520325837</t>
  </si>
  <si>
    <t>中国传统地权制度及其变迁</t>
  </si>
  <si>
    <t>龙登高着</t>
  </si>
  <si>
    <t>土地产权制度是中国传统最基础和最根本的制度，也是近现代中国变革的关键。本项目在丰富的原始契约、历史档案的挖掘整理基础之上，系统性揭示了传统中国土地私有产权形态与地权交易体系，由此出发重新审视中国传统经济的本质特征及其近现代变革，并提出历史启示与现实借鉴。</t>
  </si>
  <si>
    <t>9787520325639</t>
  </si>
  <si>
    <t>心学与晚明戏曲研究</t>
  </si>
  <si>
    <t>丁芳着</t>
  </si>
  <si>
    <t>本书由上下篇组成，上篇分析了阳明心学对晚明戏曲的整体影响，第一章以程朱理学为参照，总结了阳明心学在思维范式上的新变：泛道德主义与力避支离、主张理气“为物不贰”的思维方式，都对戏曲产生了切实的影响；第二章至第五章主要讨论了心学泛道德主义倾向对晚明戏曲曲家、情节艺术、人物塑造、题旨的影响。下篇共三章，是以汤显祖、李贽、冯梦龙等为对象的个案研究。在个案研究中，笔者结合晚明心学力避支离、关注形下日用的学术倾向，探讨了情性、理欲等观念在晚明戏曲中的存在状态。</t>
  </si>
  <si>
    <t>9787520325264</t>
  </si>
  <si>
    <t>1958—1966</t>
  </si>
  <si>
    <t>以北京师范大学为中心</t>
  </si>
  <si>
    <t>何乃英着</t>
  </si>
  <si>
    <t>I300.6</t>
  </si>
  <si>
    <t>本书记述1958年至1966年间北京师范大学在全国大学中文系（文学院）率先创立东方文学学科（包括编写教学大纲和讲义）的过程，并用今天的眼光审视这个过程及其结果，与21世纪编写的同类教材进行比较，论证当年所取得的成绩及其不足之处，以便从中汲取经验和教训。书稿除“前言”和“后记”外，分为六章：第一章关于《东方文学教学大纲》；第二章从《大纲》到《讲义》；第三章关于《东方文学讲义》（上）；第四章关于《东方文学讲义》（中）；第五章关于《东方文学讲义》（下）；第六章结语。</t>
  </si>
  <si>
    <t>9787520320412</t>
  </si>
  <si>
    <t>一周自我管理课</t>
  </si>
  <si>
    <t>个人领导力的修炼基石</t>
  </si>
  <si>
    <t>蔡礼强主编</t>
  </si>
  <si>
    <t>个人领导力丛书</t>
  </si>
  <si>
    <t>所有的活动都和领导力有关，而领导力从个人领导力开始。个人领导力的六大基石是目标管理、时间管理、学习管理、情绪管理、效能管理和结果管理。本书分别阐释这六个方面，以故事贯穿始末，以坚实的理论做基础，以丰富的实战技巧为点睛之笔。</t>
  </si>
  <si>
    <t>9787520309738</t>
  </si>
  <si>
    <t>中国电影产业转型研究</t>
  </si>
  <si>
    <t>巴丹着</t>
  </si>
  <si>
    <t>J992</t>
  </si>
  <si>
    <t>本书主要研究的是中国电影产业的转型问题，互联网时代的到来，传统电影产业的多个构成环节以及整个电影产业链中都发生了颠覆性革命，而变革的本质上就是电影产业环节和产业链的新媒体化的过程。本书以总——分——总的结构展开。前言是对于研究目的、意义的概括性介绍，第一章介绍了研究过程中使用的理论和研究方法。第二章是电影产业所面临的技术和市场变革以及这两方面变革带来的电影产业的新媒体化转型趋势，第三章、第四章、第五章分别论述的是电影产业的三个主要产业环节——制片、发行、放映在新媒体环境下的发展现状、新媒体化的过程及未来趋势，第六章是电影产业及电影产业链的新媒体化转型路径研究。结论是对于电影产业新媒体化转型中整体面临的政策、教育等大环境问题拓展分析。</t>
  </si>
  <si>
    <t>9787520306119</t>
  </si>
  <si>
    <t>往事如风</t>
  </si>
  <si>
    <t>徐兆寿主编</t>
  </si>
  <si>
    <t>这是西北师大传媒学院重点学科支持的项目“丝绸之路文化传播”中的一个子项目。书写的是丝绸之路上曾经叱咤风云过的一些民族和王国。她们曾经在中国历史上扮演了非常重要的角色，今天仍然是历史、文学、人类学不断书写和发现的命题。它们也曾经给历史留下了太多的谜底，这本书就是来揭开这些谜底的。</t>
  </si>
  <si>
    <t>9787520203470</t>
  </si>
  <si>
    <t>萧红精选集(全4册)</t>
  </si>
  <si>
    <t>萧红着</t>
  </si>
  <si>
    <t>4册(1180页)</t>
  </si>
  <si>
    <t>《萧红精选集(珍藏版)》包括《马伯乐(完整版)》《呼兰河传》《生死场》《旷野的呼喊》四本萧红的小说作品集。《马伯乐(完整版)》包括萧红生前未完成的部分和美国汉学家、翻译家葛浩文续写的部分,是本套丛书的亮点。《呼兰河传》《生死场》《旷野的呼喊》集纳萧红的多部经典作品,全方位展示这位中国现代著名女作家的文学世界。《马伯乐(完整版)》由萧红和葛浩文共同完成。萧红是现代文学史上极具才华的女作家,《马伯乐》萧红创作于1940至1941年间,这部中篇小说分为第一部与第二部,第一部描写“文化游民”马伯乐在抗战即将爆发时,从青岛逃难到上海后的生活;第二部写抗战开始后,马伯乐偕太太和三个孩子从上海逃难到汉口,以及马伯乐在汉口的一场恋爱和失恋。第二部共分为九章,萧红在第九章尚未完成就去世,至此本书成为一部未完之书。著名汉学家、翻译家葛浩文(美)1970年代在美国加州的旧金山州立大学攻读中文硕士时,偶然发现她的小说,阅读之后爱不释手。在印第安纳州立大学写博士论文时,决定研究她的生平与作品,写成英文版的《萧红传》,于1976年出版。</t>
  </si>
  <si>
    <t>9787519038670</t>
  </si>
  <si>
    <t>前迹</t>
  </si>
  <si>
    <t>桐仪,何满子着</t>
  </si>
  <si>
    <t>源空间系列丛书</t>
  </si>
  <si>
    <t>这是一部长篇神话故事。相传盘古驱使阴阳二力创天地,然后将阴阳都凝铸于一个超脱世间的所在,而修得“无界遁诀”者,可以重取阴阳二力,扭转生死,颠倒乾坤。女娲娘娘由阴阳二力生出金木水火土五行之力,创造万物后,将五行之精粹分别藏于中土地宫的五殿,由十个神兽牢牢把守。而开启地宫、取五行神力,是修成无界遁诀终极大法的必经之路。</t>
  </si>
  <si>
    <t>9787519038458</t>
  </si>
  <si>
    <t>滚烫的岁月</t>
  </si>
  <si>
    <t>乔盛着</t>
  </si>
  <si>
    <t>本书是一部长篇小说,故事讲述了主人公李田林波折而短暂的一生,通过小人物的命运揭示出作者对一个时代的怀念和对未来美好生活的憧憬。这是一部主题交错、人物众多、地域特色浓厚、思想内涵丰富、美学价值较高的城乡二元结构题材的小说,让读者看到一个时代演变和发展的过程,具有一定的教育性、启迪性。</t>
  </si>
  <si>
    <t>9787519038083</t>
  </si>
  <si>
    <t>相声考论</t>
  </si>
  <si>
    <t>吴文科着</t>
  </si>
  <si>
    <t>J826.7-53</t>
  </si>
  <si>
    <t>中国艺术学文库</t>
  </si>
  <si>
    <t>本书是作者有关相声研究的文章专集。内容包括北京相声的艺术发生与早期传统、新时期40年来相声创演的思潮述评、一些相声的大师级人物如马三立、侯宝林、马季、苏文茂等人的专论、针对相声发展现状的全方位跟踪讨论、相声美学品格的探究思考、部分相声节目的分析评论、有关相声的学术随笔和书评书话等等。学术范畴涉及历史、理论、评论和创作、表演、审美等各个方面。对于了解北京相声的历史知识、艺术特点、思潮状况、美学格范、名家贡献、现状问题并促进相声的创演繁荣和健康发展,均有一定的参考价值。为帮助读者更加深入和全面地了解相声的艺术特质,准确理解并把握相声创演的发展轨迹,书中还收入了几篇有关曲艺的整体文化面貌、艺术本体特征、文化生态状况、传承传播诉求及特殊审美使命等方面的文章。以利于延伸阅读触角,并深化相关认知。</t>
  </si>
  <si>
    <t>9787519037956</t>
  </si>
  <si>
    <t>中国音乐美学思想史论</t>
  </si>
  <si>
    <t>刘承华着</t>
  </si>
  <si>
    <t>14,352页</t>
  </si>
  <si>
    <t>J601</t>
  </si>
  <si>
    <t>本书为中国古代音乐美学的专题研究,包括儒家、道家、禅宗三家主流音乐美学思想,以及感应论音乐美学、嵇康“声无哀乐”音乐美学、文人音乐美学、琴乐演奏美学、声乐演唱美学等内容,计八章。重点阐述各专题音乐美学的体系性理论,凸显其内在逻辑、立体构成和深层意蕴,努力勾勒其理论的原创思路,把握音乐美学思维的学理所在。其中禅宗音乐美学、感应论音乐美学、文人音乐美学为该学科研究中的全新内容,其它各专题也都由作者重新挖掘、重新梳理,有独到的视角和新的阐发。</t>
  </si>
  <si>
    <t>9787519037697</t>
  </si>
  <si>
    <t>化形为境</t>
  </si>
  <si>
    <t>张军着</t>
  </si>
  <si>
    <t>本书是作者近年来教学、研究、写作的成果集萃,分四辑内容:画学与设计,对中国传统绘画美学与现代设计思维与方法展开探讨,如基于当代中国美术价值体系下设计理论的创新思考,中国古代画论与现代设计艺术理论本土化思考等。设计随笔,针对视觉传达设计领域的标志设计、包装设计的思维、方法进行研究和总结,如图形创意中的迁想妙得,包装色彩设计的固有色及其突破等。区域文化与设计,探讨盐城区域文化与视觉设计的关系问题,如盐城老虎鞋艺术特色探析,盐城城市形象设计中的文化整合研究等。美术与设计教育,就当前设计教育改革、工科院校设计教靛位、师资队伍建设等问题进行探讨,如地方工科院校设计类专业教学改革探析等。</t>
  </si>
  <si>
    <t>9787519036119</t>
  </si>
  <si>
    <t>我在莫大的那些日子</t>
  </si>
  <si>
    <t>杨子青青着</t>
  </si>
  <si>
    <t>我在莫大的那些日子》是一部自传体励志小说,以第一人称讲述了作者本人在莫斯科大学求学的一些经历,记录了作者一路走来成长过程中的点点滴滴,体会到的或美妙、或奇趣的百态情感。在留学期间,主人公虽患病,在家人都劝她放弃学业的情况下,她并未因此放弃学业,毅然选择坚强学习,继续完成自己的学业,并最终顺利毕业。</t>
  </si>
  <si>
    <t>9787544384629</t>
  </si>
  <si>
    <t>枕草子</t>
  </si>
  <si>
    <t>(日)清少纳言着</t>
  </si>
  <si>
    <t>448页,[4]页图版</t>
  </si>
  <si>
    <t>I313.63</t>
  </si>
  <si>
    <t>读客经典文库</t>
  </si>
  <si>
    <t>《枕草子》大约成书于1001年。全书共有305段,涉及地理风貌、草木花鸟、内心情感、生活情趣等等,处处体现出作者清少纳言细腻的观察和审美趣味。她还记录了自己在宫中的生活,读者可以从中了解到日本平安时代皇室贵族的生活状态和品味素养。《枕草子》和《源氏物语》并称为中古文学的双壁,和《方丈记》《徒然草》并称日本三大随笔。</t>
  </si>
  <si>
    <t>9787544380065</t>
  </si>
  <si>
    <t>植物在想什么</t>
  </si>
  <si>
    <t>(法)雅克·达森(JacquesTassin)着</t>
  </si>
  <si>
    <t>植物学研究取得巨大进步,足以让我们了解植物的外部世界,了解它们的同类和以它们为食的生物,而为了探索植物的内部世界作者深入研究并撰写了本书。植物一直以来被看做是不能移动的、被动的、无知觉的,但它们也只是被看似而已。植物可以感知阳光、触碰外界、与同类交流,甚至悄无声息地运动,它们不是一个独立的个体,为了授粉可以和整个动物界交流,它们与其他各界紧紧相连......这是一个与动物世界完全不同的、奇妙的世界。一直以来我们用固有的、主观的思维去解读植物,现在,是时候揭开真正的面纱了。</t>
  </si>
  <si>
    <t>9787538759693</t>
  </si>
  <si>
    <t>每一寸时光都有欢喜</t>
  </si>
  <si>
    <t>林清玄着</t>
  </si>
  <si>
    <t>2019-01</t>
  </si>
  <si>
    <t>274页,[8]页图版</t>
  </si>
  <si>
    <t>本书是从林清玄老师在台湾出版的三十四部作品中精选,重新策划出版的一本散文集。文章多是林老师对亲情、友情、爱情、乡情的讲述,通过这些文章,可以让读者更加直观地了解林老师对人生的理解和感悟,从而达到读者对自身生活体验的共鸣。本书中大部分文章是第一次在大陆出版,部分照片也是林老师第一次拿出来示人,所以本书还具有一定的收藏价值。</t>
  </si>
  <si>
    <t>9787538759570</t>
  </si>
  <si>
    <t>最是人间留不住</t>
  </si>
  <si>
    <t>《最是人间留不住》是冰心儿童图书奖获得者、全国十佳教师作家陈振林先生的全新力作,是作者作为炎黄子孙,面对中华传统文化写下的些许断章。虽是断章,却有线索。以中华传统文化的外在表象为明线,以个人对文化的感悟为暗线,自然地分成了精美风俗画、壮美旧俗事、淳美脱俗情、秀美履痕处、大美民俗风五部分。“精美风俗画”是描写与中华传统节日有关的习俗,“壮美旧俗事”是叙写与中华文化相关的系列旧事,“淳美脱俗情”是记录人与人之间纯朴、淳厚的情感,“秀美履痕处”是我四处游走时的点滴感悟,“大美民俗风”是展现炎黄子孙身上的系列优秀品质。</t>
  </si>
  <si>
    <t>9787532651962</t>
  </si>
  <si>
    <t>百年追梦</t>
  </si>
  <si>
    <t>上海市银行同业公会,复旦大学中国金融史研究中心编</t>
  </si>
  <si>
    <t>513页</t>
  </si>
  <si>
    <t>F832.95</t>
  </si>
  <si>
    <t>百年工会丛书</t>
  </si>
  <si>
    <t>如今的上海市银行同业公会成立于1992年,公会在我国金融业改革开放时代大潮的演进中,在有关各方的支持下,始终秉承“自律、维权、协调、服务”的职责,依靠历届理事会的统领,依靠中外资会员单位的密切配合和积极参与做了大量的工作。根据对相关历史资料的梳理以及业内专家的研究资料,目前存在的上海市银行同业公会是1918年成立的上海银行公会的历史延续,从宗旨和实质看,同属上海银行同业组织,同为各个历史时期与市场相适应的行业规范活动,它们之间可以说是一脉相承的。本书全面阐述了公会百年历史的发展轨迹,通过缘起变迁、职责业绩、新生使命专题将百年公会的历史面貌展现出来,具有珍贵的史料价值。自1952年12月,当时因私营金融业全行业公私合营,上海金融业同业公会宣告结束,上海银行公会也随之退出历史舞台后,至今已有40年的历史中断。如今的上海市银行同业公会成立于1992年12月,原名“上海市银行(外汇)同业协会”,目前已是国内成立时间最长、会员类型最广、会员数量最多的地方性银行业自律组织。本书追溯的不仅是历史,更是对银行业市场发展内在逻辑的回望,是对历史上公会在行业发展与社会发展中所作贡献的尊重与继承。</t>
  </si>
  <si>
    <t>9787520505048</t>
  </si>
  <si>
    <t>诗意人生</t>
  </si>
  <si>
    <t>陈煜斓着</t>
  </si>
  <si>
    <t>本书是一部随笔式的学术论着,摒弃了框架、学理、史料、注释等等严谨的学术文章模式,与读者分享林语堂的《生活的艺术》以及林语堂的生活艺术。林语堂是向往诗意生活的。从实物中获得的满足感只能持续很短的时间,但是人们宝贵的经历以及从中获得的知识,将永久地入驻人们的生命。所以,林语堂80年前的生活追求,今天赢得了东西方社会的共鸣和推崇。人们有着对自然的敏感力,能从林语堂那鲜艳的文字里,感受到带着星月光芒与大地气息的情感。诗意,其实是一种融入自我用来观察世界的情感。</t>
  </si>
  <si>
    <t>9787520330923</t>
  </si>
  <si>
    <t>大数据视角下的观点挖掘</t>
  </si>
  <si>
    <t>余传明着</t>
  </si>
  <si>
    <t>本书共分十二个章节。概述了大数据视角下的观点挖掘的相关研究与不足，提出了大数据环境下所面临的规模跨度、领域跨度以及语言跨度等挑战，从而引出了本书的研究问题。论述了大数据环境下观点挖掘的研究方法，揭示了本书的研究思路和研究框架，包括多领域多语言网络评论的下载、虚假评论的识别、产品名称和属性的识别、观点的极性判断、观点挖掘的领域适配、观点挖掘的语言适配、观点挖掘的规模适配、观点摘要、观点主题分析及可视化展示等。论述了虚假评论的识别问题。从评论利益相关者内容与行为特征相结合的角度出发，提出了一种基于个人、群体和商户的主体关系模型，包括虚假评论识别的行为指标体系、虚假评论者的主体关系建模、模型的参数确定、有效性评估以及模型的适应性分析等，并进行了相应的实证研究。</t>
  </si>
  <si>
    <t>9787520328821</t>
  </si>
  <si>
    <t>社会认同、交往及心态若干重要问题研究</t>
  </si>
  <si>
    <t>马进,乔娟,王瑞萍着</t>
  </si>
  <si>
    <t>本书是在社会认同理论和社会心态理论视域下研究国家认同、民族认同及民族交往心态的学术专着。本书在全面深入系统地研究社会认同理论、社会心态理论的基础之上，以这两个理论为视域全面深入系统地研究国家认同、民族认同等问题，研究西北少数民族日常交往的心态构成和民族团结、民族关系的互动关系问题，研究社会主义核心价值观对跨文化交往的引领和民族文化发扬光大问题。</t>
  </si>
  <si>
    <t>9787519035617</t>
  </si>
  <si>
    <t>建构之维</t>
  </si>
  <si>
    <t>冯巍着</t>
  </si>
  <si>
    <t>近年来,“集体审丑”现象蔓延、网络暴民心理滋生所唤起的各种反思中,也蕴含了人们对于艺术教育成败得失的审视。与此同时,“中国艺术走出去”的国家战略抉择,引发了人们不断的提问:艺术应该传播什么?这些都从宏观层面上指向了艺术的文化建构意义。自从1980年代“文化热”勃兴以来,在艺术批评中,文化的维度介入日渐理论化和体系化。文化批评在中国当代美学和艺术学领域已成为显学。本书收入了作者对于电影、电视剧、戏曲、美术、音乐等各艺术门类的思考,从文化批评的视角解析作为文化事件的艺术作品、艺术现象。作者指出,艺术批评最重要的作用不在于证明一种现存艺术的合法性,而是探讨并推进未来艺术和国族精神的创造。这种与法兰克福学派、伯明翰学派不同的批评策略和立场,提供了又一种独特的视角,让我们去审视艺术在当下中国的种种文化遭际,也可以作为建构新的批评范式的一种参照。</t>
  </si>
  <si>
    <t>9787518420872</t>
  </si>
  <si>
    <t>牛肉诱惑</t>
  </si>
  <si>
    <t>日本旭屋出版主编</t>
  </si>
  <si>
    <t>TS972.125.1</t>
  </si>
  <si>
    <t>本书详尽介绍多道最具人气的原汁原味名店主厨招牌烤牛肉,选材方法、保存、加工、制作过程等一应俱全,内容全面而细致。主厨成功经验全收录,并配合大量高清精美实物图片,实用性强,是专业厨师学习牛肉料理技术的指导书。</t>
  </si>
  <si>
    <t>9787517605959</t>
  </si>
  <si>
    <t>巴坦加里的瑜伽经</t>
  </si>
  <si>
    <t>(印)沙吉难陀着</t>
  </si>
  <si>
    <t>商务印书馆国际有限公司</t>
  </si>
  <si>
    <t>B351</t>
  </si>
  <si>
    <t>本书是印度最珍贵、最完整的一部哲学圣典,将数千年间印度哲人的智慧集于一体,全面而深入地介绍了瑜伽的哲理和练习方法,通过静坐、冥想、呼吸、肢体的伸展,让读者再繁忙、快速的现实生活中,放慢脚步,重新体验身体与心灵的奥秘,体会天人合一的境界。本书共分四部分:一、三摩地篇。介绍瑜伽的最高境界--三摩地。二、练习篇。介绍瑜伽八阶段的前五个阶段:哲理和实际的练习方法。三、成就篇。介绍瑜伽的后三个阶段;瑜伽练习所取得的成就。四、解脱篇。从大宇宙、深入的哲学观点来探讨瑜伽。</t>
  </si>
  <si>
    <t>9787517129042</t>
  </si>
  <si>
    <t>银滩夜色</t>
  </si>
  <si>
    <t>关圣力着</t>
  </si>
  <si>
    <t>《银滩夜色》是一部散文精品集,共收录50多篇文章,既有旅游见闻的抒写,也有对社会现象的思考,既有对日行见闻的描述,也有对朋友的怀念,既有对生活与生命的独特感悟,也有对当下文化现象的分析与评判等。这些文章或论事说理,或剖析人生,无论大事小情在作者笔下都充满智慧的调侃,犀利的深刻和劲道。</t>
  </si>
  <si>
    <t>9787517128793</t>
  </si>
  <si>
    <t>丹麦奶糖</t>
  </si>
  <si>
    <t>刘建东着</t>
  </si>
  <si>
    <t>《丹麦奶糖》是一本中短篇小说集,共收录了作者6篇小说作品,其中包括《阅读与欣赏》《丹麦奶糖》《完美的焊缝》《我们的爱》《声音的集市》《会飞的父亲》。作者通过构思巧妙的6个故事,讲述着人性的沉沦与抗争、信仰与背叛、梦想与救赎……小说用平实的叙事语言,用对人性充分尊重的激情,以文学的表现力,把一个个叙事故事,以情节与细节的再生,讲出了新意。</t>
  </si>
  <si>
    <t>9787517128724</t>
  </si>
  <si>
    <t>父亲上树</t>
  </si>
  <si>
    <t>刘玉栋着</t>
  </si>
  <si>
    <t>本书精选作者已发表的《红斑》《向北》《父亲上树》等12篇中短篇小说,内容丰富。作者以其敏锐的观察、丰富的想象、深邃的思考和高超的文字驾驭能力,塑造了一个个生动的人物形象,描绘出一幅幅充满酸甜苦辣、悲欢离合的人生画面,作品具有丰富多变的文本意蕴和震撼人心的力量。</t>
  </si>
  <si>
    <t>9787516199725</t>
  </si>
  <si>
    <t>五十国民族政策研究</t>
  </si>
  <si>
    <t>朱伦主编</t>
  </si>
  <si>
    <t>835页</t>
  </si>
  <si>
    <t>D562</t>
  </si>
  <si>
    <t>本书论述50个国家的民族政治，包括民族构成、民族问题、民族政策、民族理论。介绍了各国民族构成和少数民族的情况，重点介绍民族政策，并分析了民族政策的理论依据，包括政策变化前后的不同历年或取向。随着经济全球化进程的加速，民族问题成为全球性的问题，也引起各国学者的关注。本书以我院学者为主，也吸收国内其他学者参加，基本可以代表我国学者对世界民族问题的研究水平。</t>
  </si>
  <si>
    <t>9787514195613</t>
  </si>
  <si>
    <t>公共文化场馆情境感知服务及应用研究</t>
  </si>
  <si>
    <t>周玲元着</t>
  </si>
  <si>
    <t>G249.23</t>
  </si>
  <si>
    <t>本书研究以移动端公共文化场馆感知用户所处情境,为其提供个性化信息服务为目标,以情境感知为切入点,从手机用户情境感知中间件和服务模型层面两个视角入手,三究并提出公共文化场馆情境感知服务模式框架,并设计情境感知自适应中间件,构建模型,提出算法等。</t>
  </si>
  <si>
    <t>9787514195484</t>
  </si>
  <si>
    <t>时间战场</t>
  </si>
  <si>
    <t>何海明,罗衍记主编</t>
  </si>
  <si>
    <t>在“互联网+”和“人工智能+”的驱动下,目前传媒行业在发生着剧烈的变革,一切都在颠覆、融合、重构,进入了以时间为尺度的全新战场。首先,要抓住变革的灵魂,培育学生的创新和创意精神与素养;其次,要打破疆界,广泛吸引最优秀的人才来到大学;最后,要打造有影响力的品牌课程,占据知识高地。知识的跨界融合、网络传播和MOOC的兴起,使得我们需要重新思考未来的大学教育。</t>
  </si>
  <si>
    <t>9787511733016</t>
  </si>
  <si>
    <t>全球安全、冲突及其治理</t>
  </si>
  <si>
    <t>主编尹继武,李月军</t>
  </si>
  <si>
    <t>10,285页</t>
  </si>
  <si>
    <t>D815.5</t>
  </si>
  <si>
    <t>全球治理丛书</t>
  </si>
  <si>
    <t>本书聚焦于全球化时代的安全与冲突及其治理问题,反映了国际学界关于国际安全全和全球治理研究的热点与最新进展。基于基本概念、战争安全理论、政治安全及其治理、全球安全与冲突展望等四个维度,本书选择性地梳理国际学界的部分最新研究与思考,探讨了全球化时代国际安全与治理的理论发展、传统战争安全具有的新特征和新挑战、国家治理和政治安全产生的新问题,以及全球视野下国际安全与治理的展望。</t>
  </si>
  <si>
    <t>9787507755299</t>
  </si>
  <si>
    <t>图书馆捐赠理论与实践</t>
  </si>
  <si>
    <t>孙凤玲着</t>
  </si>
  <si>
    <t>捐赠对图书馆的文献资源建设具有重要的意义,不仅如此,做好捐赠文献工作,还体现了图书馆对知识和人才以及捐赠者的认同和尊重,对促进国际文化交流,以及区域文化交流与合作同样也有积极作用。本书首先从历史的角度对捐赠工作进行梳理,从古代的藏书楼时期的私人捐赠到民国时期的社会捐赠热潮,之后基于这几年对国家图书馆捐赠工作的实践,通过对图书馆捐赠的制度研究及实证分析之后,围绕这些问题对图书馆捐赠路径进行探析,抛砖引玉,从而引发更多的人来关注图书馆捐赠,关注如何更好地吸引社会力量参与到图书馆事业的建设中来。</t>
  </si>
  <si>
    <t>9787507752939</t>
  </si>
  <si>
    <t>唐天宝时期西域军政史地丛考</t>
  </si>
  <si>
    <t>夏国强着</t>
  </si>
  <si>
    <t>天宝时期是唐中央政府在西域经营上的极盛时期。这一时期安西、北庭主军政者对周边各部族的协调和管控起到了重要作用。随着敦煌汉文文书、敦煌吐蕃历史文书、吐鲁番出土文书以及碑铭中相关内容的发布,该时期的军政概貌也逐渐清晰。本书立足于出土文书,结合天宝六载至十五载唐朝重要边塞诗人岑参的西域诗作,在总合前人研究的基础上,围绕夫蒙灵察、高仙芝、封常清、王正见、程千里、杨和等西域军政首脑的行迹,逐次展现天宝时期唐帝国的军事政治举措及其战略构图,析疑匡谬,正确看待中央王朝及其西域代理者的历史作用。同时也对岑参行迹及其诗歌中出现的部分历史地名加以辩正。</t>
  </si>
  <si>
    <t>9787505744226</t>
  </si>
  <si>
    <t>幻夜花</t>
  </si>
  <si>
    <t>(日)橘小梦绘</t>
  </si>
  <si>
    <t>J232</t>
  </si>
  <si>
    <t>本书主要以橘小梦的画作为主,橘小梦热爱日本的民间传说故事,他是用美术作品来表现民间传说故事的画家。小梦是最执着于日本妖美的艺术家。当今世界,日本文化备受瞩目。谈到日本的美,人们往往用闲寂、古雅、清凉、幽玄等词来加以描述,事实并不止于此,日本还有妖美。本书介绍了大量小梦的作品,若能让更多的人发现日本妖美的魅力,并使全世界的人都来品味,那将是一件十分值得欣喜的事。</t>
  </si>
  <si>
    <t>9787504381675</t>
  </si>
  <si>
    <t>表演生命学</t>
  </si>
  <si>
    <t>林洪桐着</t>
  </si>
  <si>
    <t>中国广播电视出版社</t>
  </si>
  <si>
    <t>J812</t>
  </si>
  <si>
    <t>本书在论述中,对于表演艺术的论述,善于博引,力求系统,追求全面。试图以宏观论和系统论的方法研究当代表演艺术的理论问题,也善于以宏大结构和技巧研究“生命学”的基点问题和经常问题。在理论上,以系统有机联系的观点,着重从创作到理论,观念到认识,整体到部分,内部与外部,个体与环境,内容与形式等方面,阐释其相互关系,相互作用、相互促进,进行精确论述和综合评价,赋予了理论总结和研究的意义。本书的观念与内容是创新的,并以崭新的表演体系出现。它是一门应用理论,更是一种实践。它来自艺术创作与教学的实践,并融入指导艺术创作与教学的实践。经过教学与实践取得了成功认证。本书形式的创新,表现在书的结构与形式,图文并茂,还表现在文字阅读与图像结合和影片分析结合,以及视频教材结合。本书将开创图书出版的新风貌、新时代。</t>
  </si>
  <si>
    <t>9787504381200</t>
  </si>
  <si>
    <t>理解新媒体</t>
  </si>
  <si>
    <t>孟伟等着</t>
  </si>
  <si>
    <t>本书主要从新媒体的核心概念出发,即社会化、关系、用户自制、信息扩散、知识共享、虚拟现实、平台化、媒体文化等,围绕这些核心概念,梳理新媒体历史、形态、理论的基础,尝试建立新媒体完整的研究体系。教材重点内容如下:1.从社会学、传播学角度解读当前媒体发展的语境;2.新媒体的研究框架3.新媒体的相关理论梳理;4.新媒体自身的媒体化进程;5新媒体的规制及媒体的未来。本书主体内容及参考资料跟进欧美新媒体教学和科研的最新成果</t>
  </si>
  <si>
    <t>9787307204058</t>
  </si>
  <si>
    <t>山水村童</t>
  </si>
  <si>
    <t>陆华新着</t>
  </si>
  <si>
    <t>本书以亲切生动的语言,描述了20世纪70年代前后我国长江中小地区乡村的生活,书中不仅纪录了众多与乡童有关的劳动、学习、游戏、童趣等,还广泛涉猎乡村的民风民俗、传统手艺、能工巧匠等,展现了迷人的乡村山水生活画卷,表现了中华民族淳朴、善良、勤劳的美德。</t>
  </si>
  <si>
    <t>9787216095259</t>
  </si>
  <si>
    <t>从天道到天下</t>
  </si>
  <si>
    <t>李磊着</t>
  </si>
  <si>
    <t>D092.2</t>
  </si>
  <si>
    <t>本书以汉魏六朝时代的思想与政治间的关联为研究对象,主要内容包括四编:“思想研究的社会政治维度”“早期政治传统的存续与维新”“魏晋玄学与门阀政治”“天下--政教传统的空间展开”。此前中国历史研究因断代史范式,多强调历史的断裂性,本书稿的研究试图揭示出中国历史发展的内在脉络,并将思想的展开置于社会政治背景下理解,同时从中国传统这一内在性视角理解中国历史的空间演进。</t>
  </si>
  <si>
    <t>9787201141282</t>
  </si>
  <si>
    <t>面具后的女人</t>
  </si>
  <si>
    <t>(法)柯莱特着</t>
  </si>
  <si>
    <t>本书精选了柯莱特的27篇短篇作品,大部分有关人的私密情感,包括爱情、友情、暧昧不清或者莫名的情愫。这些故事长度和强度各不相同,有对爱情的扼腕叹息,也有对两性关系像外科医生一样的冰冷剖析。小说的主人公有恋人、孤独的人、自由的女性、青少年、老处女和离婚者,柯莱特在这些人物缺失的生活上倾注了她讲述故事的经典艺术,而且带来了对人性睿智而深刻的认识。作为20世纪最伟大的女性作者之一,柯莱特呈现了女性的爱情及婚姻、在社会上的挣扎和生存状态。作者以其细腻的笔触、惊人的直率,描绘出女性的心理活动、内心纠葛,情欲激荡,十分生动逼真。作者精准地将女性的外壳逐层剥落,揭示出她们在情感关系的复杂心理上的各种挣扎。对爱情关系的逃避,对夫妻生活的挣脱,都指向了一个共同的方向:对自由及永恒境界的追求……其深度和现代性尤其对当代女性有着深刻的思考及启迪意义。</t>
  </si>
  <si>
    <t>9787201141213</t>
  </si>
  <si>
    <t>地球的故事</t>
  </si>
  <si>
    <t>(美)亨德里克·威廉·房龙着</t>
  </si>
  <si>
    <t>C912.8-49</t>
  </si>
  <si>
    <t>在房龙撰写的所有著作中,《地球的故事》是拥有最广泛读者的一部著作。首版一年间(1932~1933年),在美国始终名列非虚构作品排行榜榜首。它被视为出版史上的一个“奇迹”,不只是“曾经畅销”“几度畅销”,而是一本“永远畅销”“永不过时”的书。在这《地球的故事》里,房龙打破了常规地理书的写作方式,不仅简要地介绍了基本的地理知识,还视角独特地从地理的角度讲述了各国的历史演变,分析了地理对国家的历史演变、人群性格的形成所产生的影响。生动地演绎了“人文地理”这一概念。</t>
  </si>
  <si>
    <t>9787201141206</t>
  </si>
  <si>
    <t>图说西方建筑简史</t>
  </si>
  <si>
    <t>(日)佐藤达生着</t>
  </si>
  <si>
    <t>TU-091</t>
  </si>
  <si>
    <t>你知道吗?帕特农神庙的石材加工竟能精确到0.01毫米!看起来高大挺拔的古希腊石柱其实是倾斜的!巴洛克其实是会“动”的建筑!哥特式建筑内部竟然充满了“减重”的小心机!古希腊建筑是柱的建筑,古罗马建筑是墙的建筑,文艺复兴是柱式多样化的建筑,巴洛克是动感的建筑,哥特式是轻盈的建筑,新古典主义是理性的建筑,罗曼式是墙面分节的建筑……本书内容完整覆盖西方建筑的发展脉络,把复杂的建筑风格化为清晰明了的发展结构,那些年没看懂的建筑们,这次让你真正看个明白!</t>
  </si>
  <si>
    <t>9787201138749</t>
  </si>
  <si>
    <t>萧梁落幕</t>
  </si>
  <si>
    <t>草军书着</t>
  </si>
  <si>
    <t>南朝是中国历史上一个重要的承上启下的时代,这一时期虽然短暂,但对后来的隋唐大一统产生了极为正能量的影响,了解这段历史,是时代及读者的需要。本系列图书以轻松诙谐的笔调纵深讲述南朝宋、齐、梁、陈四个朝代的异彩纷呈的历史,对南北朝期间的重大历史事件、重要历史人物以及铁马金戈的战争场景、云谲波诡的宫廷阴谋、离散破碎的皇权亲情、无边泛滥贪污腐败等方面都有全面的描述与评论,帝国争霸兴衰史在轻松幽默的叙述中娓娓道来。本书为该系列的第五册,讲述了南朝第三个政权--萧梁,从出现败亡前兆到最终灭亡的过程。本书是一部优秀的历史类读物,有一定的市场前景。</t>
  </si>
  <si>
    <t>9787201138725</t>
  </si>
  <si>
    <t>幽默感</t>
  </si>
  <si>
    <t>考薇着</t>
  </si>
  <si>
    <t>B83-49</t>
  </si>
  <si>
    <t>本书是一部介绍如何培养幽默感的社科类作品。一个懂得幽默的人,无论在何种复杂的环境中都能突破困境;一个善于沟通的人,无论走到哪里都能散发出强大的影响力。本书分上下篇,共17章,上篇深入浅出地阐述了幽默感在沟通中的作用以及提升幽默感的7大实用技巧;下篇以生动的语言及丰富的事例列举了多种沟通方式,通俗易懂,简单易学,方便实用。语言幽默机智、诙谐犀利,令读者在轻松阅读中掌握沟通的精髓,学会幽默,学会沟通,打造完美沟通力和影响力。</t>
  </si>
  <si>
    <t>9787117271806</t>
  </si>
  <si>
    <t>心理科学研究方法</t>
  </si>
  <si>
    <t>李功迎主编</t>
  </si>
  <si>
    <t>25,341页</t>
  </si>
  <si>
    <t>B841</t>
  </si>
  <si>
    <t>本书分为四篇，内容涉及：心理科学研究方法总论；科研课题的选择、确定与研究设计；研究资料的收集；研究结果的整理、分析、解释与报告。</t>
  </si>
  <si>
    <t>9787117270618</t>
  </si>
  <si>
    <t>体外诊断产业技术</t>
  </si>
  <si>
    <t>夏宁邵，郑铁生主编</t>
  </si>
  <si>
    <t>16,368页</t>
  </si>
  <si>
    <t>TQ460.6</t>
  </si>
  <si>
    <t>本书共分十七章，内容涉及：免疫学诊断试剂的研制；分子生物学诊断试剂的研制；微生物学诊断试剂的研制；血液细胞分析试剂的研制；免疫组化与荧光原位杂交试剂的研制等。</t>
  </si>
  <si>
    <t>9787117269162</t>
  </si>
  <si>
    <t>课题申请书撰写与论文发表规范</t>
  </si>
  <si>
    <t>商学军[等]主编</t>
  </si>
  <si>
    <t>12,242页</t>
  </si>
  <si>
    <t>G311</t>
  </si>
  <si>
    <t>本书首次以标书撰写要点以及SCI论文的基本知识为切入点，以Endnote/Refviz/Spss/Origin/Illustrator软件的使用方法和技巧为主线，系统讲述了标书和SCI论文的写作特点、投稿流程、参考文献的信息化分析、统计学软件处理数据、制作图表等方面的知识，形成了一套系统的标书及SCI论文撰写思路和方法。</t>
  </si>
  <si>
    <t>9787111611707</t>
  </si>
  <si>
    <t>医疗+保险</t>
  </si>
  <si>
    <t>王志刚主编</t>
  </si>
  <si>
    <t>XI,184页</t>
  </si>
  <si>
    <t>F842.613</t>
  </si>
  <si>
    <t>国药励展·大健康系列新知丛书</t>
  </si>
  <si>
    <t>本书通过对国外医疗保障制度和商业健康险发展模式的分析，从政策引领、技术驱动、模式创新、跨界融合多维度进行研究，对我国医疗保障制度改革和商业健康险发展的新趋势进行了思考与探索。对商业健康险共生体、医疗服务产业链、“医疗健康+保险”跨界融合生态圈的新模式进行了深入介绍，通过典型案例研究，提出以客户为中心，建设“医疗健康+保险”生态圈是推动我国商业健康险发展的必由之路。同时，本书以创新的视角研究了国内外商业健康险的新技术、新模式、新产品、新服务，揭示了医疗健康大数据、区块链技术等在改变医疗行业格局、构建商业健康险生态方面的重要作用和应用前景。</t>
  </si>
  <si>
    <t>9787111611691</t>
  </si>
  <si>
    <t>医疗投资</t>
  </si>
  <si>
    <t>戴广宇主编</t>
  </si>
  <si>
    <t>XIV,167页</t>
  </si>
  <si>
    <t>本书对医疗大健康领域的生物医药、医疗器械、医疗机构、医疗美容、医药商业五大行业的投资逻辑进行全面剖析，对各行业的投资机会为读者娓娓道来。本书对医疗健康领域当下所采用的各种不同投资模式，投资过程中最难把控的环节如标的估值、交易管理、投资陷阱回避，风险防范等问题都都一一做了解答，并辅以大量案例进行解释和说明。最后，本书还对医疗健康领域的新趋势——跨境投资进行了介绍，尤其是对跨境医疗投资的特点和投资过程中面临的问题进行了阐述。</t>
  </si>
  <si>
    <t>9787111611059</t>
  </si>
  <si>
    <t>管理经济学</t>
  </si>
  <si>
    <t>詹姆斯R.麦圭根(JamesR.McGuigan)等着</t>
  </si>
  <si>
    <t>575页</t>
  </si>
  <si>
    <t>C93-05</t>
  </si>
  <si>
    <t>MBA教材精品译丛</t>
  </si>
  <si>
    <t>20世纪90年代末，MBA教学最初引入中国，本书就被我国一流高校采用，并且一直受到众多师生的欢迎。第14版根据当前世界经济发展趋势、管理经济学科前沿理论和企业经营管理实践，对内容做了更加客观的更新与调整，更便于师生的使用。全书300多个实践案例让读者能清晰了解经济学原理在企业经营管理中的应用，尤其适用于工商管理及其他相关专业本科生、研究生、MBA学生和企业管理人员研读。</t>
  </si>
  <si>
    <t>9787111610748</t>
  </si>
  <si>
    <t>品类十三律</t>
  </si>
  <si>
    <t>唐十三,谭大千,郝启东着</t>
  </si>
  <si>
    <t>本书提供的方法，将会让企业的经营者通过了解群体对事物的看法，确定品类在消费者心智中认知资源的分布情况，通过品类发展过程中需求的演变以及当前市场的竞争格局判断品类进程，帮助我们决策为大众提供什么商品或服务，以及如何达到更高效的品牌传播效率。</t>
  </si>
  <si>
    <t>9787111610496</t>
  </si>
  <si>
    <t>智慧的疆界</t>
  </si>
  <si>
    <t>周志明着</t>
  </si>
  <si>
    <t>本书深入介绍了人工智能六十余年发展里程中出现的重要历史事件、理论学说和所取得的激动人心的成果；也从科普的角度，尽可能以不依赖数学等专业知识的方式去介绍这些成果背后的理论与算法。读者可以通过本书对人工智能学科发展里程的解析体会到人工智能的创造者和推动者们所希望的智能理论和产品是如何工作的。</t>
  </si>
  <si>
    <t>9787111610441</t>
  </si>
  <si>
    <t>对冲基金怪杰</t>
  </si>
  <si>
    <t>(美)杰克·施瓦格(JackD.Schwager)着</t>
  </si>
  <si>
    <t>在本书中，全球成功的对冲基金专家与广大投资者分享了自己的宝贵经验与投资理念，这些精辟的知识可以使不同水平的投资者在构建自己的交易系统时获益。在过去的几十年里，对冲基金作为一种投资工具越发受到人们的欢迎，但其爆炸式的增长使投资行业的竞争更加激烈。本书采访的15位成功交易员中不乏行业传奇人物，他们的收益/风险记录都非常具有代表性。</t>
  </si>
  <si>
    <t>9787111610427</t>
  </si>
  <si>
    <t>关键改变</t>
  </si>
  <si>
    <t>(美)科里·帕特森...[等]着</t>
  </si>
  <si>
    <t>XV,211页</t>
  </si>
  <si>
    <t>为什么95%的饮食计划都失败了？为什么新年决心总是坚持不了几天？为什么人们总是有美好的愿望，却不能积极地行动？不论是职场提升，还是保持财务健康、心理健康等。基于心理学和医学领域的新研究成果，本书的作者提出：做出这些努力的关键并不是传统意义上的意志力，人们的行为受到很多微妙的影响。本书向我们展示，个人如何理解这些强大而有影响力的推动力，如何将这些推动力融入一种积极的方法中，带来真实、有意义的结果。作者展示了一系列日常生活中的例子，这些例子会改变或真正让你重新审视你的事业和人生目标。</t>
  </si>
  <si>
    <t>9787111610052</t>
  </si>
  <si>
    <t>投资丛林法则</t>
  </si>
  <si>
    <t>(美)肯·费雪,伊丽莎白·德林杰着</t>
  </si>
  <si>
    <t>X,280页</t>
  </si>
  <si>
    <t>本书是肯·费雪新出版的倾心之作，意在启示那些在嘈杂纷繁的市场环境中摸爬滚打的逆向投资者，是他回归其核心领域的作品。本书指出，投资者必须磨练自己的丛林智慧，才能战胜“市场猛兽”。市场就像嗜杀成性的危险掠食性动物，它利用无序的波动来羞辱和愚弄投资者，投资者只有接受这种看法，才有可能控制“市场猛兽”。</t>
  </si>
  <si>
    <t>9787111609674</t>
  </si>
  <si>
    <t>维修4.0</t>
  </si>
  <si>
    <t>战略维修实践</t>
  </si>
  <si>
    <t>蒋坛军编着</t>
  </si>
  <si>
    <t>F273.4</t>
  </si>
  <si>
    <t>本书主要内容包括30多个主题:战略维修的框架、设备价值识别、维修目标、智能维修、维修费用、OEE设备综合效率、零故障、精益备件管理、维修班组的建设、维修人才的培训、TQMain全面质量维修、设备精度管理、点检、润滑、腐蚀、泄漏、能耗、精益维修、绿色维修、委外维修、技改、维基百科式的维修案例库、检修安全、设备关键度、维修数据管理、维修管理成熟度评价等。</t>
  </si>
  <si>
    <t>9787511735225</t>
  </si>
  <si>
    <t>鸟</t>
  </si>
  <si>
    <t>(法)儒勒·米什莱着</t>
  </si>
  <si>
    <t>283页,[16]页图版</t>
  </si>
  <si>
    <t>I565.64</t>
  </si>
  <si>
    <t>大自然的诗</t>
  </si>
  <si>
    <t>本书作者以文学风格的语言来摆写历史著作,令人读来兴趣盎然;他以历史学家的渊博来写作散文,情理交融,曲尽其妙。在米什菜笔下,山川、森林、海洋、禽鸟、昆虫,一草一木,无不洋溢着深沉的诗意的凝思。</t>
  </si>
  <si>
    <t>9787504381880</t>
  </si>
  <si>
    <t>中国电视文艺通论</t>
  </si>
  <si>
    <t>盛伯骥主编</t>
  </si>
  <si>
    <t>G229.2</t>
  </si>
  <si>
    <t>《中国电视文艺通论》以纪念中国电视文艺诞生60周年为背景,是一本大型艺术评论专着。从文艺评论的角度出发,将1958年至2018年之间中国电视文艺的历史作用、现实意义以社会效果作用进行全面而又深刻的评析。它从沿革论开始从历史发展的角度描写和分析中国电视文艺自1958年至今,60年来各个阶段的特点、成就与问题。文化论从文化的角度,论说电视文艺在社会文化中的位置及意义,以及对当代中国社会文化的推动作用。艺术论从艺术的角度,全面的分析各时期、各类型、各团队优秀电视文艺作品的美学特征、艺术特色以及文化贡献。影响论从社会影响的角度出发,总结评估中国电视文艺对社会的影响力。类型论将中国电视文艺的范畴进行科学分类,并从电视综艺、电视戏曲、电视选秀、电视剧以及电视文艺专题等方面进行分类评析。人才论主旨在对60年来中国电视文艺的重点人物、重点团队进行分类介绍和分析。制作论从技术制作的角度介绍电视文艺节目视频、音频、特效技术提升与运用历程。模式论重点介绍近年来中国各级电视台在文艺节模式上的引进与移植情况,分析国际重点模式对中国电视文艺的作用与影响。</t>
  </si>
  <si>
    <t>9787313200105</t>
  </si>
  <si>
    <t>东亚文化环流十讲</t>
  </si>
  <si>
    <t>王勇着</t>
  </si>
  <si>
    <t>14,271页</t>
  </si>
  <si>
    <t>K310.03</t>
  </si>
  <si>
    <t>东亚学书系</t>
  </si>
  <si>
    <t>本书从艺术之环流、东亚血缘之交融、东亚的“蚕桑之路”、东亚的“书籍之路”、东亚视域中的“汉文学”、东亚镜像中的天台圣地、东亚语境中的“西湖意象”、东亚视野中的“汉字”词源、东亚语脉中的“天皇”考源以及东亚笔谈文献10个主题,以新颖的视角、丰赡的史料,追述东亚文化发源、传承、流播、变异、融合、再生的轨迹。</t>
  </si>
  <si>
    <t>9787119116280</t>
  </si>
  <si>
    <t>丝路大通道</t>
  </si>
  <si>
    <t>王雄着</t>
  </si>
  <si>
    <t>F530.85</t>
  </si>
  <si>
    <t>本书着眼于国际大视野,追踪中欧班轨迹,探寻历史与现实渊源,多角度讲述中欧专列沿线故事,全方位见证中欧班列惠及沿线各国的丰硕成果。本书视野开阔、史料丰富、笔法活泼、故事精彩、图文并茂,是“一带一路”建设的生动解读,是“一带一路”沿线国家的阅读奉献。</t>
  </si>
  <si>
    <t>9787111608974</t>
  </si>
  <si>
    <t>被忽视的孩子</t>
  </si>
  <si>
    <t>(美)乔尼丝·韦布(JoniceWebb)着</t>
  </si>
  <si>
    <t>本书是首部提出并深度解读“情感忽视”概念的心理自助书。情感忽视是一种来自童年的隐形力量，是你童年缺失的东西。它难以察觉，却对你的一生有深远影响。童年是房子的地基，成年人是整栋房子。由于儿时情感上没有得到足够的照料，和父母的情感连接有所缺失，许多成年人表面上看起来很正常，但在内心深处，那种与父母、其他人以及世界产生联结的情感根基缺失了，他们一直纠结在悲伤、焦虑或是生命的虚无感中。作者是童年情感忽视领域的开创者，拥有20年开展情感忽视咨询与研究的丰富经验。本书运用大量案例、练习和技巧，帮助你在自己的生活中看到童年的缺失和伤痕，了解情绪的价值，陪伴你进行重建自我的工作，逐步掌握童年未能培养起来的技能，走出空虚感，找到内心本来存在的对自己的善意和内在平静。本书也会帮助为人父母者避免将自己的童年情感忽视问题传递给孩子，变成一个知晓情绪的父母，抚育出能意识到情绪、能与他人有情绪共鸣的孩子。本书还有专门一章为咨询师提供了有效工具，帮助遭受过童年情感忽视的来访者。</t>
  </si>
  <si>
    <t>9787111608486</t>
  </si>
  <si>
    <t>卖得掉的公司才是好公司</t>
  </si>
  <si>
    <t>(美)约翰·瓦瑞劳着</t>
  </si>
  <si>
    <t>XIV,215页</t>
  </si>
  <si>
    <t>多数人创立公司的初衷，是想借此获得财务自由。遗憾的是，很多公司发展到后，却一文不值。大部分的创业家想的都是永续经营，很少人会有把公司卖掉的念头，这也是多数创业者常会犯的严重错误。本书指出，如果从创业那起便计划打造出有卖相的公司，公司经营模式反而会更健全。你不但会拥有一家更有价值、更赚钱的公司，万一你改变主意想要出售了，也能卖得好价钱。所以，别再整天忙着营销公司的产品或服务，身为创业家，你该全心把公司打造成有卖相的抢手货，这才是稳健获利与随心退场的方法！如果你正打算创业，本书会是你好的师父；如果你还在创业路上却一直没赚到钱，本书让你学会翻身本领。</t>
  </si>
  <si>
    <t>9787111608363</t>
  </si>
  <si>
    <t>反思资本主义</t>
  </si>
  <si>
    <t>(加)鲍达民,(加)戴索·霍维斯,(加)马蒂亚斯·基平编</t>
  </si>
  <si>
    <t>XVII,321页</t>
  </si>
  <si>
    <t>F03</t>
  </si>
  <si>
    <t>几个世纪以来资本主义已经完成了前所未有的财富创造，持续提升生产力并大范围地消除贫困。但它对未来的影响，不断遭受着以下问题的困扰：资本主义能带来更多财富的增加和幸福感吗？它对经济的破坏性——牺牲长期价值创造，只为了实现短期利益的目标；对社会而言，贫富差距越来越大，穷人越来越难以脱离贫困；自然环境，似乎越来越受到威胁，而其后果也是无法预料的；全球经济的繁荣和秩序将往何处走？本书反映了资本主义需要行动的紧迫性，并揭示其暗藏的机会。</t>
  </si>
  <si>
    <t>9787111608325</t>
  </si>
  <si>
    <t>交易系统与方法</t>
  </si>
  <si>
    <t>(美)佩里J.考夫曼(PerryJ.Kaufman)着</t>
  </si>
  <si>
    <t>988页</t>
  </si>
  <si>
    <t>本书内容简介：20年来，投资交易员将很多经典的系统方法引入具体的投资实战中，包括大量成功的指标、程序、算法以及交易系统。佩里J.考夫曼作为交易大师和期货专家，因其多年来的实战研究经验而广受业界尊敬。他更新了这部广受关注的投资著作，加入了大量的方法以及风险分析工具，从而使本书成为当今市面上全面易懂的交易系统书籍。本书内容详尽，介绍具体，非常有助于读者了解交易系统的理念和方法，并且能从更深层次认识技术分析在交易系统和资金管理领域的应用。</t>
  </si>
  <si>
    <t>9787111607267</t>
  </si>
  <si>
    <t>物联网安全与网络保障</t>
  </si>
  <si>
    <t>(美)泰森·T.布鲁克斯着</t>
  </si>
  <si>
    <t>XXIV,383页</t>
  </si>
  <si>
    <t>本书提出了物联网网络保障的概念和方法，分析了物联网环境的网络保障需求，强调了物联网的关键信息保障问题，并确定了信息保障相关的安全问题。本书是由工作在网络保障、信息保障、信息安全和物联网一线行业的从业人员和专家根据其研究成果撰写而成，内容涵盖了当前信息保障的问题、挑战和解决物联网保障所需的基本概念和先进技术，也包含了射频识别（RFID）网络、无线传感器网络、智能电网以及工业控制系统的监控与数据采集（SCADA）系统。</t>
  </si>
  <si>
    <t>9787111606499</t>
  </si>
  <si>
    <t>投资思想史</t>
  </si>
  <si>
    <t>(美)马克·鲁宾斯坦(MarkRubinstein)着</t>
  </si>
  <si>
    <t>F830.59-091</t>
  </si>
  <si>
    <t>本书将金融经济学的历史分为三个阶段：1950年之前的古代时期，1950～1980年的古典时期，1980年之后的现代时期。书中引用了上百篇经典文献，每篇文献都有详尽的出处，读者既可以将本书当作参考书，也可以当作一部史书从头至尾地阅读。本书虽不会直白地告诉读者如何去投资，但它会帮助读者站在费雪、凯恩斯、哈耶克等大师的肩膀上去审视投资。</t>
  </si>
  <si>
    <t>9787101134292</t>
  </si>
  <si>
    <t>书店寻踪</t>
  </si>
  <si>
    <t>韦力着</t>
  </si>
  <si>
    <t>G239.23</t>
  </si>
  <si>
    <t>芷兰斋书店寻访三部曲</t>
  </si>
  <si>
    <t>中国历史上具有悠久传统的私营古旧书店,自1952年公私合营之后,纷纷并入各地的国营古旧书店。以国营体制开办的古旧书店,不仅在世界书业史上绝无仅有,而且对历史典籍的保护起到了重大作用。这些国营古旧书店在成立之初,曾兴旺一时,后由盛转衰,其中尤以北京的中国书店和上海的上海书店为代表。韦力先生以爱书之心、嗜书之癖,一一走访了这些式微中的书店,兼以旁搜博采,探讨衰落根由,记录历史痕迹,呈现出世界古旧书流通史上一个独特篇章。全书叙沿革,述掌故,近人情,见情怀,文笔质朴,引人入胜。</t>
  </si>
  <si>
    <t>9787101134285</t>
  </si>
  <si>
    <t>书坊寻踪</t>
  </si>
  <si>
    <t>藏书家韦力先生,痴迷藏书,对古籍旧本尤其喜爱,为寻书走访了不少既有特色又有影响力的古旧书店,将其所见所感写成了一篇篇的小文,集结成册。其中有书店创办始末、经营状况、藏书情况的介绍,有与书店老板交游故事的讲述,也有访书过程中掌故的记录,读其文,好似将这些古旧书店全部游览一番。全书共介绍了中国当代私家古旧书店26家,文字风趣,并配以相关图片,是爱书人不容错过的一本好书。</t>
  </si>
  <si>
    <t>9787101134278</t>
  </si>
  <si>
    <t>书肆寻踪</t>
  </si>
  <si>
    <t>韦力是著名藏书家,故宫博物院兼职研究员。浸淫古书三十年,专精版本目录之学,私家藏书当世无两,致力于藏书与藏书家研究,着有《芷兰斋书跋初集》《芷兰斋书跋续集》《失书记得书记》《古书之爱》等。本书是韦力先生对北京、天津、上海、杭州、香港、台湾等地的古旧书街寻访的记录,以古旧书店的历史和现今状况为中心展开叙述,能够管窥当今古旧书市场的状况,文字叙述颇有可读性和趣味性。</t>
  </si>
  <si>
    <t>9787101131109</t>
  </si>
  <si>
    <t>宋代衣食住行</t>
  </si>
  <si>
    <t>徐吉军着</t>
  </si>
  <si>
    <t>本书为四色印制的有关宋代衣食住行的彩图珍藏类图书。两宋时期是中国古代历史上的一个特殊时期,商品经济发达,城市繁荣,这些都对两宋时期的社会生活产生了强烈的影响。本书以图文并茂的表述方式,不仅详细地解读了宋代时期衣食住行的一系列具体问题,解析了引起衣食住行变化的社会环境、不同阶层和集团在衣食住行方面的差异、体现出的礼仪和习俗,而且还详细介绍了这一历史时期衣食住行所表现出的民族性和地域性特征以及彼此之间的相互交流及影响。</t>
  </si>
  <si>
    <t>9787101130706</t>
  </si>
  <si>
    <t>锦衣卫</t>
  </si>
  <si>
    <t>熊剑平着</t>
  </si>
  <si>
    <t>K248.205</t>
  </si>
  <si>
    <t>锦衣卫,是明代专有军政特务机构,在谈及明朝制度建设的时候,锦衣卫是避不开、绕不过的话题,它所代表的“特务政治”影响了整个明朝的发展方向。他们直接听命于皇帝,可以逮捕任何人,包括皇亲国戚,并进行不公开的审讯,也有参与收集军情、策反敌将的工作。正是这种神秘的特性让很多人对其真实面貌不甚了然,本书正是对这一机构去伪存真,还原历史上真实的锦衣卫,讲述其中的权力纠葛与祸福兴亡。</t>
  </si>
  <si>
    <t>9787101127959</t>
  </si>
  <si>
    <t>月无忘斋文选</t>
  </si>
  <si>
    <t>程毅中着</t>
  </si>
  <si>
    <t>G256.1-53</t>
  </si>
  <si>
    <t>中央文史研究馆馆员文丛</t>
  </si>
  <si>
    <t>程毅中先生,中华书局原副总编辑,中央文史馆馆员。程先生致力古籍出版编辑工作及古代小说研究多年,卓有建树。今选辑程先生文章数十篇,勒成此集,以飨读者。目次如下:古代校勘学的得失与当代古籍整理鲁迅论古籍整理漫谈古书的标点略谈李善注《文选》的尤刻本《说郛考》评介《五朝小说》与《说郛》二十一世纪古籍整理的前瞻落实规划提高质量--对“十三五”时期古籍整理出版的期望关于变文的几点探索敦煌俗赋的渊源及其与变文的关系敦煌本《孝子传》与睒子故事《舜子变》与舜子故事的演化《季布骂阵词文》与词话的发展叙事赋与中国小说的发展唐人小说中的“诗笔”与“诗文小说”的兴衰从《前汉书平话》到《东西汉演义》《三国志演义》与宋元话本读《水浒全传校注》书感《忠义传》与《水浒传》《西游记》版本探索《心经》与“心猿”试探《隋唐两朝志传》的渊源杨家将故事溯源《英烈传》与明代历史演义小说《包龙图判百家公案》与明代公案小说从《三侠五义》、《小五义》看清代的话本小说读《蟫史》札记</t>
  </si>
  <si>
    <t>9787100165907</t>
  </si>
  <si>
    <t>从黑格尔、费尔巴哈到马克思</t>
  </si>
  <si>
    <t>萧焜焘着</t>
  </si>
  <si>
    <t>本书是专门阐述马克思主义哲学怎样产生的学术性著作,系统地评价了马克思主义哲学的理论来源--德国古典哲学,对其中影响最大的康德、费希特、谢林、黑格尔、费尔巴哈哲学以及他们之间的继承关系等,都作了评价。特别是对黑格尔、费尔巴哈其人及其哲学都用专门的章节全面而深刻地做了介绍。在此基础上,本书深入论述了马克思主义哲学唯物论、辩证法和历史观的形成及其基本原理。</t>
  </si>
  <si>
    <t>9787100165891</t>
  </si>
  <si>
    <t>辩证法史话</t>
  </si>
  <si>
    <t>本书阐述了西欧辩证思维发展的三个历史形态,即以亚里士多德为代表的古希腊辩证法、以黑格尔为代表的概念辩证法和以马克思为代表的唯物的否定性的辩证法。本书提出,这三个历史形态体现了思维发展的肯定、否定、否定之否定复归于肯定的辩证历程,马克思主义唯物辩证法则是辩证思维前进运动的必然结果。</t>
  </si>
  <si>
    <t>9787100165273</t>
  </si>
  <si>
    <t>中国绘画横向关系史</t>
  </si>
  <si>
    <t>邓惠伯着</t>
  </si>
  <si>
    <t>J209.2</t>
  </si>
  <si>
    <t>本书是一部中国绘画横向发展史,突破了传统中国绘画史长期停留于纵向研究的局限,详细论述了中国绘画的横向发展线索,中国绘画与丝路沿线国家绘画艺术的相互影响,是第一部丝绸之路绘画关系史。全书共分十二章,其具体章目如下:丝绸之路与中国绘画、中国绘画与波斯细密画、中国绘画与阿旃陀壁画及中亚壁画、中国绘画与印度细密画、中国敦煌壁画与中国寺院墓室壁画及新疆石窟壁画西藏绘画、中国绘画与外来文化艺术元素的横向关系、中国院体画的发展与成就、中国水墨画文人画与书法艺术、朝鲜绘画与中国绘画的源流关系、日本绘画与中国绘画的历史渊源、日本水墨画文人画书道与中国绘画、浮世绘与中国绘画、近现代日本美人画与中国院体画。</t>
  </si>
  <si>
    <t>9787100164238</t>
  </si>
  <si>
    <t>神正论</t>
  </si>
  <si>
    <t>(德)莱布尼茨着</t>
  </si>
  <si>
    <t>720页</t>
  </si>
  <si>
    <t>《神正论》是莱布尼茨在世时发表的唯一一部大部头著作。该着的正标题为《神正论》,副标题为“论上帝的善、人的自由与恶的起源”。该著名为谈神,实为谈人和人的自由。作者在“序言”中曾指出:“有两个著名的迷宫,常常使我们的理性误入歧途:其一关涉到自由与必然的大问题,这一迷宫首先出现在恶的产生和起源的问题中;其二在于连续性和看来是其要素的不可分的点的争论,这个问题牵涉到对于无限性的思考。第一个问题几乎困惑着整个人类,第二个问题则只是让哲学家们费心。”如果说莱布尼茨的其他著作主要阐述的是“单子论”或“连续性”与“不可分的点”关系问题,则本着着重阐述的则是“几乎困惑着整个人类”的“自由与必然的大问题”或“人的自由”问题。</t>
  </si>
  <si>
    <t>9787040506464</t>
  </si>
  <si>
    <t>球类运动</t>
  </si>
  <si>
    <t>蔡艺主编</t>
  </si>
  <si>
    <t>G84</t>
  </si>
  <si>
    <t>本书是普通高等学校大学体育课程教学改革的成果之一。本书通过对篮球、足球、排球、乒乓球、羽毛球、网球等球类运动的介绍,使学生了解这些球类运动起源及发展历程、开展现状、技战术特点、学习方法、竞赛规则与裁判知识等理论知识,为技术学习与实践提供理论参考。。</t>
  </si>
  <si>
    <t>9787101133530</t>
  </si>
  <si>
    <t>大禹传说与会稽山文化演变研究</t>
  </si>
  <si>
    <t>张炎兴着</t>
  </si>
  <si>
    <t>K928.3</t>
  </si>
  <si>
    <t>因大禹传说而得名的会稽山,是中国五大镇山之一。本书通过对会稽山有关典籍的整理、摩崖碑刻的考释以及周边的田野调查,揭示了大禹传说在会稽山上的两处标志性遗迹--北麓的窆石和南麓的飞来石,是如何逐渐演化成儒教的禹庙和道教的阳明洞天,并认为会稽山文化的儒道互补、以道补儒具有“儒显道隐”的特点。最后讨论了会稽山儒道互补神圣意义的创造,是如何对一个地方的精神气质以及绍兴名士文化的形成产生重大影响的。</t>
  </si>
  <si>
    <t>9787100160285</t>
  </si>
  <si>
    <t>金鱼</t>
  </si>
  <si>
    <t>冰岛着</t>
  </si>
  <si>
    <t>S965.811</t>
  </si>
  <si>
    <t>《金鱼:水里的中国》分上下篇,近百幅古今史图和鱼图的搭配,将国鱼史和家鱼史融为一体,通过故事化、诗性语言的叙述方式,将鱼史、鱼品、鱼情和鱼文化在时光递进中,细细说来,人与自然为一体的古老哲学润泽其中,引领华夏鱼道在国风中前行。在历史大格局中发现、感悟水里的中国,彰显人文精神,把握物美精髓,力求学术、文化和实用兼具,是金鱼书写作史上的首次,也是此书最大价值和特点。</t>
  </si>
  <si>
    <t>9787010184425</t>
  </si>
  <si>
    <t>中国高校基金会治理结构</t>
  </si>
  <si>
    <t>尤玉军着</t>
  </si>
  <si>
    <t>G647.5</t>
  </si>
  <si>
    <t>大学筹资理论与实践丛书</t>
  </si>
  <si>
    <t>本书采用理论结合实际案例的研究方法,通过治理理论、委托代理理论、利益相关者理论和高等教育成本分担理论进行系统性的理论阐述,对我国高校基金会的成立与发展提供了理论依据;除此之外,本书通过对清华大学基金会、南京农业大学基金会、南京师范大学基金会、江苏大学基金会和扬州大学基金会的治理结构进行详细的对比分析,发现我国高校基金会的治理结构的问题,分析问题,并提出了完善的措施。</t>
  </si>
  <si>
    <t>9787010197159</t>
  </si>
  <si>
    <t>孝经今注今译</t>
  </si>
  <si>
    <t>曾振宇注译</t>
  </si>
  <si>
    <t>《孝经》是最早称“经”的国学典籍,后来上升为“十三经”之一。本书以今文本为底本,参照敦煌遗书本、日本足利本等善本、珍本,对《孝经》深入校勘。同时立足现代学术高度,对《孝经》原文进行注释和解读,匡正目前图书市场有关图书的错漏。附有白话译文,有助于社会大众阅读。</t>
  </si>
  <si>
    <t>9787020140046</t>
  </si>
  <si>
    <t>优雅的人生整理</t>
  </si>
  <si>
    <t>(瑞典)玛加丽塔·芒努松着</t>
  </si>
  <si>
    <t>I532.65</t>
  </si>
  <si>
    <t>本书为散文。瑞典语中有术语,叫作“D&amp;ouml;st&amp;auml;dning”,“D&amp;ouml;”意指做,“t&amp;auml;dning”意指清洁。这个术语表示当你意识到自己离开这个星球的日子正在临近时,把一些不再需要的东西清理掉,从而使你的家变得美好而有序。这个词用来表示一个人做了一次美好而彻底的清理,摆脱了许多旧物,让生活少了拥挤,变得更轻松。它未必非得与年龄相关联,但它常常就是这样。</t>
  </si>
  <si>
    <t>9787020141012</t>
  </si>
  <si>
    <t>去可可西里吃大餐</t>
  </si>
  <si>
    <t>刘浪着</t>
  </si>
  <si>
    <t>本部集子的作品,都是独立的短篇小说,内容涵盖亲情与爱情、恪守与背叛、困厄与救赎,旨在探照人性的幽微之处,唤醒读者内心的思考。值得注意的是,这些短篇小说中人物的活动地点都是“涧河北岸”。在这一文学地理的连缀之下,读者可以把本部短篇小说集看成一个结构疏朗的长篇小说。</t>
  </si>
  <si>
    <t>9787020141081</t>
  </si>
  <si>
    <t>契诃夫的一生</t>
  </si>
  <si>
    <t>(法)伊莱娜·内米洛夫斯基着</t>
  </si>
  <si>
    <t>这是一部传记。俄国文学大师契诃夫的一生历尽坎坷,他拖家带口,体弱多病,穷困潦倒。然而,他又是勇敢、顽强和勤奋的。但是他最初写小说只是“玩玩”,缺乏自信,甚至不敢署自己的名字。是一位年过六十五岁的老作家在偶然读到他的一篇小说并被他打动后,富有远见地与他通信,鼓励他,指导他……作为俄裔作家,内米洛夫斯基深受契诃夫的影响,为我们揭示了一个有血有肉的契诃夫,并且超越了对其人生的呈现。</t>
  </si>
  <si>
    <t>9787020141456</t>
  </si>
  <si>
    <t>猎物</t>
  </si>
  <si>
    <t>《猎物》是一部长篇小说,讲述了一个出身卑微的年轻人,在经济大萧条时期于社会上苦苦挣扎,渴望飞黄腾达,以及因为爱情的幻想破灭而自我毁灭的故事。作品以柔美的故事,冷峻的笔调,生动的细节和诙谐的语言,塑造了一个在摇摇欲坠的世界里疯狂地向深渊奔跑的人物形象。</t>
  </si>
  <si>
    <t>9787020141463</t>
  </si>
  <si>
    <t>狗与狼</t>
  </si>
  <si>
    <t>伊莱娜·内米洛夫斯基(IrèneNémirovsky,1903-1942),1903年出生于俄国基辅,后移居巴黎,凭借其处女作小说《大卫·格德尔》迎来了文学上的成功,紧接着,她又创作了小说《舞会》。第二次世界大战的巴黎大逃亡之后,她躲在摩万的一个小镇里,后遭法国宪兵逮捕,1947年夏被杀害于奥斯维辛集中营。</t>
  </si>
  <si>
    <t>9787020141753</t>
  </si>
  <si>
    <t>回家之路</t>
  </si>
  <si>
    <t>(美)雅阿·吉亚西着</t>
  </si>
  <si>
    <t>这是一部关于美国黑人历史的长篇小说。十八世纪加纳,一对同父异母的姐妹自出生起便离散在两个不同的村庄,不知道彼此的存在。一个女孩将嫁给一个英国男人,住在海岸角城堡舒适体面的小屋中,安度一生。另一个女孩则将在村庄遭袭中被俘,后被作为奴隶贩卖至大洋彼岸。跨越八个世代,《回家之路》一路追随两个女孩及其家族后人的人生历程,揭示了他们充满动荡的人生困境。</t>
  </si>
  <si>
    <t>9787020142019</t>
  </si>
  <si>
    <t>修配工</t>
  </si>
  <si>
    <t>(美)伯纳德·马拉默德着</t>
  </si>
  <si>
    <t>这是一部长篇小说。孤儿出身的修配工雅柯夫为人正派,但命运多舛。他没有孩子,老婆跟别人走后,独自到大城市基辅谋生。但新生活的开辟并不容易,被人诬陷杀害了一个小男孩。接踵而来的是荒谬的指控,漫长得不合情理的牢狱生活,以及雅柯夫始终如一的对理想与正义的坚守。</t>
  </si>
  <si>
    <t>9787020142200</t>
  </si>
  <si>
    <t>离婚指南</t>
  </si>
  <si>
    <t>《离婚指南》是当代作家苏童的短篇小说集,为“中国中篇经典”系列之一种,收入苏童脍炙人口和具代表性的中篇小说《妻妾成群》、《离婚指南》和《刺青时代》三部。全方位展现了苏童在中篇小说写作上的超凡实力。其中的《妻妾成群》是其中篇代表作,被张艺谋改编成电影《大红灯笼高高挂》,获威尼斯电影节银狮奖,并获提名奥斯卡外语片奖。</t>
  </si>
  <si>
    <t>9787020142217</t>
  </si>
  <si>
    <t>神木</t>
  </si>
  <si>
    <t>刘庆邦着</t>
  </si>
  <si>
    <t>《神木》是当代作家刘庆邦的中篇小说集,收录《神木》《到城里去》两部中篇。其中《神木》讲述了两个专门以谋财害命为生的人,唐朝阳和宋金明,在火车站诱骗老实巴交的打工者同行去煤矿打工,而后就会在矿井下面把被骗者杀害,用人命来向矿长索赔金钱。在这样谋害了打工者元清平之后,他们又诱骗了寻找父亲的少年元凤鸣,而元凤鸣恰好就是元清平的儿子。结果打算杀害元凤鸣的两个人,却起了内讧,元凤鸣得以逃脱。</t>
  </si>
  <si>
    <t>9787020142361</t>
  </si>
  <si>
    <t>四季流光</t>
  </si>
  <si>
    <t>《四季流光》是当代作家宗璞的中篇小说集,系“中国中篇经典”丛书之一种,收录宗璞中篇小说经典之作《三生石》《四季流光》。宗璞多年从事外国文学研究,吸取了中国传统文化与西方文化之精粹,学养深厚,气韵独特。她的作品多写知识阶层,文字优雅,含蓄蕴藉。</t>
  </si>
  <si>
    <t>9787020142569</t>
  </si>
  <si>
    <t>我的帝王生涯</t>
  </si>
  <si>
    <t>我的帝王生涯当中采用第一人称的口吻讲述端白由“燮王”变为庶民的一段人生。在权利的操控下成为傀儡帝王,作为政治工具的恐惧让他变得残忍和暴虐,兄长夺位后被贬为庶民成为民间杂耍艺人最终出家。在苏童富有古典气息、冷峻有条不紊的叙述下,那些散发着奢靡却神秘的宫廷往事一一展开,犹如一本冷艳的宫廷婉约词。</t>
  </si>
  <si>
    <t>9787020143672</t>
  </si>
  <si>
    <t>林中小屋</t>
  </si>
  <si>
    <t>张梅溪着</t>
  </si>
  <si>
    <t>本书为散文集,由著名画家黄永玉之妻张梅溪写作。该书以童趣自然的小说格式写就,讲述了一个发生在大兴安岭的童年故事。看似虚构但其实都是真实发生的。故事里有极多的动物角色,金花鼠、大黑熊与小鹿并存逗趣。该书配图由黄永玉亲自跨刀。序言为女儿黑妮写就。一家人的共同回忆,极其难得。</t>
  </si>
  <si>
    <t>9787020143818</t>
  </si>
  <si>
    <t>踏着月光的行板</t>
  </si>
  <si>
    <t>迟子建着</t>
  </si>
  <si>
    <t>《踏着月光的行板》是当代作家迟子建的中篇小说集。本书收录当代迟子建《日落碗窑》、《踏着月光的行板》、《鸭如花》三部中篇小说。其中《踏着月光的行板》描写了一对因进城打工而两地分居的年轻夫妇,在中秋节那天都意外地得到了一天假,于是他们不约而同踏上火车去看望对方,想给彼此一个惊喜……然而阴错阳差,奔波一天,到头仍天各一方,爱的温情中透着辛酸。</t>
  </si>
  <si>
    <t>9787020143825</t>
  </si>
  <si>
    <t>艳歌</t>
  </si>
  <si>
    <t>叶兆言着</t>
  </si>
  <si>
    <t>《艳歌》是当代作家叶兆言的中篇小说集,收录《悬挂的绿苹果》《艳歌》《去影》三篇代表性中篇小说。《艳歌》写了一对知识分子夫妇的情感变奏,男女主角由相识到结婚到交恶,虽是个性缺憾使然,也有太多偶发因素介入。叶兆言的小说,由言情写到侦探,由拟旧写到新潮,关注的是犯罪、死亡、爱情、欲望等人们面临的普遍状态和永恒困境。</t>
  </si>
  <si>
    <t>9787020144624</t>
  </si>
  <si>
    <t>山那面人家</t>
  </si>
  <si>
    <t>周立波着</t>
  </si>
  <si>
    <t>从1955年到1965年,周立波在故乡湖南益阳生活了十年,创作了长篇小说《山乡巨变》和一批短篇小说、散文、诗歌等作品。这些作品乡土气息浓厚,塑造了生动的人物,也展现了益阳的风采。2018年是周立波先生诞辰110周年,为纪念这位伟大的作家,特此编辑出版《山那面人家》一书。</t>
  </si>
  <si>
    <t>9787020144754</t>
  </si>
  <si>
    <t>警戒解除</t>
  </si>
  <si>
    <t>(美)斯蒂芬·金着</t>
  </si>
  <si>
    <t>《警戒解除》是一部长篇小说,是斯蒂芬·金侦探系列“梅赛德斯先生”三部曲的最后一部。在第一部结尾时陷入重度昏迷状态的哈茨菲尔德于这一部苏醒,并开始精心筹谋针对霍奇斯侦探的报复行动。当然,凶手的野心不止于此,他的目标还包括重创整座城市。霍奇斯侦探和他的搭档们又一次面临艰巨的任务,而这一次任务的线索更少,时间更紧,危险更甚。</t>
  </si>
  <si>
    <t>9787020145133</t>
  </si>
  <si>
    <t>孔子</t>
  </si>
  <si>
    <t>苏梅着</t>
  </si>
  <si>
    <t>B822.2</t>
  </si>
  <si>
    <t>本书是一部关于孔子生平的人物传记。孔子是伟大的思想家,并非只有文化学术工作者才对他充满敬意和兴趣,无数的普通人也想了解孔子。本书梳理其生平、身世、思想的同时,也阐发作为思想家孔子的现代价值与当下意义。</t>
  </si>
  <si>
    <t>9787020145270</t>
  </si>
  <si>
    <t>大唐悬疑录</t>
  </si>
  <si>
    <t>唐隐着</t>
  </si>
  <si>
    <t>本书是长篇小说。大周圣历二年底,神都洛阳接连发生三桩案件:安排新年庆典的鸿胪寺少卿死在宫城内,正卿在案发现场惊吓过度、神志不清;吏部侍郎在酒宴上猝死;天觉寺和尚圆觉从天音塔上坠塔而亡。离奇的是在案发现场都留有“生死簿”的印记。洛阳城内一时人心惶惶。新年庆典在即,主持官员一死一病,狄仁杰临危受命,接管了新年庆典事宜,并且帮助新任大理寺卿开始对这三桩案件的调查……</t>
  </si>
  <si>
    <t>9787020145423</t>
  </si>
  <si>
    <t>本书是长篇小说。讲述了狄仁杰在武皇突如其来的授意下致仕,带着他的侍卫长袁从英返回家乡并州。在路上,狄李二人就遭遇到一系列离奇的事件,先是于太行山路上碰到一个哑巴道士食糕致死,追踪线索时他们又误入绝壁深谷中的一处神秘所在--一座修建在热泉瀑布之下的道观,奇怪的是观内空无一人,夜间却有诡异尖细的哭声传来……种种离奇怪案背后,竟牵扯出了狄仁杰的三子--狄景晖。</t>
  </si>
  <si>
    <t>9787020145447</t>
  </si>
  <si>
    <t>本书是长篇小说。“生死簿”案件还在进一步的发酵,狄仁杰查到了张易之、张昌宗二人试读夺取大周的阴谋,却没有点破。与武三思,共同限制二张的行动,在不让朝廷动荡的情况,终结阴谋。而狄仁杰的侍卫长袁从英陪同狄景晖来到了大唐的边关庭州。他们一行前往奇异的沙漠监狱--伊柏泰监狱,众人险些命丧敌手,几次三番遇上生死危机。</t>
  </si>
  <si>
    <t>9787020145492</t>
  </si>
  <si>
    <t>沉睡的记忆</t>
  </si>
  <si>
    <t>(法)帕特里克·莫迪亚诺着</t>
  </si>
  <si>
    <t>《沉睡的记忆》是一部中篇小说。故事讲的是一个男人遇见一个女人。十九岁那年冬天,他们每天清晨在同一家咖啡馆约会。有一天她不告而别。六年后他们在第一次相遇的街上偶然重逢。一切和六年前仿佛没有两样,只除了她身边带着个小孩。关于从前生活的谜,她不说,他也没问起。他们只是沉默地走在同一条街上。</t>
  </si>
  <si>
    <t>9787020145539</t>
  </si>
  <si>
    <t>我们人生开始时</t>
  </si>
  <si>
    <t>I565.35</t>
  </si>
  <si>
    <t>《我们人生开始时》是一部剧本。让是剧院的孩子,出生在一间剧院的化妆室里,打小在那里玩弹子,放学在那里做作业。多米尼克只有在舞台上才能畅快呼吸,她对拉辛的戏剧烂熟于心。他们对剧院有天然的归依感,他们在深夜的舞台想象剧院自开张以来上演过的各种声音。作为文学世界的某种缩影,剧院给人永恒现在的幻觉。</t>
  </si>
  <si>
    <t>9787020145843</t>
  </si>
  <si>
    <t>七步镇</t>
  </si>
  <si>
    <t>陈继明着</t>
  </si>
  <si>
    <t>632页</t>
  </si>
  <si>
    <t>“出门七步,遇敌十人”,这是七步镇的谚语,也是历史和现实的隐喻。小说以作家东声的视角,写他作为回忆症患者在求医治病的过程中,意外知道了自己的前世经历:民国前后出生曾做过土匪,杀人无数;后加入胡宗南部队;在中条山对日作战中大败而归,之后成为育马专家,死于仇杀。作者试图用“回到前世”的小说笔法,切入历史,反思人生,拓展人的心理空间和精神空间。</t>
  </si>
  <si>
    <t>9787030537454</t>
  </si>
  <si>
    <t>天文的故事</t>
  </si>
  <si>
    <t>杨天林着</t>
  </si>
  <si>
    <t>x,266页</t>
  </si>
  <si>
    <t>科学的故事丛书</t>
  </si>
  <si>
    <t>天文学在人类认识自然、探索物质世界的过程中发挥着重要作用。天文学所取得的成就不仅使人类对宇宙的层次布了清晰的了解,也认识到了自身在宇宙及自然界中所处的地位。天文学所提出的许多问题常常成为真他学科研究的前期甚至成为挑战既有理论的重要问题。本书系统讲述了远古时期东方世界的历法、天文观测和宇宙现、希腊罗马时期的天文学、中古时期东方世界的天文学、近代以来天文学的发展及宇宙演化等内窑,帮助我们更好地理解宇宙,意识到我们脚下的世界只是宇宙中非常小的一个片段。天文学领域星光灿烂,在书中我们会遇到伽利略、哥白尼、开普勒等著名天文学家,他们敢于质疑、坚持真理的科学精神,将鼓励更多年轻人勇敢面对挑战,追求精彩人生。</t>
  </si>
  <si>
    <t>9787030590121</t>
  </si>
  <si>
    <t>北疆掠影</t>
  </si>
  <si>
    <t>天津自然博物馆编</t>
  </si>
  <si>
    <t>N282.21</t>
  </si>
  <si>
    <t>天津自然博物馆是中国最大的自然博物馆之一。在天津市河西区马场道的西端,占地面积约2万平方米。前身是北疆博物院,于1914年由法国传教士桑志华创办。1927年对外开放。1952年改建为天津市人民科学馆,1957年正式定名天津自然博物馆。本书即展现了天津自然博物馆历年来的精品展览精粹。</t>
  </si>
  <si>
    <t>9787040501902</t>
  </si>
  <si>
    <t>视域融合</t>
  </si>
  <si>
    <t>杨慧民着</t>
  </si>
  <si>
    <t>本书借鉴德国当代著名哲学家伽达默尔“视域融合”理论,以近年来作者在中宣部、教育部全国高校思想政治理论课骨干教师研修班的讲座内容为蓝本,紧紧围绕整体提升思想政治理论课案例教学的实践有效性展开研究。在此基础上,系统总结大连理工大学16年来思想政治理论课案例教学改革实践的基本经验,探索思想政治理论课案例教学的基本规律和特点,以期把案例教学的潜在优势转化成实实在在的教学效果。全书共分为“理念篇”“思路篇”“操作篇”三个篇章,内容涵盖了作者16年来从事思想政治理论课案例教学改革的理念、做法、经验和体会,既有深人浅出的理论分析,突出思想性和理论深度,又有典型案例和生动实践的细致刻画。</t>
  </si>
  <si>
    <t>9787302506553</t>
  </si>
  <si>
    <t>牛妞与羊爸</t>
  </si>
  <si>
    <t>黄新龙著</t>
  </si>
  <si>
    <t>xiii,190页</t>
  </si>
  <si>
    <t>如何关爱孩子?如何教育儿女?历来是家庭生活中的大事,也是父母最上心最挠头的问题。羊爸为牛妞写了近20年的成长日记,本书便是在此基础上的精选提炼,记录了牛妞的成长轨迹、父女的深厚亲情以及父母的倾心培育,渗透着欢乐的笑声、痛苦的泪水、遗憾的无奈、失落的纠结,这些真实的故事和真诚的感受或许能对家长和孩子有些许借鉴意义:亲情是孩子成长的沃土,勤奋是孩子成功的阶梯。</t>
  </si>
  <si>
    <t>9787302482635</t>
  </si>
  <si>
    <t>传奇女书</t>
  </si>
  <si>
    <t>赵丽明著</t>
  </si>
  <si>
    <t>H123</t>
  </si>
  <si>
    <t>本书主要内容包括女书概况、女书选读、女书故事、女书书写阅读方式等内容,以现代的审美方式和读者接收方式引领读者了解女书文化的精髓,欣赏女书之美,感受君子女之间情谊的至深至纯。</t>
  </si>
  <si>
    <t>9787520136068</t>
  </si>
  <si>
    <t>漫漫坎坷人生路</t>
  </si>
  <si>
    <t>刘维新著</t>
  </si>
  <si>
    <t>本书是作者在80岁高龄前后开始撰写的自己的人生经历。作者经历坎坷，但是不断追求，不断进取，写作本书是抱着为后人负责的精神，希望把自己的人生经历和追求社会公平与正义、追求信仰不动摇的精神介绍给年轻一代，希望对他们有一些参考价值。</t>
  </si>
  <si>
    <t>9787111611349</t>
  </si>
  <si>
    <t>战略管理</t>
  </si>
  <si>
    <t>(美)迈克尔A·希勒(MichaelA.Hitt),R.杜安·爱尔兰著</t>
  </si>
  <si>
    <t>管理教材译丛</t>
  </si>
  <si>
    <t>本书全面涵盖了战略管理课程的教学内容，加入了作者*新的研究成果，更换了全部的“开篇案例”和“战略聚焦”专栏，极力贴近管理实践的*新动态；囊括了大量企业案例，揭示企业在当今市场环境中应如何有效地进行战略管理。本书详细介绍了如何运用战略管理的工具和技术，实践性强，向读者展示了战略管理的全貌。</t>
  </si>
  <si>
    <t>9787111609742</t>
  </si>
  <si>
    <t>嬗变与挑战</t>
  </si>
  <si>
    <t>王咏静,欧阳晓红主编</t>
  </si>
  <si>
    <t>XI,276页</t>
  </si>
  <si>
    <t>F830</t>
  </si>
  <si>
    <t>本书甄选了金融科技领域部分典型企业，借行业典型案例，从现状扫描、行业研究出发，发现风口与痛点，到洞悉行业变局，再到回归金融与风控本质，以期洞察金融科技新趋势，*终造就“互联网+金融+科技+产业+生活”的新金融模式。本书还包含了金融科技领域的专家学者对行业的解读，观察分析行业的发展前沿，探讨行业热点与趋势。</t>
  </si>
  <si>
    <t>9787111609803</t>
  </si>
  <si>
    <t>价值投资的秘密</t>
  </si>
  <si>
    <t>(美)乔尔·格林布拉特(JoelGreenblatt)著</t>
  </si>
  <si>
    <t>本书是面向散户的价值投资手册，作者以极其精炼的篇幅向投资者阐述了价值投资的核心本质、机构投资者的盲区、大盘指数背后的机会，为中小投资者设计了一套相对可行的价值投资策略，可以通过在机构间博弈与市场对价值波动过度反应的过程中实现长期投资获利。</t>
  </si>
  <si>
    <t>9787111610755</t>
  </si>
  <si>
    <t>跨市场交易策略</t>
  </si>
  <si>
    <t>(美)约翰J.墨菲(JohnJ.Murphy)著</t>
  </si>
  <si>
    <t>本书内容简介：技术分析是通过历史数据预测未来资本市场走势的投资工具，而墨菲在本书中做的正是向大家揭示历史事件、经济冲击等现实问题如何影响投资市场走势，以及各个资本市场间是如何影响彼此的。分析师和投资者有必要对跨市场的技术分析有所了解，这样才能在相关投资品与国际市场波动中研判市场走势，并有效而合理地运用技术分析指标。</t>
  </si>
  <si>
    <t>9787111606772</t>
  </si>
  <si>
    <t>(日)小池淳义著</t>
  </si>
  <si>
    <t>XIV,158页</t>
  </si>
  <si>
    <t>一直以来，机器都是人类忠实的工具，它服务于人类并不断进化发展。现如今，我们正面临着这种趋势是否会发生逆转的问题。随着机器的进步，它会怀疑人类的指示，甚至提出质疑。不断进化的机器会提出“这个作业的目的是什么?”的疑问，甚至还会质问难以回答的作业的*终目的。对于人类给出的回答，它还会判断正确与否。到那时，我们需要有机器能够理解和认可的崇高目标，而且需要始终保持那样的姿态、与机器和谐共享、相互理解。只有这样，人类才能避免灭亡的结局。</t>
  </si>
  <si>
    <t>9787111611929</t>
  </si>
  <si>
    <t>云原生分布式存储基石</t>
  </si>
  <si>
    <t>华为云容器服务团队,杜军等编著</t>
  </si>
  <si>
    <t>云计算技术系列丛书</t>
  </si>
  <si>
    <t>本书为读者深度解析分布式键值存储系统，全书分为3部分，第1部分是对分布式系统的概念和一致性协议的综述，重点解析Raft协议，使读者对分布式键值存储系统有初步了解；第2部分介绍etcd安装、部署、运维、安全等方面的知识，帮助读者进一步掌握分布式系统的使用方法，熟悉其常见功能和使用场景；第3部分是本书的特色部分，从代码层次深入探讨了etcd各大关键特性的具体设计与实现原理，读者读完本部分，会对整个etcd的架构有更加清晰的认识，可以从中汲取灵感，从而将一些实用的经验应用到自己的分布式系统中。</t>
  </si>
  <si>
    <t>9787520327817</t>
  </si>
  <si>
    <t>古代印度哲学与东方文化研究</t>
  </si>
  <si>
    <t>黄心川著</t>
  </si>
  <si>
    <t>567页</t>
  </si>
  <si>
    <t>B351.2</t>
  </si>
  <si>
    <t>中国社会科学院学部委员专题文集</t>
  </si>
  <si>
    <t>本书为“中国社会科学院学部委员专题文集”之一。作者几十年来，致力于东方哲学、宗教特别是印度哲学、宗教的研究，在这一领域做出了许多开创性工作，取得了令国内外学术界瞩目的成就，本书收录了黄先生关于东方哲学、宗教的诸多经典论述。</t>
  </si>
  <si>
    <t>9787520327374</t>
  </si>
  <si>
    <t>未拨动的琴弦</t>
  </si>
  <si>
    <t>中国新诗的批评与反批评</t>
  </si>
  <si>
    <t>李海英著</t>
  </si>
  <si>
    <t>本书共收录14篇文章，分三部分：批评困境、文本及探险，集中论述了中国新诗诸多显要议题。第一部分主要讨论当前诗歌创作中存在的问题，对诗歌史书写问题、长诗写作问题、现代抒情精神、新媒体语境下的诗歌写作加以观照；第二部分是探索诗学经验所取得的艺术效果，主要研究对象为昌耀、多多、萧开愚、孙文波、靳晓静；第三部分在一种科学分析和史学态度的关照明晰“地方之于诗歌”的作用，研究对象主要有徐玉诺、苏金伞、森子、罗羽。</t>
  </si>
  <si>
    <t>9787520328227</t>
  </si>
  <si>
    <t>《意义的逻辑》与卡罗尔的胡话文学</t>
  </si>
  <si>
    <t>徐文丽著</t>
  </si>
  <si>
    <t>I561.064</t>
  </si>
  <si>
    <t>刘易斯·卡罗尔是英国著名儿童文学作家,其主要文学作品有《爱丽丝梦游奇境》《爱丽丝镜中奇遇》《西尔维与布鲁诺》等。这些作品在英国文学史上被归为“胡话文学”。吉尔?德勒兹是法国当代著名哲学家，其著作《意义的逻辑》试图通过借用卡罗尔的胡话文学作品和斯多葛派哲学家的“非物质”概念来建构其“意义”理论，把斯多葛派与一个以儿童小说而出名的作家并置。本书首先尝试弥补卡罗尔在德勒兹研究中的空缺，从不同角度解析《意义的逻辑》的已有研究为基础，结合卡罗尔作品中的具体片段来解析德勒兹的哲学观点，分析探讨卡罗尔胡话文学的哲学意义和它们与德勒兹哲学思想的关系，这样我们既能充分欣赏卡罗尔作品的文学魅力，也能深入领会它们的哲学蕴涵。本书还将把德勒兹的卡罗尔研究与关于卡罗尔及其胡话文学的其他评论进行比较，也会提及其他哲学家和理论家对卡罗尔及其作品的阐释和借用，希望通过这种方式表明卡罗尔作品的文学价值与哲学价值的相互关联性，通过引用读者和论者对卡罗尔胡话作品的欣赏、解读和阐释来证明德勒兹意义和无意义的共生理论的正确性。本书为山东省高校人文社科项目“卡罗尔的胡话文学与德勒兹《意义的逻辑》（项目号J12WE05）。</t>
  </si>
  <si>
    <t>9787520313490</t>
  </si>
  <si>
    <t>中国民族史学史纲要</t>
  </si>
  <si>
    <t>史金波，关志国著</t>
  </si>
  <si>
    <t>K28</t>
  </si>
  <si>
    <t>本书叙述中国民族史学的发展史，与中国史学史有密切的关系，应该是中国史学史的一个分支，是在整个中国史学的大传统下介绍民族史学的发展情况，同时也体现出作为专门史学史的个性。在叙述过程中，对中国史学史比较常见的内容略而不书，以突出中国民族史学史的特色。本书叙述中国民族史学的发展历程，分古代、近代及现代三大部分。</t>
  </si>
  <si>
    <t>9787520136280</t>
  </si>
  <si>
    <t>“一带一路”</t>
  </si>
  <si>
    <t>王灵桂，李永强著</t>
  </si>
  <si>
    <t>上海研究院智库报告系列</t>
  </si>
  <si>
    <t>“一带一路”建设已经成为推进中国与世界的关系持续互动、共同发展的关键进程。本书着重探讨如何借助多边合作框架推动“一带一路”建设进入新的发展阶段。“一带一路”是推动中国与世界共同发展的新倡议、新举措，也是中国与“一带一路”沿线国家开展多边合作的新平台和试验田。本书基于多边视角，探讨“一带一路”向多边合作拓展的可能性、可行性和可持续性，一方面有助于“一带一路”取得更大的效果，另一方面也是对国际多边合作做出的一种新贡献。</t>
  </si>
  <si>
    <t>9787520132749</t>
  </si>
  <si>
    <t>恍惚斋两宋史随笔</t>
  </si>
  <si>
    <t>张邦炜著</t>
  </si>
  <si>
    <t>K244.07-53</t>
  </si>
  <si>
    <t>本书收录作者文稿39篇，分为笔谈、札记、序跋、书评、忆旧、自述六辑。笔谈就当前宋史研究中的一些热点问题略抒管见，由五篇文稿组成；札记收录研习钱大昕、钱穆论著的读书报告各两篇，可视为研习钱大昕、钱穆有关宋史论著的导读；序跋所收七篇序跋系自著或合著的引言、导言、前言、结语、余论和后记；书评收录文稿七篇；追忆收录文稿十篇，涉及蒙文通、邓广铭等史学家的治学方法；自述讲述了笔者研习宋史的历程及心得。</t>
  </si>
  <si>
    <t>9787100165624</t>
  </si>
  <si>
    <t>孫經世集</t>
  </si>
  <si>
    <t>(清) 孫經世著</t>
  </si>
  <si>
    <t>Z126.274.9-53</t>
  </si>
  <si>
    <t>本选集收入四川总督苏廷玉捐俸为孙经世所刻的著作三部, 即《惕斋经说》、《读经校语》和《经传释词续编》。《惕斋经说》收入孙经世研究经学文章六十七篇。《读经校语》收入作者校注《周礼》共九十八条、《春秋左传》共一百六十一条。《经传释词续编》收入文言虚字二十二字。三部著作均系采用清道光癸卯年 (1843年) 苏廷玉为孙经世刊印木刻版本, 有孙经世之受业婿陈金城、受业陈庆镛, 其子振声, 其孙拔萃、抜荃、拔茹, 曾孙仰曾同校字。《惕斋经说》木刻版因辗转搬迁, 原版磨损缺字, 后据《续修四库全书》经部·群经总义类·《惕斋经说》补全, 并编定目录。《读经校语》版本较为完整, 仅个别字模糊不清。《经传释词续编》。因木刻印版丢失两块, 缺字三十三行, 从1956年5月中华书局上海印刷厂印刷出版的王引之著、附孙经世补及再补的《经传释词》中的“而”字条中补入, 使之更臻完善。</t>
  </si>
  <si>
    <t>9787201141435</t>
  </si>
  <si>
    <t>儿童非暴力沟通心理学</t>
  </si>
  <si>
    <t>刘高磊著</t>
  </si>
  <si>
    <t>B844.1</t>
  </si>
  <si>
    <t>本书是一部给家长阅读的关于教育孩子的书。本书从孩子最基本的心理活动入手, 用实例再现情景, 因而极具普遍性和实用性。每一位父母都能够从中看到自己孩子的影子, 进而掌握孩子每时每刻的想法, 找到孩子诸多行为背后的“心灵钥匙”, 打开通往亲子沟通这片“森林”的秘密通道。走进孩子的内心世界, 成为孩子成长路上的心灵伙伴。本书作者为了给广大家长提供科学、合理的家教指导, 为了孩子们都能够实现真正的健康成长, 作者结合多年的亲子教育实践经验, 编写了本书。本书是一部优秀的社科类图书, 有一定的市场前景。</t>
  </si>
  <si>
    <t>9787538898378</t>
  </si>
  <si>
    <t>明媚生活的收纳魔法</t>
  </si>
  <si>
    <t>(日) mk著</t>
  </si>
  <si>
    <t>以人为主导的收纳系统, 只能找到规律, 收纳一点都不会累, 本书强调的重要一点就是: 简单舒适的生活, 谁都可以拥有。作者mk在经过了无数实行错误之后, 终于总结出家人可以不费力气“自然而然”整理到位的秘诀, 方法具体而有操作性: 从培养整理习惯的吊起来收纳, 绝不会返工的书籍整理法孩子自己可以整理和准备的“小孩房间收纳法”, 不会产生后续麻烦的“装修法则”可以一下子找到东西的“纳户收纳”, 保持清洁感的“洗衣店收纳”等。</t>
  </si>
  <si>
    <t>9787538898606</t>
  </si>
  <si>
    <t>寻味淮扬菜</t>
  </si>
  <si>
    <t>李玉芬著</t>
  </si>
  <si>
    <t>196页,2]页图版</t>
  </si>
  <si>
    <t>TS972.182.53</t>
  </si>
  <si>
    <t>淮扬菜是中国八大菜系之一的苏菜的代表, 开国第一宴中, 有诸多菜品均属于淮扬菜。本书由淮扬菜高派代表人物、淮扬菜大师李玉芬编写, 内容涉及淮扬菜的历史沿革、发展、菜系现状以及代表菜制作方法。</t>
  </si>
  <si>
    <t>9787518417445</t>
  </si>
  <si>
    <t>曼食慢语</t>
  </si>
  <si>
    <t>曼达编著</t>
  </si>
  <si>
    <t>TS972.127</t>
  </si>
  <si>
    <t>本书精选94道美食达人曼达广受欢迎的美食食谱, 不仅包括中式菜肴, 还有西式美食和日韩料理, 肉类、素食、海鲜、烘焙、主食、酱料、小吃、饮品一应俱全。制作步骤详尽, 一步一图, 还有细致贴心的操作技巧和烹饪提示。每个菜谱都配有二维码, 可随时观看美食视频。</t>
  </si>
  <si>
    <t>9787518420636</t>
  </si>
  <si>
    <t>食之道</t>
  </si>
  <si>
    <t>邵万宽著</t>
  </si>
  <si>
    <t>本书从古今中国人的食生活出发, 围绕中国人“吃”的文化探究国人“吃”的真谛。在古今中国, 人们一直是将“吃”作为人生至乐来追求的, 因此, “吃”在中国人的生活中占有特殊重要的位置。它不仅渗透到人们的生活之中, 而且浸润在人们的心理意识之中。但“吃”, 是需要付出劳动的, 这里有生产和创造的智慧, 要吃得可口味美、合理科学, 更需要付出技艺和才智。古今的中国人在“吃”方面花费了很多的心血, 要达到吃的最佳效果, 必须有高超的技艺水平和进行产品的选择, 当然还有解囊消费的问题。这是书中所研究的内容。</t>
  </si>
  <si>
    <t>9787117273725</t>
  </si>
  <si>
    <t>脐带间充质干细胞转化医学</t>
  </si>
  <si>
    <t>潘兴华，何志旭，庞荣清主编</t>
  </si>
  <si>
    <t>18,603页</t>
  </si>
  <si>
    <t>Q25</t>
  </si>
  <si>
    <t>本书作者以脐带间充质干细胞转化医学的研究成果和实践经验为基础，总结了自己的研究成果并综合国内外的相关进展，系统阐述了人脐带间充质干细胞的生物学特性、中间产品和临床制剂制备技术、质量监控、临床前疗效与安全性评价、产业化方案，以及在自身免疫、炎症、代谢综合征、衰老退变和多种损伤性疾病治疗中的应用等，同时还阐述了临床研究方案设计、实施、伦理及管理等方面的要求。</t>
  </si>
  <si>
    <t>9787308181877</t>
  </si>
  <si>
    <t>自然的力量</t>
  </si>
  <si>
    <t>293页,16]页图版</t>
  </si>
  <si>
    <t>大家·博物志书系</t>
  </si>
  <si>
    <t>在可居可游可写的大自然中, 梭罗不仅是严格的记录员, 也是自由的漫步者。他对热爱的森林田野进行了纯科学的观察测量, 记录了百余种植物种子如何通过风、水、昆虫、动物等媒介进行传播并生根成长的过程, 诠释了渺小的种子“造就一片森林”的秘密。在梭罗笔下, 研究自然和认识自己, 最终变成同一件事, 藉由阅读他的文字, 丰富了我们自己的生命; 也启发我们: 在自己的土地上, 用自己的眼睛观察、用自己的脚步丈量, 学习田野的语言、探究自然的奥秘。</t>
  </si>
  <si>
    <t>9787307205314</t>
  </si>
  <si>
    <t>大数据、人工智能和网络舆情治理</t>
  </si>
  <si>
    <t>徐涵著</t>
  </si>
  <si>
    <t>本书涉及大数据、人工智能和网络舆情监测和治理。全书共分为五章, 涉及大数据、人工智能与网络舆情监测和治理, 主要介绍了大数据、物联网、云计算、人工智能与网络舆情监测和治理, 并结合具体案例, 论证利用大数据和人工智能实现网络舆情治理的实效</t>
  </si>
  <si>
    <t>9787520132107</t>
  </si>
  <si>
    <t>伊本·赫勒敦</t>
  </si>
  <si>
    <t>(英)罗伯特·欧文(RobertIrwin)着</t>
  </si>
  <si>
    <t>B371</t>
  </si>
  <si>
    <t>伊本·赫勒敦所撰写的《历史绪论》被英国历史学家汤因比评价为：“无论在何时何地，这部作品毫无疑问是现有的同类作品中最伟大的一部。”历史学家休·特雷弗-罗珀认为：“阅读那些作品实在是种美妙体验，它们既丰富又门类繁多，它精秒深奥，又如海洋般浩瀚，从中能够得到各种新旧思想。”本书作者罗伯特·欧文围绕《历史绪论》的核心内容、观点，对伊本·赫勒敦的历史、哲学观点做了精彩的现代评述。</t>
  </si>
  <si>
    <t>9787520132091</t>
  </si>
  <si>
    <t>作家、水手、士兵、间谍</t>
  </si>
  <si>
    <t>1935-1961</t>
  </si>
  <si>
    <t>(美)尼古拉斯·雷诺兹(NicholasReynolds)着</t>
  </si>
  <si>
    <t>这是一部有关著名作家海明威的传记作品。欧内斯特·海明威，诺贝尔文学奖与普利策奖得主，20世纪最著名的小说家之一，同时也是美国和苏联的“双重间谍”。他在加勒比海驾驶自己的游艇“皮拉尔号”侦察纳粹潜水艇；在古巴指挥名为“骗子工厂”的线人网络为美国搜集情报；与美国陆军并肩作战，并在欧洲的地面战斗中为战情局获得了解放巴黎的关键情报；同时他还是代号“阿尔戈”的苏联特工……</t>
  </si>
  <si>
    <t>9787520134385</t>
  </si>
  <si>
    <t>中西教育文化比较研究</t>
  </si>
  <si>
    <t>袁长青着</t>
  </si>
  <si>
    <t>G40-055</t>
  </si>
  <si>
    <t>在本书中，始终把人的“解放”（包含从技术中解放和从人的自身中解放）和建立一个动态的充满活力的社会视为教育的终极目标。同时，相信通过教育和启蒙，可以让每一个人有自我决定、自我负责、获取成就的能力，可以让每一个人都能为社会的完整性做出理性的决定，未来中国社会应该建立在由这种理性决定的自由的生活秩序之上。</t>
  </si>
  <si>
    <t>9787520128483</t>
  </si>
  <si>
    <t>微博舆论与公众情绪的互动</t>
  </si>
  <si>
    <t>常松着</t>
  </si>
  <si>
    <t>C912.63</t>
  </si>
  <si>
    <t>本书从微传播移动化角度，研究了微博舆论在互联网、手机平台中呈现的方式与特征，探讨了情绪在微博舆论中扮演的角色，从研究舆论的作用与功能转向研究舆论本身，为认识和引导舆论做铺垫；分析了微博舆论与公众情绪互动中存在的问题，揭示了情绪与权力结构变迁的关系；分析了群体心理在微博中的表现、影响及其在舆论引导中的重要作用，得出的观点和结论为政府部门在社会舆论引导及社会治理创新方面提供了有益的经验和理论依据。</t>
  </si>
  <si>
    <t>9787520134576</t>
  </si>
  <si>
    <t>农业供给侧结构性改革研究</t>
  </si>
  <si>
    <t>李周，张海鹏，孙若梅着</t>
  </si>
  <si>
    <t>本书总结了改革开放以来我国农业的生产经营方式、发展政策及生态状况的诸多变化，并据此提出了我国农业供给侧当下存在的问题；对农业收入增量、政策、生态、认知等方面进行条分缕析，围绕改革目标和任务、土地、农业、政策等探讨了改革路径；从生产力和生产关系的角度阐释了农业供给侧结构性改革与发展现代农业的关系，并提出了依靠发展现代农业保障供给侧结构性改革的中肯建议。</t>
  </si>
  <si>
    <t>9787520503372</t>
  </si>
  <si>
    <t>执拗的拓荒者</t>
  </si>
  <si>
    <t>季羡林等著</t>
  </si>
  <si>
    <t>沈从文（1902—1988），湖南凤凰人，中国著名作家、历史文物研究者。著有《长河》《边城》等脍炙人口的小说，在文学史和文物研究界均占有重要地位。本书辑录了季羡林、巴金、汪曾祺、梁实秋、施蛰存等人的35篇回忆沈从文的文章，内容丰富，从多个角度真实地再现了沈从文从一个“乡下人”到文坛巨匠的跌宕起伏的人生经历和文学成就。</t>
  </si>
  <si>
    <t>9787520503389</t>
  </si>
  <si>
    <t>不教一日闲过</t>
  </si>
  <si>
    <t>启功等著</t>
  </si>
  <si>
    <t>齐白石是融诗、书、画、印为一体的艺术大师，是二十世纪唯一被选为世界文化名人的中国艺术家。本书辑录了启功、娄师白、李可染等人的四十余篇回忆齐白石的文章，内容丰富，涉及齐白石生活、从艺、传艺的种种逸史趣事，从多个角度真实地再现了齐白石从农民到木匠、再到一代艺术巨匠的传奇人生及艺术成就。本书所选文章均来自于文史资料，为“三亲”史料，生动有趣，可读性强，具有很高的史料价值和出版价值。</t>
  </si>
  <si>
    <t>9787520503426</t>
  </si>
  <si>
    <t>往往醉后见天真</t>
  </si>
  <si>
    <t>黄苗子等著</t>
  </si>
  <si>
    <t>傅抱石（1904—1905）是我国现代著名国画家、美术史研究和绘画理论家。其在中国画坛享有崇高地位，对现当代绘画发展产生过重要影响。本书收录了傅抱石夫人、子女、画友朋友及学生的三亲回忆文章近40篇，从多个角度展现了傅抱石一生的成长经历、绘画成就及人格气质，真实再现了一代绘画大师的形象。</t>
  </si>
  <si>
    <t>9787520503488</t>
  </si>
  <si>
    <t>看山还是故乡青</t>
  </si>
  <si>
    <t>徐悲鸿等著</t>
  </si>
  <si>
    <t>本书是全国政协文史和学习委员会拟订的“文史资料百部经典”之一种。张大千是我国著名的国画大师。他一生从事绘画事业。本书是张大千的生前好友、故旧，门生及其子女、亲属撰写的回忆录，也收集了张大千先生的部分画作及诗文。为了让读者更多地了解大千先生的情况，还征集、转载了中国台湾、中国香港和海外有关怀念或介绍大千先生的文章和资料。</t>
  </si>
  <si>
    <t>9787520503518</t>
  </si>
  <si>
    <t>惊才绝艺，一代伶工</t>
  </si>
  <si>
    <t>翁偶虹等著</t>
  </si>
  <si>
    <t xml:space="preserve"> 本书是全国政协文化文史和学习委员会拟订的“文史资料百部经典”之一种。本书对我国杰出的表演艺术家程砚秋先生的回忆文集。它叙述了程先生一生中走过的坎坷道路、对京剧旦角表演艺术的革新、发展，以及脍炙人口的“程腔”的创造过程。书中汇集了程夫人果素瑛和程先生生前挚友、合作者、戏曲界名人撰写的回忆文章，以及程先生的生活照、剧照等。书中写的都是当事人的亲身经历，详实具体，感情真挚，对研究中国近现代戏曲有重要的参考价值。</t>
  </si>
  <si>
    <t>9787520504041</t>
  </si>
  <si>
    <t>不因畏难而搁笔</t>
  </si>
  <si>
    <t>罗常培等著</t>
  </si>
  <si>
    <t>本书为关于老舍的资料汇编，读者可以通过本书可以了解老舍一生的大致经历，可以了解到他的童年时期是何种状态，他的青年时期又是何种状态，在风雨缥缈的战争时期他怎样坚持创作，在新中国成立后他怎样主动改造自己的思想；通过本书还可以了解到老舍是如何进行创作的，他对文学持有何种看法。总之，本书是一本可以比较全面的了解老舍的佳作。</t>
  </si>
  <si>
    <t>9787520504713</t>
  </si>
  <si>
    <t>中国图像记</t>
  </si>
  <si>
    <t>(英) 伊莎贝拉·伯德·毕晓普著</t>
  </si>
  <si>
    <t>121页</t>
  </si>
  <si>
    <t>K252-64</t>
  </si>
  <si>
    <t>本书是毕晓普夫人拍摄的照片，有乡村的桥、花园、福州的塔、北京到四川首府成都雄伟的石头大道、南方的客家农舍等等，并附有对照片所涉景物的介绍。这本书包含着清朝末期中国人以当时的生存环境与生活习惯的真实信息，尽管形式有些简单，但对于更好地理解清朝末期社会可能会有帮助。</t>
  </si>
  <si>
    <t>9787520505437</t>
  </si>
  <si>
    <t>乞丐元帅陆荣廷</t>
  </si>
  <si>
    <t>(美)明陈·斯格特著</t>
  </si>
  <si>
    <t>本书为陆荣廷的人物传奇小说，从陆荣廷的出生到逝世，写就了他从乞丐到将军的波澜起伏的传奇一生。本书以小说的形式向世人展示了南北枭雄，尘封的旧情，马帮古道往事，以及桂系军阀发迹、贡献、没落，清末民初桂、粤、湘等西南地区的政治、军事，及浓郁的风土人情。书稿内容丰富翔实，细节刻画逼真，作品表达流畅，对历史人物还原的栩栩如生，是一部上佳的历史小说巨作。</t>
  </si>
  <si>
    <t>9787520131704</t>
  </si>
  <si>
    <t>拜占庭帝国大战略</t>
  </si>
  <si>
    <t>(美)爱德华·N.勒特韦克(EdwardN.Luttwak)著</t>
  </si>
  <si>
    <t>D854.69</t>
  </si>
  <si>
    <t>拜占庭帝国依靠自己的大战略，在长达800多年的时间里，能够抵御一波又一波敌人的侵扰，这本身就是一个奇迹。在作者看来，与残暴的军事实力相比，拜占庭得以幸存，更多依赖的是联盟、外交和对敌人的遏制。本书通过“宗教及治国方略”“特使”“王朝婚姻”以及“拜占庭战争艺术”等精彩章节，深入论证了作者的观点，其中也包括对武器、军事战术和税收的详尽描述。</t>
  </si>
  <si>
    <t>9787520132756</t>
  </si>
  <si>
    <t>撒哈拉之南</t>
  </si>
  <si>
    <t>刘畅著</t>
  </si>
  <si>
    <t>作者通过亲身采访和生活经历，现场还原南部非洲近四年来所发生的重大历史事件和滚滚洪流中小人物的命运，探讨中非合作的成就和未来，挖掘非洲人文之美。中非关系是作者关注的焦点，同时书中既有莫桑比克岛发现的明代瓷器的史实，又有中国爱心妈妈们与津巴布韦孤儿的亲情。有视野，有纵深，有故事，有情怀，全书以小见大，深入浅出，雅俗共赏。本书是一幅南部非洲社会生活的多彩花卷，带读者走进非洲那片神奇而美丽的大陆。</t>
  </si>
  <si>
    <t>9787520135900</t>
  </si>
  <si>
    <t>区域经济发展的创新路径</t>
  </si>
  <si>
    <t>吴乔一康，吴兴南著</t>
  </si>
  <si>
    <t>F127.57</t>
  </si>
  <si>
    <t>由于自然环境和历史发展的不同，人类社会不同地域区间存在经济发展上的差异。区域发展理论研究自然、历史因素如何影响区域开发和发展，不同区域发展有什么样的路径可选，面对区域经济发展中的问题如何进行规划和决策。本书介绍了区域发展的一般性理论，我国地域差异、经济区域划分、区域发展规划的历史演进，并重点介绍了福建省内部区域发展（西部山地与东部沿海地区间）、与周边省份（浙皖赣粤）合作的路径探讨。</t>
  </si>
  <si>
    <t>9787520134002</t>
  </si>
  <si>
    <t>朝夕勿忘亲令语</t>
  </si>
  <si>
    <t>刘大可著</t>
  </si>
  <si>
    <t>闽西客家的祖训家规，既是中华传统家风文化的一个缩影，也是客家文化的重要组成部分，在传统客家村落社会发展中发挥了重要功能。前贤时哲对此有过一定的关注，但多偏重于对祖训家规条文的搜集整理与解读，而对其反映的社会结构及功能缺乏深入的分析，尤其疏于从地域与族群的视角探讨其与社会运作的关系。有鉴于此，本书试图在田野调查的基础上，结合相关文献，就闽西客家祖训家规的形式、主要内容、宣讲渠道、社会功能及当代价值，进行比较系统全面的探讨。</t>
  </si>
  <si>
    <t>9787520133388</t>
  </si>
  <si>
    <t>秦国乡里政权研究</t>
  </si>
  <si>
    <t>张信通著</t>
  </si>
  <si>
    <t>秦国统一六国，开创了中国第一个封建王朝，这绝非偶然。原因何在？秦国基层政权模式的构建和运行是重要原因。本书充分利用传世文献和考古资料，系统考证了秦国的乡官、亭部吏和里吏，探讨了乡里政权主要行政职能，并对秦国的亭、亭与基层政权的关系做了研究。同时，总结了秦国基层政权建设的得与失，以为现实社会参考鉴戒。</t>
  </si>
  <si>
    <t>9787111608288</t>
  </si>
  <si>
    <t>契约式教育</t>
  </si>
  <si>
    <t>胡波著</t>
  </si>
  <si>
    <t>XII,242页</t>
  </si>
  <si>
    <t>好妈妈书架</t>
  </si>
  <si>
    <t>本书分别介绍了契约式教育的理念、前提、原则，并结合一些实践案例介绍了其在家庭教育过程中的运用。希望大家通过阅读本书能够对孩子内在生命的成长过程有一个完整的认识，能够走在家庭问题的前面，防患于未然，运用契约精神建立起一套适合自己家庭的教育理念、策略和方法，从容应对孩子成长过程中的各种问题。衷心企盼本书能够唤醒我们心中潜藏的契约精神，并将其付诸实践。按照书中的指导方法，在家里培养出具有契约精神的孩子，让孩子的生命结出仁爱、喜乐、智慧、良善、诚实、自律的果实，使其成为国之栋梁、民族的未来和希望！</t>
  </si>
  <si>
    <t>9787302515005</t>
  </si>
  <si>
    <t>数字化</t>
  </si>
  <si>
    <t>冯国华,尹靖,伍斌著</t>
  </si>
  <si>
    <t>22,238页</t>
  </si>
  <si>
    <t>F272.7</t>
  </si>
  <si>
    <t>人工智能与物联网的发展要求传统企业必须进行数字化转型。其核心是通过人、数据和流程的重新构建与组合,帮助企业创造价值,保持在数字化时代的竞争优势。本书第一章介绍数字化转型产生的技术因素以及商业因素;第二章介绍数字化转型的方法论,包括构建转型愿景、规划转型蓝图、以敏捷方式开启转型,以及持续的业务价值管理与优化;第三章到第七章按照数字化转型的四个关键环节--密切客户沟通、予力赋能员工、优化业务运营及转型产品服务,详细介绍了如何进行转型、转型的最佳时间及实践案例,这些案例既包括全球性企业成功转型的产品与服务、重新塑造客户体验,也包括国内数字化转型的先锋企业寻求新业务模式的变革。</t>
  </si>
  <si>
    <t>9787302515814</t>
  </si>
  <si>
    <t>国家形象</t>
  </si>
  <si>
    <t>范红,胡钰主编</t>
  </si>
  <si>
    <t>D6-53</t>
  </si>
  <si>
    <t>本书主要围绕“一带一路”建设下如何传播国家形象这一主题,创造性地整合了这一领域内跨学科专家的学术成果,建立了国家形象与中国品牌、文化品牌、特色小镇品牌、空间传播、大数据等主题的研究框架,吸纳了近30篇高质量论文,对建立中国国家形象研究的理论框架有着重要意义。</t>
  </si>
  <si>
    <t>9787520131582</t>
  </si>
  <si>
    <t>社会的时间</t>
  </si>
  <si>
    <t>郑作彧著</t>
  </si>
  <si>
    <t>C91</t>
  </si>
  <si>
    <t>华中科技大学社会学文库·青年学者系列</t>
  </si>
  <si>
    <t>本书的基本立场：时间不是社会变迁的维度，也不是社会在时间中改变，时间就是社会的产物。基于此立场，本书的主旨在于根据不同的主题，在理论层面上提出论证，指出我们可以从社会发生学的角度，将时间视作在社会中形成的产物，它是一种本质上具有社会性质的、可被视作社会事实的社会时间。时间由于具有社会性，因此会随着社会的变迁而改变，并且时间本身蕴含着需要严肃面对的社会问题。在此理论基础上，本书进一步指出我们可以建立什么样的分析框架来研究时间。</t>
  </si>
  <si>
    <t>9787520131834</t>
  </si>
  <si>
    <t>中国历史上的国计民生</t>
  </si>
  <si>
    <t>陈锋，常建华主编</t>
  </si>
  <si>
    <t>F129.5-53</t>
  </si>
  <si>
    <t>本书是第十六届中国社会史学会年会暨“中国历史上的国计民生”学术研讨会的论文选集，围绕“国计民生”的主题，对近代中国的社会经济、社会秩序与社会治理、社会生活与日常生活、社会群体、医疗卫生与集体化时代的社会等问题展开讨论。书中论文运用新发掘的档案、碑刻、族谱、契约文书等丰富的地方文献资料，借鉴社会学、人类学等学科的理论方法，展示了中国社会史学界在理论探索与实证研究上的最新成果。</t>
  </si>
  <si>
    <t>9787520133487</t>
  </si>
  <si>
    <t>白马非马：《公孙龙子》的智慧</t>
  </si>
  <si>
    <t>王宏印著</t>
  </si>
  <si>
    <t>B225.45</t>
  </si>
  <si>
    <t>公孙龙是战国后期著名的逻辑学家和辩士，其著作《公孙龙子》是先秦名辩学派至今尚存的唯一完整文献。本书分上下两编。上编立足于《公孙龙子》六篇文本，进行详细校注、今译、英译和注疏，重新整理和编排顺序，并运用文史互证等方法，探求公孙龙思想发展的轨迹，以重建公孙龙的思想体系。下编将公孙龙的思想分为逻辑学、语言学和一般哲学，分别结合亚里士多德形式逻辑、欧陆语言分析哲学和西方形而上学思想，进行了多学科的分析和对比研究。</t>
  </si>
  <si>
    <t>9787520134781</t>
  </si>
  <si>
    <t>黑土地上的金蔷薇</t>
  </si>
  <si>
    <t>金钢著</t>
  </si>
  <si>
    <t>I209.93</t>
  </si>
  <si>
    <t>本书主要探讨近现代东北文学与俄罗斯文化之间的关系，分析俄罗斯文化在近现代东北文学萌生、发展的过程中所起的作用和产生的影响。书中从文化比较的视野，研究俄罗斯文化对东北文学影响的历程、规律、机制，在此基础上，挖掘东北文学，尤其是黑龙江近现代新文学的特质。通过文化的影响研究，探寻了东北文化、文学特质形成的历史文化基因，为中国和俄罗斯两国文化的进一步交流提供了宝贵的历史经验。</t>
  </si>
  <si>
    <t>9787520134811</t>
  </si>
  <si>
    <t>再认识与再评价</t>
  </si>
  <si>
    <t>汪朝光主编</t>
  </si>
  <si>
    <t>chi;eng</t>
  </si>
  <si>
    <t>D062</t>
  </si>
  <si>
    <t>本书为2016年12月由中国社会科学院世界历史研究所主办的“再认识与再评价：二战中的中国与亚洲民族独立运动”国际学术论坛的论文集，围绕中国抗战与亚洲民族独立运动、日本“大东亚战争”论的批判、二战中的英美与亚洲民族独立运动、中国抗战的政治与外交等论题，进行了广泛而深入的讨论。学者认为，中国抗战对于亚洲和世界反殖民主义运动、对于亚洲和世界人民争取民族独立的斗争、对于反对日本帝国主义侵略的国际统一战线的形成做出了重要贡献。</t>
  </si>
  <si>
    <t>9787520136174</t>
  </si>
  <si>
    <t>公共数字文化共享</t>
  </si>
  <si>
    <t>罗云川，张桂刚著</t>
  </si>
  <si>
    <t>本书首先对公共数字文化资源的数据来源、数据类型、采集方法以及存储管理方法等进行梳理；按照“资源供给—共享—服务”的路径，分别给出了资源供给、技术支撑、数据应用三种模式。其次，分析共享平台的框架以及所需的标准规范等，重点讨论了公共数字文化资源共享本身的关键技术和基于共享所产生的服务关键技术；分析了资源共享系统、网络分发系统、业务管理系统三大系统的研发，并构建了一个面向全国的公共数字文化共享服务平台。最后，简要介绍了区块链技术及其在未来公共数字文化中的应用。</t>
  </si>
  <si>
    <t>9787520136600</t>
  </si>
  <si>
    <t>庄子哲学新解</t>
  </si>
  <si>
    <t>郭勇健著</t>
  </si>
  <si>
    <t>B223.55</t>
  </si>
  <si>
    <t>本书是对《庄子》内七篇的哲学解读。使用现象学的一些观点对庄子思想加以重构，使之现代化，进而被纳入当代学术的语境中，为建构中国现代哲学与美学提供本土的资源。主要取向是，促使庄子思想中的身体哲学之因素，从潜在状态过渡到显在状态，改变对庄子的传统认识和固定认识（“心学”）。因此，本书是对庄子诠释的身学范式的一种开拓。按照本书的观点，现代美学就是一种身体哲学，在身体哲学的意义上，庄子的哲学与美学便合而为一了。</t>
  </si>
  <si>
    <t>9787520137386</t>
  </si>
  <si>
    <t>欢喜的智慧</t>
  </si>
  <si>
    <t>万峰山人绘著</t>
  </si>
  <si>
    <t>弥勒，菩萨名，梵文叫maitreya，译为慈氏，住在兜率天内院，是一生补处菩萨，将来当于住劫中的第十小劫，人寿减至八万岁时，下生此界，继释迦牟尼佛之后，为贤劫之第五尊佛。作者万峰山人，既是得道高僧，亦是禅画大师，他用诗与画的形式对弥勒佛经进行了解说。本书白话小诗搭配弥勒禅画、碑刻，诗禅画意，优美可读。</t>
  </si>
  <si>
    <t>9787111611523</t>
  </si>
  <si>
    <t>有效资产管理</t>
  </si>
  <si>
    <t>(美)威廉J.伯恩斯坦(WilliamJ.Bernstein)著</t>
  </si>
  <si>
    <t>F830.593</t>
  </si>
  <si>
    <t>本书通过分析翔实的历史数据，指出了投资者在投资中经常发生的认识误区。正是这些认识误区的存在，严重地影响了投资者的投资绩效。在本书中，作者从资产风险和收益讲起，介绍了风险和收益联系的必然性，描述了*近数十年间，各种不同证券资产在西方资本市场发展历史上的风险和收益情况，同时详细介绍了从单个资产的风险收益评估到不同资产组合的构建方法，以及如何根据市场价格变化进行资产再平衡。书中还阐述了套期保值对冲操作、国际资产组合和外汇风险防范等问题，这些内容极具操作性和实践价值。</t>
  </si>
  <si>
    <t>9787111611554</t>
  </si>
  <si>
    <t>投资交易心理分析</t>
  </si>
  <si>
    <t>(美)布雷特N.斯蒂恩博格(BrettN.Steenbarger)著</t>
  </si>
  <si>
    <t>本书是一本交易心理方面的经典著作，作者认为每个人的心智都是不同的，任何大师或者经典书籍只能给投资者提供一个方向，有时候投资者知道的越多，可能会越迷糊，因此，投资者需要根据自身的心智模式来设计适合自己的交易方式，充分利用人性中的优势去战胜心理缺陷，打造属于自己的交易系统。这个交易系统应该来源于投资者自己的交易心得、生活体验、性格等，而不是他人的。书中每一章都列举了作者亲历的心理学案例，生动地揭示了人类的心理现象，并将这些心理现象映射到交易现实中。</t>
  </si>
  <si>
    <t>9787111612100</t>
  </si>
  <si>
    <t>世界观</t>
  </si>
  <si>
    <t>(美)理查德·德威特(RichardDeWitt)著</t>
  </si>
  <si>
    <t>486页</t>
  </si>
  <si>
    <t>本书介绍了科学史和科学哲学根本的问题，如什么是真理、哲学性概念性事实等。涵盖了科学史上对世界观产生冲击的历史事件和哲学主题。科学带给我们的不仅仅是知识，而是一套新的认知体系，如从亚里士多德世界观到牛顿世界观的变迁，作者探讨了近代科学发展，特别是相对论、量子力学和演化论等理论给世界观带来的冲击和挑战。本书纵论西方科学两千年，探索科学的起源和本质。每一个现代人都需要阅读、了解的关于科学的历史和哲理，并助其构建正确的世界观。在互联网时代，世界观是年轻人的底层操作系统，有助于年轻人认知升级，帮助年轻人大开脑洞、给个人成长赋能。本书也有益于企事业单位掌握科学和创新规律、助推重大科技创新，大幅提升我国企业的整体实力和竞争力，引领世界经济发展的新潮流。</t>
  </si>
  <si>
    <t>9787111612377</t>
  </si>
  <si>
    <t>从零开始自己动手写区块链</t>
  </si>
  <si>
    <t>裴尧尧编著</t>
  </si>
  <si>
    <t>本书是一本区块链底层开发的入门图书，全书围绕作者开发的区块链模拟器，从原理和程序实现两个方面介绍了区块链开发技术。本书共7章，书中首先通过一个数字货币发行的故事，介绍了区块链的专业术语和工作原理；然后结合区块链模拟器的程序实现过程，介绍了区块链的关键技术细节。毫不夸张地讲，本书是一本手把手带领读者学习区块链开发的图书。</t>
  </si>
  <si>
    <t>9787111612384</t>
  </si>
  <si>
    <t>真相之舞</t>
  </si>
  <si>
    <t>(美)哈丽特G.勒纳(HarrietG.Lerner)著</t>
  </si>
  <si>
    <t>美国备受尊敬的女性心理学家之一的哈丽特·勒纳博士在这本书中向我们详细揭示了在生活中面对人际关系、婚姻和家庭生活的难题时，女性为了保护自己和所依赖的关系，都在使用“欺骗”，表现出沉默、虚伪和隐藏真实，这让女性陷入不健康、危险和极度缺乏满足感的生活中。她在书中结合30多年的心理治疗和家庭治疗经验，提出了行之有效的方法，来帮助女性培养寻找快乐、自我尊重和与他人建立真正亲密关系的能力。她倡导女性尊重生命的多样、复杂、包容和联系，并鼓励女性说出、活出最真实的人生。</t>
  </si>
  <si>
    <t>9787111612810</t>
  </si>
  <si>
    <t>克服偏见，还原财报背后的真相</t>
  </si>
  <si>
    <t>薛云奎编著</t>
  </si>
  <si>
    <t>本书内容简介：企业的财报信息有客观上的片面性与局限性。首先，只有能够用货币来表达的事项才能进入财报系统；其次，财报信息只是事后反映，有一定的滞后性；最后，财报信息是分类汇总，没有办法对应所有的明细活动。但目前，没有任何其他方式可以比财报更全面且真实地反映企业的经营状况。所以，从财报看企业需要克服偏见，比如分析前不能预设立场，先看整体指标，然后再看个体指标，看到数据时更要发掘背后的信息，联合不同的财报数据综合考量。这样，你才能还原财报背后的真相，也将抵达财报阅读的更高境界。本书是财报阅读的进阶篇，作者在其独创的四维穿透式分析法的基础上，甄选了15个热门上市公司案例，通过真实公司连续10年财报数据的解读，讲述了如何克服阅读财报的偏见，还原真实的企业状况。</t>
  </si>
  <si>
    <t>9787302496816</t>
  </si>
  <si>
    <t>医疗圈开讲</t>
  </si>
  <si>
    <t>子琳著</t>
  </si>
  <si>
    <t>一个深耕医疗行业的媒体人,从电视台健康节目导演,转型为医疗科普作家和健康科普节目主持人,采访了京城三甲医院名医上百位。在医患关系紧张、社会公众医学科普知识严重缺乏的今天,她通过她在这些年在医疗行业的所见所闻、最真实的感受,用手里的这支笔来告诉大家。相信这本书一定会颠覆你对医疗行业、对医生的认识,消除误解,还原真相。</t>
  </si>
  <si>
    <t>9787302503224</t>
  </si>
  <si>
    <t>中国期货市场量化交易</t>
  </si>
  <si>
    <t>李尉著</t>
  </si>
  <si>
    <t>本书主要介绍了用统计分析和机器学习等方法对中国期货市场量化交易进行建模分析，从最基础的数据获取、数据清理、因子提取、模型构造到最后的动态投资组合优化、C++编程实现等，都有覆盖，而且有着丰富的代码方便读者临摹学习和修改提升。</t>
  </si>
  <si>
    <t>9787302512899</t>
  </si>
  <si>
    <t>淘宝天猫店一本通</t>
  </si>
  <si>
    <t>黑马程序员编著</t>
  </si>
  <si>
    <t>x,319页</t>
  </si>
  <si>
    <t>电子商务时代网店精英实战系列丛书</t>
  </si>
  <si>
    <t>本书介绍淘宝天猫网店运营与推广的理论知识及实操技术。内容包括电子商务基础理论,开店前期规划,开店及宝贝发布,PC端和移动端店铺装修设置;网店客服工作技能及绩效管理、工作流程;网店物流与仓储管理;针对店铺商品标题、主图、宝贝上下架时间等的搜索优化;商品详情页策划;店铺促销、直通车推广、钻石展位推广、淘宝客推广及淘宝达人推广;打造爆款的思路和流程;店铺数据分析和店铺诊断;日常营销活动和节日营销活动。</t>
  </si>
  <si>
    <t>9787111609605</t>
  </si>
  <si>
    <t>生命中的不速之客</t>
  </si>
  <si>
    <t>(美)哈丽特·勒纳(HarrietLerner)著</t>
  </si>
  <si>
    <t>本书内容简介：焦虑、恐惧和羞耻感这三个关键情绪，促成了我们的不快乐。它们是我们生活中的不速之客。在悲伤或艰苦的命运之中，它们可能成为我们的同伴。这些不速之客可以像潮汐一样冲洗我们，或者成为我们日常生活的表面下沉默的荆棘。本书中，作者有时讲述有趣的故事，有时讲述令人心碎的故事，透彻地分析了这份人类大礼：“恐惧精神”。</t>
  </si>
  <si>
    <t>9787111610151</t>
  </si>
  <si>
    <t>大退场</t>
  </si>
  <si>
    <t>保·伯林厄姆(BoBurlingham)著</t>
  </si>
  <si>
    <t>本书内容简介：当极具开拓精神的商业新闻记者兼《企业》杂志特约编辑保?伯林厄姆撰写出《小巨人》一书后，伯林厄姆又为我们带来了《大退场》，这本新著是为了解决商界的另一个更为普遍的问题——如何顺利圆满地退出自家企业的经营管理。或迟或早，所有企业家们都是要退出企业经营的，而所有企业也免不了会有被出售、被赠予他人，或被清算的那一天。无论你更青睐哪一种退场方式，都应该趁着自己还有时间和选择余地的时候就开始进行退场规划。这么做的优势在于，越早开始规划退场，你就越有机会建立起一家更、更强大、更能抵抗打击，同时市场价值也更高的企业。不幸的是，大多数企业家的退场规划都做得太晚，他们为自己的拖延症付出了高昂的代价。伯林厄姆先后采访了来自各行各业的几十位企业家，并从他们的亲身经历中总结出了决定一位企业家是否能够幸福退场的八项要素。他在书中逐一展示了多位企业家的真知灼见、退场规划，以及警世故事。</t>
  </si>
  <si>
    <t>9787111610182</t>
  </si>
  <si>
    <t>交易情绪密码</t>
  </si>
  <si>
    <t>(美)理查德L.彼得森著</t>
  </si>
  <si>
    <t>XVI,333页</t>
  </si>
  <si>
    <t>本书是读者理解信息和情绪对全球股票市场价格影响的完整指南。本书探索了一种了解和掌握市场的新方法。虽然许多投资者都更倾向于使用基本技术和信息，以确定市场机会，但是情绪仍然是一个重要但往往被忽视的因素。</t>
  </si>
  <si>
    <t>9787520333580</t>
  </si>
  <si>
    <t>中华美学精神</t>
  </si>
  <si>
    <t>高建平等著</t>
  </si>
  <si>
    <t>文艺通识丛书</t>
  </si>
  <si>
    <t>美学在中国，经过了一段时间的起伏，近年来有上升的势头，20世纪80—90年代，曾经有过几次“美学”热，目前美学升温，与学科自身发展的规律、政府和社会的倡导，以及文学艺术实践的需要有很大关系。本书从古典到现代，从东方到西方，概述了美学的发展，倡导建立当代的、实践的中国美学。</t>
  </si>
  <si>
    <t>9787520333955</t>
  </si>
  <si>
    <t>流动的权力</t>
  </si>
  <si>
    <t>李健胜著</t>
  </si>
  <si>
    <t>中国统治思想史的发展、变化往往是权力运作的结果，权力生成思想，权力规范思想，权力也促使思想创新。因此，把思想文化现象置于权力体系之中的考察研究方法，是揭示权力体系本身的权力属性、内在结构及发展变迁的有效途径。其于这一方法论，笔者拟以先秦、秦汉为时空范围，以这两个时代的统治思想为考察对象，用数个专题来揭示早期中国的权力流变及其在政治思想史上的表现及影响。</t>
  </si>
  <si>
    <t>9787520319768</t>
  </si>
  <si>
    <t>近世区域商人与商埠论集</t>
  </si>
  <si>
    <t>黄忠鑫著</t>
  </si>
  <si>
    <t>F729-53</t>
  </si>
  <si>
    <t>本书为若干商业史专题研究的汇编。以碑刻为中心研究福州商业会馆的若干面相，有助于厘清会馆史若干问题。以档案为主要依据，论述湖北若干商业市镇在近代商品流通格局变动之下的转型。对族谱和方志的商人传记进行系统解读，在此基础之上讨论清代徽商在广东活动情况。</t>
  </si>
  <si>
    <t>9787520327138</t>
  </si>
  <si>
    <t>明清戏曲宗元问题论稿</t>
  </si>
  <si>
    <t>杜桂萍等著</t>
  </si>
  <si>
    <t>465页</t>
  </si>
  <si>
    <t>J809.24</t>
  </si>
  <si>
    <t>所谓“明清戏曲宗元”，是与诗文领域的宗唐、宗宋、宗汉等一样，体现在戏曲创作与批评方面的一种观念、现象与思想。具体指明清时期戏曲创作与研究领域对于元代以北曲杂剧和南曲戏文为代表的戏曲形态的认知态度。其基本表现方式是以元曲为宗尚、为圭臬，包括以元曲为反拨的依据、变革的前提等，具体展开领域主要在于戏曲创作、戏曲批评，最终落点则表现为戏曲观念的复古与新变、戏曲文体的演进特征以及戏曲史的诗性运行规律等。本书即从明清杂剧、传奇、戏曲理论、选本批评以及曲谱编纂等方面的相关问题入手探讨明清戏曲宗元问题。是一部关于明清戏曲宗元问题的综论性著作。</t>
  </si>
  <si>
    <t>9787520327756</t>
  </si>
  <si>
    <t>艺术人类学</t>
  </si>
  <si>
    <t>李世武著</t>
  </si>
  <si>
    <t>随着艺术人类学研究全球化热潮的兴起，艺术哲学与艺术人类学间的分歧逐渐扩大，以审美为中心的艺术理论面临严峻挑战。本书在对艺术人类学方法论进行深入反思的基础上，依据艺术民族志的典型个案，提出了“悬置审美，回归语境”的方法。本书注重经验实证方法的运用，对艺术与历史记忆、身份表述、道德建构和心理治疗的关系进行了深入的探讨，对于艺术人类学研究颇有借鉴意义。本书由云南大学“青年英才培育计划”资助。</t>
  </si>
  <si>
    <t>9787302513308</t>
  </si>
  <si>
    <t>双定位</t>
  </si>
  <si>
    <t>韩志辉,雍雅君著</t>
  </si>
  <si>
    <t>xi,191页</t>
  </si>
  <si>
    <t>企业创新的每一步,是为品牌积累和强大做加法,企业供给侧改革的核心是品牌思维。本书提出了具有理论指导性和实战操作性的双定位品牌理论,并结合企业案例进行了全面阐述。双定位品牌理论,立足于企业供给侧的创新,同时关注需求侧价值,在消费者心智中找到既有认知又有区隔的价值高地,给企业供给侧改革提供了新思路,使企业焕发新的力量。</t>
  </si>
  <si>
    <t>9787302504610</t>
  </si>
  <si>
    <t>公立大学与区域增长</t>
  </si>
  <si>
    <t>(美)马丁·肯尼,大卫·莫厄里著</t>
  </si>
  <si>
    <t>xii,185页</t>
  </si>
  <si>
    <t>本书采用实证分析和案例分析方法,以美国公立大学与若干领域高技术产业之间的技术合作与转移为研究对象,系统分析了加州大学系统内各大学在技术转移和促进地区经济和科技发展中的角色、模式和政策工具。本书的特点是通过翔实的数据和案例,讨论了加州大学作为全球最好的公立大学,在技术创新与转移中中的经验模式和新兴产业的地区演化机制。</t>
  </si>
  <si>
    <t>9787302502326</t>
  </si>
  <si>
    <t>微商电商直播</t>
  </si>
  <si>
    <t>叶小荣著</t>
  </si>
  <si>
    <t>本书先概况介绍了网络直播行业发展的现状、不断发展的原因、网络直播的特点以及电商直播的特点,说明电商直播相较于传统电商的优势,并以大量例子说明电商看好直播行业的原因。然后对电商直播类型、产品定位、组织架构、选题规划、主播要求、推广和引流、与热门行业融合等方面做了具体介绍。而且针对以上内容,本书均以案例为导火线,提出最新方法以及实用技巧,相信通过本书的学习,读者能对电商直播有一个更全面的了解。</t>
  </si>
  <si>
    <t>9787302511182</t>
  </si>
  <si>
    <t>区块链本质</t>
  </si>
  <si>
    <t>陈鹏著</t>
  </si>
  <si>
    <t>本书旨在对区块链的本质进行一个相对完整、相对系统地阐释。本书主要包括以下几个部分。第1章是对区块链的“全景鸟瞰”,将区块链从技术系统、数字基础设施以及应用空间三个不同的层次进行递进地概览。第2章是对区块链的“庖丁解牛”,从区块链技术内涵的角度,将区块链中最为关键和最为核心的一些科学和技术问题进行了介绍,其中包括容错、共识机制、哈希、数字签名以安全和形式化验证等。第3章是对区块链的“抽丝剥茧”,以技术范式的视角理解区块链,对比特币、以太坊和超级账本三个主流的区块链技术生态系统进行了相对细致的分析与比较。第4章是对区块链的“照猫画虎”,以一个原型实现的视角,参照比特币的总体模型,开发了一个小巧玲珑的Ajicoin,初步实现了P2P网络、交易、区块与区块链以及工作量证明的共识机制和币的交易等核心功能。</t>
  </si>
  <si>
    <t>9787302511502</t>
  </si>
  <si>
    <t>荷声诗韵</t>
  </si>
  <si>
    <t>解峰主编</t>
  </si>
  <si>
    <t>本书精选了清华大学工会荷塘诗社近五年的诗文作品,充分表达了清华教职工、校友对于祖国、学校和生活的热爱和感动之情。诗文体裁既包括气势酣畅的歌行体、内涵深刻的律诗、清新隽永的绝句,也有细腻婉约的小令、柔肠百转的长调、洒脱流畅的曲子、奔放鲜活的新诗、绝妙隽永的楹联和一些诗词评论文章。本诗文集体现了新时期清华人高雅的艺术品位和深厚的文学素养。</t>
  </si>
  <si>
    <t>9787302508618</t>
  </si>
  <si>
    <t>大明帝局</t>
  </si>
  <si>
    <t>程万军著</t>
  </si>
  <si>
    <t>明帝局通过讲述明朝二祖皇帝密设两大棋局,及其两颗弃子的“犯罪经历”,尝试给出一个深度答案。这两颗弃子为朱元璋父子的两大宠臣,是承上启下的两个标志性人物,一个是末代丞相胡惟庸,另一个是开山首辅解缙,同时他们也是中国两类传统士大夫的代表人物。通览此书,不仅能使读者管窥洪武、永乐两朝对士人的驯化改造,了解大明王朝“君尊臣卑”的内情,而且还能对中国士人自明朝之后丧失野心与个性,由国臣退为家臣、整体二化(奴化、僵化)的逆淘汰政治根源一探究竟。</t>
  </si>
  <si>
    <t>9787520134330</t>
  </si>
  <si>
    <t>再论价值</t>
  </si>
  <si>
    <t>茆荣才着</t>
  </si>
  <si>
    <t>F273.7</t>
  </si>
  <si>
    <t>经济学上一直较重视分工效应，对协作效应关注相对不足。马克思说：“通过协作提高了个人生产力，而且是创造了一种生产力，这种生产力本身必然是集体力。”美国管理学家彼得提出的木桶效应几乎人人皆知。本书正是基于此，对协作能提高创造价值的能力和促进财富增长进行系统性分析和论证，并有一些理论创新。</t>
  </si>
  <si>
    <t>9787520131636</t>
  </si>
  <si>
    <t>帝国之衰</t>
  </si>
  <si>
    <t>王三义着</t>
  </si>
  <si>
    <t>K374.3</t>
  </si>
  <si>
    <t>本书探讨奥斯曼帝国史中的若干重要议题，从民族问题、外债问题、边患问题、对外关系、世风之变、遗留问题六个部分渐次展开。深入剖析奥斯曼帝国由衰落到解体的过程，从不同层面解释奥斯曼帝国分裂和瓦解的根源、伴生条件，以及帝国瓦解的深远影响，力图澄清奥斯曼帝国史的一些争议问题。</t>
  </si>
  <si>
    <t>9787505743892</t>
  </si>
  <si>
    <t>性格色彩品三国</t>
  </si>
  <si>
    <t>方晓著</t>
  </si>
  <si>
    <t>B848.6</t>
  </si>
  <si>
    <t>乐嘉性格色彩读经典系列</t>
  </si>
  <si>
    <t>本书运用性格色彩,用红、蓝、黄、绿分别代表一种性格。每种性格都有一种内在最强大的动机驱动着他们,红色快乐、蓝色完美、黄色成就,而绿色稳定。从天性上来讲,每种性格都自有其优势:红色性格热情、开朗,不拘小节、追求自由、享受快乐;蓝色性格感情细腻、体贴、忠诚、重诺、追求完美、比较仔细和小心;黄色性格自信、果断、坚定、推动;绿色性格稳定、耐心、倾听、和谐,不愿意和他人发生冲突。然而过犹不及,每种性格也有伴随而来的过当:红色性格情绪波动大,做事犹豫拖延,优柔寡断;蓝色过于挑剔和批判,过度计划,不能随机应变;黄色性格控制欲强,铁石心肠,缺乏人情,目的性过强;绿色性格安于现状,不思进取,姑息养奸,不负责任和稀泥。本书将三国比作职场,借助性格色彩,来激发读者发挥自己的性格优势,规避自己的性格缺陷,从认识自己开始,迈向职场成功。</t>
  </si>
  <si>
    <t>9787505743922</t>
  </si>
  <si>
    <t>性格色彩品红楼</t>
  </si>
  <si>
    <t>本书第一次从性格角度全面、系统地诠释了《红楼梦》中的人物。本书运用性格色彩,用红、蓝、黄、绿分别代表一种性格。每种性格都有一种内在最强大的动机驱动着他们,红色快乐、蓝色完美、黄色成就,而绿色稳定。</t>
  </si>
  <si>
    <t>9787553512907</t>
  </si>
  <si>
    <t>汉字的味道</t>
  </si>
  <si>
    <t>陈文波著</t>
  </si>
  <si>
    <t>H12</t>
  </si>
  <si>
    <t>饮食在中国文化生活观念中具有不可替代的核心地位。中国的古文字中,有许多正是对当时人们饮食生活情景的真实摹写,体现了社会风俗与古人思维。书中挑选中国汉字里与饮食文化历史相关的汉字,追古溯今,研究它们的来历、演变以及文化功能。</t>
  </si>
  <si>
    <t>9787560437835</t>
  </si>
  <si>
    <t>衔命东来</t>
  </si>
  <si>
    <t>姚远著</t>
  </si>
  <si>
    <t>G649.29</t>
  </si>
  <si>
    <t>1938年,由北平大学、北平师范大学、北洋工学院及北平研究院等院校内迁组建的国立西北联合大学,是抗战时期中国高等教育的一个重要堡垒,她对中国现代高等教育学科体系的建立、西北地区现代高等教育事业的发展、我国现代化进程中的工业与社会文明产生了重要的奠基和推动作用。本书即是讲述西北联合大学峥嵘岁月中二十多位著名校长、教授人生命运与学术贡献的感人故事。</t>
  </si>
  <si>
    <t>9787560442099</t>
  </si>
  <si>
    <t>心有所依</t>
  </si>
  <si>
    <t>李康美著</t>
  </si>
  <si>
    <t>本书是作者近年来创作的散文。作品大部分都在报纸刊物发表过。题材涉及大自然的见闻和思考,在喧嚣的世态中寻求心灵的慰藉。通过捕捉和扫描生活中的困顿和乐趣,印证情感的力量和珍贵。作品中还包括和文学同仁的对话录,即是对文学的认识,也是坦诚的交流。</t>
  </si>
  <si>
    <t>9787560442327</t>
  </si>
  <si>
    <t>远方的你</t>
  </si>
  <si>
    <t>刘兴勇著</t>
  </si>
  <si>
    <t>316页,[4]页图版</t>
  </si>
  <si>
    <t>刘兴勇诗歌作品集《远方的你》,共收录作者近些年来所创作诗歌130首,分编为四小辑。其一为“高山流水”,如《博斯腾湖的夏天》等,描摹诱人风景,讴歌山川风物,咀嚼历史文化;其二“石油情怀”,通过点点滴滴的感受,赞美了把一生都献给了石油勘探事业的拓荒者;其三为“故土人情”,抒写了对故乡、亲人的眷恋情感;其四为“哲思短语”,用细腻的笔触表达了作者的人生感受。</t>
  </si>
  <si>
    <t>9787100162951</t>
  </si>
  <si>
    <t>君士坦丁传</t>
  </si>
  <si>
    <t>(古罗马)尤西比乌斯着</t>
  </si>
  <si>
    <t>41,523页</t>
  </si>
  <si>
    <t>K835.467=2</t>
  </si>
  <si>
    <t>该书是尤西比乌斯撰写的一部重要历史著作,记述了君士坦丁自登上皇位以后30年左右的历史,涉及到了拜占庭帝国的许多方面的内容,尤其是君士坦丁对于基督教的态度及所作所为,尽管多是对君士坦丁歌功颂德的内容,但作为一个同时代的作者,该书的史料价值是不容忽视的。</t>
  </si>
  <si>
    <t>9787100162975</t>
  </si>
  <si>
    <t>屠猫狂欢</t>
  </si>
  <si>
    <t>(美)罗伯特·达恩顿着</t>
  </si>
  <si>
    <t>K565.03</t>
  </si>
  <si>
    <t>本书对法国文化史进行了深入浅出的探讨。全书分为六章,内容包括:“农夫说故事:鹅妈妈的意义”;“工人暴动:圣塞佛伦街的屠猫狂欢”;“资产阶级梳理他的世界:城市即文本”等。</t>
  </si>
  <si>
    <t>9787100164245</t>
  </si>
  <si>
    <t>摹仿论</t>
  </si>
  <si>
    <t>(德)埃里希·奥尔巴赫着</t>
  </si>
  <si>
    <t>xl,693页</t>
  </si>
  <si>
    <t>本书作者从美学的角度出发,用文学史家的眼光,对西方三千年来最具影响的经典文学如荷马史诗、教会文学、骑士小说以及法国、西班牙、德国、英国文学中具有代表性作品中的各种不同写实风格及其发展脉络做了精辟的分析,着重于“表现严肃性、冲突性或悲剧性的尺寸和方式问题”的分析方法已广为学术界所重视。</t>
  </si>
  <si>
    <t>9787100165358</t>
  </si>
  <si>
    <t>论《独立宣言》</t>
  </si>
  <si>
    <t>(美)卡尔·贝克尔着</t>
  </si>
  <si>
    <t>本书论述了《独立宣言》的起草、理论基础、文学特色和后世影响等方面的内容,重点阐述了西方近代政治思想最为重要的基本理论——自然权利论。作者认真分析《独立宣言》起草者杰弗逊斟词酌句的种种细节,让我们具体而微地看到一个政治文本是如何在涂涂改改中逐渐成形的。</t>
  </si>
  <si>
    <t>9787101133837</t>
  </si>
  <si>
    <t>古今谭概</t>
  </si>
  <si>
    <t>(明)冯梦龙编着</t>
  </si>
  <si>
    <t>38,592页</t>
  </si>
  <si>
    <t>本书汇集了历朝历代的上千则故事传说,涵盖了世间百态。</t>
  </si>
  <si>
    <t>9787114149764</t>
  </si>
  <si>
    <t>赛车运动与文化</t>
  </si>
  <si>
    <t>闫树编着</t>
  </si>
  <si>
    <t>G872.1</t>
  </si>
  <si>
    <t>本书由赛车运动的起源、分类和管理机构开始记述,对国际著名的汽车赛事、各个国家精彩纷呈的赛车文化做了全面的介绍,特别把中国的赛车运动开展情况细致的呈现给了读者,将中国汽车工程学会组织的大学生赛车运动作了详细的剖解,旨在帮助读者了解赛车运动,普及赛车文化。</t>
  </si>
  <si>
    <t>9787119115238</t>
  </si>
  <si>
    <t>一分钟英语会话课</t>
  </si>
  <si>
    <t>MichaelCoughlin,陈胜编着</t>
  </si>
  <si>
    <t>H319.9</t>
  </si>
  <si>
    <t>本书针对不同的语言能力,给予客制化的学习内容:Stage1:补充关键单字、可替换使用的信息。Stage2:句下标示分段点,协助学习者顺利念出一句话。Stage3:标示分段点、语调线,协助掌握语调起伏技巧,并随机补充句型。Stage4:标示分段点、语调线,协助掌握语调起伏技巧,并随机补充句型。Stage5:标示分段点、语调线、连音,并随机补充句型。</t>
  </si>
  <si>
    <t>9787119116129</t>
  </si>
  <si>
    <t>习近平金砖国家领导人厦门会晤重要讲话</t>
  </si>
  <si>
    <t>本书收录了习近平总书记在金砖国家领导人厦门会晤上的重要讲话:《共同开创金砖合作第二个“金色十年”》、《深化金砖伙伴关系开辟更加光明未来》及《深化互利合作促进共同发展》、《在金砖国家领导人厦门会晤记者会上的讲话》。</t>
  </si>
  <si>
    <t>9787511538086</t>
  </si>
  <si>
    <t>头条背后的故事</t>
  </si>
  <si>
    <t>刘杰着</t>
  </si>
  <si>
    <t>本书稿以作者亲自参与的《人民日报》40条新闻头条写作为引线,论述了新闻采写的一些经验和体会,讲述了新闻头条背后的故事,分析了这些新闻成为头条的时代背景和政策背景。融新闻理论于具体的案例,体现了作者深厚的学养、扎实的理论功底、高超的文字驾驭能力。</t>
  </si>
  <si>
    <t>9787511735218</t>
  </si>
  <si>
    <t>海</t>
  </si>
  <si>
    <t>367页</t>
  </si>
  <si>
    <t>全书分四卷:第一卷“海洋一瞥”,写从岸边观海及海中的波涛风暴;第二卷“海的创世”,写海洋的各种主要动物,从低级动物(如植虫类、石珊瑚、水母等)开始,渐次上升到软体动物,甲壳动物,然后是鱼类,直至哺乳动物,如鲸、海豹;第三卷“征服海洋”,写人类征服海洋的历史,三大洋的发现,欧洲探险家对北冰洋的探索,潮汐与风暴规律的发现,海中生物的破坏;第四卷“借海复兴”,提出人类合理利用海洋资源的建议。</t>
  </si>
  <si>
    <t>9787515346885</t>
  </si>
  <si>
    <t>欣悦与彷徨</t>
  </si>
  <si>
    <t>张素我口述</t>
  </si>
  <si>
    <t>本书是一直伴随张治中身边的女儿张素我对父亲生平的详尽回忆录,真实地还原张治中“人”的一生:有欢喜、有焦虑、也有愤怒……同时,附以民族、和平、国家、故人、传家、纪事等图片故事及张治中自述知识分子思想改造,以飨读者。</t>
  </si>
  <si>
    <t>I253.7</t>
  </si>
  <si>
    <t>9787515352541</t>
  </si>
  <si>
    <t>娘道</t>
  </si>
  <si>
    <t>郭靖宇着</t>
  </si>
  <si>
    <t>594页</t>
  </si>
  <si>
    <t>《娘道》通过讲述民国母亲柳瑛娘坎坷而充满传奇性的一生,歌颂了中国女性勤劳善良、坚忍不拔的传统美德,以瑛娘的传奇经历反映了波澜壮阔的中国现代史。民国初年,被孝兴隆家买下祭河的河姑柳瑛娘大难不死,阴差阳错嫁给隆家二少爷隆继宗,回到隆家……</t>
  </si>
  <si>
    <t>9787515516899</t>
  </si>
  <si>
    <t>成为一个更高效的人</t>
  </si>
  <si>
    <t>(美)约翰·麦克斯韦尔着</t>
  </si>
  <si>
    <t>本书是一把开门的钥匙。要想真正地成长,你必须付出努力,掌握这些法则。每个人想要实现成长的方法不尽相同,但是成长的方法对每个人来说都是一样的。享誉世界的领导力和人际关系大师约翰·麦克斯韦尔第一次把自己的个人成长及成功的方法分享给你,通过经过验证的行之有效的15法则帮助和教会你如何成长,使你成为更高效的人。</t>
  </si>
  <si>
    <t>9787515517100</t>
  </si>
  <si>
    <t>罗曼·罗兰读书随笔</t>
  </si>
  <si>
    <t>(法)罗曼·罗兰着</t>
  </si>
  <si>
    <t>在本书中,罗曼·罗兰对莎士比亚、歌德、托尔斯泰、雨果等作家及其作品从学习出发,力图发现有价值的东西,使其变为有益于自己的养分,同时,他的经典解读和阐释也为我们阅读和理解这些作家作品提供了方便。内容包括:四论莎士比亚;《托尔德泰来信》序言;《米开朗琪罗传》序言等。</t>
  </si>
  <si>
    <t>9787544654562</t>
  </si>
  <si>
    <t>凯瑟琳·曼斯菲尔德短篇小说选</t>
  </si>
  <si>
    <t>KatherineMansfield</t>
  </si>
  <si>
    <t>I612.45</t>
  </si>
  <si>
    <t>外教社经典伴读丛书</t>
  </si>
  <si>
    <t>本稿为曼斯菲尔德短篇小说精选,选录了《花园茶会》、《在海湾》等著名短篇。本书是“外教社经典伴读丛书”中的一本,选自“英语专业本科生阅读书目”。阅读经典可以激发学生的阅读兴趣,提升英语阅读能力。</t>
  </si>
  <si>
    <t>9787552023688</t>
  </si>
  <si>
    <t>首届国会</t>
  </si>
  <si>
    <t>(美)弗格斯·M.博德维奇着</t>
  </si>
  <si>
    <t>xii,393页</t>
  </si>
  <si>
    <t>D771.29</t>
  </si>
  <si>
    <t>本书中,作者回顾了第一届国会所取得的成就:通过了10条宪法修正案,也就是后来的《权利法案》;接纳北卡罗来纳和罗得岛加入联邦,后又接纳肯塔基和佛蒙特加入联邦,并建立接纳新的州加入联邦的程序;确定了首都的位置;创建了国家银行来处理相关的金融事务;建立内阁和联邦法院系统等等。作者带我们重回那些风雨飘摇的日子,将其中的曲折故事讲得异彩纷呈。</t>
  </si>
  <si>
    <t>9787562085157</t>
  </si>
  <si>
    <t>张九成文集校注</t>
  </si>
  <si>
    <t>李春颖校注</t>
  </si>
  <si>
    <t>16,251页</t>
  </si>
  <si>
    <t>Z424.42</t>
  </si>
  <si>
    <t>张九成研思经学,对儒家经典多有训解。着有《横浦集》二十卷,《孟子传》二十六卷,《中庸说》三卷,《心传》两卷,并传于世。本书对张九成传世文献进行整理汇编,并辑佚了13篇未见于文集的著作,对其进行点校和注释,便于读者阅读、了解、研究张九成的思想。</t>
  </si>
  <si>
    <t>9787559109248</t>
  </si>
  <si>
    <t>软装设计必修课</t>
  </si>
  <si>
    <t>岳蒙...[等]编</t>
  </si>
  <si>
    <t>本书包括软装实施、软装色彩、软装提案三个篇章, 系统阐述软装八大元素的实施、色彩在软装设计中的应用、软装方案构成等实际问题。同时, 通过案例分析, 详细剖析软装方案如何从无到有, 解决设计师了解理论知识, 但缺少实践经验的痛点。软装实施包括软硬包和壁纸的选型, 软装元素--家具、灯具、床品、窗帘、地毯、花艺、装饰画、饰品的落地实施。软装色彩包括色彩感知、色彩原理以及色彩在软装设计中的应用。软装方案包括如何学习软装、如何做出打动甲方的方案以及软装方案的构成。</t>
  </si>
  <si>
    <t>9787520133739</t>
  </si>
  <si>
    <t>贝托尔特·布莱希特</t>
  </si>
  <si>
    <t>(德)雅恩·克诺普夫着</t>
  </si>
  <si>
    <t>本书是德国最新的布莱希特传记。布莱希特作为具有批判精神的知识分子, 他本人及其作品经受住了层层政治阻碍和两次世界大战的考验, 他不属于任何一种意识形态。布莱希特是个具有超凡魅力又很难相处的人, 一个天才而又分裂的艺术家, 在1920年代获得引人注目的成功后被迫流亡, 在好莱坞经历过失败, 但随后又和东柏林剧团重新取得成功。克诺普夫多彩而又生动地描绘了布莱希特的生活, 他的友谊及爱情, 这些都与其作品的诞生有着密切关联。布莱希特的生平和作品构建了20世纪上半期市民批判性艺术家生存状况的范式。本书贯穿布莱希特传奇的一生, 也穿插了对其作品和艺术理念的独到阐释, 其中许多一手材料为德国布莱希特研究所首次整理问世。</t>
  </si>
  <si>
    <t>9787517128854</t>
  </si>
  <si>
    <t>我对这个时代有话要说</t>
  </si>
  <si>
    <t>哲贵着</t>
  </si>
  <si>
    <t>本书精选作者近年来在全国各重要文学期刊上发表的中篇小说五篇。所选小说多以“信河街”--这一作者虚构的众多故事的发生地为背景, 讲述三十多年来, 在市场经济大潮中, 一干时代弄潮儿引领风骚、锐意前行的故事。在小说中, 作者以其独特的视角, 为我们展示了当下社会各阶层尤其是“先富”阶层的种种生活情态, 以画笔般的精细, 为我们勾勒出一幅幅色彩斑斓的人生画面。</t>
  </si>
  <si>
    <t>9787517128748</t>
  </si>
  <si>
    <t>父亲树</t>
  </si>
  <si>
    <t>李浩着</t>
  </si>
  <si>
    <t>本书是作者近年来在各种国家级、省级等文学期刊上发表的中短篇小说的精选集, 共十三篇。全书可分两部分, 第一部分作者以其敏锐的观察、丰富的想象, 用意识流的手法, 以自己的爷爷、父亲、母亲、妻子、弟弟等亲人为主人公, 为我们描绘了这个家族丰富的生活画卷, 也反映出了普通家庭生活的酸甜苦辣。第二部分, 作者以画笔般的精细, 讲述了其生活中遇到的其他人物的不同事件, 为我们勾勒出了不同人物不同生活境遇的人生画面。总之, 该小说集为我们勾勒出一幅丰富的人物画卷, 展示了不同时代人物的不同境遇, 体现了作者对生命、对人生的思考。</t>
  </si>
  <si>
    <t>9787517128717</t>
  </si>
  <si>
    <t>姓田的树们</t>
  </si>
  <si>
    <t>田耳着</t>
  </si>
  <si>
    <t>本书精选作者近年来在全国各重要文学期刊上发表的中篇小说四篇。收入小说的故事背景皆设定在南方乡村。在书中, 作者以生花之笔, 对我国南方乡村社会的乡风乡情、乡俗乡貌做了细腻的勾勒, 对乡间百姓的日常生活点滴做了精湛的描摹。生动鲜活的乡村场景如诗如画, 浓郁厚重的泥土气息扑面而来, 为读者呈现出一幅幅泼辣传神的乡土生活画卷。</t>
  </si>
  <si>
    <t>9787511556714</t>
  </si>
  <si>
    <t>钱学森大成智慧学研究</t>
  </si>
  <si>
    <t>宋振东着</t>
  </si>
  <si>
    <t>B848.5</t>
  </si>
  <si>
    <t>人民日报博士文库</t>
  </si>
  <si>
    <t>本书是宋振东关于钱学森大成智慧学研究的博士学位论文。书稿在前人相关研究的基础上, 结合钱学森的大量著述, 对我国著名科学家钱学森先生所阐述的“大成智慧学”思想进行了比较全面的梳理、分析和论证。书稿在吸收和借鉴国内外学界相关研究成果的基础上, 充分发掘和利用钱学森书信、文集等第一手材料, 用历史和逻辑相统一的方法梳理和阐释了钱学森大成智能学的基本内涵及其方法论意义。</t>
  </si>
  <si>
    <t>9787513243766</t>
  </si>
  <si>
    <t>静心平衡</t>
  </si>
  <si>
    <t>张朝明编着</t>
  </si>
  <si>
    <t>静心平衡是人生健康幸福最高境界。静心是圆融美好, 是缔造幸福的源泉。本书是作者与沈阳市精卫中心程钧主任共同创作。作者通过百死一生的亲身体验及全科医药学知识, 真正发现了人类身心疾病的起因及治则, 而中医药学, 正是用哲学思维解除人类身心痛苦的神奇科学。</t>
  </si>
  <si>
    <t>9787514195644</t>
  </si>
  <si>
    <t>1949年以来中国工业化进程中的技术引进</t>
  </si>
  <si>
    <t>林柏着</t>
  </si>
  <si>
    <t>F424.3</t>
  </si>
  <si>
    <t>本书对建国以来工业技术引进、消化吸收和创新的变迁进行历史梳理和分析。主要包括各个阶段影响中国技术发展的宏观环境和发展战略、技术创新体制和机制、技术引进的相关政策、引进规模、引进方式、行业结构、消化、吸收引进技术的模式和过程、最终的成效。最后在历史回顾基础上对60多年的技术引进问题进行总体分析, 得出结论与启示。</t>
  </si>
  <si>
    <t>9787514195927</t>
  </si>
  <si>
    <t>中国股市的业绩预告</t>
  </si>
  <si>
    <t>宋云玲,吕佳宁着</t>
  </si>
  <si>
    <t>本书全面总结了中国上市公司1998-2017年的业绩预告制度, 详细描述了同一期间上市公司业绩预告的披露情况, 包括是否披露业绩预告、所披露业绩预告的及时性、精度、准确度和偏差。探讨了制度差异、各种公司治理机制 (比如独立董事、股权集中度、分析师跟踪情况、产品市场竞争等) 以及内部人交易动机 (高管和大股东) 等因素对业绩预告披露质量的影响。</t>
  </si>
  <si>
    <t>9787518421145</t>
  </si>
  <si>
    <t>正念减压自学全书</t>
  </si>
  <si>
    <t>胡君梅</t>
  </si>
  <si>
    <t>27,364页</t>
  </si>
  <si>
    <t>书中介绍了正念减压的七大原则: 非评价、接纳、信任、耐心、非用力追求、放下和初心。除了介绍这些之外, 书中还对如何进行正念减压练习进行了详细的阐述, 清楚明了, 让读者在看了之后也可以根据封底音频二维码进行练习, 有利于其压力的缓解和身心的平衡, 是一本非常实用的书。</t>
  </si>
  <si>
    <t>9787518420827</t>
  </si>
  <si>
    <t>主厨创意腌泡料理</t>
  </si>
  <si>
    <t>TS972.121</t>
  </si>
  <si>
    <t>19家人气名店主厨, 将腌泡技法创意运用到各式料理中。腌泡料和食材的选择都打破了传统局限。牛肉、西瓜、章鱼、芦笋, 腌一下都能更好吃。91道菜品, 包含了法国鹅肝、意式甜点、西班牙海鲜料理、日本刺身料理等多种风格美食, 分步骤详解, 配图说明, 轻松学习名厨料理。入味、保鲜、融合味道, 腌泡技法与世界各地美食碰撞, 激发源源不断的灵感, 餐桌永远不乏创意。</t>
  </si>
  <si>
    <t>9787517128830</t>
  </si>
  <si>
    <t>空椅子</t>
  </si>
  <si>
    <t>东君着</t>
  </si>
  <si>
    <t>本书精选作者近年来在全国各重要文学期刊上发表的中短篇小说九篇, 分上下两辑, 所叙故事多围绕两个人物--东先生和苏先生进行。在书中, 作者以看似闲散的笔法, 和淡淡的笼罩着一抹忧伤的语言, 为我们讲述了一个个匠心独运、略带传奇色彩的故事。雕镂世事百态入木三分, 摹绘人间情状丝缕毕现, 展露出作者纯熟的文字驾驭技巧和深刻的人生感悟体验。</t>
  </si>
  <si>
    <t>9787517128700</t>
  </si>
  <si>
    <t>菊花刀</t>
  </si>
  <si>
    <t>海飞着</t>
  </si>
  <si>
    <t>本书是一部以当下生活为主要题材的小说合辑, 精选了作者近年来在全国各重要文学期刊上发表的中短篇小说十余篇, 所叙故事多围绕红尘男女的爱恨纠缠展开。在书中, 作者以浅近的语言、明快的叙事, 辅以巧妙的象征手法, 为我们讲述了一个个略带悲伤的故事, 塑造了一系列姿态鲜活的人物形象。字里行间隐隐透出悲悯的色彩, 酣畅的文字中蕴含动人心魄的力量。</t>
  </si>
  <si>
    <t>9787516192894</t>
  </si>
  <si>
    <t>过河卒子</t>
  </si>
  <si>
    <t>蒋其蓁着</t>
  </si>
  <si>
    <t>D771.238</t>
  </si>
  <si>
    <t>东大社会系列</t>
  </si>
  <si>
    <t>本书内容有: 重新定义公民身份、西方公民身份论考、美国的移民政策与其在全球开展的远端控制、跨越太平洋的华人移民、中国台湾移民参与美国政策的学习曲线等。</t>
  </si>
  <si>
    <t>9787515517094</t>
  </si>
  <si>
    <t>自优势</t>
  </si>
  <si>
    <t>(英)勒内·卡拉约尔着</t>
  </si>
  <si>
    <t>每个人都有所长, 你擅长的是什么? 这是你的优势! 如何找到你隐藏的优势和力量, 并将其为你与周遭的人所用? 在这本具开创性的新书中, 全球著名的企业教练勒内?卡拉约尔分享他神奇又简单的“SPIKE”哲学理念, 并集结了他自己三十年以来帮助全球数以万计的个人和组织发展的经验, 揭示经证实有效的个人发展成功公式, 助力你忘掉你的缺点, 辨别出自己与众不同的自优势, 鼓励并指引你, 要目的明确, 并且坚定不移地关注自己的关键优势, 因为这些优势将赋予你一把专属于你的钥匙。这把钥匙能让你拥有独一无二的领导力, 还能让你长期保持这种领导力。</t>
  </si>
  <si>
    <t>9787515516738</t>
  </si>
  <si>
    <t>偷阅绅士信件的人</t>
  </si>
  <si>
    <t>(美)戴维·卡恩(DavidKahn)着</t>
  </si>
  <si>
    <t>K837.127=533</t>
  </si>
  <si>
    <t>本书是美国密码破译之父、黑室 (密码局) 创始人赫伯特?雅德利 (Herbert O. Yardley, 1889-1958) 的首部传记, 生动讲述了其跌宕起伏的人生。通过本书, 我们不仅可以了解大时代下的个人命运, 还能一窥美国密码破译事业诞生历程, 并领略人类波澜壮阔的一段密码破译史。</t>
  </si>
  <si>
    <t>9787515350028</t>
  </si>
  <si>
    <t>阿兰说幸福</t>
  </si>
  <si>
    <t>(法)阿兰着</t>
  </si>
  <si>
    <t>本书共收入阿兰的九十余篇随笔, 长不过两千字, 短的仅数百字, 从不同角度讲述凡人如何才能幸福。人生的烦恼、七情六欲, 多半是自造的。既是自造, 便有可能自灭。作者认为, 人们的情绪冲动既然表现为相应的形体动作和生理反应, 那么如果说, 我们不能控制生理反应, 而用理智控制形体动作, 也就达到了克服情绪冲动的目的。其次, 有些烦恼, 例如后悔和对不可知的未来的恐惧, 纯属想象力的作用, 皆为虚妄, 想通了这个道理, 烦恼不攻自破。再次, 一个人无所事事时想象力特别活跃, 如果我们总在追求、逼近某一切实的目标, 我们就不会把精力消耗在无谓的想象上。每个人只要愿意, 稍加训练都能身体力行。“幸福”既用不着宗教上的“悟性”, 也不要求多高的理想, 而应该是人人有份的。</t>
  </si>
  <si>
    <t>9787505745131</t>
  </si>
  <si>
    <t>我们最好的十年</t>
  </si>
  <si>
    <t>苑子豪着</t>
  </si>
  <si>
    <t>27岁的方天霖事业步步高升, 整日的会议和应酬使他忽略了家人的感受。当安晓月不堪记者的骚扰和父亲的责备, 对生活和爱情彻底失望时, 方天霖才意识到婚姻的危机已一触即发。为竭力挽回他们的家庭, 方天霖带着安晓月去土耳其度假, 却在一次接近失事的航班落地后, 命运的轮盘开始逆转, 小说告诉我们, 面对生活的变故, 我们该明白的道理是, 没有什么是命中注定, 也没有什么后悔药可以让时间倒流, 每一次的相遇和陪伴, 都值得用心对待, 每一次的改变和努力都该从此刻开始。</t>
  </si>
  <si>
    <t>9787505744738</t>
  </si>
  <si>
    <t>让心灵更自由</t>
  </si>
  <si>
    <t>冯骥才着</t>
  </si>
  <si>
    <t>本书精选了冯骥才先生经典的散文篇目, 如《花脸》《灵魂的巢》《珍珠鸟》《快手刘》等, 同时还收录了冯先生的最新作品《母亲百岁记》《我已经75岁了, 我还有理想》, 全书共47篇精选文章, 描写四季, 春天最先是闻到的; 回忆年少, 人人在童年都是时间的富翁; 探究精神, 人为了看见自己的内心才画画; 行走异域, 珍视历史就是保护它的原貌与原状; 抢救遗产, 今天为之努力的是为了明天的回忆……是一本冯先生关于人生经历和感悟的生活智慧书。</t>
  </si>
  <si>
    <t>9787505744592</t>
  </si>
  <si>
    <t>致所有我曾爱过的男孩</t>
  </si>
  <si>
    <t>(美)珍妮·韩着</t>
  </si>
  <si>
    <t>拉拉·琴是家中三个女儿中的老二, 母亲的早逝让姐姐玛格特和她承担起了家庭的责任。韩裔传统的影响让她比同龄人更“乖”一些。她从没谈过恋爱, 喜欢读书、烘焙。她有个习惯, 每暗恋一个男生, 都会在结束单恋时, 写一封情书, 然后藏进帽盒里, 一共藏了五封。有一天, 她整理屋子时发现帽盒不见了, 更可怕的是, 她的所有情书似乎都被寄到了信封上的地址。除了尴尬, 拉拉·琴还要解决一个急迫的问题, 其中一封情书是写给姐姐的男朋友乔什的。为了避免冲突, 她对乔什谎称已经有男朋友了, 情急之下拉上了皮特。皮特也是她写过情书的暗恋对象之一。这时皮特刚跟女朋友分手, 两人达成协议假装情侣, 帮拉拉·琴解围……可谎言只能惹来更大的麻烦……</t>
  </si>
  <si>
    <t>9787505743861</t>
  </si>
  <si>
    <t>猎凶记</t>
  </si>
  <si>
    <t>岳勇着</t>
  </si>
  <si>
    <t>这是一部悬疑小说。二十年前的一桩拐卖案, 改变了一个孩子的一生, 也改变了两个家庭的命运。二十年后的寻亲路上, 却遭遇了意想不到的阻击。钉子户死于一场莫名大火, 临死之前她却为凶手隐藏一切罪证。小说采用短篇故事的形式, 每一个故事都情节紧凑、悬念重叠, 令人脑洞大开。</t>
  </si>
  <si>
    <t>9787505744417</t>
  </si>
  <si>
    <t>活着多好呀</t>
  </si>
  <si>
    <t>汪曾祺着</t>
  </si>
  <si>
    <t>234页,[7]页图版</t>
  </si>
  <si>
    <t>这是一本精选集, 收录了汪曾祺经典散文, 写凡人小事, 记乡情民俗, 谈花鸟虫鱼, 考辞章典故。即兴偶感, 娓娓道来, 于不经心、不刻意中设传神妙笔, 字里行间流露着文人的志趣和情怀, 笔下闪烁着理性、睿智、从容和温暖。</t>
  </si>
  <si>
    <t>9787505742376</t>
  </si>
  <si>
    <t>不懂带人,你就自己干到死</t>
  </si>
  <si>
    <t>(比)刘易斯·卡夫曼着</t>
  </si>
  <si>
    <t>本书列举了海量案例, 所有团队管理中出现的问题都有解决方案。这本书有趣、实用而且严谨, 充满了切合实际的建议和扎实的理论, 书中的案例能让读者更好地融入其中, 又觉得充满挑战, 结合行为科学的强大工具, 以最实用的带人案例, 给出高效的管理方法。</t>
  </si>
  <si>
    <t>9787505147775</t>
  </si>
  <si>
    <t>哲学思维方式与领导工作方法</t>
  </si>
  <si>
    <t>韩庆祥等着</t>
  </si>
  <si>
    <t>29,306页</t>
  </si>
  <si>
    <t>C931.3</t>
  </si>
  <si>
    <t>马克思主义哲学是探究事物本质和规律并为人们提供智能和方法的一门学问。本书作为通俗读物, 最鲜明的特点和创新性主要体现在, 针对领导干部的实际, 遵循“学马列要精、要管用”的精神, 按照“基本内容--核心观点--思维方式--工作方法--典型案例”的框架思路, 从马克思主义哲学的唯物论、辩证法、认识论、历史观、人学等基本内容出发, 概括其核心观点, 提炼其中所蕴含的哲学思维方式, 并进一步转化为领导干部的工作方法。</t>
  </si>
  <si>
    <t>9787504382016</t>
  </si>
  <si>
    <t>温故知新砥砺前行</t>
  </si>
  <si>
    <t>黄京华,杨雪睿主编</t>
  </si>
  <si>
    <t>F713.80-53</t>
  </si>
  <si>
    <t>本书是为纪念中国传媒大学广告专业开办三十年举行的研讨会征文集。该研讨会作为纪念活动的主要内容预计于2018年11月10日在中国传媒大学广告学院中国广告博物馆召开。届时将有来自国内多所广告教育领域的专家学者, 以及约200位广告学院毕业生参加。本论文集将随会赠送与会人员。论文集内容主要是来自各高校教师关于广告教育专业的相关研究论文。论文选题涉及, 广告教育在新时代背景下的应对与思考; 广告教育专业的方法创新; 数字时代广告教育的人才培养创新; 数字时代广告教育的国际化等。</t>
  </si>
  <si>
    <t>9787313203526</t>
  </si>
  <si>
    <t>因化而聚</t>
  </si>
  <si>
    <t>上海交通大学化学化工学院校友口述史编委会编</t>
  </si>
  <si>
    <t>G649.285.1</t>
  </si>
  <si>
    <t>院史汇编源于历史叙事, 选取学院办学历史过程中师生及校友回忆的素材, 经过整理形成的师生及校友在特定历史时期的活动记录。具体方式包括师生和校友口述、书信整理等。院史汇编主要从源远流长 (1928-1958)、创业复兴 (1979-1997)、走向一流 (1997-2018)、学在化院 (人才培养) 四个方面进行介绍。通过学院历史的梳理, 发掘典型人物和事件, 凝练总结出学院特有的精神文化内涵, 凝心聚力, 促进学院“双一流”学科的建设, 树立学院理工结合的文化品牌。</t>
  </si>
  <si>
    <t>9787313201706</t>
  </si>
  <si>
    <t>案例驱动的大数据原理技术及应用</t>
  </si>
  <si>
    <t>黄冬梅,梅海彬,贺琪编着</t>
  </si>
  <si>
    <t>大数据与计算机科学系列</t>
  </si>
  <si>
    <t>本书系统地论述了大数据的基本概念、大数据处理架构Hadoop、分布式文件系统HDFS、分布式数据库HBase、NoSQL 数据库、云数据库、分布式并行编程模型MapReduce、流计算、图计算、数据可视化以及大数据在互联网、生物医学和物流等各个领域的应用。本书为“大数据与计算机科学系列”教材之一, 本系列教材主要基于大数据环境所产生的对于传统计算机科学带来的深刻变革, 从大数据时代的视角去对现有的计算机科学的教学内容进行重新定义。</t>
  </si>
  <si>
    <t>9787308187213</t>
  </si>
  <si>
    <t>取景框的使用守则</t>
  </si>
  <si>
    <t>萧加着</t>
  </si>
  <si>
    <t>本书是中国著名舞台艺术家、导演以及摄影艺术家萧加的文艺理论散文集。书中不仅有作者在几十年的艺术生涯的艰辛经历以及他由此而生的对艺术的富有哲思的深度思考, 更有着大量他这几十年间拍摄的精美的摄影作品。</t>
  </si>
  <si>
    <t>9787308186988</t>
  </si>
  <si>
    <t>译道与文心</t>
  </si>
  <si>
    <t>许钧着</t>
  </si>
  <si>
    <t>398页</t>
  </si>
  <si>
    <t>H059</t>
  </si>
  <si>
    <t>中华译学馆</t>
  </si>
  <si>
    <t>本书系改革开放以来, 许钧教授在翻译研究领域不断探索的历史记录, 所收录文章有三类: 一是为国内翻译学者的重要著作所写的序言; 二是为其主编的重要作品所写的序言或所著作品的前言; 三是为具有代表性的翻译研究著作所写的评论。</t>
  </si>
  <si>
    <t>9787308186643</t>
  </si>
  <si>
    <t>士风悠长</t>
  </si>
  <si>
    <t>陈乐民着</t>
  </si>
  <si>
    <t>18,303页</t>
  </si>
  <si>
    <t>本书是著名文史学者、“欧洲学”研究大家陈乐民先生的书画作品精选集, 并编选有亲友对陈先生的追思文章。本书所选取的书画作品, 向读者展示了一位文化大家游走在“中西之间、古今之间”的学术精神和文化情怀。</t>
  </si>
  <si>
    <t>9787308185707</t>
  </si>
  <si>
    <t>翻译与翻译研究</t>
  </si>
  <si>
    <t>许钧等着</t>
  </si>
  <si>
    <t>本书收录的许钧教授访谈涉及翻译本质、翻译伦理、翻译的使命、翻译批评的理论与实践、翻译的理论建设与学科建设等重要问题, 同时就中国文化“走出去”以及中译外研究, 发表了具有引领性和启迪性的观点。</t>
  </si>
  <si>
    <t>9787308184137</t>
  </si>
  <si>
    <t>跨越文化边界</t>
  </si>
  <si>
    <t>卢巧丹着</t>
  </si>
  <si>
    <t>H315.9</t>
  </si>
  <si>
    <t>本书以动态文化翻译观为指导, 以鲁迅、木心和莫言的小说英译为个案, 围绕着“摆渡”“飞散”和“求异存同”等几个方面展开研究, 考察分析了中国现当代小说在英语世界译介与接受的状况及其跨文化旅行的形态。</t>
  </si>
  <si>
    <t>9787308182652</t>
  </si>
  <si>
    <t>明代心学启明宗师吴康斋思想研究</t>
  </si>
  <si>
    <t>邹建锋着</t>
  </si>
  <si>
    <t>B248.99</t>
  </si>
  <si>
    <t>明代心学的开山宗师吴康斋一直以来以其刻苦独立的人格与深厚的道德践履在明清儒林享有盛誉。康斋学术思想虽以涵养程朱的道德修养论着称, 其偏于涵养的修身读书路径使得其思想带有理学向心学转型与过度的倾向, 特别是他偏于静观、静中反思与静养灵台的涵养论开启白沙的自然心学, 因而康斋是明代白沙与阳明心学的启明者、发端者, 在明代思想史上占有重要的地位, 值得我们深入研究和总结。本书系统地梳理了康斋的心学思想体系、行政管理思想以及其思想对后世的影响。</t>
  </si>
  <si>
    <t>9787308181884</t>
  </si>
  <si>
    <t>西儒经注中的经义重构</t>
  </si>
  <si>
    <t>胡美馨着</t>
  </si>
  <si>
    <t>本书综合话语研究、经学研究方法, 将理雅各布《中国经典诗经关雎》跨文化注释与中国注疏加以比较辨读, 发现理氏注释与中国注疏深度互文, 具有经义之“神”与体裁之“形”兼备、“述而不作”与“述而又作”并举、“经学注疏”与“西方语码”切换等话语特征; 理氏重视传递经义内容及其话语范式, 但其西方话语特征带来中西文化对话中的话语紧张。基于此, 提出中国经典“走出去”应立足中国经学成果, 跨学科协同开展阐释型学术释译。</t>
  </si>
  <si>
    <t>9787308169233</t>
  </si>
  <si>
    <t>勇做新时代的求是弄潮儿</t>
  </si>
  <si>
    <t>沈黎勇主编</t>
  </si>
  <si>
    <t>D297.6</t>
  </si>
  <si>
    <t>本书分为四篇, 内容包括: 青春启航·思想引领篇; 青春强基·组织建设篇; 青春建功·成长服务篇; 青春飞扬·校园文化篇。</t>
  </si>
  <si>
    <t>9787307205833</t>
  </si>
  <si>
    <t>乐府诗通论</t>
  </si>
  <si>
    <t>王辉斌着</t>
  </si>
  <si>
    <t>I207.226</t>
  </si>
  <si>
    <t>本书共6章, 即: 乐府源流论、乐府分期论、乐府演变论、乐府专书论、乐府批评论、乐府研究论。采用了一种“全景式”的描述方法, 将不同时期的乐府诗进行了“打通关”的观照。</t>
  </si>
  <si>
    <t>9787307202665</t>
  </si>
  <si>
    <t>阅读推广理论与实践</t>
  </si>
  <si>
    <t>阮莉萍,朱春艳等编着</t>
  </si>
  <si>
    <t>本书跟踪国内外阅读推广研究现状, 结合传播学、心理学、建筑学等学科经典理论深入研究阅读推广基础, 并以阅读推广实践为线索, 重点论述阅读推广中的资源体系建设、机制建设、场所建设等关键问题。全书共9章, 主要内容包括阅读推广概念、阅读推广历史沿革、阅读推广基础概论、资源构建体系、阅读推广工作机制、阅读推广媒介建设、阅读推广场所建设、阅读推广人队伍建设、阅读推广活动及案例。</t>
  </si>
  <si>
    <t>9787010183077</t>
  </si>
  <si>
    <t>苏东坡故事流变研究</t>
  </si>
  <si>
    <t>郭茜着</t>
  </si>
  <si>
    <t>本书主要应用叙事文化学方法, 在对东坡故事的相关资料进行尽可能充分地占有与梳理的基础上。应用接受美学分析方法, 从思想文化、制度文化、政治文化以及商业文化、大众娱乐等不同的方面切入, 尝试对不同时代所呈现出来的特征进行初步的社会、文化的解析。 士林文化中的东坡故事以历史中的苏轼为基础进行构建, 主要围绕仕隐、穷达、道德风骨以及日常审美等与士人们息息相关的话题展开。在历代东坡故事中, 都有对于苏轼人生中某些方面的强化, 融铸着不同时代的士人们在不同境遇之中的思考与选择。相对于士林文化中的东坡故事, 市井文化中的东坡故事更加丰富多元、异彩纷呈。物质财富的增长, 商业贸易的繁荣, 都市经济的发展, 市民娱乐的勃兴, 都为市井中的文化景观的多元发展提供了较为自由的空间与来自民间想象的张力。</t>
  </si>
  <si>
    <t>9787010183084</t>
  </si>
  <si>
    <t>科学教育与人文教育相融合的思想政治教育及其方法创新研究</t>
  </si>
  <si>
    <t>黄瑞雄着</t>
  </si>
  <si>
    <t>思想政治教育创新是一个永恒的课题, 在其指导思想、教育内容等确定之后, 方法就成为一个决定教育成效的关键因素, 方法创新研究因此就显得尤其重要和迫切, 而通过科学教育与人文教育的融合来实现创新是其中一条主要途径。本书重点研究借鉴移植自然科学和人文学科的最新理论方法, 尤其是借鉴移植系统论、耗散结构理论、复杂科学、哲学解释学等学科理论和方法等, 并将之与属于人文学科的思想政治教育有机协调起来, 在此基础上对思想政治教育方法加以创新。我们认为, 在这些方面是取得了比较好的成果的。书中既有理论探讨, 又有实践上的操作性研究, 较好地回应和体现了思想政治教育理论性和实践性都很强的学科要求。因此, 本书对于思想政治教育理论发展, 以及相应的社会实践都具有较高的价值和意义。</t>
  </si>
  <si>
    <t>9787010196640</t>
  </si>
  <si>
    <t>共享经济理论与人工智能机器人</t>
  </si>
  <si>
    <t>朱定局着</t>
  </si>
  <si>
    <t>本书从自然、理论、产业、服务的视角, 通过模型理论的构建和产业应用的创新, 从经济和技术发展的角度将共享经济与人工智能进行了有机结合。本书对共享经济的诠释形象生动, 能让零基础的读者看得懂; 同时本书对共享经济的机制、产业及前沿技术进行深入分析和研究, 使得专业人士看后有所收获。本书的原创性在于: 首次提出并研究给出了共享经济的自然性公理、定理、结构、判定标准、产业规律、集成方法、服务模式、调度技术以及人工智能在共享经济中的创新应用。</t>
  </si>
  <si>
    <t>9787010198255</t>
  </si>
  <si>
    <t>中国艺术品交易机制研究</t>
  </si>
  <si>
    <t>刘翔宇着</t>
  </si>
  <si>
    <t>本书属于文化部文化艺术研究项目 (16DH73) 结项成果。尽管近年来艺术产业呈现一片繁荣的局面, 但它在国民经济总量中所占的份额还很小, 艺术品市场还没有引起政府的足够重视, 在艺术交易机制方面存在制度和政策的缺失。但艺术品市场的问题不是市场本身能够解决的, 如果没有政府相关的制度和配套政策, 市场机制这只“看不见的手”在很多情况下只会失灵。能否建立健全艺术品交易的游戏规则并形成一套规范化的运作模式, 对于规范市场秩序、繁荣发展书画艺术乃至文化产业有着至关重要的意义; 从国际视野看, 规范的艺术品交易机制还有助于引导艺术创作和消费的价值导向, 有助于国人主动掌握艺术创作的话语权和艺术品的定价权; 因此拙著花了些气力去研究、分析、引导艺术市场, 把握其发展规律, 在防护经济安全和文化安全方面有着一定意义。</t>
  </si>
  <si>
    <t>9787010199368</t>
  </si>
  <si>
    <t>身体诗学</t>
  </si>
  <si>
    <t>王晓华着</t>
  </si>
  <si>
    <t>B834.3</t>
  </si>
  <si>
    <t>对身体美学的重构仅是手段, 目的在于揭示身体美学研究范式的转变。作为使美学回家的尝试, 本书所重构的身体诗学属于哲学-美学层面, 完全不同于大众文化语境中的身体图景。后者聚焦于身体的外形、尺寸、重量、表层魅力、镜头感, 固然有其意义和流行的理由, 但无法揭示身体的真实身份。为了让身体在本体论 (尤其是是社会本体论层面) 显身, 对身体的研究就必须超越大众文化层面, 进入与其复杂性、尊严、曲折命运相称的语境。本书就是这种尝试的产物。</t>
  </si>
  <si>
    <t>9787010200101</t>
  </si>
  <si>
    <t>刘少奇选集(上下册)</t>
  </si>
  <si>
    <t>刘少奇着</t>
  </si>
  <si>
    <t>2册(982页)</t>
  </si>
  <si>
    <t>为纪念刘少奇同志诞辰120周年, 重印《刘少奇选集》。选集分为上下两卷, 上卷选编中华人民共和国成立以前的著作, 下卷选编中华人民共和国成立以后的著作。刘少奇同志在长期的革命实践中, 写了大量的文章、文件、电报、书信, 并作了很多重要的讲话。收入选集的, 只是其中最重要的一部分, 不少是过去未公开发表过的。收入选集的著作, 凡是刘少奇同志生前公开发表过的或有手稿的, 都保持原貌, 只做了少量文句和史实的校正; 对讲话记录稿做了文字整理。为了便于读者的阅读和理解, 还做了题解和注释。题解附在各篇第一页的下面, 注释按顺序号附在卷末。</t>
  </si>
  <si>
    <t>9787030590602</t>
  </si>
  <si>
    <t>城市景观生态学</t>
  </si>
  <si>
    <t>何春阳等着</t>
  </si>
  <si>
    <t>本书是作者在所承担的国家重大科学研究计划项目和创新研究群体科基金项目的基础上, 综合**研究成果撰写而成的。本书共7章。首先, 基于景观可持续科学理念, 提出了“过程-影响-持续性”的城市景观可持续性研究框架, 建立了基于夜间灯光数据的大度城市景观过程信息获取的方法体系, 介绍了夜间灯光数据的系统订正方法、和订正方法和综合分类处理方法。其次, 基于多尺度景观分析视角, 详细揭了近30年来中国城市化水平、城市扩展、城市规模-位序、城市蔓延和城市透水层的基本格局和过程特征。进而综合利用遥感、地理信息系统和模型模手段, 在不同时空尺度上揭示了中国城市景观过程对自然栖息地、耕地净初生产力和地表温度的影响。最后, 定量评估了中国近30年城市化进程中城环境、居民福祉和人类-环境系统的基本状况。</t>
  </si>
  <si>
    <t>9787040501919</t>
  </si>
  <si>
    <t>徐悲鸿</t>
  </si>
  <si>
    <t>刘万鸣着</t>
  </si>
  <si>
    <t>101页</t>
  </si>
  <si>
    <t>该书以徐悲鸿为个案, 选取了其30余件作品, 包含书画、印章等, 结合当时的社会背景和画家生平进行解读, 深入挖掘其艺术特色和成就, 既观照其艺术主张, 也研究其艺术人生, 在近现代中国美术的整体历史中阐述其艺术成就和影响。</t>
  </si>
  <si>
    <t>9787040506006</t>
  </si>
  <si>
    <t>中国戏曲史</t>
  </si>
  <si>
    <t>郑传寅主编</t>
  </si>
  <si>
    <t>J809.2</t>
  </si>
  <si>
    <t>本书用马克思主义的基本立场、原则和方法探寻戏曲发生发展的历史进程, 发掘戏曲的精神蕴涵, 把握戏曲的审美特性。教材立足于考察并描述戏曲起源、形成和发展的历史轨迹, 并总结、吸取艺术发生发展的规律, 概括其特点, 发掘其丰富而深刻的内涵。本书以宋元以来的南戏、杂剧、传奇, 以及不同民族创造的声腔剧种为研究对象, 戏曲孕育期的歌舞杂戏、杂剧院本等亦为本书所关注。另外, 与戏曲发展密切相关的剧本、剧作家、声腔剧种、伶人戏班、演剧形态、表演技艺、行当流派、舞台美术、戏曲理论与批评等内容在书中均有重点论述。另外, 书中对少数民族戏剧和台湾戏曲也进行了关注。</t>
  </si>
  <si>
    <t>9787100164467</t>
  </si>
  <si>
    <t>灵智之犬</t>
  </si>
  <si>
    <t>赵序茅编着</t>
  </si>
  <si>
    <t>博物之旅</t>
  </si>
  <si>
    <t>《灵智之犬》共分四个主要章节: 灵犬、犬的起源、世界名犬、名人与犬。第一章节着重介绍了文化、礼仪、民俗、狩猎和战争中的犬的形象和作用, 偏重人文类; 第二章节介绍了犬的生物学起源以及和犬亲缘关系较近的野犬和豺等, 偏重科普类; 第三章介绍了15类共26种世界名犬, 描述了它们的演变、特点以及一些有趣的典故; 第四章介绍了东西方名人与犬的故事, 有皇室成员, 也有著名作家等。通过生动翔实的资料和描述, 为我们展示了狗这种伴侣动物的演化及在人类生活中的作用。兼具科普和人文, 读者读后能对狗有更深入、更全面的了解。</t>
  </si>
  <si>
    <t>9787100164719</t>
  </si>
  <si>
    <t>中国美食哲学</t>
  </si>
  <si>
    <t>白玮着</t>
  </si>
  <si>
    <t>中华饮食文化丛书</t>
  </si>
  <si>
    <t>中国的美食之道, 正是从中国传统的天道思想出发, 在“天人感应”思想的主导下, 最终又回到“天人合一”的美食理想中。这不仅是中国传统美食的最高境界, 也是中国美食哲学的终极指导原则。本书意在从“因饮食而孕育出来的中华文明”和“中国传统饮食所遵循的道法原则”两个维度, 将中国的美食习俗放在中国传统哲学思想大的背景上去考察, 从而去梳理检索中国的饮食观念与中国的“天道思想”、“四时节令”、“阴阳哲学”、“五行哲学”、 “食疗思想”、“本味理论”以及“治国理念”等哲学思想相互渗透、相互影响的内在逻辑和渊源。</t>
  </si>
  <si>
    <t>9787100164863</t>
  </si>
  <si>
    <t>纠正公众对于法国革命的评论</t>
  </si>
  <si>
    <t>(德)费希特着</t>
  </si>
  <si>
    <t>本书是费希特继《向欧洲各国君主索回他们迄今压制的思想自由》之后, 以匿名发表的又一部政论性著作。这部著作不仅篇幅巨大, 而且包含着他的正在形成的历史哲学思想、法权哲学思想和宗教哲学思想, 是他青年时期的一部重要著作。</t>
  </si>
  <si>
    <t>9787101117240</t>
  </si>
  <si>
    <t>中国诗词大会</t>
  </si>
  <si>
    <t>《中国诗词大会》栏目组编</t>
  </si>
  <si>
    <t>《中国诗词大会》是中央电视台组织的一档大型、全国性的有关中国古代诗词记诵、吟读的文化、娱乐性栏目。活动聘请康震、蒙曼、王立群等专家和央视公众人物作为嘉宾, 由央视著名主持人董卿主持, 共录制10集, 自2016年正月初五在中央电视台10套每周五黄金时间播出, 第二天回放, 至2016年4月, 全部播完, 中央电视台1频道录播4期。以选手记诵诗词多少决定在擂台停留时间的长短, 最后决出一名终极站擂者。设计题目共1500个, 诗词取材范围, 上自先秦, 下至近代, 内容涉及神话传说、历史故事、典章制度、风土民俗、成语民谣、格言俗语等部分。本书即根据栏目所用题库, 整理、润色而成。</t>
  </si>
  <si>
    <t>9787101133387</t>
  </si>
  <si>
    <t>人生的选择</t>
  </si>
  <si>
    <t>郭光华着</t>
  </si>
  <si>
    <t>本书共收录作者随笔63篇, 约19万字, 其中包括游记28篇、人物印象11篇、读书笔记10篇、生活感悟14篇。本书收录的随笔作品包括了作者对人生的感悟、对身边人和事的感悟以及阅读文章的读后感想等, 通过一系列的随笔体现了作者对生活敏锐的观察力以及细腻的情感。</t>
  </si>
  <si>
    <t>9787101134582</t>
  </si>
  <si>
    <t>志雅堂杂钞</t>
  </si>
  <si>
    <t>(宋)周密撰</t>
  </si>
  <si>
    <t>I214.422</t>
  </si>
  <si>
    <t>周密是宋元之际著名文人, 赵翼《陔馀丛考》称赞其书其人: “在宋人说部中最可观, 洵能文之士也。”本书即收周密所撰笔记三种: 《志雅堂杂钞》、《云烟过眼录》、《澄怀录》。《志雅堂杂钞》250馀条, 记元世祖至元二十六年 (1289) 至元成宗元贞元年 (1295) 六七年间事。与《癸辛杂识》《云烟过眼录》等互有出入。部分条目系有明确的年月日, 形同日记。全书分为“图画碑帖”、“诸玩”、“宝器”、“人事”、“医药”、“阴阳算术”、“仙佛”、“书史”八类。其中“图画碑帖”“诸玩”“宝器”三类占全书一半以上, 体现了周密博雅好古、靡不究心的生活趣味。南宋风流, 钱塘掌故, 可略得其概。《云烟过眼录》为作者晚年入元后所撰。周密多蓄法书名画, 此书即专录字画古玩, 加以品评, 与《志雅堂杂钞》关系密切, 二种颇有重见者, 然互有详略。原名应是《烟云过眼录》, 取苏轼“譬之烟云之过眼”之意。《澄怀录》二卷, 周氏晚年寓居杭州, 遇胜日好怀, 恣游于山水间, 与幽人雅士谈谐吟啸。酒酣之余, 浩歌咏志。此书采撷唐宋人登临游胜, 流连光景的文字70馀条, 或只言片语, 或长篇纪游, 语清隽而意旷达。</t>
  </si>
  <si>
    <t>9787114149832</t>
  </si>
  <si>
    <t>汽车文化概论</t>
  </si>
  <si>
    <t>陈燕,姚琛主编</t>
  </si>
  <si>
    <t>U46-05</t>
  </si>
  <si>
    <t>本书讲述了汽车的发展史、汽车的使用性能、世界著名汽车公司及其商标、世界汽车业界著名人物、汽车的造型设计与色彩、赛车运动、汽车与社会、汽车的未来、新能源汽车、汽车车展等内容, 全书共12章。</t>
  </si>
  <si>
    <t>9787201139364</t>
  </si>
  <si>
    <t>人生弦外有余音</t>
  </si>
  <si>
    <t>李国文着</t>
  </si>
  <si>
    <t>《人生弦外有余音》是茅盾文学奖、鲁迅文学奖获得者李国文的精选散文集, 分别以“文人风流”“艺苑杂谈”为主题, 收录了李国文谈文人系列25篇文章, 如《孔夫子陈州绝粮》《屈原之死》《东坡原是西湖长》《名士张岱》等。作者将笔触深入那些著名文人的内心深处, 关注他们的命运, 深刻剖析文人与权力、与时代的关系, 从中找到中国文人的独特生存智慧。</t>
  </si>
  <si>
    <t>9787201141183</t>
  </si>
  <si>
    <t>永别了,武器</t>
  </si>
  <si>
    <t>(美)厄尼斯特·海明威着</t>
  </si>
  <si>
    <t>本书是诺贝尔文学奖、普利策奖获奖者海明威长篇代表作。故事的男女主角相识在战火中的意大利北部小镇, 志愿加入意大利阵营的救护队美国中尉与红十字会苏格兰护士互生情愫, 战争险些毁灭了他们的爱情, 索性炮击中受伤的中尉从鬼门关捡回一条命, 两人在米兰的医院中重逢并度过难得的甜蜜时光。回归战场的中尉对战争的意义产生怀疑, 在撤退中亲眼目睹人性泯灭, 他不息一切代价要回到爱人身边……这部海明威于巴黎时期动笔写作的作品, 是海明威著名的“新闻体”写作和“冰山理论”的实践, “毒舌”评论家福特·麦多克斯·福特评论这部作品“每一个字都直击人心。仿佛直接从小溪中取出鹅卵石, 那般生气勃勃、闪闪发亮, 恰如其分地待在各自的位置上。”本次出版系1948年SCRIBNER定本全译, 无删节, 特邀J.K.罗琳、麦卡勒斯译者楼武挺先生精心译注。收录甄选海明威影像档案, 海明威二十年再版长文作者序, 更好读懂经典。</t>
  </si>
  <si>
    <t>9787201141312</t>
  </si>
  <si>
    <t>丧钟为谁而鸣</t>
  </si>
  <si>
    <t>诺贝尔、普利策双料得主海明威篇幅最大的小说代表作, 以美国人参加西班牙人民反法西斯战争为题材, 描写了一九三七年的西班牙内战。故事讲述的是美国青年罗伯特·乔丹在大学里教授西班牙语, 对西班牙有深切的感情。他志愿参加西班牙第二共和国政府军, 在敌后进行爆破活动。为配合反攻, 他奉命和地方游击队联系, 完成炸桥任务。他争取到游击队队长巴勃罗的妻子皮拉尔和其他队员的拥护, 鼓励了已丧失斗志的巴勃罗, 并按部就班地布置好各人的具体任务。在纷飞的战火中, 他和皮拉尔收留的被敌人糟蹋过的小姑娘玛丽亚坠入爱河, 借此抹平了玛丽亚心灵的创伤。在这三天中, 罗伯特历经爱情与职责的冲突和生与死的考验, 人性不断升华。在炸完桥撤退的时候, 自己却被敌人打伤了大腿, 独自留下对敌军进行了史诗般的阻击, 最终为西班牙人民献出了年轻的生命。</t>
  </si>
  <si>
    <t>9787205094218</t>
  </si>
  <si>
    <t>极简管理</t>
  </si>
  <si>
    <t>西武,张毅着</t>
  </si>
  <si>
    <t>墨菲定律说: 把事情弄复杂很简单, 把事情弄简单却很复杂。在企业经营和组织管理上, 要想使之更高效, 最有效的方法就是诸事简洁。本书从人们如何制造复杂入手, 丝丝入理、环环相扣, 用最简练的语言, 最简单的道理, 告诉你如何在企业管理中实现极简管理。本书共分为8章, 分别从管理、计划、方式、沟通、报告、团队合作、执行、机制八个方面对极简管理进行了分析, 希望通过本书可以为管理者提供更简洁有效的管理思路。</t>
  </si>
  <si>
    <t>9787207114709</t>
  </si>
  <si>
    <t>独步庄内</t>
  </si>
  <si>
    <t>郭智勇着</t>
  </si>
  <si>
    <t>本书通过对《庄子》内篇与古印度思想的相关观念的对比, 对《庄子》内篇和《吕氏春秋》、《淮南子》相同或相近文句进行的考察, 以及对《庄子》内篇内含字词的研究, 论证了《庄子》内篇成书应在《吕氏春秋》和《淮南子》之后, 战国庄子不可能是《庄子》内篇的作者的观点。</t>
  </si>
  <si>
    <t>9787215112469</t>
  </si>
  <si>
    <t>伟人孙中山</t>
  </si>
  <si>
    <t>胡波着</t>
  </si>
  <si>
    <t>本书根据翠亨村孙中山纪念馆馆藏, 孙中山亲友、后裔回忆, 以及散见于海内外文献的孙中山青少年时代的生活片断, 生动而丰满地重现了孙中山先生在家乡的生活, 以及到檀香山求学、在香港学医、在澳门行医、直至在檀香山创建兴中会, 了解孙中山, 研究孙中山, 学习孙中山和宣传孙中山, 是当代青年, 尤其是中山年轻一代的责任和义务。本书旨在让青少年一代进一步了解、学习伟人孙中山, 从孙中山的出生到成长、以及孙中山革命思想的孕育、以及参与革命事业的介绍和个人的人格魅力等方面进行简单、通俗易懂的论述, 力求图文并茂、具有中山特色、通俗易懂。</t>
  </si>
  <si>
    <t>9787215114722</t>
  </si>
  <si>
    <t>信念的力量</t>
  </si>
  <si>
    <t>晏慎均,刘时元着</t>
  </si>
  <si>
    <t>本书撰写了革命老前辈刘名榜的传奇人生。他出身贫苦农民家庭, 1928年参加革命, 后加入中国共产党, 高举大别山红旗, 深深扎根在人民群众的沃土之中, 坚持了十年土地革命战争、八年全民抗日战争和三年解放战争。经受过无数次的磨难, 出生入死, 浴血奋战20余载, 迎来新中国的诞生。建国后, 他参加了河南省委, 为党的事业奋斗了57年, 把毕生的精力献给了伟大的祖国。</t>
  </si>
  <si>
    <t>9787215115637</t>
  </si>
  <si>
    <t>吕祖谦与南宋学术交流</t>
  </si>
  <si>
    <t>刘玉民着</t>
  </si>
  <si>
    <t>B244.99</t>
  </si>
  <si>
    <t>吕祖谦是南宋著名理学家、文学家, 知识渊博, 成绩斐然。该书稿以吕祖谦同湖湘学派、朱熹学派、陆氏心学派、永康学派等学者的书信往来为考察对象, 研究吕祖谦对南宋学术繁荣的重要贡献。加强对吕祖谦与南宋学术交流之研究, 对于进一步理清南宋学术发展和演变具有一定的理论意义。</t>
  </si>
  <si>
    <t>9787215116245</t>
  </si>
  <si>
    <t>镇</t>
  </si>
  <si>
    <t>安庆着</t>
  </si>
  <si>
    <t>本书从一个青年在老塘镇上的成长写起, 描述了一个乡村青年基层工作和奋斗的经历, 主人公无论在任何情况下都有自己的坚守, 有敢于作为和为群众着想的正能量, 从小说和主人公身上可以感受到一种新颖独到的精神力量。是一本有关青春成长的记忆书。本书被河南省委宣传部评为2017年中原文艺精品创作工程重点项目扶持项目。</t>
  </si>
  <si>
    <t>9787569307351</t>
  </si>
  <si>
    <t>中国古代教育史概要</t>
  </si>
  <si>
    <t>白毅编着</t>
  </si>
  <si>
    <t>G529.2</t>
  </si>
  <si>
    <t>本书的结构安排上采取“以史为经, 问题为纬”, 按照通史的发展论述, 但有所侧重, 不求全责备, 选择中国教育史上有历史意义和理论意义的问题, 在问题的论述上基本上采取首先论述教育事实的背景, 即当时的社会性 (包括时代性与文化性) 的叙述。本书编写的最终目的不是要记住那些固化的人物和事件, 而是在与历史人物对话的过程中生成个性化的教育知识, 帮助读者提升教育素养, 培养对教育的思考能力和创新意识, 成为具备高尚师德和善于反思的教师。</t>
  </si>
  <si>
    <t>9787544857369</t>
  </si>
  <si>
    <t>我的趣味汉字世界</t>
  </si>
  <si>
    <t>《中国汉字听写大会》栏目组编着</t>
  </si>
  <si>
    <t>15,271页</t>
  </si>
  <si>
    <t>H12-49</t>
  </si>
  <si>
    <t>中国汉字听写大会</t>
  </si>
  <si>
    <t>《中国汉字听写大会》是中国首档汉字听写教育类电视节目, 影响巨大。本丛书根据该节目撰写, 约请国内著名汉字专家、文化学者担当顾问, 从《中国汉字听写大会》官方词库中, 选取易读错、易写错、易理解错的常用字词。这些字词体现了中国象形、会意等造字法, 承载着民族文化的因子。本书对这些字词加以阐释和辨析, 对读者提升认、读汉字准确性, 加深对汉字文化内涵的理解大有裨益。</t>
  </si>
  <si>
    <t>9787532651993</t>
  </si>
  <si>
    <t>草间即庙堂</t>
  </si>
  <si>
    <t>刘传铭着</t>
  </si>
  <si>
    <t>本书是刘传铭先生历年发表文章的自选集, 收录作者自选的各类文章32篇、既有赏析、评论, 又有游记、演讲稿和序跋等, 内容涉及艺术史 (花山岩画、敦煌学)、东方国学 (孔子、论语、南怀瑾)、丝绸之路考察等。大多数文章曾在知名报刊杂志或公开出版物等纸媒发表过, 是作者数十年写作生涯的一次总结。</t>
  </si>
  <si>
    <t>9787553513423</t>
  </si>
  <si>
    <t>我有狗了</t>
  </si>
  <si>
    <t>安安宠医编</t>
  </si>
  <si>
    <t>本书针对首次养狗的年轻人, 帮助他们解决首次养宠会面临的各种问题, 是一本集专业性、实用性、趣味性于一体的科普性指导手册。本书集结多位经验丰富的专业宠物医生参与编写, 有权威性。并且, 在科普知识的同时, 增加与宠物相处的心理指导, 更贴近读者的实际需求。</t>
  </si>
  <si>
    <t>9787549717606</t>
  </si>
  <si>
    <t>《中国成语大会》栏目组编着</t>
  </si>
  <si>
    <t>本系列图书所选成语均来自“中国成语大会”词库, 汉文版图书由接力出版社出版。每本书按日常生活、读书学习、为人处世、道德修养、财富与管理、机智谋略等六大智慧主题编排。书中每个成语从知识、文化、应用三个角度切入: “智慧之源”考证成语典故、来龙去脉; “智慧解码”由专家独辟蹊径, 妙语点评; “智慧语林”, 举一反三, 诠释近义、反义成语, 并作易错提示, 构建智慧谱系。</t>
  </si>
  <si>
    <t>9787564828677</t>
  </si>
  <si>
    <t>国民政府时期的工赈研究</t>
  </si>
  <si>
    <t>蒋勇军着</t>
  </si>
  <si>
    <t>本书由绪论、主体及结语三部分构成, 主体部分共包括六章。第一章从萌芽与成长、转型与进化、演进与发展三个阶段系统回顾了国民政府以前的工赈历史; 第二章对国民政府时期工赈事业蓬勃发展的主客观因素及其表现进行了条分缕析地考察; 第三章详细地论述了抗战中和抗战后国民政府工赈事业的发展历程; 第四章全面系统地梳理了国民政府时期工赈运作的基本流程; 第五章 从“人”的管理和“物”的管理两个层面科学论证工赈管理的大致情况; 第六章综合考察国民政府时期工赈的主要特点、成效、存在问题、制约因素及其历史作用; 最后, 余论部分 总结经验, 为后人提供殷鉴。</t>
  </si>
  <si>
    <t>9787560442662</t>
  </si>
  <si>
    <t>中国古代皇帝祭祀研究</t>
  </si>
  <si>
    <t>(日)金子修一着</t>
  </si>
  <si>
    <t>K892.98</t>
  </si>
  <si>
    <t>海外中国研究书系</t>
  </si>
  <si>
    <t>国之大事, 唯祀与戎。古代皇帝祭祀可谓一国之大事, 举凡祈求丰年, 攘除灾凶, 占卜吉凶, 追念先祖等活动均是皇帝祭天的主要目的, 本书作者追根溯源, 从人类学与文化学的角度来探究祭天活动的起源、祭天的过程步骤、祭天地点的变化、祭祀职官的设置、祭天物品的变化、祭天是怎样由部落活动变为国之重典, 全方位阐述了中国古代皇帝祭天活动的方方面面。</t>
  </si>
  <si>
    <t>9787560440187</t>
  </si>
  <si>
    <t>晚唐诗之摇篮</t>
  </si>
  <si>
    <t>(日)松原朗着</t>
  </si>
  <si>
    <t>“晚唐是贾岛的时代”, 这是闻一多提出的卓越的命题。世称李商隐、温庭筠是晚唐诗人的代表, 但晚唐文学的本来面目实则在于贾岛, 而贾岛其人却是生活于中唐时代的韩门诗人。如此贾岛又如何催生了晚唐文学, 则为唐代文学史之一大悬案。另一方面, 晚唐文学的滥觞在于张籍的“闲居诗”, 张籍于病痛及官场失意之境遇中所创造出的闲居诗, 成为将丰富而饶舌的元和文学扭转到枯淡而寡然的晚唐文学的一个转折点, 因此, 对张籍的深入研究极有意义。以“崇尚俭朴而倦怠懒散”为基调的张籍闲居诗之美学理念, 一方面经由姚合武功体的结晶而理论化, 另一方面则引领并升华出了贾岛文学, 而晚唐诗则乃于如此谱系之中得以孕育成型。贾岛、张籍、姚合三人催发并引导了晚唐文学风尚, 想要对晚唐文学的特点进行深入了解, 这三人及其诗作是不可回避的。</t>
  </si>
  <si>
    <t>9787559109415</t>
  </si>
  <si>
    <t>完美配色</t>
  </si>
  <si>
    <t>(美)劳伦·韦杰着</t>
  </si>
  <si>
    <t>J063</t>
  </si>
  <si>
    <t>色彩对人的情绪有着巨大的影响。我们感到高兴、悲伤、怀旧、浪漫, 这些情绪全都可能因为某种颜色而触发。《完美配色: 源自时尚、艺术与风格》, 一本独一无二的配色参考书。书中包含15种情绪氛围及其对应的配色方案, 通过150幅精美照片和插图生动展现。书中有900余种色彩组合, 标示RGB和CMYK值, 方便使用。每一章, 一种情绪, 多种色彩组合方式, 读者可以尽情尝试不同的可能性! 设计师必备的实用工具书。无论你从事时装设计、衣料设计、平面设计还是室内设计, 都能从中获得配色灵感。普通读者也能从中了解到更多有关色彩与情绪的隐秘关</t>
  </si>
  <si>
    <t>9787559109194</t>
  </si>
  <si>
    <t>我们决定带便当</t>
  </si>
  <si>
    <t>冰激凌小朋友着</t>
  </si>
  <si>
    <t>TS972.182</t>
  </si>
  <si>
    <t>本书将介绍共计50余款的作品, 其中包括10款饮品, 和40余款便当食谱。第一章将介绍制作便当常会用到的工具和食材, 第二章介绍一个月不重样的30款便当, 第三部分, 由于很多白领女性都在讲究减肥、素食, 因此我们会介绍10款减肥便当。第四部分, 是特色便当, 有些时候, 便当是带过去与大家分享的, 因此我们会介绍一些适合分享的便当食谱。</t>
  </si>
  <si>
    <t>9787544381260</t>
  </si>
  <si>
    <t>哈佛极简经济学</t>
  </si>
  <si>
    <t>(美)罗伯特·L.海尔布隆纳(RobertL.Heilbroner)着</t>
  </si>
  <si>
    <t>F0-49</t>
  </si>
  <si>
    <t>《哈佛极简经济学》是经济学入门读物, 讲述几位著名经济思想家的生平、时代和思想。他们不是军队指挥官或帝国统治者, 没有生杀予夺的大权, 也几乎没参与过缔造历史的决策。然而他们的所作所为, 比许多声名显赫的政治家对历史更富决定性。他们之中有哲学家和疯子、有教士和股票经纪人, 他们是伟大的经济学家。书中呈现给我们的是一群富有天赋但又古怪的天才, 比如亚当?斯密、马尔萨斯、李嘉图等。他们的经济学思想影响了时代的发展和人民的生活。本书包含了多数读者渴望了解的经济学知识, 翻开本书, 从亚当?斯密到李嘉图到熊彼特的经济学思想都在这里。</t>
  </si>
  <si>
    <t>9787543229327</t>
  </si>
  <si>
    <t>微趋势</t>
  </si>
  <si>
    <t>学谦着</t>
  </si>
  <si>
    <t>大趋势是由一个个小趋势构成。因而, 作者从市场价格的产生和运动机制入手, 结合K线图技术, 提出了“微趋势”理论, 定义了市场价格“上升微趋势”和“下降微趋势”的技术形态标准,  对价格上升运动的走弱、下降微趋势的确立、价格上升运动的走强、上升微趋势的确立等整个价格运动循环过程进行了深入解析。同时, 他结合大量的实战图谱, 对微趋势的K线特征进行了客观的归纳和总结, 并对传统数十种K线组合形态进行了重新分类和解读。作者所立足的“微趋势”使其与其他K线分析有所区别, 且为读者提供了一种有趣的分析视角。</t>
  </si>
  <si>
    <t>9787534069574</t>
  </si>
  <si>
    <t>真水无香</t>
  </si>
  <si>
    <t>朱琪着</t>
  </si>
  <si>
    <t>J292.41</t>
  </si>
  <si>
    <t>蒋仁 (1743- 1795), 是清代著名的篆刻家, “西泠八家”之一。本书从蒋仁的生平经历入手, 结合清代浙派篆刻艺术的发展与背景, 全面研究系统的研究了蒋仁的生平履历、人际交往、艺术成就和篆刻思想, 为我们利用的展现了清代篆刻家蒋仁的篆刻艺术, 及其与浙派篆刻艺术的关系。本书资料搜罗宏富, 条理清晰, 填补了当前学术研究的空白, 具有较高的学术价值。</t>
  </si>
  <si>
    <t>9787520134613</t>
  </si>
  <si>
    <t>变革如何发生</t>
  </si>
  <si>
    <t>(英)邓肯·格林着</t>
  </si>
  <si>
    <t>C916</t>
  </si>
  <si>
    <t>这个世界有许多致力于创造更美好世界的实干家, 他 (她) 们想改善公共服务, 完善法律法规, 增进弱势群体的福祉。然而, 在学术界没有多少研究机构设立专门科系来研究如何推动善治, 相关讨论也是分散的, 在此领域的跨学科对话更是少之又少。因此, 实践者们很少能从学术界汲取思想和智慧养分。本书即是一次弥合实践和学术在社会善治领域所存在差距的尝试, 它汇集了来自多个学科的相关研究以及来自世界各地的实践经验。作为英国乐施会的资深专家, 作者将自己几十年来在发展领域学习和工作的经验与思考融入其中, 用清晰易懂的语言强有力地论述了有关如何让改变发生的理论, 这为如何满足人们对美好生活的期待提供了一定的指导意义。</t>
  </si>
  <si>
    <t>9787308180634</t>
  </si>
  <si>
    <t>亿亿万万</t>
  </si>
  <si>
    <t>(美)卡尔·萨根(CarlSagan)著</t>
  </si>
  <si>
    <t>12,323页</t>
  </si>
  <si>
    <t>本书是一本写在二十多年前的“预言之书”，也是一本反映了当下现实困境的科普著作。卡尔·萨根审视了这些关乎21世纪人类命运的重大问题。这些文章既展现了宇宙的浩瀚无垠，又触及人类心灵柔软的角落。从环境保护到堕胎权益，从限制核武器到太空探索，整本书围绕着一个问题展开：我们到底应该如何在科学的帮助下，迎接21世纪的挑战。</t>
  </si>
  <si>
    <t>9787308183529</t>
  </si>
  <si>
    <t>情感美学与近代文本文化的兴起</t>
  </si>
  <si>
    <t>姜文涛著</t>
  </si>
  <si>
    <t>I561.094</t>
  </si>
  <si>
    <t>浙江大学外国文学研究丛书</t>
  </si>
  <si>
    <t>本书以四个人物为对象，兼顾不同文类，以情感美学和文本文化之间的关系为主线，讨论印刷和文本文化兴起背景中的近代感觉感官的形成和发展，勾勒出一幅西方现代性语境中的内在主体性历史轮廓。</t>
  </si>
  <si>
    <t>9787308184526</t>
  </si>
  <si>
    <t>波兰综观</t>
  </si>
  <si>
    <t>胡海鹏主编</t>
  </si>
  <si>
    <t>K951.3</t>
  </si>
  <si>
    <t>“一带一路”视域下的波兰研究文库</t>
  </si>
  <si>
    <t>本书中的论文涉及波兰政治、经济、教育、文化介绍，以及中波文化的相互传播，具体主题有：中国与波兰交流合作的历史回顾、波兰商务礼仪和沟通模式、波兰人文社会科学研究热点、阳明文化传播、中波文化交流的先驱、波兰高等教育国际化、波兰的汉语教育等等。</t>
  </si>
  <si>
    <t>9787308184878</t>
  </si>
  <si>
    <t>读闲书</t>
  </si>
  <si>
    <t>仇鹿鸣著</t>
  </si>
  <si>
    <t>K204.07</t>
  </si>
  <si>
    <t>本书收入的是作者仇鹿鸣近年来撰写的部分学术随笔，包括《上官婉儿墓志悬测》《唐高宗的四个保姆》《聂隐娘时代的魏博》《安史之乱的另一面》等，还有三篇谈时刻研究方法的文字，如《未完成的转型：从金石学到石刻研究刍议》《读者还是观众：石刻景观与中国中古政治》《言词内外：碑的社会史研究试笔》。</t>
  </si>
  <si>
    <t>9787308185158</t>
  </si>
  <si>
    <t>资本短歌行</t>
  </si>
  <si>
    <t>李靖怡著</t>
  </si>
  <si>
    <t>本书回顾了诸多国内企业选择“走出去”、远赴海外上市的历程，并探究了近年来企业“走回来”、从海外资本市场退市又回归国内再上市的发展动态，同时深入讲述了多家知名企业的经典回归案例。</t>
  </si>
  <si>
    <t>9787111608318</t>
  </si>
  <si>
    <t>与绿植同呼吸</t>
  </si>
  <si>
    <t>(日)主妇之友社编</t>
  </si>
  <si>
    <t>127页</t>
  </si>
  <si>
    <t>养花那点事儿</t>
  </si>
  <si>
    <t>终日被忙碌的工作围困，逃不出钢筋水泥包裹的道道高墙，自然早已被阻隔在千里之外，我们需要一片清新之地来做个深呼吸，给心灵提供一个休憩空间。一盆简单的绿植，无论是放在显示器旁、餐桌上，还是置于客厅一角，只是偶然经过或是抬头一瞥，这抹绿意便会回馈给自己一个微笑，唤醒心底简单的小美好。本书为你推荐几十种超人气观叶植物，涵盖购买方法、养护诀窍及月历、适宜摆放场所推荐、浇水施肥技巧、病虫害防治方法、修剪和繁殖等内容，海量图片助你轻松掌握养护不败诀窍，轻松变身绿植达人。</t>
  </si>
  <si>
    <t>9787308178099</t>
  </si>
  <si>
    <t>全球史与跨国史</t>
  </si>
  <si>
    <t>(美)入江昭著</t>
  </si>
  <si>
    <t>本书共四章，包括：全球史和跨国史的兴起；跟不上历史潮流的历史学家；全球史和跨国史的学术史梳理；我们从这里走向何方。</t>
  </si>
  <si>
    <t>9787515823508</t>
  </si>
  <si>
    <t>居里夫人与居里传</t>
  </si>
  <si>
    <t>(法)玛丽·居里著;王新芳译</t>
  </si>
  <si>
    <t>K835.656.13-49</t>
  </si>
  <si>
    <t>本书是居里夫人对自己以及丈夫皮埃尔·居里生平的自述。书中真实记录了居里夫人为科学研究锲而不舍的精神、夫妇二人深沉的情感生活以及他们为共同事业的全心付出。居里夫人是一位真正的科学家，一切荣誉、金钱、灾难都无法掩盖她科学的光环。本书向我们展现的是她顽强的精神、严谨的作风，是她不屈不挠的纯洁高尚的灵魂。</t>
  </si>
  <si>
    <t>9787515823515</t>
  </si>
  <si>
    <t>尼采传</t>
  </si>
  <si>
    <t>(德)弗里德里希·威廉·尼采著;邹园艳译</t>
  </si>
  <si>
    <t>B516.47-49</t>
  </si>
  <si>
    <t>《尼采传》一书是尼采对自己内心和自己思想的剖白，旨在让后人了解他的学术轨迹和人生历程，是尼采的一部自传。这位理智的狂人一直生活在自己的世界，但却达到了一种超脱与空灵的思想境界，也创造了属于自己的太阳。他的独立精神、开创精神和批判精神甚至比他的学说本身更值得读者阅读和学习。</t>
  </si>
  <si>
    <t>9787515823201</t>
  </si>
  <si>
    <t>巴赫评传</t>
  </si>
  <si>
    <t>吴琼编著</t>
  </si>
  <si>
    <t>K835.165.76</t>
  </si>
  <si>
    <t>本书是约翰·塞巴斯蒂安·巴赫的传记，详细描述了约翰·塞巴斯蒂安·巴赫的一生，也突出了他对音乐史的贡献。巴赫是杰出的管风琴、小提琴和大键琴演奏家，被称为“西方‘近代音乐’之父”，也是西方文化史上非常重要的人物。</t>
  </si>
  <si>
    <t>9787515823683</t>
  </si>
  <si>
    <t>寄给一个失恋人的信</t>
  </si>
  <si>
    <t>梁遇春著</t>
  </si>
  <si>
    <t>《寄给一个失恋人的信》是一本梁遇春已经公开出版的作品选集，本书体现了梁遇春在歌颂祖国大好河山、壮丽景色，语言优美、并带有抒发美好情感的励志类图书。本书选取了梁遇春作品中比较有代表性的篇章，方便读者阅读和学习。</t>
  </si>
  <si>
    <t>9787515823225</t>
  </si>
  <si>
    <t>卡内基传</t>
  </si>
  <si>
    <t>(美)安德鲁·卡内基著;张岩编译</t>
  </si>
  <si>
    <t>《卡内基传》一书讲述了美国“钢铁大王”安德鲁·卡内基传奇的一生。条理清晰，语言精彩，便于读者阅读及理解。全书从童年写到独自创业，并领军钢铁行业，从单纯赚钱到投身慈善事业，向读者展示了一个用热情成就事业的“钢铁大王”安德鲁·卡内基的传奇一生。</t>
  </si>
  <si>
    <t>9787515823461</t>
  </si>
  <si>
    <t>林肯评传</t>
  </si>
  <si>
    <t>(美)戴尔·卡耐基著;朱燕译</t>
  </si>
  <si>
    <t>本书是戴尔·卡耐基在全面搜集整理了美国总统林肯一生资料的基础上，倾心写就的。他将林肯的奋斗历程看做是人生的经典，重点描写了林肯平凡生活中的伟大，充分展现了林肯是一个再造美国的人。文字流畅，条理清晰，适合大众读者阅读。</t>
  </si>
  <si>
    <t>9787515823584</t>
  </si>
  <si>
    <t>甘地传</t>
  </si>
  <si>
    <t>(印)甘地著;禾白编译</t>
  </si>
  <si>
    <t>K833.517=5</t>
  </si>
  <si>
    <t>本书为甘地的自传，甘地是圣雄，是“非暴力不合作运动”的创造者和实践者，他的思想在其活着时推动印度从英帝国殖民统治下获得独立，在其死后影响到了很多用和平手段追求正义的人们。爱因斯坦评价说“极少有人相信，这样的一个血肉之躯曾经在地球上匆匆走过”。</t>
  </si>
  <si>
    <t>9787515823652</t>
  </si>
  <si>
    <t>对话陈廷敬</t>
  </si>
  <si>
    <t>陈雪编著</t>
  </si>
  <si>
    <t>《对话陈廷敬》以陈廷敬的人生故事为基础，讲述了大清相国陈廷敬的为人原则，已经陈氏家族的育人之道，深入剖析陈廷敬为官清正、为人正直、陈氏家族人才辈出的家族因子和教育方式，让读者在阅读本书后能够获得些许益处。</t>
  </si>
  <si>
    <t>9787515823478</t>
  </si>
  <si>
    <t>罗曼·罗兰评传</t>
  </si>
  <si>
    <t>(奥)斯蒂芬·茨威格著;程立柱译</t>
  </si>
  <si>
    <t>K835.655.6-49</t>
  </si>
  <si>
    <t>《罗曼·罗兰评传》一书，介绍了罗曼·罗兰的生平、剧作以及剧作中具体人物性格分析等内容。全书通过6章对罗曼？罗兰的生活、事业等内容的介绍，为读者展现了一个为青年做出了榜样、为人类提供了慰藉、用自己的剧作及剧作人物表现时代现象的、不断超越自我的时代英雄。</t>
  </si>
  <si>
    <t>9787515823249</t>
  </si>
  <si>
    <t>蒙田评传</t>
  </si>
  <si>
    <t>斯蒂芬·茨威格著;王雪娇编译</t>
  </si>
  <si>
    <t>K835.655.1</t>
  </si>
  <si>
    <t>《蒙田评传》是一本按照时间顺序讲述蒙田生平事迹、思想体系产生的时代背景及其作品的著作。内容精彩，笔调流畅，可读性较强。内容包括家庭背景、童年、青少年、成为法官、旅行、成为书商、游历全欧、成为波尔多市长、隐退、撰写随笔集、去世。</t>
  </si>
  <si>
    <t>9787515823485</t>
  </si>
  <si>
    <t>卢梭评传</t>
  </si>
  <si>
    <t>(法)罗曼·罗兰著;王晓伟译</t>
  </si>
  <si>
    <t>B565.26-49</t>
  </si>
  <si>
    <t>《卢梭评传》一书，作者罗曼·罗兰以独到的眼光，对卢梭的生平进行了梳理，并摘录了卢梭的论文，表现了卢梭和《社会契约论》一书对于建立西方传统政治思想的重要作用，更加全面地对卢梭进行了刻画，为读者呈现了一位自由主义奠基人的形象。</t>
  </si>
  <si>
    <t>9787515823676</t>
  </si>
  <si>
    <t>春风满洛城</t>
  </si>
  <si>
    <t>郑振铎著;穆洛编</t>
  </si>
  <si>
    <t>《春风满洛城》是一本郑振铎已经公开出版的作品选集，也是一本励志类图书。作者将所见所闻所感，融入到大的时代里。灵思所到之处，皆有妙笔之感，读来无不为大家的气质所感染，还有浸透至骨子里的高度也为人景仰，为读者提供了广阔的阅读天地。</t>
  </si>
  <si>
    <t>9787515823560</t>
  </si>
  <si>
    <t>但丁评传</t>
  </si>
  <si>
    <t>(意)薄伽丘,(意)布鲁尼著;李帆编译</t>
  </si>
  <si>
    <t>K835.465.6</t>
  </si>
  <si>
    <t>《但丁评传》一书，由两位意大利作者薄伽丘和布鲁尼，用自己的叙事风格和角度，为但丁立传，记录了但丁的人生历程、非凡的才能、丰富的创造力、所受到的不公待遇及当时所处时代的背景、伟大作品《神曲》的创造等内容。语言平实，逻辑清楚，适合大众读者阅读。</t>
  </si>
  <si>
    <t>9787515823263</t>
  </si>
  <si>
    <t>苏格拉底评传</t>
  </si>
  <si>
    <t>(希)色诺芬著;陈琪滕建编译</t>
  </si>
  <si>
    <t>B502.231</t>
  </si>
  <si>
    <t>《苏格拉底评传》一书，由苏格拉底的学生色诺芬，以自己的亲身接触，真实地记录下苏格拉底的一些真实可信的言行和丰富的教育思想，对我们理解柏拉图的理想国、霍布斯的利维坦自由主义及黑格尔伦理理念，有重要的指导作用。</t>
  </si>
  <si>
    <t>9787515823218</t>
  </si>
  <si>
    <t>梵·高评传</t>
  </si>
  <si>
    <t>(法)文森特·梵·高著</t>
  </si>
  <si>
    <t>K835.635.72</t>
  </si>
  <si>
    <t>《梵·高传》一书，为梵·高的书信体自传，内容为梵·高按照时间顺序写给弟弟提奥的书信，书信中具体反映了梵·高的画作的创作过程、感情波澜、心里变化及所处境遇等内容。全书共分9个部分共43章，比较全面的反映了梵·高艺术创作风格形成的过程，以及人生经历。</t>
  </si>
  <si>
    <t>9787515823164</t>
  </si>
  <si>
    <t>王安石评传</t>
  </si>
  <si>
    <t>梁启超著;言心编</t>
  </si>
  <si>
    <t>《王安石评传》为梁启超所著，王安石作为数千年中华文明中少见的完人，其品格和贡献都值得后人景仰与学习。本书笔墨主要集中在王安石的政术思想上，为读者呈现了一位勇敢坚韧、坦荡磊落的人物形象，再现了王安石的才识和风度，方便读者阅读和学习。</t>
  </si>
  <si>
    <t>9787515823003</t>
  </si>
  <si>
    <t>中国古代十大思想家</t>
  </si>
  <si>
    <t>周月亮主编</t>
  </si>
  <si>
    <t>《中国古代十大思想家》在二千五百余年的中国历史上，选取10位大儒立传。形象地展现了中国文化史上的现象：儒学不懈地追求官家的青睐，从而长久地居于官学的地位，而儒学的发展却是一次次由官家返回民间的结果。本书所选的大儒，大都生活跌宕，命运多舛。</t>
  </si>
  <si>
    <t>9787515823607</t>
  </si>
  <si>
    <t>海明威评传</t>
  </si>
  <si>
    <t>金苏编著</t>
  </si>
  <si>
    <t>《海明威评传》一书主要介绍了海明威充满传奇色彩的一生。他经历过战火硝烟，有过四段婚姻，多次从车祸和飞机失事的大火中重新站立起来，却始终坚信“人可以被毁灭，不可被打败。”最后以饮弹自尽的方式结束了一生。但他的精神圣火不会熄灭，将永远激励后人。</t>
  </si>
  <si>
    <t>9787515823232</t>
  </si>
  <si>
    <t>伦勃朗评传</t>
  </si>
  <si>
    <t>(荷)约翰·凡·隆恩著</t>
  </si>
  <si>
    <t>《伦勃朗评传》一书，由伦勃朗的医生约翰·凡·隆恩在伦勃朗逝世后以日记的形式回忆了与伦勃朗相识到相知的全部过程，包括伦勃朗的家庭生活、婚姻感情经历、绘画创作、艺术观点等内容。作者见证了伦勃朗从著名画家到“无耻骗子”的悲惨一生，客观地描述了伦勃朗遭受的不公平待遇。</t>
  </si>
  <si>
    <t>9787302499367</t>
  </si>
  <si>
    <t>绘造传统民居</t>
  </si>
  <si>
    <t>毛葛编著</t>
  </si>
  <si>
    <t>xi,267页</t>
  </si>
  <si>
    <t>我国现存的传统民居非常稀少。本书介绍了我国各个地区典型民居的建造过程及住居生活,简洁幽默的小人盖房子的漫画,详实的盖房流程与工具归纳,与造房子相关的各种风俗人情,体现了我国特有的居住和建造方式,以及其中蕴含的独特文化。</t>
  </si>
  <si>
    <t>9787302507123</t>
  </si>
  <si>
    <t>我要青春做什么</t>
  </si>
  <si>
    <t>重返十七岁</t>
  </si>
  <si>
    <t>(加)约翰·威尔逊著</t>
  </si>
  <si>
    <t>I711.84</t>
  </si>
  <si>
    <t>史蒂夫认为目前自己还去不了欧洲,直到他收到他的祖父的遗嘱后。当他到达西班牙时,他手中还拿着写着巴萨罗那某个特定地址的信。在那里,他遇到了一个名叫拉雅的女孩,找到了一个装有他祖父财产的行李箱,其中包括祖父在西班牙内战时加入国际纵队的日志。在拉雅的帮助下,史蒂夫决定跟随祖父曾经的脚步,去了解那段富有历史意义的热情而正义的事业。这段旅程会如看起来那样平稳吗?什么样波折和改变在等待史蒂夫。</t>
  </si>
  <si>
    <t>9787302504153</t>
  </si>
  <si>
    <t>新兴国家外交决策</t>
  </si>
  <si>
    <t>张历历编著</t>
  </si>
  <si>
    <t>D801</t>
  </si>
  <si>
    <t>本书主要介绍和分析了新兴国家外交决策的研究历史与现状,从相关学科的定义出发,和“一带一路”倡议的实施关联密切。全书分别对印度、巴西、俄罗斯、南非、阿根廷、印度尼西亚、土耳其、墨西哥、埃及、尼日利亚这十个国家的外交决策机制进行了研究,包括法律基础、决策核心、主要特点、其中的问题、未来发展动向等方面,并进行了一部分案例分析。本书填补了国内此领域的研究空白,具有学术意义及创新价值。</t>
  </si>
  <si>
    <t>9787302511564</t>
  </si>
  <si>
    <t>人工智能</t>
  </si>
  <si>
    <t>韩东,陈军著</t>
  </si>
  <si>
    <t>x,203页</t>
  </si>
  <si>
    <t>本书介绍的大量优秀的AI应用、AI产品、AI专家及AI公司的案例,非常具有参考价值。例如,亚马逊的Echo智能音箱、IBM的智能医疗、谷歌的无人驾驶、百度的度秘智能语音系统等。这些优秀的AI公司及AI产品案例,能够为其他有志于打造AI业务的企业提供良好的借鉴。在语言风格上也更接地气,更具生活气息。另外,选取的这些优秀案例,都是近年来最时尚、最成功的商业案例,具有较强的时效性。通过对本书的阅读,读者能够对AI的历史、发展现状及发展前景有一个清晰的认知。本书选取的案例大多与生活场景相关,能够与我们的衣食住行、娱乐文艺相联系,因而读者在读书的过程中会有身临其境的感觉。另外,本书架构完整,逻辑清晰,语言表述严谨,但又不失活泼,将为读者提供愉快的阅读体验。</t>
  </si>
  <si>
    <t>9787302511878</t>
  </si>
  <si>
    <t>Spark实时大数据分析</t>
  </si>
  <si>
    <t>(美)祖贝尔·纳比著</t>
  </si>
  <si>
    <t>xv,241页</t>
  </si>
  <si>
    <t>本书详细阐述了与Spark实时大数据分析以及SparkStreaming框架相关的基本解决方案,主要包括大数据漫游指南,实时RDD,高速流:链接外部数据源,边界效应,实时ETL和分析技术,大规模机器学习,云、Lambda及Python等内容。此外,本书还提供了丰富的示例以及代码,以帮助读者进一步理解相关方案的实现过程。</t>
  </si>
  <si>
    <t>9787520334761</t>
  </si>
  <si>
    <t>王夫之经济伦理思想研究</t>
  </si>
  <si>
    <t>谢芳著</t>
  </si>
  <si>
    <t>B249.25</t>
  </si>
  <si>
    <t>王夫之没有系统的经济伦理思想著述，但是王夫之著述中有丰富的经济伦理思想命题、观点和论述。深入发掘、整理和再现王夫之经济伦理思想的状貌，是当代伦理学人应有的学术抱负和价值追求。王夫之站在他那个时代的高点，俯视中国历史发展的兴衰繁荣，怀揣“为天地立心，为生民立命，为往圣继绝学，为万世开太平”的家国情怀，注六经，解历史，为他那个时代甚至以后的万世提出了诸多有价值的思想。在经济伦理思想方面，他不但“坐集千古之智”，对于他之前的经济伦理思想作出了全面系统的总结，而且以“六经责我开生面”的学术品质及其胆识，对社会经济生活中的诸多矛盾运动进行了“会其参伍，通其错综”的辩证考察，“特别是按‘依人建极’的原则，高度重视人类史观的研究，使朴素唯物辩证法的理论形态发展到顶峰，并落足到天人、理欲等关系问题上的明确的人文主义思想”，为建设“破快启蒙，灿然皆有”的经济伦理思想奠定了基础。</t>
  </si>
  <si>
    <t>9787520330275</t>
  </si>
  <si>
    <t>追忆·胡卜</t>
  </si>
  <si>
    <t>余国静、王东惠著</t>
  </si>
  <si>
    <t>C912.82-64</t>
  </si>
  <si>
    <t>该书是浙江历史文化村落变迁研究之一。胡卜是位于浙江省新昌县境内的一个约有1500年的古村落。2003年为浙东引水工程让路，该村全部搬迁。从确定搬迁到完全实现搬迁一共花了十几年时间，于2017年元月完成搬迁并开始蓄水。本书作者自2013年开始关注这个村落，在此地田野工作四年。该书有两个特色，第一，用影像来记录这个村里的村民一般日常生活、搬迁的过程等活动，记录了建筑、街道及村落日常的社会关系；第二，利用社会学和人类学的方法，通过调查采访深入了解该村的日常起居、社会关系及其搬迁后所遭遇到的困惑和处境。</t>
  </si>
  <si>
    <t>9787520333337</t>
  </si>
  <si>
    <t>失衡与出路</t>
  </si>
  <si>
    <t>张明著</t>
  </si>
  <si>
    <t>F810.2</t>
  </si>
  <si>
    <t>全球经常账户失衡在2000年代的第一个十年明显加剧，并最终与其他因素一起，引发了美国次贷危机以及随即而来的全球金融危机。虽然自全球金融危机至今，全球经常账户失衡已经明显缓解（德国等非典型国家除外），但迄今为止的全球经常账户再平衡在多大程度上是由周期性因素而非结构性因素所导致，目前还存在较大争议。全球经常账户失衡更深层次的根源，乃是以美元本位制为核心的国际货币体系。因此，国际货币体系改革所需要的，已经不仅仅是反思、讨论这类脑力游戏，还需要在改革步骤上迈出实质性的步伐。中国作为世界第二大经济体，其分量在全球经济中举足轻重。中国积极参与国际货币体系改革，逐步扩大人民币的跨境使用，有助于完善国际货币体系，有利于全球金融稳定和经济发展。</t>
  </si>
  <si>
    <t>9787520333245</t>
  </si>
  <si>
    <t>中国特色社会主义生态文化建设论</t>
  </si>
  <si>
    <t>赖章盛,胡小玉著</t>
  </si>
  <si>
    <t>在生态文明视域下，如何加强作为中国特色社会主义文化重要组成部分的生态文化建设，在中国当代应当建设什么样的生态文化以及怎样建设生态文化，才能为我国走向生态文明新时代提供坚实的文化支撑？本书围绕着中国特色社会主义文化与生态文化有什么样的关系和互动作用——建设中国特色社会主义生态文化应遵循哪些原则——中国特色社会主义生态文化应具有哪些秉赋与规定性——如何在中国特色社会主义文化发展中建设生态文化这一主线展开研究，揭示了文化与文明、生态文化建设与生态文明建设、中国特色社会主义文化与生态文化的相互关系和相互作用；论述中国特色生态文化建设必须坚持马克思主义的指导地位和社会主义先进文化方向、坚持中华民族生态文化的主体地位和大众化方向；阐明中国当代生态文化要突出民族特色必须传承中国优秀传统文化的基因，进而揭示中国传统生态智慧的基本精神、独特魅力和当代价值，并探讨怎样实现中国传统生态智慧的时代转换和创新发展等。最后探讨了中国特色生态文化系统构建问题。本书为当下中国特色社会主义文化建设和生态文化建设研究提供了新视角、新思路，也拓展了文化研究与生态文化研究的理论空间。</t>
  </si>
  <si>
    <t>9787520319188</t>
  </si>
  <si>
    <t>外国文学史纲</t>
  </si>
  <si>
    <t>I109</t>
  </si>
  <si>
    <t>该《外国文学史纲》，相比于市面上其他众多版本的《外国文学史》，优势在于：其一，注重提纲挈领地介绍外国文学史，强调对众多《外国文学史》“千面”之“风骨”的提炼与概括；其二，为了突出要点，进一步强调由“史”到“史纲”的浓缩，因此在注重关键词的基础上，淡化语句的完整性，醒目强化关键词、关键短语在识记与理解中的重要性；其三，该《外国文学史纲》可作讲义，亦可作参阅笔记，是针对有《外国文学史》学习与研究基础的读者而编著的。</t>
  </si>
  <si>
    <t>9787520331869</t>
  </si>
  <si>
    <t>中国当代股市小说史</t>
  </si>
  <si>
    <t>邱绍雄著</t>
  </si>
  <si>
    <t>探寻中国当代股市小说发展的历史线索，探索中国当代股市小说发展的特征和规律，探讨中国当代股市小说的思想意义和文化价值及艺术成就。理清中国当代股市诞生、发展、繁荣的历史脉络，分析中国股市发展的大事概要和阶段性特征，把握中国股市的“中国特色”；分析中国股市发展对中国当代股市小说创新发展的影响，从中国股市的发展中寻找中国当代股市小说创新发展的原因。分析中国社会近三十年来政治经济和思想文化的发展，把握中国当代小说发展的概貌，在整个中国当代政治经济、思想文化和小说发展的大背景下来分析、研究中国当代股市小说的发展和变化。研究中国当代股市小说在不同时期的开拓、继承和创新发展，论述中国当代股市小说的创作成就和嬗变轨迹。总结股市小说在思想内容的特点，在比较中研究和把握中国当代股市小说的特征和发展规律，聚焦中国当代股市小说中某一类股市参与者形象的演变史，挖掘某一类股市参与者形象如散户、庄家、资本运作高手、资本英雄等的文化价值。研究中国当代股市小说不同时期的代表作家和作品。分析这些代表不同时期股市小说创作成就的作家作品在思想内容和艺术上的特色。</t>
  </si>
  <si>
    <t>9787520332156</t>
  </si>
  <si>
    <t>乾嘉幕府与诗歌研究</t>
  </si>
  <si>
    <t>侯冬著</t>
  </si>
  <si>
    <t>本著作以清代卢见曾、毕沅、曾燠、阮元等人幕府中的文学学术活动作为研究对象，分七个部分对清代幕府以及清代幕府与文学的研究现状进行了回顾与总结，讨论了乾嘉时期的人文生态环境。从乾嘉时期的文化政策、乾嘉时期幕府的概况、乾嘉幕府与学术变迁和乾嘉幕府对文学的影响等四个方面进行了论述。提出了有待深入研究的问题，即本课题的研究价值所在 ；总结了乾嘉幕府的文学活动对清代文学发展的影响。</t>
  </si>
  <si>
    <t>9787520332903</t>
  </si>
  <si>
    <t>后现代语境中的思想者</t>
  </si>
  <si>
    <t>武跃速著</t>
  </si>
  <si>
    <t>书稿以“思想者”角色给贝娄定位，突显了这位经典作家创作的智性特征。书稿研究对象囊括了贝娄的所有长篇小说和影响较大的中短篇小说及其散文，涵盖了其六十余年的创作道路，由开端的写作摸索和寻找自我，到中期的社会和文化批判，直至后期的寻根和生死忧思，是对作家创作的一次全方位的深入穿越和整体性的梳理论述，因此这是一部内容上比较厚重的书稿。</t>
  </si>
  <si>
    <t>9787030589590</t>
  </si>
  <si>
    <t>植物嫁接与遗传变异</t>
  </si>
  <si>
    <t>张新,刘用生,王清连着</t>
  </si>
  <si>
    <t>xii,135页,[4]页图版</t>
  </si>
  <si>
    <t>S616</t>
  </si>
  <si>
    <t>现代生物农业</t>
  </si>
  <si>
    <t>本书是一部关于植物嫁接与遗传变异的专着。全书共分为八章,以植物嫁接的概念、起源和作用为开篇,主要论述了植物嫁接变异的起源与发展、理论和实践意义、方法和机理,以及学术界对植物嫁接变异问题的不同看法和假说,介绍了一些栽培植物的嫁接杂种及其命名、国内外著名学者对嫁接变异的论述,以及近年来植物嫁接变异研究所取得的新进展。</t>
  </si>
  <si>
    <t>9787308186438</t>
  </si>
  <si>
    <t>走出低迷</t>
  </si>
  <si>
    <t>(德)丹尼尔·施泰尔特著</t>
  </si>
  <si>
    <t>10,257页</t>
  </si>
  <si>
    <t>F113.7</t>
  </si>
  <si>
    <t>本书深刻地分析了2008年全球经济危机的真相，当今世界经济的窘迫局势与各国面临的现实问题；然后以此为大背景，从宏观经济视角勾勒了在不久的未来最有可能出现的四种景象：大萧条、通过缩减债务来改革调整、资产出售和通货膨胀。丹尼尔·施泰尔特博士不仅从中推导出国家走出低迷经济的策略，还为个人应对风险、捍卫私人资产提出了真挚的建议。</t>
  </si>
  <si>
    <t>9787308186629</t>
  </si>
  <si>
    <t>中国风景</t>
  </si>
  <si>
    <t>陆彩荣著</t>
  </si>
  <si>
    <t>本书是陆彩荣在担任记者期间陆续走过祖国大地时写下的散文。他在书中回顾了近二十年来祖国翻天覆地的巨大变化，从自身的感悟出发，诚挚地书写着记者眼中赞歌。在这本书中，既有风土人情也有最前沿的科技发展，全面向读者展现出伟大祖国的进步与繁荣景象。</t>
  </si>
  <si>
    <t>9787308187237</t>
  </si>
  <si>
    <t>章太炎道家思想研究</t>
  </si>
  <si>
    <t>吴晓华著</t>
  </si>
  <si>
    <t>B259.25</t>
  </si>
  <si>
    <t>本书对章太炎的道家思想进行了考察，梳理了章太炎的道家思想和现实、佛学以及儒学的关系，分析了章太炎如何诠释道家并服务于现实社会。从章太炎丰富的思想中勾画出其道家思想发展变化的轨迹，并考察了道家哲学在其思想体系中的重要作用。</t>
  </si>
  <si>
    <t>9787568903349</t>
  </si>
  <si>
    <t>多重身份</t>
  </si>
  <si>
    <t>(美) 迈克尔·洛克着</t>
  </si>
  <si>
    <t>J06-49</t>
  </si>
  <si>
    <t>该书是一本设计文化类读物。它用真实的案例讲述了“在当下, 如何理解设计? ”这个话题。继约翰·伯格的《观看之道》之后, 纽约的2x4设计负责人和创始人迈克尔·洛克探讨了21世纪的视觉设计文化的历史与发展。本书呈现了迈克尔·洛克的2x4对当下平面设计深入而又诙谐的想法。2x4是当下最具创新力的公司, 其合作伙伴都是全球最精明的品牌和机构, 他们一同在现代主义传统和物质充沛的当下生活中发展出各种设计系统。《重复签名》用幽默风趣的方式, 探讨了现代设计的各个方面, 通过一系列幽默又带有些许不敬的文章和图片, 从办事设计到广告荧幕的进化的各方面让人信赖自己的创新直觉。书中用了2x4的合作项目案例, 并结合了作者自身的经验。这不是一本教科书, 但其奇妙的, 启发灵感的工作方式可以运用于各种设计之中。</t>
  </si>
  <si>
    <t>9787569922387</t>
  </si>
  <si>
    <t>品戏卮言</t>
  </si>
  <si>
    <t>张之薇着</t>
  </si>
  <si>
    <t>本书分别为关于批评理论的研究, 关于批评个案的研究, 关于创作者的创作观念研究。从戏剧创作与演出的最前沿出发, 从理论与现实意义的角度, 探讨当前戏剧戏曲批评的热点、疑点、争论点等。</t>
  </si>
  <si>
    <t>9787562083603</t>
  </si>
  <si>
    <t>自建城以来</t>
  </si>
  <si>
    <t>(古罗马) 提图斯·李维着</t>
  </si>
  <si>
    <t>K126</t>
  </si>
  <si>
    <t>罗马法翻译系列</t>
  </si>
  <si>
    <t>这部古罗马著名历史学家李维的《自建城以来--第31-45卷选段》译本是继意大利罗马第二大学教授桑德罗·斯奇巴尼教授精心遴选的《自建城以来--第21-30卷选段》译本后继续译出的, 由意大利萨萨里大学乔万尼·罗布兰诺教授遴选, 采用的是AED.TEUBNERI版古典丛书该著作的拉丁文本。乔万尼·罗布兰诺教授有时对所选段落加有内容提示或点评, 有助于读者理解李维的著作。这些文字原文为意大利文, 译文用采用仿宋黑体, 以示区别。</t>
  </si>
  <si>
    <t>9787562080350</t>
  </si>
  <si>
    <t>思变集</t>
  </si>
  <si>
    <t>李德顺着</t>
  </si>
  <si>
    <t>中华文化区别于西方文化的一个重要方面, 是视野集中于世事人生、伦理政治等价值内容, 有一条人本主义的主线; 西方文化则偏重于探求知识、科学及其应用, 有一条科学主义的主线。理解中华文化特有的精神气质, 可以从中国人的价值观念的角度入手。其中, “通变”就是一个着眼点。自古以来, 我国的有识之士就不怕改变自己, 而是处变不惊, 对内对外都以“海纳百川、有容乃大”的胸怀, 吸收一切有益的东西, 兼容并蓄以成就自己。正因为如此, 我们今天的文化, 才呈现出“马、中、西”汇通的新面貌。无论其中有多少得失曲折、有哪些未尽通达之处, 事实都在于, “马、中、西” 汇通正是近代以来中国从被动变主动地面向世界、走上现代化道路的正常状态, 也是弘扬自强不息, 厚德载物精神进入新时代的应有表现。只有如实承认并理解了这种现实, 才能真正从实际出发, 追求与国情相一致的文化目标, 进入一种健康、积极、富有建设性的思考和探索情境。因为, 我们的经验和目标, 是要使它们融合得更好。</t>
  </si>
  <si>
    <t>9787030590688</t>
  </si>
  <si>
    <t>评史丛录</t>
  </si>
  <si>
    <t>赵轶峰着</t>
  </si>
  <si>
    <t>学术评论是学者思想探索和学术共同体交流的重要途径。本书是东北师范大学亚洲文明研究院赵轶峰教授近十几年间所写具有评论、交流性质文章的选编, 分为“当代史学”“史以经世”“明清中国”“文明史观”“序文”“教学相长”六个部分。内容涉及对当代中国历史学研究状态的分析、对行政化学术评价体系的批评、对新实证主义史学的阐释、从历史学角度对当代人类社会共同体建设的思考、对明清史研究若干重要动态的评价、对文明史观和全球史的分析、为青年学者著作所写的序言、求学与教学心得的回顾。各篇长短不一, 事理、行文皆称晓畅。读者阅读此书, 既可从中了解赵轶峰教授在史学理论、明清史、文明史领域的一些独到的学术主张, 也可据以揣摩一些研治历史的经验。</t>
  </si>
  <si>
    <t>9787205092658</t>
  </si>
  <si>
    <t>三国志精华</t>
  </si>
  <si>
    <t>(西晋) 陈寿着</t>
  </si>
  <si>
    <t>《三国志》与《史记》《汉书》《后汉书》并称“前四史”。记载东汉末年至西晋初约百年的历史。《三国志》的作者陈寿, 曾在蜀汉任职。蜀汉灭亡。西晋代魏以后。被征入洛阳担任著作郎的职务。《三国志》是三国分立时期结束后文化重新整合的产物。《三国志》早以《魏志》《蜀志》《吴志》三书单独流传, 直到北宋咸平六年三书才合为一书, 流传至今。</t>
  </si>
  <si>
    <t>9787520126410</t>
  </si>
  <si>
    <t>袁世凯帝制复辟的政治学阐释</t>
  </si>
  <si>
    <t>马润凡着</t>
  </si>
  <si>
    <t>K258.307</t>
  </si>
  <si>
    <t>郑州大学政治学丛书</t>
  </si>
  <si>
    <t>本书以袁世凯的洪宪帝制这一帝制复辟现象为个案, 以合法性与有效性为切入点, 形成一个对复辟政治现象的类型划分、异同比较、发生机理、运作过程、终结根源以及结果影响等维度的政治学解释, 在拓展和建构理解复辟政治现象的空间的同时, 进一步增进理解一个强有力的中央权威对建构有效政治秩序、保持中国社会稳定性和连续性的重要意义。</t>
  </si>
  <si>
    <t>9787010198422</t>
  </si>
  <si>
    <t>中国革命纪事</t>
  </si>
  <si>
    <t>(俄) A.B. 勃拉戈达托夫着</t>
  </si>
  <si>
    <t>K262.06</t>
  </si>
  <si>
    <t>本书根据苏联莫斯科科学出版社1979年版翻译, 作者为前苏联驻华军事顾问, 主要反映1925-1927年间苏联军事顾问在华活动情况和他们所经历的中国大革命。作者曾在冯玉祥所部国民军中任军事顾问, 对国民军这一时期的情况, 以及五原誓师和国民军在陕西、河南的北伐情况都有详尽的回忆。在某种程度上反映了苏联和共产国际这一时期的对华政策和国共两党的情况。</t>
  </si>
  <si>
    <t>9787558220098</t>
  </si>
  <si>
    <t>鹦鹉洲小志</t>
  </si>
  <si>
    <t>(清) 胡凤丹编纂</t>
  </si>
  <si>
    <t>K296.31</t>
  </si>
  <si>
    <t>荆楚文库</t>
  </si>
  <si>
    <t>本书为《鹦鹉洲小志》《沙湖志》与《园林春色》合刊本, 系《荆楚文库》之一种。《鹦鹉洲小志》是清代胡凤丹在综理湖北书局时所纂辑的小志之一。他采集众说, 搜罗旧闻, 廓清源流, 订正讹误, 对涉及鹦鹉洲的相关文献资料进行了汇编整理考订, 并绘有鹦鹉洲古今对照图。成书四卷, 含形胜、艺文两方面的内容。《沙湖志》是清末民初任桐写作的一部山水小志, 所记内容除湖景、山景外, 重点在发掘沙湖风景区内名胜古迹之人文内涵, 内容包括沙湖十六景、湖景、山景、名胜古迹、人物、寺观、村集、出产、风俗、杂俎等十部分。《园林春色》则是《沙湖志》的姊妹篇, 内容重点在记录任桐自建琴园四季景色及沙湖、梁湖各景点名胜楹联。</t>
  </si>
  <si>
    <t>9787515823041</t>
  </si>
  <si>
    <t>辜鸿铭评传</t>
  </si>
  <si>
    <t>王钰编着</t>
  </si>
  <si>
    <t>作者用平实的语言、清晰的脉络, 按照时间顺序记录了辜鸿铭童年、青少年时期接受的儒学传统教育、海外留学时接受的外来思想及在大学任职期间的成就和贡献等。</t>
  </si>
  <si>
    <t>9787515823423</t>
  </si>
  <si>
    <t>刘文典评传</t>
  </si>
  <si>
    <t>韩笑编着</t>
  </si>
  <si>
    <t>作者用平实的语言、清晰的脉络, 按照时间顺序记录了一代国学大师刘文的一生事迹, 从师承章太炎到追随孙中山, 在每段故事的背后, 都能展现出刘文典内心的独立与性格的逍遥。</t>
  </si>
  <si>
    <t>9787515823065</t>
  </si>
  <si>
    <t>蒋梦麟评传</t>
  </si>
  <si>
    <t>陈雪编着</t>
  </si>
  <si>
    <t>本书作者通过对蒋梦麟先生一生事迹的描写, 将一位一生致力于教育工作学者形象展现在了读者眼前, 特别是将蒋梦麟先生对于中国现代教育理论研究、实践推进的伟大意义进行了细致的记述, 脉络清晰, 文笔流畅自然, 方便读者学习和阅读。</t>
  </si>
  <si>
    <t>9787201139883</t>
  </si>
  <si>
    <t>李清照</t>
  </si>
  <si>
    <t>灵犀着</t>
  </si>
  <si>
    <t>李清照, 千古女词人, 本应莳花弄草, 与夫君赵明诚享尽人间之乐。命运却是弄人, 半生流离, 与孤独相伴, 怎一个愁字了得! 她的一生, 如梦一场, 残酒, 离愁, 终究一切都烟消云散, 唯留下隽永的词句, 供后世之人吟诵。全书以词为线, 通览李清照的一生, 亦能领略李清照的诗词之美。</t>
  </si>
  <si>
    <t>9787205093990</t>
  </si>
  <si>
    <t>长相思</t>
  </si>
  <si>
    <t>清荷诗语着</t>
  </si>
  <si>
    <t>这本书写的是历史上许多个女子的故事, 她们有的是政坛上叱咤风云的人物, 有的是光耀文史的一代才女, 也有的是被命运捉弄的风尘女子……作者融合了史料, 将这些女子的悲欢离合、爱恨情愁, 再现在读者眼前, 并用独到的眼光客观地加以了剖析。她们的命运, 或让人悲叹, 或让人敬仰, 或让人为之唏嘘。作者以古典与现代激荡的感性文笔, 充满悲悯的情怀, 再次演绎了那些曾经站在历史浪尖上的女子们的人生际遇。</t>
  </si>
  <si>
    <t>9787515823089</t>
  </si>
  <si>
    <t>闻一多评传</t>
  </si>
  <si>
    <t>黄超编着</t>
  </si>
  <si>
    <t>本书记录了闻一多先生的一生, 向读者展示了一位在近现代中西文化大交汇大碰撞时期成长起来的一位大家形象。他的爱国主义的赤子之心和骨子里的血性激励了一代代青年, 他的优良品质和拼搏精神永远值得学习。</t>
  </si>
  <si>
    <t>9787205093785</t>
  </si>
  <si>
    <t>居里夫人自传</t>
  </si>
  <si>
    <t>(法) 玛丽·居里着</t>
  </si>
  <si>
    <t>K835.656.13</t>
  </si>
  <si>
    <t>本书分两部分: 第一部分语言直白、坦诚, 是一个普通女孩通过自己的刻苦努力, 顽强奋斗走上科学之路的真实写照; 第二部分是由居里夫人撰写的丈夫皮埃尔·居里的传记, 通过居里夫人的记叙、两人的书信和日记、他人的评价等多个角度展现了皮埃尔·居里的高尚人格魅力。书稿记录了并肩战斗的两位科学名人的一生, 从中体现出来的致力于科学的精神和崇高品德至今仍值得世人学习, 对于青少年读者更有教育意义。</t>
  </si>
  <si>
    <t>9787561094402</t>
  </si>
  <si>
    <t>中外民俗</t>
  </si>
  <si>
    <t>主编杨志慧, 严华</t>
  </si>
  <si>
    <t>K891</t>
  </si>
  <si>
    <t>精品课程配套教材</t>
  </si>
  <si>
    <t>本书共分十个学习单元, 第一学习单元为基础单元, 主要介绍民俗的基本内容以及学习民俗的意义与方法 ; 第二到第十学习单元, 分别对服饰民俗、饮食民俗、居住民俗、交通民俗、岁时节日民俗、人际礼仪民俗、人生礼仪民俗、工艺美术民俗、游艺民俗和宗教信仰民俗等民俗类型进行详细阐述, 呈现了中外不同国家、不同民族的民俗事项, 包含了丰富的民俗文化内涵。</t>
  </si>
  <si>
    <t>9787205092733</t>
  </si>
  <si>
    <t>礼记精华</t>
  </si>
  <si>
    <t>(西汉) 戴圣着</t>
  </si>
  <si>
    <t>《礼记精华》对《礼记》中的重要篇章做了注释和翻译, 帮助读者加深对这部儒家经典的理解和把握, 使经典不再是束之高阁的故纸堆, 而成为传承文明的传家宝。历代为《礼记》注释的著作很多, 当代学者在这方面也有不少新的研究成果。在编着《礼记精华》时, 陈才俊等尽量吸取前贤的精辟之论, 选录的原文也主要依据清代阮元校刻的《十三经注疏》, 注释和译文都力求准确简明。</t>
  </si>
  <si>
    <t>9787520406901</t>
  </si>
  <si>
    <t>中国西北自驾</t>
  </si>
  <si>
    <t>本书作者蔡理 ... [等]</t>
  </si>
  <si>
    <t>K928.94</t>
  </si>
  <si>
    <t>自驾指南系列</t>
  </si>
  <si>
    <t>我们的作者亲身驾车上路, 从黄土高原跨过河西走廊, 从雪域青藏翻越巍峨昆仑, 为你带来精彩纷呈的24条自驾线路, 如丝绸之路东线、北疆大环线等。你可以根据自己的兴趣、车况和时间来自主选择。我们更有实地调研的食宿信息, 让你的旅程在奔波之余, 总有一口暖心的美食和一间舒适的客房常伴左右。</t>
  </si>
  <si>
    <t>9787520406895</t>
  </si>
  <si>
    <t>湖南</t>
  </si>
  <si>
    <t>本书作者彭棠 ... [等]</t>
  </si>
  <si>
    <t>K928.964</t>
  </si>
  <si>
    <t>中国旅行指南系列</t>
  </si>
  <si>
    <t>本书共分为计划你的行程 ; 在路上 ; 了解湖南 ; 生存指南四部分, 其内容包括: 欢迎来湖志 ; 湖南亮点 ; 湖南Top14 ; 行前参考 ; 新线报 ; 如果你喜欢 ; 当地人推荐 ; 省钱妙计 ; 每月热门 ; 旅行线路等。</t>
  </si>
  <si>
    <t>9787100165853</t>
  </si>
  <si>
    <t>科学认识史论</t>
  </si>
  <si>
    <t>萧焜焘等着</t>
  </si>
  <si>
    <t>872页</t>
  </si>
  <si>
    <t>东大哲学典藏</t>
  </si>
  <si>
    <t>本书旨在历史地论证从自然哲学到精神哲学的“科学体系”的逻辑合理性与历史趋归性。它历史地又合乎逻辑地论述了哲学与科学分合的历史观, 相应于古希腊时期, 是西欧哲学科学知识的启蒙与形成阶段; 从中世纪到文艺复兴时期, 是澄清宗教迷雾、实证科学兴起的阶段; 迄于近现代, 辩证法在唯物的基础上重新崛起, 科学技术整体化趋势又客观地证实了辩证法的真理性, 从而达到哲学与科学的融合、工程技术的理论概念形态便是这种融合的产物, 它成了现代哲学唯物论的科学技术基础。本书是萧焜焘先生多年构思、长期思考取得的成果。</t>
  </si>
  <si>
    <t>9787532651832</t>
  </si>
  <si>
    <t>民俗掌故日历</t>
  </si>
  <si>
    <t>杨荫深编着</t>
  </si>
  <si>
    <t>《民俗掌故日历2019》以《事物掌故丛谈》为蓝本重新梳理, 选取掌故精华, 按365天日历编排并配图。中国民俗和文学史专家杨荫深先生代表作《事物掌故丛谈》, 探究了日常生活中五百多种事物的最初来源及其历史演变, 囊括古今中外众多的典故常识, 基本涵盖了人们日常生活的方方面面。</t>
  </si>
  <si>
    <t>9787302510659</t>
  </si>
  <si>
    <t>智慧金融</t>
  </si>
  <si>
    <t>徐理虹主编</t>
  </si>
  <si>
    <t>F832-39</t>
  </si>
  <si>
    <t>本书汲取了近年来智慧金融发展的新理念、新技术、新方案,对智慧金融的基础理念、建设内容及未来发展等内容进行系统性阐释, 致力于构建一个相对完整和前沿的智慧金融体系。全书从智慧金融的诞生背景、发展历程、概念定义、实现路径、产生价值及建设运营等基础理论着手。通过技术体系的层次搭建, 对影响智慧金融发展的四项基础性技术及三项创新技术进行详细介绍。以传统金融模式和互联网金融模式的智能化创新为两条主线, 对智能金融主要创新模式进行具体分析。最后从困境突破方向及未来新趋势两方面入手, 对智慧金融发展前景进行展望。</t>
  </si>
  <si>
    <t>9787311053888</t>
  </si>
  <si>
    <t>巩建丰文选</t>
  </si>
  <si>
    <t>(清) 巩建丰着</t>
  </si>
  <si>
    <t>31页</t>
  </si>
  <si>
    <t>兰州</t>
  </si>
  <si>
    <t>兰州大学出版社</t>
  </si>
  <si>
    <t>Z429.49</t>
  </si>
  <si>
    <t>帝师遗世经典</t>
  </si>
  <si>
    <t>本书是清代大臣巩建丰的诗歌文赋等作品选录集。巩建丰是甘肃甘谷人, 其后人巩维祥及其子女将巩建丰诸文集的部分内容抄写下来, 分政治篇、道德篇、教育篇、社会篇、诗歌篇5个部分, 集成此书内容, 并以个人理解加以注释、翻译。通过本书, 我们能看到一代名臣的作为和理想, 文采和政绩, 及其对家乡的眷恋和贡献。</t>
  </si>
  <si>
    <t>9787505744530</t>
  </si>
  <si>
    <t>口碑</t>
  </si>
  <si>
    <t>(美) 克里斯·科米萨耶夫斯基着</t>
  </si>
  <si>
    <t>不论你的目标是什么, 想要实现它们, 你必须先得到别人的信任。无论你在商场上还是其他领域, 成功都是基于你的口碑--价值观、沟通力或信任度。《口碑》一书为读者提供了缔造好口碑的行动方案, 助你走向收人信赖的成功之路。《口碑》这本实用的建立口碑手册将告诉你: 如何增进沟通技巧,开启与他人之间正向而开放的对话; 如何做到当机立断、快速采取行动,以应付诸多挑战和修正错误; 如何突显个人风格,建立你与他人的强力连结, 在求新求变的数位世界中,快速做出反应,嬴得人们的尊重、建立信任的循环和持久的好口碑,让你身处境或逆境时都能从中受益。</t>
  </si>
  <si>
    <t>9787302509950</t>
  </si>
  <si>
    <t>S2B崛起</t>
  </si>
  <si>
    <t>尹佳晨, 关东华, 郑彤编着</t>
  </si>
  <si>
    <t>有人说: 电商! 微商! 社群! 各种“解药”一时间甚嚣尘上! 为此阿里巴巴总参谋长曾鸣提出: “S2B将是未来五年取代电商的全新模式”, 将由供应链服务平台赋能小微创业者, 所以本书将会针对S2B商业模式进行详细的案例分析。</t>
  </si>
  <si>
    <t>9787519037321</t>
  </si>
  <si>
    <t>人民</t>
  </si>
  <si>
    <t>马建辉着</t>
  </si>
  <si>
    <t>A811.691</t>
  </si>
  <si>
    <t>习近平总书记指出: “社会主义文艺, 从本质上讲, 就是人民的文艺。”人民文艺在中国现当代文艺史中占有重要地位。本书主要探讨人民文艺的哲学和伦理基础、人民文艺的意识形态功能、人民文艺的美学原则和叙事特征、人民文艺的实现路径, 以及新世纪文艺人民性研究的一些倾向等理论问题。以期使人们对人民文艺的基本理论问题有大致的了解和把握, 为人民文艺的当代发展提供理论支撑, 提高并增强文艺家坚持以人民为中心的创作导向的自觉和自信。</t>
  </si>
  <si>
    <t>9787513242370</t>
  </si>
  <si>
    <t>古代名医解周易</t>
  </si>
  <si>
    <t>何少初着</t>
  </si>
  <si>
    <t>本书收集了从先秦到民国的名医解说《周易》的专论 (着) 数十篇 (部), 可一睹历代医家以“易”论医之概况, 其中有些专着是本世纪以来抢先发售面世。长期以来, 医家以“易”论医的著述大多散见于历代医书之中, 既无标点, 更缺注释, 文字艰涩, 义理深奥, 阅读诚难, 领会不易, 使许多读者望而却步。本书以朝代为单元, 以原著为基础, 作者积多年研究之成果, 对医易专论作了详细、确切的注释, 使一篇篇蕴含医易之秘的原文, 以清晰明白的面目呈现在读者面前, 从而洞悉医家是如何运用“易”理探索阴阳消长之秘密, 解释五行生克之奥理; 结合脏腑、气血、经络、养生、房室、优生、气功、药理等做了精辟的论述与解析; 并以太极、两仪、四象、八卦及“易”理, 揭示了许多人体的奥秘, 给后学以极大的启迪与深刻的教益。</t>
  </si>
  <si>
    <t>9787100164009</t>
  </si>
  <si>
    <t>柏拉图的理念学说(全2册)</t>
  </si>
  <si>
    <t>(德) 保罗·纳托尔普着</t>
  </si>
  <si>
    <t>2册(1084页)</t>
  </si>
  <si>
    <t>古希腊哲学经典研究著作译丛</t>
  </si>
  <si>
    <t>本书是德国哲学家、新康德主义者 (马堡学派) 保罗·纳托尔普的代表作之一。作者基于德国观念论立场, 尤其基于马堡学派的新康德主义立场, 对柏拉图的理念学说进行了重新理解和解读, 并批判了亚里士多德对柏拉图“理念”的理解。该书是柏拉图思想研究和诠释的里程碑式的著作, 海德格尔在1925年就指出: “该书已经决定性地规定了最近二十年的柏拉图研究”。</t>
  </si>
  <si>
    <t>9787562085058</t>
  </si>
  <si>
    <t>孟德斯鸠</t>
  </si>
  <si>
    <t>(美) 朱迪·斯克拉着</t>
  </si>
  <si>
    <t>B565.24</t>
  </si>
  <si>
    <t>本书是法国启蒙时期思想家、律师、国家学说和法学理论的奠基人。他的法制思想、三权分立思想、君主立宪思想等对后来的哲学家如康德、黑格尔等都产生过不同程度的影响, 是人类思想史上非常重要的一位哲人。本书共分6章, 分别为第一章一个博学之士的成长; 第二章《波斯人札记》别人怎样看我们; 第三章哲理历史: 罗马人的兴衰; 第四章《论法的精神》约束与自由; 第五章《论法的精神》必然与自由; 第六章宪法之父。本书短小精练、深入浅出, 可称为最好的孟德斯鸠传记之一。</t>
  </si>
  <si>
    <t>9787505744752</t>
  </si>
  <si>
    <t>不要输在思维方法上</t>
  </si>
  <si>
    <t>夏欣着</t>
  </si>
  <si>
    <t>当下快节奏的生活方式, 使每个人都成了拼命旋转的陀螺, 事情似乎永远也做不完。然而, 这些很忙碌、很盲目、很茫然的“穷忙族”, 却没有得到好的回报。原因在于, 他们没有掌握做事方法的要领, 不停地做, 不停地出错, 不但得不到好评, 反而连累他人, 甚至影响到整个计划的实施。《不要输在思维方法上》针对这一现象, 提出9大精英思考法, 帮助读者摆脱固有思维, 找到做事的方法, 实现阶层跃升。《不要输在思维方法上》从如何选择做事的方向入手, 到如何做对每件事情等9个方面, 结合生动有趣的故事、案例为读者答疑解惑, 阐述了怎样才能有效地开发自我潜力, 怎样轻松做对事, 怎样合理提高效率, 进而提升人生质量。</t>
  </si>
  <si>
    <t>9787010197722</t>
  </si>
  <si>
    <t>人生三十问</t>
  </si>
  <si>
    <t>任仲然着</t>
  </si>
  <si>
    <t>作者以务实的态度审视生命各条经络, 在书中总结了人生需要面对的30个问题, 并给出接近人生真相、具有人生哲理的回应; 还结合自己的人生经历, 从生活中发现问题作为切入点, 把对人生的哲学思辨植于东西方经典的土壤里。他认为人生是由问题构成的, 有些问题伴随一生、有些问题来去无踪。人生有了问题才有意思、才有生机、才有乐趣; 没有问题的人生, 寡淡无味。书中观点阐述直指人生困惑, 使得人生这门难修的哲学课接地气, 引发读者的情愫和思考的共鸣。</t>
  </si>
  <si>
    <t>9787515824239</t>
  </si>
  <si>
    <t>幸福修炼</t>
  </si>
  <si>
    <t>朱先春着</t>
  </si>
  <si>
    <t>这是一本心理励志类图书, 主要向读者介绍了幸福的真谛和追求幸福的方法, 本书分上中下三篇, 分别从幸福的思维、幸福的行动、幸福的环境三个方面来阐述幸福的真谛。每篇下面又分若干章节, 比如期望适度、自信宽容、感恩、构建亲密人际关系、创造和谐环境等多个方面解析获得幸福的奥秘和方法。</t>
  </si>
  <si>
    <t>9787505744936</t>
  </si>
  <si>
    <t>让优雅成为一种习惯</t>
  </si>
  <si>
    <t>吴淡如着</t>
  </si>
  <si>
    <t>B825.5-49</t>
  </si>
  <si>
    <t>本书作者吴淡如, 身为公众人物, 需要比一般人更高的EQ, 经过后天的对话训练, 她学会了如何不让愤怒把自己变成一个不定时炸弹, 并且从负面的事情中汲取正面的价值。而这些“不生气的技术”, 却正是所有人都需要的。吴淡如暖心分享做优雅女人的28个生活方式, 让你不再为小事发脾气, 学会好好爱自己。</t>
  </si>
  <si>
    <t>9787010197937</t>
  </si>
  <si>
    <t>中华美学概论</t>
  </si>
  <si>
    <t>杨春时着</t>
  </si>
  <si>
    <t>关于中华美学的研究, 往往是在传统体系内的阐释, 而缺乏现代思想的批判, 因而不能揭示其历史的和现代的意义, 也没有重建中华美学体系。有别于此, 本书以现代美学理论为主导, 把中华美学的概念、范畴、观念与现代美学的概念、范畴、观念进行对照, 并且置于现代美学的理论框架内, 进行分析、批判, 以显现其合理性和缺陷, 揭示其内在的逻辑, 实现美学体系的现代转换。同时, 也以中华美学思想补充、修正现代美学。如此, 才算真正地阐释了中华美学思想和重建了中华美学体系; 也在一定意义上重建了现代美学。按照这一思路, 在西方美学的参照下, 本书挖掘了中华美学思想的特性, 如同情论、主体间性、空间性以及审美现象学等, 作为与西方美学对话的资本, 补充了偏于认识论、主体性、时间性以及现象学美学的西方现代美学。同时, 也以西方现代美学补充、提升中华美学, 包括吸收西方美学的理解论、现代主体间性思想, 时间性以及现代审美现象学等。</t>
  </si>
  <si>
    <t>9787201141039</t>
  </si>
  <si>
    <t>认同自己</t>
  </si>
  <si>
    <t>(德) 斯蒂芬妮·斯塔尔着</t>
  </si>
  <si>
    <t>本书通过生动的案例和条理清晰的论述, 结合运动心理学和积极心理学原理, 总结出了大量实用技巧和练习, 比如在书中你会看到如何判断自己是不是一个自信的人 ; 自信的人与不自信的人之间的优缺点 ; 以及如何提升自己的自信心等, 从而来帮助读者树立自信, 在生活中收获更多美好。这是一本关于提升自信和自尊感的心理学权威著作, 能培养读者不盲从、不浮躁、不放弃的可贵品质, 收获属于自己的幸福真谛。</t>
  </si>
  <si>
    <t>9787520133449</t>
  </si>
  <si>
    <t>中国性别失衡演变机制研究</t>
  </si>
  <si>
    <t>闫绍华, 李树茁着</t>
  </si>
  <si>
    <t>西安交通大学人口与发展研究所学术文库</t>
  </si>
  <si>
    <t>本书以宏观视野关注我国出生人口性别失衡问题, 总结其在时间和空间上的演变规律与内在演变机制。基于全国范围的省级七次人口普查和抽样调查数据、市级三次人口普查数据, 利用RWA理论构建了生育性别偏好和选择行为的机制研究框架, 发现RWA理论中的三类要素对性别失衡均有影响, 在不同区域中各要素的影响表现出差异。根据以上研究, 本书提出一系列公共政策建议, 希望可以促进我国性别平等发展, 分阶段、分区域地解决我国性别失衡问题。</t>
  </si>
  <si>
    <t>9787010186856</t>
  </si>
  <si>
    <t>育人之道鉴与思</t>
  </si>
  <si>
    <t>薛红焰着</t>
  </si>
  <si>
    <t>无论是从个人发展、社会和谐的角度, 还是从国家意识形态建设层面看, 思想政治教育都是至关重要的。然而, 在实践中却面临着前所未有的挑战, 其中许多矛盾问题都与教育载体及其运行和研究有关, 思路不宽、创新不够、有效新载体不足等, 是其中的重要原因。本书坚持辩证唯物主义的思想方法, 通过跨学科研究, 将学习型组织、特别是其经典之作--彼得.圣吉《第五项修炼--学习型组织的艺术与实务》一书关于“五项修炼”的原理引入思想政治教育载体研究, 基本思路分为两个层次: 一是分析学习型组织中具有共性价值和借鉴意义的思想资源, 发掘其对我国思想政治教育载体创新的价值和启示; 二是探讨学习型组织本身成为思想政治教育的新载体或为其提供新载体的可行性。研究以学习型组织理论、思想政治教育理论和创新学相关理论等作为基本依据和理论起点, 以当下我国思想政治教育载体所存在的相关问题及其内在原因为基本线索和研究对象, 以学习型组织及其理论可提供的思想资源和相关启示为基本的研究思路, 在总体结构上, 除导论外, 按三个层次、共7章进行布局、设计章节, 依次推进。在此基础上, 提出一些解决问题、实现创新的思路和对策。</t>
  </si>
  <si>
    <t>9787201140018</t>
  </si>
  <si>
    <t>流动的盛宴</t>
  </si>
  <si>
    <t>(美) 厄尼斯特·海明威着</t>
  </si>
  <si>
    <t>I712.65</t>
  </si>
  <si>
    <t>本书是海明威一本颇有鲜明个人风格的非虚构文学作品。“如果你在年轻时有幸生活于巴黎, 那无论你在哪里度过余生, 巴黎都与你同在; 因为巴黎, 是一场流动的盛宴。”在这本书里, 海明威叙写记忆中早年巴黎的人与事, 写他在丁香园写作, 在莎士比亚书店借书, 在塞纳河边散步, 去卢浮宫、先贤祠、卢森堡公园……和庞德、乔伊斯、菲茨杰拉德夫妇、斯泰因小姐、西尔维娅·比奇、福特·麦多克斯·福特们的交往……阅读、聚会、赛马、饮酒、美食、滑雪、拳击、猫。</t>
  </si>
  <si>
    <t>9787564230685</t>
  </si>
  <si>
    <t>择偶心理促进消费者接受高度创新产品影响机制研究</t>
  </si>
  <si>
    <t>于军胜着</t>
  </si>
  <si>
    <t>本书主要内容包括: 绪论、新产品研究综述、图式不一致理论与高度创新产品、创造性、进化心理学与择偶心理、研究框架与假设提出等。</t>
  </si>
  <si>
    <t>9787313202970</t>
  </si>
  <si>
    <t>世界一流大学建设与中国梦</t>
  </si>
  <si>
    <t>刘莉, 刘念才着</t>
  </si>
  <si>
    <t>G649.2</t>
  </si>
  <si>
    <t>一流大学研究文库</t>
  </si>
  <si>
    <t>本书包括世界一流大学建设的定位与目标、世界一流大学的拔尖人才培养成长及其保障机制、世界一流大学的重大原创性成果及其保障机制、世界一流大学的标准及重点建设计划的评价体系、世界一流大学建设的投入产出效率、世界一流大学建设的中国模式等六章。</t>
  </si>
  <si>
    <t>9787205093983</t>
  </si>
  <si>
    <t>清词中的传奇人生</t>
  </si>
  <si>
    <t>流珠着</t>
  </si>
  <si>
    <t>本书选取了从清代顺治年间到道光年间的十三位词人的传世佳作加以评析, 部分篇章是以小说形式写成。“不辞冰雪为卿热”的纳兰性德, “寂寞斜阳外, 渺渺正愁予”的张惠言, “花开不合阳春暮”的龚自珍, “青衫弹泪入琵琶”的蒋春霖, 是本卷写作的重点。而其余作者亦皆大有性情, 大有特色。</t>
  </si>
  <si>
    <t>9787517129325</t>
  </si>
  <si>
    <t>青春中国</t>
  </si>
  <si>
    <t>王连夫着</t>
  </si>
  <si>
    <t>本书收录了作者近年抒写的《青春中国》《家乡有个桃花岛》《如果没有你》《父亲》等以歌颂祖国、歌颂故乡、歌颂人民、歌颂亲人等为主题的优秀诗词数十篇, 分为“时代赞歌”“祖国山河”“亲人情怀”“四季感想”“人生漫话”五个部分。这些优秀的作品由作者锱铢积累而成, 部分诗词先后被网络媒体报道宣传, 受到了社会广泛关注和欢迎。作者用笔情感丰富, 拥有较深的文学功底, 具有权威性。书中的诗歌读来如歌, 朗朗上口、适于诵读, 精美的语言演绎出多姿多彩的情感画卷, 同时也表达出了作者浓厚的家国情怀。</t>
  </si>
  <si>
    <t>9787205092702</t>
  </si>
  <si>
    <t>唐宋八大家精华</t>
  </si>
  <si>
    <t>(唐) 韩愈等着</t>
  </si>
  <si>
    <t>I264.2</t>
  </si>
  <si>
    <t>为了帮助广大古文爱好者更好地理解唐宋八大家的作品, 《唐宋八大家精华》一书将原文、注释、译文融为一体, 附以简明扼要的题解和评析, 并配以历代青铜珍影、山水名作、古代人物画像等插图, 不仅全面地诠释了作品的思想内涵, 更使读者在阅读之余可以欣赏到艺术宝藏中的魅力, 轻松闲逸地品味中国数千年的文学经典。</t>
  </si>
  <si>
    <t>9787201141329</t>
  </si>
  <si>
    <t>写给大人的睡前故事</t>
  </si>
  <si>
    <t>陈谌着</t>
  </si>
  <si>
    <t>全书由10个风格迥异的故事组成, 且每篇都定制了一幅精美插画。作者擅用幽默风趣的语言, 荒诞清奇的脑洞, 描绘出了一个个光怪陆离的奇幻故事。笔触平和, 观感松弛, 却发人深省。借此也反映出了现今年轻人对社会、生活、情感、人际交往乃至自身的剖析与思考。虽暌违四年, 但依旧是熟悉的配方, 熟悉的味道, 望与之初会或再会的“你”能够喜欢。</t>
  </si>
  <si>
    <t>9787544857093</t>
  </si>
  <si>
    <t>晚安, 汤姆先生</t>
  </si>
  <si>
    <t>(英) 米歇尔·麦格瑞安着</t>
  </si>
  <si>
    <t>接力国际大奖儿童文学书系</t>
  </si>
  <si>
    <t>1939年9月, 住在威尔伍尔德小镇教堂墓地旁的汤姆先生, 家中被送来一个叫威利的伦敦男孩, 因为战争来临, 很多孩子被疏散到乡下。汤姆性情孤僻, 内心却非常善良, 在照顾威利的过程中, 汤姆找到了生活的意义, 而威利也完成了他人生中的再一次成长。</t>
  </si>
  <si>
    <t>9787505744578</t>
  </si>
  <si>
    <t>英国的黄金时代</t>
  </si>
  <si>
    <t>(英) 乔纳森·贝特, 多拉·桑顿着</t>
  </si>
  <si>
    <t>I561.073</t>
  </si>
  <si>
    <t>本书是基于“莎士比亚的舞台世界”展览活动的成果总结, 该展览是大英博物馆为支持伦敦奥运会而举办的一次文化活动。展览汇集了数量庞大的物件, 这些实物与莎士比亚戏剧之间有着千丝万缕的关联。该书提供了大量真实、可靠的实物照片, 以大量真实、可信的分析与论证为基础, 把莎士比亚的作品置于那个特定的历史背景下, 从历史的视角探索莎士比亚及其艺术生活中的各种问题。以点带面, 描绘了一幅生动、真实的历史画卷, 为读者呈现了一个形象生动、独具特色的世界。本书为读者还原出了一幅在处在黄金时代的英国原貌, 同时也是属于莎士比亚创造的戏剧世界。</t>
  </si>
  <si>
    <t>9787552024715</t>
  </si>
  <si>
    <t>塑造神圣</t>
  </si>
  <si>
    <t>包慧怡着</t>
  </si>
  <si>
    <t>"本着作是国内第一本专门研究英国14世纪中古英语“头韵复兴传统”中的翘楚“珍珠”诗人作品全集的学术专着, 以作者在爱尔兰都柏林大学对《珍珠》手稿和中世纪感官史长达四年多的博士研究为基础, 同时吸收作者毕业入职后近三年内国际学界出版的相关领域最新成果。本书立足于对《珍珠》手稿中古英语原文的训诂和细读, 着重讨论“珍珠”诗人对英国中世纪感官文化及其相关理论和思想史背景的反刍。本着作的每一章节将着重分析一首“珍珠”诗人的长诗及其所对应的感官, 并通过对《珍珠》手稿的文本分析, 比较中世纪感官观与现代感官观的几种关键差异。同时, 本书在语文学和文学解读的基础上, 辅以对8-15世纪羊皮手抄本中感官之图像学表述的研究, 关注中世纪文本与图像之间的张力和互动, 试图梳理并书写一种藏匿于抄本灰尘之下的文学感官史。"</t>
  </si>
  <si>
    <t>9787201138817</t>
  </si>
  <si>
    <t>白痴</t>
  </si>
  <si>
    <t>(俄) 陀思妥耶夫斯基着</t>
  </si>
  <si>
    <t>697页</t>
  </si>
  <si>
    <t>译美文</t>
  </si>
  <si>
    <t>本书是陀思妥耶夫斯基重要的长篇小说。主要写梅什金公爵从瑞士回到俄罗斯, 巧遇娜斯塔西娅, 并意外地得到一笔遗产, 进行拯救世界的悲剧历程。小说对农奴制度改革后俄国上层社会作了广泛的描绘, 涉及复杂的心理和道德问题, 揭露了资本主义的残暴不仁, 显示出作者高度的艺术才华。</t>
  </si>
  <si>
    <t>9787534069192</t>
  </si>
  <si>
    <t>阳炎</t>
  </si>
  <si>
    <t>(日) Jin (自然之敌P) 着</t>
  </si>
  <si>
    <t>Jin (自然之敌P) 作品</t>
  </si>
  <si>
    <t>本集以木户蕾的视角出发讲述过去的事情。木户蕾是个自闭儿童, 但是在姐姐的帮助下, 慢慢点燃了对生活的渴望, 逐渐摆脱了心理阴影。另一方面, 目隐团的人已经找出了一系列事件的幕后黑手, 最终决战来临。</t>
  </si>
  <si>
    <t>9787201139487</t>
  </si>
  <si>
    <t>所谓世间 那就是你</t>
  </si>
  <si>
    <t>(日) 太宰治等着</t>
  </si>
  <si>
    <t>每个人都是生而孤独的, 如何在茫茫人世的缘起缘灭中觅得一份属于自己的温暖和幸福, 是我们选修终身的课题。爱并不是长相厮守, 也不是情意绵绵, 而是两个人能够坚守着彼此间的距离互相安慰。爱与被爱虽然只相差了一个字, 但是在爱的人之间却是一条小心翼翼不敢轻易逾越的鸿沟。本书精选日本四大文豪的六篇文章, 有已广为人知的大作家太宰治, 也有与太宰治同为“无赖派”作家亦是太宰治挚友的织田作之助, 还有被周作人盛赞的日本近代最伟大的女性小说家樋口一叶以及受川端康成喜爱的饱受争议的女作家冈本加乃子。六篇文章, 六篇对生命、对爱的感悟和理解。</t>
  </si>
  <si>
    <t>9787517128076</t>
  </si>
  <si>
    <t>敬畏与底线</t>
  </si>
  <si>
    <t>徐讯雷着</t>
  </si>
  <si>
    <t>本书精选作者的十八篇杂文而成, 有从宏观角度阐述的, 有从微观事例来阐述的, 抒发一个杂文家对历史、对民生、对人性真善美等领域的思考和实践。其文字言简意赅, 审美审丑; 小中见大, 言近旨远。能够深而不奥, 奇而不晦, 巧而不谬, 浅而不白, 静观肃思而文质兼具。</t>
  </si>
  <si>
    <t>9787213088827</t>
  </si>
  <si>
    <t>守艺</t>
  </si>
  <si>
    <t>古兰月着</t>
  </si>
  <si>
    <t>本书共14章, 主要讲述了随着时代的快速发展, 宗家祖传的金华火腿腌制技艺面临失传, 手艺人宗祖成无奈之下把技艺传给了外孙林月明, 但面对国家对非物质文化遗产进行保护的高额补贴, 舅舅一家和林月明之间爆发了一系列激烈的冲突。</t>
  </si>
  <si>
    <t>9787556508112</t>
  </si>
  <si>
    <t>风起东方</t>
  </si>
  <si>
    <t>全尚水着</t>
  </si>
  <si>
    <t>《东方风来》是一部描写在我国改革开放过程中, 基层干部大胆改革事迹的长篇小说。小说主人公、京杭县人民政府县长庆东方是一个作风强势、力推改革、心系百姓的改革派代表人物。出任县长之后, 在县委书记钟华的大力支持下, 全力贯彻落实中央和省市委的大政方针。小说人物个性鲜明, 故事跌宕起伏, 多视角反映了20世纪90年代初期的种种社会现象, 塑造了一批以庆东方为代表的民心所向、党心渴望、大胆改革的优秀基层党员干部。</t>
  </si>
  <si>
    <t>9787561093092</t>
  </si>
  <si>
    <t>制度与习惯</t>
  </si>
  <si>
    <t>王中华, 武志昂着</t>
  </si>
  <si>
    <t>G645.12</t>
  </si>
  <si>
    <t>通过对制度和习惯两者的内涵、关系及逻辑机制的阐释, 作者试图建立一个激励机制的有效模型, 这个模型可以和激励机制的动机、目的和预期结合起来, 作为激励机制的最初结构。包括: 我国药学高等教育教师的激励机制简述 ; 激励机制的影响因素分析 —— 制度活性和制度惰性等。</t>
  </si>
  <si>
    <t>9787519040079</t>
  </si>
  <si>
    <t>大明首相</t>
  </si>
  <si>
    <t>郭保平着</t>
  </si>
  <si>
    <t>1093页</t>
  </si>
  <si>
    <t>站在大历史的维度, 充分尊重历史真实, 主要事件、人物不虚构、不美化, 还原制度、风俗等历史原貌, 以人性为底色, 以官场为舞台, 塑造了给积弊丛生的大明王朝带来清明刚健新风, 以忠诚、干净、担当着称, 锐志匡时、肩大任而不挠的执政者的真实形象。在错综复杂的矛盾纠葛中, 全方位再现了大明中后期那段犹暗乍明、朦胧躁动的历史。</t>
  </si>
  <si>
    <t>9787215114739</t>
  </si>
  <si>
    <t>最忆是乡愁</t>
  </si>
  <si>
    <t>陈贺平着</t>
  </si>
  <si>
    <t>《最忆是乡愁》诗歌集共收录126首, 是作者自1980年以来创作的诗歌选等, 集中体现于作者近四十年来对时代的讴歌, 如所见所闻:《足迹与承诺》; 反映时代变迁的《面对祖国的早晨》、《白杨树的报告》; 萦怀梦绕的《最忆是乡愁》、《母亲的礼赞》; 田园风情的《晨曲》、《小园》; 睹物思情的《荷韵》、《晨柳》。该诗集近半篇幅是用古体形式体现, 反映作者在游历中的感悟。</t>
  </si>
  <si>
    <t>9787201141022</t>
  </si>
  <si>
    <t>别理他</t>
  </si>
  <si>
    <t>(美) 凯瑟琳·珀尔曼着</t>
  </si>
  <si>
    <t>当孩子做了坏事, 或者正要做坏事时, 做父母的总会不自觉地立马去批评或者阻止事态的发展, 但我们的碎碎念总是得不到孩子的正面响应, 像是一阵耳边风就过去了, 并没有给孩子起到应有的作用, 甚至说得越多, 孩子的逆反心理促使他们越爱继续这么干, 父母感到挫败, 也影响和孩子的亲密感。本书将给那些身陷育儿压力的家长们一个另类的育儿方式, 摒弃喋喋不休地说教, 转而以冷静的姿态“随性”去面对。在这本富有创新理念的育儿书里, 作者凯瑟琳·珀尔曼博士告诉家长们, 正确忽视孩子们的一些坏行为, 从某种程度上是给予了孩子认识错误的空间, 只有根本上意识到了错误所在, 孩子才愿意去改正。珀尔曼将带给家长们很多不同寻常的教养建议: 当孩子的某个坏行为让你火冒三丈时, 请试着忽略他, 不要立马予以否定或扭头离开, 试着别去理会或者先思考一下。</t>
  </si>
  <si>
    <t>9787504381088</t>
  </si>
  <si>
    <t>国际新闻史</t>
  </si>
  <si>
    <t>刘笑盈着</t>
  </si>
  <si>
    <t>G219.19</t>
  </si>
  <si>
    <t>国际新闻书系</t>
  </si>
  <si>
    <t>本书从国际新闻的起源开始, 一直写到全球化时代的国际新闻, 主要内容有三编九章: 从分散传播到传播的国际化 ; 从传播的国际化到传播的世界化 ; 传播的世界化到传播的全球化。</t>
  </si>
  <si>
    <t>9787564229955</t>
  </si>
  <si>
    <t>人性的杠杆</t>
  </si>
  <si>
    <t>张志雄着</t>
  </si>
  <si>
    <t>本书精选了作者阅读投资经典著作的笔记和部分财经专栏文章, 以投资圣经、理财感悟和宏观思考三部分内容展现作者对投资领域多年的深入思考, 为投资者提供了一个广阔、客观的视角, 进行理性投资。</t>
  </si>
  <si>
    <t>9787514198904</t>
  </si>
  <si>
    <t>零售革命</t>
  </si>
  <si>
    <t>李飞着</t>
  </si>
  <si>
    <t>本书为清华大学经济管理学院中国零售研究中心项目《中国零售业态适应性研究》的阶段性研究成果, 第一次系统地论述了零售革命的过去、现在和未来, 以及应对策略。本书依据理论需要回答“是什么, 为什么, 怎么样和如何办”的四个基本问题的逻辑, 系统地研究了零售革命这一热点问题, 主要内容有: 一是回答了零售革命是什么, 它是具有革新性、冲击性和广延性三大特征的零售变革; 二是回答了零售革命为什么, 包括零售业态变革和创新扩散机理; 三是回答了零售革命怎么样, 描述了西方的十次零售革命和中国的八次零售革命; 四是回答了零售革命的应对策略, 包括未来零售革命走向, 以及应对战略。这些成果对于零售管理研究学者和企业实践者, 都有着一定的参考意义。</t>
  </si>
  <si>
    <t>9787542664556</t>
  </si>
  <si>
    <t>陆上行舟：赫尔佐格谈电影</t>
  </si>
  <si>
    <t>维尔纳·赫尔佐格保罗·克罗宁</t>
  </si>
  <si>
    <t>K851.657.8</t>
  </si>
  <si>
    <t>本书汇集了对这位曾被弗朗索瓦·特吕弗赞誉为当世最重要的电影导演所展开的一系列访谈。我们自以为对赫尔佐格所拥有的认识，其实绝大部分并非真实：在他身上集聚着各式各样的传说、谣言乃至弥天大谎，数目相当惊人。本书则为此提供了一次辨别是非的好机会，既有关于其影片摄制过程的阐幽明微，又有针对那些不实之词的拨乱反正，涉及其电影生涯的各段历程，方方面面。本书为文汇出版社2008年版《赫尔佐格谈赫尔佐格》一书再版，在此基础上增加了大量其他访谈、赫尔佐格创作的诗歌、其所写的反思德国的文字等。</t>
  </si>
  <si>
    <t>9787111609469</t>
  </si>
  <si>
    <t>我离婚了</t>
  </si>
  <si>
    <t>晏凌羊着</t>
  </si>
  <si>
    <t>C913.13</t>
  </si>
  <si>
    <t>本书讲述了较有代表性的离异女性在婚姻生活中的真实遭遇，分析了导致婚姻问题的主要因素，希望帮助受离异困扰的女性正确看待和处理离婚问题，疗愈创伤，重塑自我。本书是一部具有现实指导意义的作品，对夫妻双方共同经营好婚姻也具有重要的借鉴作用。</t>
  </si>
  <si>
    <t>9787111611325</t>
  </si>
  <si>
    <t>极简时间</t>
  </si>
  <si>
    <t>(德) 洛塔尔·赛韦特着</t>
  </si>
  <si>
    <t>XIX,303页</t>
  </si>
  <si>
    <t>本书内容包括五部分。第一部分结束时间利用的误区：简化才能更清晰；第二部分个体的差异：简化时间的性格类型；第三部分极简时间的方法：极简时间的工具；第四部分极简时间的原则：少一点，却要更好一点；第五部分马上行动：踏上成功之路。</t>
  </si>
  <si>
    <t>9787111613886</t>
  </si>
  <si>
    <t>采购2025</t>
  </si>
  <si>
    <t>宫迅伟等着</t>
  </si>
  <si>
    <t>F253.2-39</t>
  </si>
  <si>
    <t>本书内容简介：“互联网＋”冲击各行各业，采购管理怎么办？领先公司已开始数字化转型，打造面向2025新的竞争优势和利润增长点。本书描绘了“数字化采购4.0转型路径图”，定义了“新计划经济”“劣后供应商”，用创新的理论、生动的案例诠释了“新采购”，力图解释清楚转型是什么、为什么、怎么办。</t>
  </si>
  <si>
    <t>9787111612803</t>
  </si>
  <si>
    <t>精益落地之道</t>
  </si>
  <si>
    <t>关田铁洪着</t>
  </si>
  <si>
    <t>F273</t>
  </si>
  <si>
    <t>关田法标杆精益系列图书</t>
  </si>
  <si>
    <t>本书分三个部分。第1章，介绍了作者的精益思想和关田法的形成过程，并详细阐述了关田法的核心“精益为本，落地为实”，包括改善之本，管理之本，经营之本；思维落地，行为落地，育人落地。第二部分包括第2章~第5章，是关田法在不同场合下的实际应用。这部分内容从生产角度，通过具体案例的剖析，详述了生产企业的核心管理指标QCD（质量、成本、效率）的精益改善落地；4种生产形式：机加工型、装置型、组装型和现场物流型生产的精益改善落地；生产切换精益改善落地；事务性工作的精益改善落地。第三部分为第6章，汇总了精益落地之道和精益落地之人，通过案例和应用介绍了关田法的方法论和育人论。本书的编写旨在使读者能够真正体会原汁原味的精益，真正理解精益的核心所在，真正认识到精益的实施不是项目的实施，而是要明晰如何用精益思想，用IE工具，做好我们身边的管理和经营工作，如何在工作中实践精益管理和改善，使精益生产的推广和实施更好地与实际相结合，从而为企业的发展和管理水平的提升起到一定的借鉴作用。</t>
  </si>
  <si>
    <t>9787111595236</t>
  </si>
  <si>
    <t>精益转型实践之旅</t>
  </si>
  <si>
    <t>赵勇着</t>
  </si>
  <si>
    <t>XI,168页</t>
  </si>
  <si>
    <t>标杆精益系列图书</t>
  </si>
  <si>
    <t>当精益推行了几年之后，很多企业突然感到了迷茫。针对大家遇到的情况，本书重点归纳并回答了三个问题：1）精益改善等于精益转型吗？精益改善不等于精益转型，充其量只是批量精益工具的应用。如果企业想完成精益转型，必须把精益提高到战略的高度并与企业的经营相结合，精益转型是企业顶层设计和精益技术相结合的全方位系统搭建过程。2）企业如何进行真正的精益转型？通过精益战略策划和部署建立企业愿景和突破性目标，并管理实现的过程。建立组织的绩效联动系统：精益核心指标、精益财务管理、营销和支持性部门的绩效管理。应用精益工具为企业目标的实现提供具体方法和技术支持。利用结构性方法解决问题。把组织绩效传递到员工，重要的是制定个人发展计划，提升员工技能。3）如何保持企业的持续变革和绩效提升。领导要成为对精益无比热情的精益专家。建立高绩效团队。全员参与改善。</t>
  </si>
  <si>
    <t>9787111604419</t>
  </si>
  <si>
    <t>德鲁克看中国与日本</t>
  </si>
  <si>
    <t>(美) 彼得·德鲁克, (日) 中内功着</t>
  </si>
  <si>
    <t>XXX,208页</t>
  </si>
  <si>
    <t>本书是“现代管理学之父”彼得德鲁克和“日本商业圣手”中内功的对话录。他们的对话涉及当时经济世界出现的变化，明确指出了利伯维尔场和自由企业（尤其是中日两国）所面临的挑战。</t>
  </si>
  <si>
    <t>9787111610991</t>
  </si>
  <si>
    <t>教育的未来</t>
  </si>
  <si>
    <t>(美) 瑟夫·E. 奥恩着</t>
  </si>
  <si>
    <t>XIX,181页</t>
  </si>
  <si>
    <t>G40-03</t>
  </si>
  <si>
    <t>本书内容包括：对机器人未来的恐惧；高管层的观点：用他们自己的话来说，雇主想要；未来的学习模式；体验不同；终身学习。</t>
  </si>
  <si>
    <t>9787542664471</t>
  </si>
  <si>
    <t>邂逅集</t>
  </si>
  <si>
    <t>汪曾祺</t>
  </si>
  <si>
    <t>是汪曾祺的第一本小说集，本书以一九四九年四月由文化生活出版社出版的第一版为蓝本，结合商务印书馆出版的版本进行编校。此集所收短篇小说，是作者一九四〇年代创作中最成熟、最具代表性的作品。本书呈现了作品原貌，对于爱汪曾祺的读者而言实为难得。</t>
  </si>
  <si>
    <t>9787542664365</t>
  </si>
  <si>
    <t>旅人之书：一位哲学教授眼中的世界</t>
  </si>
  <si>
    <t>阎吉达</t>
  </si>
  <si>
    <t>游记文学作品。作者是一位退休的大学哲学教授，以平朴而流畅的文字记述了自己游历国内和国外多地的所见、所闻，并由此生发的所感、所思。由于作者长期从事哲学研究，因而视野更为宽广，思考也更为深入。同时还配有大量作者拍摄的精美照片，从而构成了一本图文并茂的右读性较强的私家游记。</t>
  </si>
  <si>
    <t>9787542657404</t>
  </si>
  <si>
    <t>当苏格拉底遇上金宝汤</t>
  </si>
  <si>
    <t>何卓敏</t>
  </si>
  <si>
    <t>J110.95</t>
  </si>
  <si>
    <t xml:space="preserve">书中两位主角Simone及Andrea，游走于巴黎、苏格兰、阿姆斯特丹、台北及香港等地的博物馆和美术馆。她们所讨论的九位艺术家，包括达利、罗丹、蒙克、康定斯基、梵高、莫奈、达芬奇、毕加索及安迪•沃霍尔，都是伴随及促成着艺术历史发展的不朽人物，他们高低起伏的人生经历、辉煌成就，所留下的旷世作品与他们的独特个性及睿智联为一体，丰富了我们的生命。法国哲学家萨特曾经引用英国哲学家培根的话：“人就是人的未来”，人是以每个时代的生活状况不断重新创造自己的历史；而“未来就是在过去的时代中找到”，希望这本书为你带来一场愉悦而具启发性的精神之旅。
</t>
  </si>
  <si>
    <t>9787542664525</t>
  </si>
  <si>
    <t>不为什么而读书</t>
  </si>
  <si>
    <t>羽戈</t>
  </si>
  <si>
    <t>是著名青年学者羽戈的随笔集。全书或谈历史掌故，或点评作家作品，或谈读书写字，或说武侠情怀，或谈人生的爱与怕，林林总总，颇为丰富，而于羽戈笔下，或幽默，或另辟蹊径使人眼前一亮，或令人沉思，又皆趣味盎然，酣畅淋漓</t>
  </si>
  <si>
    <t>9787542665126</t>
  </si>
  <si>
    <t>走路的历史</t>
  </si>
  <si>
    <t>丽贝卡·索尼尔</t>
  </si>
  <si>
    <t>G806-901</t>
  </si>
  <si>
    <t>在作者索尔尼的笔下，走路不再是平日里再寻常不过的移动方式，而是一种探索，一种仪式，一种沉思。双足直立行走为人类带来了怎样的变化？古往今来的城市变迁与走路有着怎样的关系？文学作品中屡见不鲜的“行者”与那些酷爱漫步、健行的文人学者们又为何沉迷于走路这一如此质朴的行为呢……当行走将我们的身心和世界融为一体候，这一切的问题便都找到了答案。索尔尼以其丰富广博的学识，优雅洗练的笔触，为我们编织了一部关于走路的独特历史，引领我们漫步于哲学、历史、文学、建筑学等人类历史的智慧之林，沐浴这一亘古不变的行为为我们所带来的惊喜。</t>
  </si>
  <si>
    <t>9787542654601</t>
  </si>
  <si>
    <t>一千次感谢</t>
  </si>
  <si>
    <t>安·福斯坎普</t>
  </si>
  <si>
    <t>作者以优美的文笔，讲述了一个关于生命成长的故事——自己的生命通过感恩而被改变的故事。一开始，作者讲述了小时候在家门前，四岁的金发妹妹瞬间殒命于皮卡车轮之下，这让一家人从此不再相信神的良善，对恩典关上了大门。如今，照顾六个孩子,和丈夫一起经营一座农场,养六百头母猪和八百头小猪，终日忙碌。她的生命充满了不满、自责、挑剔和不知足。怎样才能活出丰盛、虚己的生命?直到有一天，一位友人向她发出写下一千次感谢的挑战。她拿起笔，开始写下感恩清单，生命才开始发生改变。感恩打开作者的双眼，改变了她看待世界的方式。她从不知感恩，到练习感恩、习惯感恩，学会了一门感恩的语言。她从最初写下各种愉快、纯真、可爱的事物，到练习面对生命中的苦痛时刻、面对最艰难的境遇时发出感恩。她不再活在贫瘠的旷野，不再充满愤怒、失望与虚空，而是充满喜乐、恩典和丰盛。活出感恩成了她打开人生奥秘的钥匙，让她开拓出生命的高度和宽度。她还通过文字和行动，不断把生命的喜乐和感恩传递给他人。</t>
  </si>
  <si>
    <t>9787542665058</t>
  </si>
  <si>
    <t>山居格调</t>
  </si>
  <si>
    <t>刘以林</t>
  </si>
  <si>
    <t>本书是作者把自己从现实的机器上拆卸下来的人生状态的绝佳写照。作者选择北京怀柔一处被山水围绕、与快节奏生活隔绝的世外桃源作为闭关地点，隐居十余年。全书记述了作者在山中三年多的心情记录，春日赏花、冬夜听雪，在纯净、广袤的自然环境中工作、生活之感想，是对中国传统文化中天人合一的思想更深刻的感悟。</t>
  </si>
  <si>
    <t>9787542665089</t>
  </si>
  <si>
    <t>王国维文学美学论着集</t>
  </si>
  <si>
    <t>王国维</t>
  </si>
  <si>
    <t>I01-53</t>
  </si>
  <si>
    <t>本书收录了王国维在文学美学创作方面的论文、序跋、杂着、专着、诗词创作汇编等约30万字，是研究王国维学术成果和研究中国文学美学的佳作。该版本是周锡山在二十年前出版《王国维在文学美学论着集》的基础上重新校订，注释和解析更精当，有助于读者更好地领会国学大师王国维在文学美学方面的思想成果。</t>
  </si>
  <si>
    <t>9787542664488</t>
  </si>
  <si>
    <t>晚翠文谈</t>
  </si>
  <si>
    <t>是汪曾祺的第一部谈及与文学创作有关问题的文集，集中反映了汪曾祺的创作思想，有其独立的价值。包含作者给自己的著作所写自序、题记、文学评论（包括讲稿）、为别人的著作所写序言和短评、戏曲杂论和谈民间文学、创作经历的文章等。</t>
  </si>
  <si>
    <t>9787542664112</t>
  </si>
  <si>
    <t>当我们被生活淹没：卡佛传</t>
  </si>
  <si>
    <t>卡萝尔·斯克莱尼卡</t>
  </si>
  <si>
    <t>本书中最有价值的莫过于对卡佛写作历史的记述，及其写作历程中与编辑之间错综复杂而又不甚愉快的关系，这些都对卡佛的作品产生了深刻影响，必定有助于读者了解到一个更加完整的雷蒙德·卡佛--他非比寻常的抱负、传奇式的生活和不朽作品的故事。本书中最有价值的莫过于对卡佛写作历史的记述，及其写作历程中与编辑之间错综复杂而又不甚愉快的关系，这些都对卡佛的作品产生了深刻影响，必定有助于读者了解到一个更加完整的雷蒙德·卡佛--他非比寻常的抱负、传奇式的生活和不朽作品的故事。</t>
  </si>
  <si>
    <t>9787542665157</t>
  </si>
  <si>
    <t>晨钟</t>
  </si>
  <si>
    <t>杜勤明</t>
  </si>
  <si>
    <t>792页</t>
  </si>
  <si>
    <t>小说《晨钟》是《东滩》的姐妹篇，书中主人翁赵豫民以及”赵豫民们”，从《东滩》农场奔向上海市区，在改革开放时代道路上的人生奋斗历程。主人公赵豫民，从《东滩》农场奔向上海市区后，带着满腔热血，抓住改革开放给他带来的机遇顺应时代潮流，不断解放思想，打破禁锢，一次开创出民营企业的新景象。</t>
  </si>
  <si>
    <t>9787542661531</t>
  </si>
  <si>
    <t>阿莱科休斯传</t>
  </si>
  <si>
    <t>安娜·科穆宁娜</t>
  </si>
  <si>
    <t>K831.987=332</t>
  </si>
  <si>
    <t>西方史学名著。本书系古代拜占庭帝国皇帝阿莱科休斯一世的传记，全书分为15卷,全面而详尽地记述了阿莱科休斯皇帝出生、即位、统治、征战、病故等事迹。由于作者是阿莱科休斯的亲生女儿，这部传记虽在许多方面有美化父亲之嫌，但其提供了亲历者有记录，且作者具有非同凡响的史学价值。本书文字优美、叙述流畅，兼具文学价值。</t>
  </si>
  <si>
    <t>9787520133722</t>
  </si>
  <si>
    <t>萨申卡</t>
  </si>
  <si>
    <t>莫斯科三部曲·壹</t>
  </si>
  <si>
    <t>(英)西蒙·塞巴格·蒙蒂菲奥里(SimonSebagMontefiore)著</t>
  </si>
  <si>
    <t>《萨申卡》是蒙蒂菲奥里的小说系列“莫斯科三部曲”的第一本，作者将史学眼光和文学热情结合于这部500多页的作品中，一经推出并获得巨大反响。书中讲述的是一个女革命者及其家庭从沙俄时期到苏联时代的命运的变化起伏，及其后人对她生命结局的探究，展示了俄国历史波澜壮阔的一面，也展现了小说作者本人对俄国历史的深刻理解及对个人生命在时代洪流面前的渺小和坚韧，以及家族亲密关系在其中所经受的考验。</t>
  </si>
  <si>
    <t>9787302515371</t>
  </si>
  <si>
    <t>互联网信贷风险与大数据</t>
  </si>
  <si>
    <t>陈红梅著</t>
  </si>
  <si>
    <t>清华五道口互联网金融丛书</t>
  </si>
  <si>
    <t>本书第一章对目前涌现出来的各类互联网金融创新业务模式进行了介绍, 并揭示了创新模式下信贷业务的核心。第二章对风险管理的基本概念与理念进行了介绍。第三章至第五章围绕着风险管理的贷前、贷中、贷后具体展开, 全流程地描述了互联网信贷风险管理的重点, 并将大数据的应用融人其中。第六章将风险管理上升至资产组合管理层面, 对全面风险管理理念进行了阐释。本书对互联网信贷风险管理的方法、流程、工具进行了深人细致的解读, 并以业务实践为基础, 阐述了现阶段大数据在风险管理中的应用场景及大数据应用的未来展望。</t>
  </si>
  <si>
    <t>9787302517009</t>
  </si>
  <si>
    <t>永远的家园</t>
  </si>
  <si>
    <t>主编韩景阳</t>
  </si>
  <si>
    <t>352页, [4] 页图版</t>
  </si>
  <si>
    <t>G216.3-262</t>
  </si>
  <si>
    <t>本书全面记述了中国高校校报协会从筹建到成立迄今30年的发展历程, 梳理了高校校报发展过程中的重要历史节点和文献史料, 展示了中国高校校报协会团结带领全国校报同仁, 与时代同行, 见证并记录中国高等教育的发展, 推进高校新闻宣传工作的改革创新和高校校报办报质量的提高, 以及在培养优秀高校新闻工作者等方面发挥的重要作用和历史贡献。</t>
  </si>
  <si>
    <t>9787302509417</t>
  </si>
  <si>
    <t>走,回中国</t>
  </si>
  <si>
    <t>邓巍巍著</t>
  </si>
  <si>
    <t>103页</t>
  </si>
  <si>
    <t>本书记载了邓巍巍博士于2017年辞去美国弗吉尼亚理工大学 (Virginia Tech) 的终身教职, 通过中组部“千人计划”青年项目, 全职加人南方科技大学的亲身经历。书中以作者在美国大学求学和工作15年的经历为基础, 以一个中青年海外学者的视角, 记录了其在酝酿海归过程的心路历程, 以及对中美科研现状、高等教育、人才计划的观察和思考。</t>
  </si>
  <si>
    <t>9787030587442</t>
  </si>
  <si>
    <t>范祖禹生平与史著研究</t>
  </si>
  <si>
    <t>高叶青著</t>
  </si>
  <si>
    <t>K825.81</t>
  </si>
  <si>
    <t>陕西人文社会科学文库</t>
  </si>
  <si>
    <t>本书分上下篇，分别对北宋著名史学家范祖禹的生平及史学著作进行了较为系统的论述。上篇综合各种相关记载，将范祖禹的生平划分为成长奋斗期、修书蓄积期、政治生涯期三个阶段，重点对以往研究中被忽略的问题进行了合理的梳理，尤其重视对其在各个时期的交游以及心理活动的研究。下篇重点对范祖禹参与修纂《资治通鉴》以及自修《唐鉴》的原因、过程进行了研究。附录包括《范祖禹年谱相关》以及《范祖禹著作诸家著录序跋题识》两部分。</t>
  </si>
  <si>
    <t>9787302495550</t>
  </si>
  <si>
    <t>文化传承与创新</t>
  </si>
  <si>
    <t>曹莉主编</t>
  </si>
  <si>
    <t>G12-53</t>
  </si>
  <si>
    <t>清华大学新人文讲座</t>
  </si>
  <si>
    <t>实现中华民族的伟大复兴是中华民族近代以来最伟大的梦想。在此历史征程中, 由文化自觉而文化自信, 由文化自信而文化自立, 由文化自立而文化自强应该成为当代大学生的共同选择。本书收录了李学勤、张岂之、陈来、陈众议、陈剑澜等多位著名学者在“新人文讲座第十一系列”“文化传承与创新”中的演讲全文, 内容涉及文化和文明的传承与碰撞、传统和现代的继承与超越、中国和世界的交流与对话, 覆盖历史、文学、哲学、艺术、教育、经济及国际关系等诸多领域。</t>
  </si>
  <si>
    <t>9787520133784</t>
  </si>
  <si>
    <t>中国古代视觉意识</t>
  </si>
  <si>
    <t>刘泰然著</t>
  </si>
  <si>
    <t>J120.92</t>
  </si>
  <si>
    <t>本书比较全面系统地将作为观念和意识的“视觉”主题放到中国古典文化的语境中进行研究，将宏观与微观、本体与历史、视觉意识与艺术经验有机结合，从方法、本体和历史三个层面揭示中国古代视觉意识的构成、内涵与演变逻辑；梳理了“高远之观”“游目”“游观”等“看”的方式，并结合诗歌、绘画对其进行了探讨，深入分析了“看”与“知”的关系；从视觉意识与身体意识、质料与形式、文字与图像三个维度辨析了视觉意识的内涵。</t>
  </si>
  <si>
    <t>9787520132121</t>
  </si>
  <si>
    <t>莎士比亚小传</t>
  </si>
  <si>
    <t>(英)查尔斯·威廉斯(CharlesWilliams)著</t>
  </si>
  <si>
    <t>K835.615.6</t>
  </si>
  <si>
    <t>艾德蒙·钱伯斯爵士1930年出版的两卷本《威廉·莎士比亚：事实与问题研究》是全球莎士比亚研究领域公认的经典巨作。本书则是英国诗人、剧作家、文学评论家查尔斯·威廉斯为该书所写的节本，包含了原著全部有关的文件和轶事，唯一的删节是连篇累牍的法律术语。中国莎士比亚研究泰斗、已故水天同先生全力推荐为“莎学必读书”。兰州大学资深教授、著名翻译家蒲隆先生亲自操刀校译，弥补了该经典著作一直未有中译本之缺憾。</t>
  </si>
  <si>
    <t>9787520136778</t>
  </si>
  <si>
    <t>拒日图存</t>
  </si>
  <si>
    <t>李斌著</t>
  </si>
  <si>
    <t>D829.313</t>
  </si>
  <si>
    <t>中日“二十一条”交涉，对当时的中国社会和国民带来极大的震撼，引起全社会的关注，激起社会各界的愤慨，并引发国人奋发图强的各种社会思潮，在中国近代史和外交史上有着重要的影响。本书对日本向中国提出二十一条要求的预谋、背景、过程从不同层面进行分析，论述了双方总的对策、策略、结果，并阐释了“二十一条”主要内容的交涉过程，较为全面地梳理与探讨了中日“二十一条”交涉对中国内政外交产生的影响，从而揭示了民国时期中国社会政局变化的深层民族主义因素。</t>
  </si>
  <si>
    <t>9787520131667</t>
  </si>
  <si>
    <t>数字技术与新社会秩序的形成</t>
  </si>
  <si>
    <t>(韩)金文朝，(韩)金钟吉著</t>
  </si>
  <si>
    <t>D731.266.9</t>
  </si>
  <si>
    <t>社会研究新视野丛书</t>
  </si>
  <si>
    <t>在网络技术和信息社会的影响下，一种异质社会——数字社会——在韩国出现，并导致社会的很多领域发生变化。网络交流不断扩张，网络公共领域开始形成；企业组织和企业文化遭遇挑战；社会不平等格局以及人际关系都发生了变化；等等。对于这些方面，作者不但描述了其特征，而且分析其可行性和条件。对于同样身处网络社会的中国，韩国数字化社会的出现及各方面发生的变化值得我们去关注，并未雨绸缪地采取措施避免其数字化社会的负面影响。</t>
  </si>
  <si>
    <t>9787520133678</t>
  </si>
  <si>
    <t>正义的排放</t>
  </si>
  <si>
    <t>陈俊著</t>
  </si>
  <si>
    <t>B82-058</t>
  </si>
  <si>
    <t>全球气候正义要回答的核心问题是：在温室气体排放空间有限且各方对应得多少有不同诉求的环境下，找出一组合理的道德原则来界定各自的权利和义务，并决定每个人和每个国家应得多少排放空间以及承担多少减排成本。一个正义的全球排放协议不仅要关注发达国家与发展中国家之间现有排放量上的相对差异，更要关注发达国家与发展中国家在发展程度上的更为宽泛的全球差异。全球气候治理的道德反思要为国际社会的气候谈判和气候合作，进而为任何一种可接受的全球气候协议提供道德上的依据并为之辩护。</t>
  </si>
  <si>
    <t>9787030585431</t>
  </si>
  <si>
    <t>博物馆学理论与实践</t>
  </si>
  <si>
    <t>耿超[等]编著</t>
  </si>
  <si>
    <t>10,314页</t>
  </si>
  <si>
    <t>G260</t>
  </si>
  <si>
    <t>本书结合当前博物馆发展趋势，从理论与实践两个方面较为全面地阐述了博物馆学的相关内容，既系统介绍了博物馆学的基本理论，强调了多学科交叉在博物馆研究方面的积极意义，又论述了博物馆陈列设计、观众服务、文化产品开发与经营等博物馆实务，对新技术、新理念在博物馆工作中的应用前景以及高等院校文博人才的培养也做出了展望。</t>
  </si>
  <si>
    <t>9787570603183</t>
  </si>
  <si>
    <t>花佣月令</t>
  </si>
  <si>
    <t>(明) 徐石麒着</t>
  </si>
  <si>
    <t>本书为《中国历代花经丛书 (第一辑)》中的一册, 按照从一月到十二月的顺序, 详细记述了江苏地区250余种花卉、果木在一年中各个时间段的栽培方法、养护措施及宜忌事项。其中的少部分内容是从历代文献中搜罗的花木栽培知识, 大部分则是作者从自身种植实践中总结出来的经验之谈。</t>
  </si>
  <si>
    <t>9787520501514</t>
  </si>
  <si>
    <t>三国趣读</t>
  </si>
  <si>
    <t>江涛着</t>
  </si>
  <si>
    <t>本书撇开了我们以往熟知的三国演义, 通过正史, 还原了三国历史的真面目。本书采用微历史写作手法, 用段子写史。职是之故, 其中之材料, 多取资于正史。可以让读者从不同的角度加深对历史的理解。既解读历史, 又不过度恶搞历史, 这才是对历史的负责态度。这是一本为大众打造的轻松历史书, 精心挑选出最幽默、最有趣、最值得一读的历史素材, 配以精美的插图, 为读者奉献一本三国正史佳作。</t>
  </si>
  <si>
    <t>9787520505963</t>
  </si>
  <si>
    <t>女中丈夫</t>
  </si>
  <si>
    <t>本书收录的版画包括轮船被焚、调情失履、琵琶雅集、同归于尽、双头小孩、不近人情等。</t>
  </si>
  <si>
    <t>9787552023800</t>
  </si>
  <si>
    <t>群体心理研究</t>
  </si>
  <si>
    <t>(法) 古斯塔夫·勒庞着</t>
  </si>
  <si>
    <t>本书是群体心理学名著, 它考察了群体的心理特征, 讨论了若干可以影响甚至控制群体的因素, 也具体研究了现代社会若干典型的群体形式。作者认为, 群体并不是简单的个体的聚集, 它有自己独特的心理特征。无论群体由哪些个体所构成, 他们彼此接近也好, 互不相干也罢; 无论个体经历何种生活、所执何业, 个性或智力如何, 一旦他们成为一个群体, 他们就会具备群体心理。这种心理让他们用一种迥异于作为孤立个体时所采用的方式去感受、思考和行事。一些想法和体验只有在个体集聚成群时才会出现或转变为行动。情绪在群体中的影响力远大于理性, 进入群体后, 一个人不但可能真诚地做出违背自己利益的事, 而且会轻易接受自己作为个人决不会认同的观点。之所以会如此则是因为, 个体的人虽然存在种种巨大的差别, 却有着相似的本能、喜好和感受, 而在群体中, 正是这些潜在驱动我们的共通点而不是理性在发挥作用。</t>
  </si>
  <si>
    <t>9787519036515</t>
  </si>
  <si>
    <t>人类解放的审美之维</t>
  </si>
  <si>
    <t>文苑仲着</t>
  </si>
  <si>
    <t>马克思主义文艺理论论着书系</t>
  </si>
  <si>
    <t>本书立足于马克思的人类解放思想对当代西方马克思主义政治美学进行考察。透过詹姆逊、伊格尔顿、奈格里和朗西埃四位当代西方马克思主义理论家政治美学思想, 可以看到当代西方马克思主义政治美学是马克思主义在西方社会随着社会历史变迁和思想潮流涌动而不断发展的产物, 是当代西方左翼学者在当前全球化语境下从审美的角度对人类现实的存在境遇和可能的解放进行的深沉思考。在他们的政治美学思想中, 政治和美学紧密交织, 甚至走向统一。政治和美学的统一, 最终是为了实现人的自由而全面发展。</t>
  </si>
  <si>
    <t>9787040502848</t>
  </si>
  <si>
    <t>中国画论</t>
  </si>
  <si>
    <t>J212</t>
  </si>
  <si>
    <t>本书在前两版的基础上进行了修订, 保持了原版的精粹部分, 并增加了最新研究成果, 对原始文献考订核对, 给学习者在学习和实践中提供一个比较清晰的参照, 获得达到创作目的之知识和技能的承载。换言之, 也是 意在提供一个阶梯或是一个新的起点, 使学习者能在共享这些研究成果的同时, 明晰规律, 掌握技能, 独立思考, 灵活运用, 演化出自己的艺术表现语言, 实现自己 创作的审美追求。针对新时期中国画论教学需求, 增加了教学视频等配套数字化资源, 让本书的学术含量大为增加。</t>
  </si>
  <si>
    <t>9787201137728</t>
  </si>
  <si>
    <t>托尔斯泰自述</t>
  </si>
  <si>
    <t>(俄) 托尔斯泰着</t>
  </si>
  <si>
    <t>西学大家系列</t>
  </si>
  <si>
    <t>本书择取作者原著 (包括日记、通信等) 中之精彩华章, 以期达到一种“以点及面”之效果: 作者对自身的认知、对政治宗教的认识、对妻子友人的情感与情怀和作者长中短篇小说精髓, 甚至作者在于82岁为何离家出走的心路在书中都有所体现。本书为提高读者文化素养, 了解西方文化经典提供了很好的读本, 因而有着较高的社会效益。</t>
  </si>
  <si>
    <t>9787201139104</t>
  </si>
  <si>
    <t>戏梦一莎翁</t>
  </si>
  <si>
    <t>傅光明着</t>
  </si>
  <si>
    <t>本书是一部关于莎士比亚戏剧的研究专着。作者对《仲夏夜之梦》《第十二夜》《皆大欢喜》《威尼斯商人》这四部莎士比亚最著名的喜剧进行了精细入微、颇有见地的研究, 揭示和探讨莎士比亚创作的新奇性。本书注重学术严谨性, 论述力求深入浅出, 体现导读的特点, 既有综合介绍, 又有重点分析, 可读性强。书中增加了从未公开过的新内容, 是当代读书人再次接近莎翁的最佳途径。本书不仅为读者展示了莎士比亚语言的乐趣和复杂, 而且还能帮助他们克服在阅读时遇到的特有的困难, 具有极大的出版价值。</t>
  </si>
  <si>
    <t>9787520505956</t>
  </si>
  <si>
    <t>仙鹤祝寿</t>
  </si>
  <si>
    <t>本书收录的版画包括汉将英灵、大龟善饮、百日艾、相逢意外、捕贼有术、江湖妙技等。</t>
  </si>
  <si>
    <t>9787544554084</t>
  </si>
  <si>
    <t>先生向北</t>
  </si>
  <si>
    <t>鲍盛华着</t>
  </si>
  <si>
    <t>长春出版社</t>
  </si>
  <si>
    <t>本书内容共分为六章, 以张伯驹夫妇北上为核心, 层叠展开, 推演出二十多位重要历史人物的鲜活故事, 并关涉到上百位东北文化的建设者和参与者。全书把这些人与事通过互想勾连的珠丝马迹串起来, 展现出一幅波澜壮阔的东北人文历史画卷, 以及由这些高尚的人格和艺术魅力所支撑起来的繁荣昌盛的文化景观。</t>
  </si>
  <si>
    <t>9787553513935</t>
  </si>
  <si>
    <t>星辰知我意</t>
  </si>
  <si>
    <t>矢厘着</t>
  </si>
  <si>
    <t>小时候的夏未, 是孤儿院里最受照顾的小妹妹。一次机缘巧合, 她认识了爱哭鬼左仕宏, 而随手送出的一颗糖, 则成为了少年心里最珍贵的承诺。多年后相遇, 他被公司力捧, 而她则是一个不起眼的实习小助理。他靠近她, 关心她, 也将自己的温暖向她释放。他像暖阳, 温暖了她的世界; 也如星星, 带给她未来的希望。“我以后, 会一直陪在你身边, 永远不会离开你。”左仕宏执过她的手, 她手上的戒指有着星星的轮廓, 熠熠发亮。星星入我怀, 愿拥你一生。</t>
  </si>
  <si>
    <t>9787519039257</t>
  </si>
  <si>
    <t>选堂余韵</t>
  </si>
  <si>
    <t>黄志忠, 王庭聪着</t>
  </si>
  <si>
    <t>本书分为“深情追忆”“情倾惠州”“春风化雨”“翰墨飘香”四章, 选录了饶宗颐来惠的相关报道、图片及其题匾、捐赠的书画及藏家藏品等, 内容丰富、翔实、厚重, 是记述饶宗颐与惠州文化情缘的书籍, 也是一本怀念文集, 全书饱含着作者及惠州人民对其的感激之情和怀念之情。本书图文并茂, 使其兼具知识性、趣味性、欣赏性、资料性, 以及收藏价值和礼品价值, 让广大读者受益。</t>
  </si>
  <si>
    <t>9787201141374</t>
  </si>
  <si>
    <t>一条狗的使命</t>
  </si>
  <si>
    <t>(美) W. 布鲁斯·卡梅隆着</t>
  </si>
  <si>
    <t>本书是一部小说, 本书的主角、叙述者是一条名叫“贝拉”的狗狗, 本书以一条狗的独特视角, 讲述它跋山涉水回到主人身边的故事, 旅程中她温暖而安静的陪伴, 帮助了一个又一个仿徨无助的人。本书思想内容积极阳光、轻松幽默、温情脉脉而又充满人生哲理, 具有强大而深入人心的魅力。生命价值、人生意义在幽默感人的故事中流淌, 暖心催泪, 让人“在欢笑中流泪、在流泪中领悟”。</t>
  </si>
  <si>
    <t>9787030588289</t>
  </si>
  <si>
    <t>域外文献与蒙古史研究</t>
  </si>
  <si>
    <t>魏曙光着</t>
  </si>
  <si>
    <t>K247.07</t>
  </si>
  <si>
    <t>清末外交官洪钧出使俄国, 适逢俄国学者贝勒津刊布《史集》及瑞典历史学家多桑利用波斯文、阿拉伯文史料出版《蒙古史》, 他获得这些资料后, 着《元史译文证补》三十卷。从此中国学者开始了解到波斯文《世界征服者史》《史集》《瓦萨夫史》和阿拉伯文《全史》《札兰丁传》等域外文献的重要性。洪钧开创的运用中外文献进行互证互补研究的新方法也为后世学者所继承。本书即以《史集》《世界征服者史》《马可波罗行纪》等域外文献为研究对象, 注重运用中外文献进行互证互补和审音勘同之法, 进一步探讨了域外文献与蒙古史、元史研究中的诸多问题。</t>
  </si>
  <si>
    <t>9787553513379</t>
  </si>
  <si>
    <t>愿为西南风</t>
  </si>
  <si>
    <t>闻人可轻着</t>
  </si>
  <si>
    <t>全校都知道周尽城是蔫坏蔫坏的, 荷尔蒙管控不住, 随便往哪儿一站都能带起一波桃花。可大家也都知道, 周尽城有一个放在心尖上的人, 这个人让周尽城又爱又恨。这个人不辞而别六年, 再相见抱着他喊“城哥”, 把他撩得心痒痒了转头就说“不要他了”……可能怎么办? 沈应知可是他从小一眼就看上的小姑娘, 是他的命啊! 一众单身狗鼓掌欢呼: 都是报应啊! 没想到, 沈应知宠起人来更没眼看……一枚互撩互宠的小甜文--“想我吗? ”“你不是有别的姑娘么。”周尽城收紧手臂, 急于解释: “我没有对别的姑娘动过心思, 那个网恋是江舟的, 腹肌照也是江舟的, ”怕她不信, “他只有六块, 但我有八块。”顿了一下, 邀功一般的语气, “都是你的。”</t>
  </si>
  <si>
    <t>9787020124756</t>
  </si>
  <si>
    <t>约翰－克利斯朵夫(2册)</t>
  </si>
  <si>
    <t>(法) 罗曼·罗兰着</t>
  </si>
  <si>
    <t>2册(1271页)</t>
  </si>
  <si>
    <t>本书讲述了主人公约翰·克利斯朵夫为音乐奋斗反抗的一生, 从儿时音乐才能的觉醒、到青年时代对权贵的蔑视和反抗、再到成年后在事业上的追求和成功、最后达到精神宁静的崇高境界。</t>
  </si>
  <si>
    <t>9787503497971</t>
  </si>
  <si>
    <t>张发奎传</t>
  </si>
  <si>
    <t>何晓帆着</t>
  </si>
  <si>
    <t>张发奎是国民党陆军二级上将, 曾任国民党陆军总司令。抗日战场上, 他运筹帷幄, 决胜千里, 率部参加了多次战役, 英勇果敢, 是国民党军中难得的军事人才。本书用十章的篇幅为读者讲述一个曾在北伐与抗日战争中叱咤风云的英雄的故事。作品史料真实确凿, 文笔细腻生动, 情节描述详细具体, 具有较高的史料价值和文学价值。</t>
  </si>
  <si>
    <t>9787520504980</t>
  </si>
  <si>
    <t>征婚</t>
  </si>
  <si>
    <t>刘伊着</t>
  </si>
  <si>
    <t>小说主人公都已步入大龄征婚行列, 不得不严肃地考虑婚姻大事。对于征婚族来说, 开网店、染指店, 生活圈子如此窄小, 为躲避来自长辈拉郎配的相亲模式, 不得不去征婚网站注册, 开始像猎人找寻猎物一样找着另一半。她们在征婚网站上, 主动出击, 毫不含糊。但又绝对是擦亮双眼, 洞察对方, 挑剔应婚男的不良心思。以快刀斩乱麻的架势, 置对方于冷宫然后拂袖而去, 最后从虚拟的网海里修成正果, 成就一段美满姻缘。</t>
  </si>
  <si>
    <t>9787030593498</t>
  </si>
  <si>
    <t>制度、经济与社会</t>
  </si>
  <si>
    <t>徐斌着</t>
  </si>
  <si>
    <t>F326.49</t>
  </si>
  <si>
    <t>本书收录了笔者近十年有关明清时期两湖地区渔业、渔民和水域社会的一系列研究。全书共分为制度、经济与社会三篇: 制度篇主要讨论河泊所及其关于鱼课征收、渔户管理等方面; 经济篇主要讨论水域产权的问题; 社会篇则试图将这些制度以及水域产权等问题放入具体的自然与社会空间中加以考察。很显然, 这种思考有着从模糊到逐渐清晰, 由不成熟到逐渐走向相对成熟的过程, 在这一过程中, 笔者逐步意识到必须摆脱“土地史观”的束缚, 从水域的立场上进行考察, 方才能够更为贴近历史的真相, 因此提出了“以水为本位”的“新水域史”构想, 并附录相关研究, 希望阐明不仅要“站在水上看水”, 还应当“站在水上看土地”。</t>
  </si>
  <si>
    <t>9787514197860</t>
  </si>
  <si>
    <t>居民金融理财概论</t>
  </si>
  <si>
    <t>罗春婵编着</t>
  </si>
  <si>
    <t>在对投资的基本含义进行梳理的基础上, 引申出投资和投机的区别, 并且, 对理财的含义以及投资与理财的基本关系进行分析, 将金融投资向金融理财转变; 然后, 阐述了金融理财的基本目的和原则, 指出了进行金融理财的必要性; 最后, 从了解家庭特点、梳理财富情况、清楚风险偏好、了解理财工具、设定理财目标、资产配置和调整等方面探讨金融理财的基本流程。</t>
  </si>
  <si>
    <t>9787520505970</t>
  </si>
  <si>
    <t>金字招牌</t>
  </si>
  <si>
    <t>本书收录的版画包括细柳香巢、假还魂记、消夏闲谈、发养犬子、杀人饲鸭等。</t>
  </si>
  <si>
    <t>9787520505840</t>
  </si>
  <si>
    <t>竹报平安</t>
  </si>
  <si>
    <t>本书收录的版画包括贞烈可风、采药遇仙、神兵除害、变幻离奇、万年钟等。</t>
  </si>
  <si>
    <t>9787215117495</t>
  </si>
  <si>
    <t>中国改革开放全景录</t>
  </si>
  <si>
    <t>河南卷</t>
  </si>
  <si>
    <t>曲青山, 黄书元主编</t>
  </si>
  <si>
    <t>《中国改革开放全景录》每省一卷, 此书为河南卷。此书以时间为经, 按照拨乱反正、破冰起航、重点突破、全面深化等阶段, 梳理河南省改革开放基本发展线索。以重大领域、重大战略、重大活动、重要事件为纬, 记述河南省从高度集中的计划经济体制到充满活力的社会主义市场经济体制、从封闭半封闭到全方位开放等历史性转折。对十八大以来改革开放的新进展、新特征、新气象, 进行浓墨重彩式的重点展现。</t>
  </si>
  <si>
    <t>9787508539263</t>
  </si>
  <si>
    <t>中国的文明</t>
  </si>
  <si>
    <t>(英) 翟理斯着</t>
  </si>
  <si>
    <t>本书为英文版, 目标读者群以对中国感兴趣的外国人为主。本书旨在向对中国所知甚少的外国读者介绍中国文明的历史概况。书中简要介绍了一些中国文明进程中值得关注的点, 例如法律和政府、女人和孩子、哲学、体育、娱乐等。今天在中国重新出版, 有利于读者了解一个世纪以前中国的社会状况以及中西交流的历史。</t>
  </si>
  <si>
    <t>9787569926590</t>
  </si>
  <si>
    <t>中世纪人</t>
  </si>
  <si>
    <t>(英) 艾琳·鲍尔着</t>
  </si>
  <si>
    <t>K13</t>
  </si>
  <si>
    <t>《中世纪人》(Medieval People) 初版于1924年, 是艾琳·鲍尔最著名的代表作。书中, 艾琳·鲍尔通过账本、日记、书信、记录、遗嘱及其他一些权威的文献资料, 生动地再现了中世纪时6个普通人的生活。这6个人分别是: 波多 (Bodo), 查理曼大帝时期的法兰克农民; 马可·波罗 (Marco Polo), 13世纪著名的威尼斯旅行家; 艾格朗蒂娜夫人 (Madame Eglentyne), 乔叟所描写的女修道院院长的原型; 14世纪巴黎的一个家庭主妇; 托马斯·贝特逊 (Thomas Betson), 一个15世纪的英国商人; 托马斯·佩库克 (Thomas Paycocke), 亨利七世时英国埃塞克斯郡科吉歇尔 (Coggeshall) 市集上的一个衣商。这6个人中, 除了马可·波罗, 都是默默无闻的普通人, 但是, 正因如此, 他们的生活使我们得以一瞥中世纪生活的方方面面: 农民生活、修道生活、羊毛交易、威尼斯与东方的贸易活动、中产阶级的家庭生活等等。书中生动的插图和作者幽默的笔触, 使得这部学术著作极具可读性。无论是历史学专业的学生或老师, 还是对中世纪生活感兴趣的普通人, 这本书都一定能使之浮想联翩、受益不浅。</t>
  </si>
  <si>
    <t>9787010195117</t>
  </si>
  <si>
    <t>师昌绪传</t>
  </si>
  <si>
    <t>刘深, 郝红全着</t>
  </si>
  <si>
    <t>中国工程院院士传记</t>
  </si>
  <si>
    <t>本书记述了国家最高科学技术奖获得者、战略科学家师昌绪在抗战初期积极参加学生抗日活动, 1945年毕业于国立西北工学院, 1952年获美国圣母大学冶金博士学位, 是新中国成立时美国明令禁止回到“红色中国”的35名中国学者之一, 在麻省理工学院工作3年, 积极参与争取回国的斗争, 1955年回国。从此, 他开始从事高温合金及合金钢的研究与开发工作, 解决了中国最早试制开发的高温合金的质量问题。他作为中国高温合金开拓者之一, 发展了中国第一个铁基高温合金, 领导开发了中国第一代空心气冷铸造镍基高温合金涡轮叶片。20世纪80年代后, 他以更大的精力投入科技管理与科技政策研究, 对中国科学技术的发展作出了贡献。</t>
  </si>
  <si>
    <t>9787100164498</t>
  </si>
  <si>
    <t>沈一贯执政与万历党争</t>
  </si>
  <si>
    <t>杨向艳着</t>
  </si>
  <si>
    <t>D691</t>
  </si>
  <si>
    <t>学术研究丛书</t>
  </si>
  <si>
    <t>楚宗案、续妖书案以及乙巳大计是首辅沈一贯执政期间发生的三个重要的政治事件, 三者均在朝堂上引起了激烈的斗争, 可以说是完整展现了万历三十年代初期朝堂上的政治局势。东林党人的介入, 使得朝堂中双方的政治对立更加深刻。总而言之, 万历三十年代初朝堂上发生的三个政治事件以及引发的党争, 不仅为我们了解万历中后期的政治生态提供了最好视角, 亦是我们了解万历政局走向的最佳视角。</t>
  </si>
  <si>
    <t>9787201139807</t>
  </si>
  <si>
    <t>斯宾诺莎自述</t>
  </si>
  <si>
    <t>(荷) 斯宾诺莎着</t>
  </si>
  <si>
    <t>B563.1</t>
  </si>
  <si>
    <t>斯宾诺莎创造了实体论, 这是唯物主义世界观的理论基础; 提出了伦理观, 这是资产阶级人性论的思想源泉。他的人生一如所有的哲人一样布满荆棘: 爱情背叛了他; 教会抛弃了他; 家人离开了他; 生活摧残了他……本书带你走进他的世界。</t>
  </si>
  <si>
    <t>9787313201737</t>
  </si>
  <si>
    <t>特大城市社会治理</t>
  </si>
  <si>
    <t>孙莉莉着</t>
  </si>
  <si>
    <t>城市寄托着人类对美好生活的诸多期待, 而社区是城市发展政策和居民日常行为展开的基层单位, 折射着城市围绕美好生活进行的制度设置和资源配置。特大城市蕴藏着我国由传统到现代转型过程中社会结构的复杂变化, 因而特大城市社会治理的主体、机制、模式都在相应地改变着。本书从基层社区的层面, 分析特大城市社会治理中社会组织、群团组织、党组织和居民参与发挥的功能及实现路径, 讨论社区自治、共治的机制, 在此基础上, 基于中国“民情”思考“共建共享共治”社会治理格局构建的路径。</t>
  </si>
  <si>
    <t>9787520328852</t>
  </si>
  <si>
    <t>东西文化之辨：</t>
  </si>
  <si>
    <t>王佥崇着</t>
  </si>
  <si>
    <t>B259.15</t>
  </si>
  <si>
    <t>梁启超学术思想的两个主要方面正是：一，对文化的哲学性考察；二，对主体人格的根本理解与设计。梁启超对文化的哲学性考察主要体现于在形而上学层面对文化的自觉反省以及在具体历史语境下对中西文化的批判；他对主体人格的设计主要体现于20世纪初开始的国民人格德性教育上。因此，梁启超在对学术思想进行研究过程中，其目的是人的主体性建构。他对主体人的生存价值和意义进行最高智慧的设计独具一格，既体现出传统民族特色也体现出现代性。</t>
  </si>
  <si>
    <t>9787010196138</t>
  </si>
  <si>
    <t>出土文献与上古历史文学研究</t>
  </si>
  <si>
    <t>张树国着</t>
  </si>
  <si>
    <t>K231.07</t>
  </si>
  <si>
    <t>本书稿首先借助出土金文文献及战国楚竹书, 补充完善楚史史料; 其次借助出土楚竹书, 对屈原流放生涯以及悲剧命运考辨清晰; 再次借助出土文献资料研究《楚辞》作品, 对几个千年疑案得出独创性的结论。书中重要观点发表在《文学评论》《文学遗产》《北京大学学报》《中华文史论丛》等国内重要期刊上, 引起很大学术反响。全书分四编十二章: 出土文本与楚史中的重要问题、出土文本与屈原研究、《天问》创作及有关三代文学母题、《楚辞?大招》研究。</t>
  </si>
  <si>
    <t>9787307205819</t>
  </si>
  <si>
    <t>初盛唐旅游诗歌研究</t>
  </si>
  <si>
    <t>赵丽霞着</t>
  </si>
  <si>
    <t>I207.227.42</t>
  </si>
  <si>
    <t>本书以初盛唐旅游诗歌为研究对象, 对初盛唐时期旅游诗歌的发展脉络和相关特征进行了全面、系统的分析研究。全书依据初盛唐时期的纵向演变和旅游诗歌的横向特征展开深入研究, 内容主要包括: 初盛唐旅游诗歌创作动因; 初盛唐旅游诗歌流变; 初盛唐旅游诗歌类型特点; 初盛唐旅游诗歌情感特征; 初盛唐旅游诗歌对象特征; 初盛唐旅游诗歌时空特征。</t>
  </si>
  <si>
    <t>9787313202314</t>
  </si>
  <si>
    <t>第二硅谷</t>
  </si>
  <si>
    <t>(以) 阿维·尤利诗着</t>
  </si>
  <si>
    <t>F138.243</t>
  </si>
  <si>
    <t>悦读以色列</t>
  </si>
  <si>
    <t>本书描述了奇迹般的以色列创新, 正在共同改变世界上亿万人的生活, 并探讨了以色列何以拥有如此强大的创新力的内在原因。这是关于以色列如何帮助世界上饱受饥饿的人吃饱肚子, 受疾病困扰者获得健康, 弱小无助者得到保护, 不毛沙漠盛开鲜花的故事。以色列充分利用其民族灵魂: “提库拉姆”-即犹太人修缮世界的理念, 在帮助解决世界面临的巨大挑战中, 扮演着远超其国家大小比例的角色。</t>
  </si>
  <si>
    <t>9787030594068</t>
  </si>
  <si>
    <t>南宋四明史氏家族研究</t>
  </si>
  <si>
    <t>夏令伟着</t>
  </si>
  <si>
    <t>本书以南宋四明史氏家族为研究对象, 对其历史、政治、文学、文献等方面的问题加以探讨, 重点揭示了其作为政治家族与文学家族的重要特征。本书认为南宋四明史氏家族确实在整个宋代家族中具有典型意义, 不但发展迅速, 政治地位与成就冠绝一时, 而且在文化建设上也自有特色, 涌现出一批以学术或文学见长的代表人物, 对四明乃至全国都有着深刻而持久的影响。</t>
  </si>
  <si>
    <t>9787532651979</t>
  </si>
  <si>
    <t>明清小说鉴赏辞典</t>
  </si>
  <si>
    <t>848页</t>
  </si>
  <si>
    <t>I207.41-61</t>
  </si>
  <si>
    <t>中国古代小说发展至明清时期, 众体兼备, 精彩纷呈, 空前繁荣。本书收录了明清小说家创作的作品300余篇, 举凡话本、笔记、志怪、传奇等叙述文本类别均有择选。三言二拍以及蒲松林《聊斋志异》等短篇佳作, 甚至《三国演义》《西游记》《水浒传》《红楼梦》四大名著以及《儒林外史》《老残游记》等长篇小说中的精彩篇章, 都有呈现。内容精彩、佳构迭出。书中内容包括小说原文、注释、赏析, 通过专家学者的解读, 让读者领略到古代小说的独特魅力, 发掘其审美价值和文化传承价值。</t>
  </si>
  <si>
    <t>9787101134698</t>
  </si>
  <si>
    <t>明史纪事本末(全4册)</t>
  </si>
  <si>
    <t>(清) 谷应泰撰</t>
  </si>
  <si>
    <t>4册(796页)</t>
  </si>
  <si>
    <t>K248.044</t>
  </si>
  <si>
    <t>《明史纪事本末》, 清谷应泰撰。谷应泰, 清顺治四年(1647)进士, 十三年时官至浙江学政, 广稽博采, 多所取材, 借鉴张岱《石匮藏书》与谈迁《国榷》等多种史料, 至十五年年末成就此书。本书仿《通鉴纪事本末》之例, 纂次明代典章事迹, 共八十卷, 每卷为一目。纪事始于元至正十二年(1352)朱元璋起兵, 迄于明崇祯十七年(1644)李自成农民军攻入北京, 朱由检自杀。该书选录此间八十个历史事件或专题, 按时间顺序编排, 记述始末, 首尾一贯, 简明扼要。卷末附有作者的史论。因该书成于《明史稿》及《明史》之前, 而且属私人著述, 颇为当时人所重视。</t>
  </si>
  <si>
    <t>9787020115839</t>
  </si>
  <si>
    <t>好兵帅克历险记</t>
  </si>
  <si>
    <t>(捷克) 雅·哈谢克着</t>
  </si>
  <si>
    <t>723页</t>
  </si>
  <si>
    <t>I524.45</t>
  </si>
  <si>
    <t>本书故事的背景是第一次世界大战, 勇敢善良的主人公帅克貌似平凡, 甚至有些“愚昧”且滑稽可笑, 甚至被军队宣布为“神经不正常”而退伍, 却用智慧和令人啼笑皆非的“表演”巧妙地同奥匈帝国反动政权做斗争, 他走到哪里, 哪里就被搅得鸡飞狗跳、天翻地覆。</t>
  </si>
  <si>
    <t>9787040506365</t>
  </si>
  <si>
    <t>民族传统运动与休闲健身</t>
  </si>
  <si>
    <t>黄敏主编</t>
  </si>
  <si>
    <t>G852.9</t>
  </si>
  <si>
    <t>本书是大学体育课程教材。本书通过对武术、散打、女子防身术、跆拳道、导引术、台球等体育运动的介绍, 使学生了解这些民族传统与休闲活动的起源及发展历程、开展现状、技战术特点、学习方法、竞赛规则与裁判知识等理论知识, 为技术学习与实践提供理论参考。</t>
  </si>
  <si>
    <t>9787520505949</t>
  </si>
  <si>
    <t>梨园先生</t>
  </si>
  <si>
    <t>本书收录的版画包括求荣反辱、追记去思、大帅打靶、无故杀子、感谢天恩等。</t>
  </si>
  <si>
    <t>9787010199672</t>
  </si>
  <si>
    <t>论共产党员的修养</t>
  </si>
  <si>
    <t>《论共产党员的修养》, 是刘少奇论述共产党员党性锻炼和修养的著作。1939年7月在延安马列学院作公开演讲。同年8月在延安《解放》周刊上连载。曾列为中国共产党1942年整风运动的学习文件。1949年和1962年经作者修订后由人民出版社再版。收入《刘少奇选集》上卷。有多种外文译本。《论共产党员的修养》的主题是从党性的高度, 教育共产党员必须牢固地树立共产主义世界观, 用以指导自己的行动, 并从理论和实践的结合上, 阐明了共产党员加强党性锻炼和修养的目的、方法和基本要求。</t>
  </si>
  <si>
    <t>9787040508628</t>
  </si>
  <si>
    <t>剑桥读诗</t>
  </si>
  <si>
    <t>黎志敏编着</t>
  </si>
  <si>
    <t>本书是新博雅现代文化通识系列丛书之一。本书是针对非英语专业大学生所编写的一部系统介绍现代英语诗歌的教材, 共有16讲, 选取现了英语诗歌领域最具代表性的16位诗人的代表作, 在汉语语境中进行详细的阐释, 并附有剑桥大学著名英语诗歌专家Dr.Rathmell等诗人的朗诵音视频。</t>
  </si>
  <si>
    <t>9787520505765</t>
  </si>
  <si>
    <t>行舟新法</t>
  </si>
  <si>
    <t>本书收录的版画包括六世同堂、飞奴妙用、孜孜为善、良方寿世、文昌示兆等。</t>
  </si>
  <si>
    <t>9787100165631</t>
  </si>
  <si>
    <t>两界慧语</t>
  </si>
  <si>
    <t>士尔着</t>
  </si>
  <si>
    <t>B016-49</t>
  </si>
  <si>
    <t>《两界慧语》主要摘录了作者所著、本馆出版的《两界书》中的一些智能语句与相关插图, 供普通读者阅读。书稿拟采用口袋本形式, 版式灵动, 图文并茂, 便于阅读, 是一次学术著作普化的尝试。《两界书》是作者撰写的一部寓言体式的学术著作, 其新颖的创作形式及多元的内容受到学界的关注, 成中英、陶思炎等学者对该书的写作出版给予了很好的评价。</t>
  </si>
  <si>
    <t>9787100165648</t>
  </si>
  <si>
    <t>两界智慧书</t>
  </si>
  <si>
    <t>竑一着</t>
  </si>
  <si>
    <t>《两界智慧书》是一本学术普及读物, 也是作者对其所著的《两界书》的简写本。书稿对《两界书》的内容进行了重新提炼, 分为导读、文选、解读几个专题, 大大压缩了文字篇幅, 内容更集中, 解说更清楚, 不仅有效降低了阅读时间和成本, 也更适合普通读者阅读。《两界书》是作者撰写的一部寓言体式的学术著作, 其新颖的创作形式及多元的内容收到学界的关注, 成中英、陶思炎等学对该书的写作出版给予了很好的评价。</t>
  </si>
  <si>
    <t>9787520331470</t>
  </si>
  <si>
    <t>历代学术笔记中语言文字学论述整理和研究</t>
  </si>
  <si>
    <t>李娟红着</t>
  </si>
  <si>
    <t>B21</t>
  </si>
  <si>
    <t>本书分为整理编和研究编。整理编在对所辑录材料的整理过程中，以“类”为纲，以“时”为目，把学术笔记中所辑录到的相关材料进行系统整理。具体处理方法为：先将相关材料分为“词汇”“语义”“语用”三类，以之为纲统领全编。项目以被整理语料所出笔记的成书时间为目，若多则材料出于同一文本，则以材料在文本中的页码先后为序。研究编以理论研究为基本视野，致力于相关语料的理论提升，是对学术笔记相关评述内容的重新审视、再评价，对学术笔记中包含的语言文字学论述对汉语词汇学、语义学、语用学价值的评述。</t>
  </si>
  <si>
    <t>9787511736062</t>
  </si>
  <si>
    <t>李大钊北京十年</t>
  </si>
  <si>
    <t>学会篇</t>
  </si>
  <si>
    <t>刘维薇主编</t>
  </si>
  <si>
    <t>李大钊系列《北京十年》是李大钊故居研究室根据掌握的有关资料进行编写整理的。对李大钊在北京十年中发起和组织学会的资料进行讲述, 目的是让读者能够更具体、更深入、更全面地了解李大钊。</t>
  </si>
  <si>
    <t>9787201141381</t>
  </si>
  <si>
    <t>百年周家</t>
  </si>
  <si>
    <t>周骥良着</t>
  </si>
  <si>
    <t>本书是一部讲述周家百年历史的纪实文学。建德周氏自周馥始, 五代中人才济济, 在政界、商界、学界以及收藏界影响颇巨。本书详尽地描述了“一品监生天下步”周馥、“两榜进士成良医”周学海、“二任总长理国财”周学熙、“儒商从政藏书家”周叔弢、“原来毕竟是书生”周一良等人的生平经历, 以及他们子女的状况, 展现了周氏家族在中国近代史上的地位及影响。</t>
  </si>
  <si>
    <t>9787520505703</t>
  </si>
  <si>
    <t>老杭州</t>
  </si>
  <si>
    <t>主编韩淑芳</t>
  </si>
  <si>
    <t>民国趣读</t>
  </si>
  <si>
    <t>本书主要依托政协文史资料资源对民国时期杭州的历史、生活娱乐、文化、人物游记等内容择其知识性趣味性强的内容编辑整理。片段小文生动有趣地展示了老杭州曾经辉煌的市井文化, 鲜活地再现了老杭州城及老杭州人的生活。</t>
  </si>
  <si>
    <t>9787040504620</t>
  </si>
  <si>
    <t>朗道传</t>
  </si>
  <si>
    <t>(俄) 迈娅·比萨拉比着</t>
  </si>
  <si>
    <t>K835.126.11</t>
  </si>
  <si>
    <t>诺贝尔奖获得者朗道院士为理论物理学做出了巨大贡献。他发表了一系列出色的论文, 编写了被世界各国广泛使用的十卷本《理论物理学教程》,开创了极具影响力的朗道学派, 该学派的代表人物如今活跃在这一学科的各个领域。这位伟大的物理学家还创立了一个关于应该如何生活的“幸福公式”, 这一理论同样具有非凡的意义。朗道不仅“教书”, 而且“树人”。有些年轻人对自己的命运漠不关心, 对形势缺乏判断, 缺乏追求幸福的渴望, 对此朗道感到十分气愤。他的劝导充满了能量,能够振奋人心、让人告别懒惰, 能够激发他人对于生活和工作的渴望。本书是第一本中文朗道传记, 作者是朗道夫人的甥女迈娅比萨拉比。与以往介绍朗道的文章大都着重于朗道的科学成就和学术风格不同, 本书更多地从私生活角度揭示了朗道管控自己和追求幸福的方式, 可以帮助了解朗道其人及其学派, 大为提升学习《理论物理学教程》的兴味。</t>
  </si>
  <si>
    <t>9787535799517</t>
  </si>
  <si>
    <t>科学化思维</t>
  </si>
  <si>
    <t>(美) 乍得·奥泽尔着</t>
  </si>
  <si>
    <t>双心疾病狭义上是指心理障碍与心血管病并存; 泛义还包括以心血管病症状为主要表现的单纯性心理障碍。本书结合国内外有关双心疾病诊治的最新进展, 就双心疾病产生机制、流行病学、临床常见类型、诊断与治疗进行充分阐述; 对目前双心疾病诊治过程中存在的问题、注意事项进行针对性分析, 并提出相关处理策略。本书紧密结合临床实际, 对综合医院普通内科、心内科、急诊科医生、中医科等医师临床综合水平完善与提高有重要价值。</t>
  </si>
  <si>
    <t>9787564934538</t>
  </si>
  <si>
    <t>韩愈集</t>
  </si>
  <si>
    <t>刘真伦, 岳珍注说</t>
  </si>
  <si>
    <t>I214.232</t>
  </si>
  <si>
    <t>本书是由作者对《韩愈集》进行的注说, 共分通说和简注两部分。通说部分是本书区别于其他版本《韩愈集》注本的亮点, 作者将之分为十四个章节, 介绍了韩门世系、韩愈生平经历及其成长道路、韩愈的宇宙本体观念、人性理论、心性本体理论、人论、国家治理学说、社会发生分化与合作理论、政治思想、经济思想、教育思想、文学思想, 并讲述了应怎样阅读《韩愈集》。简注部分主要帮助读者疏通文字, 对难解的文字进行注释, 并兼顾校勘。</t>
  </si>
  <si>
    <t>9787564933470</t>
  </si>
  <si>
    <t>韩愈思想研究</t>
  </si>
  <si>
    <t>刘真伦着</t>
  </si>
  <si>
    <t>本书作者在对韩集文本充分解读的基础上, 用十六章分别论述韩愈的成长背景、生平经历、宇宙论、人性论、心性论、国家治理学说及其政治、经济、教育、文学思想, 最后归结于道统并总结韩学的历史地位及影响。全书脉络清晰, 多维视角深度发掘韩文的思想义理, 系统地梳理宋人对韩学的接受、传播、讨论、争辩过程, 进而展现宋代韩学乃至宋学本身兴起、发展与演变的历史进程, 并最终站在现代学术的高度上, 认识和批判韩文义理的思想文化价值, 颇具深度。</t>
  </si>
  <si>
    <t>9787520505772</t>
  </si>
  <si>
    <t>寒冬麦秀</t>
  </si>
  <si>
    <t>本书收录的版画包括军令森严、小窃酬恩、以身报国、弄假成真、诈病真死、孔雀伤人等。</t>
  </si>
  <si>
    <t>9787307197909</t>
  </si>
  <si>
    <t>精神生产创新论</t>
  </si>
  <si>
    <t>吴朝邦着</t>
  </si>
  <si>
    <t>B022</t>
  </si>
  <si>
    <t>本书以精神生产的创新为研究重点, 面对旧有研究中相关理论难点概念不明确、理论太过抽象、与生活实践相差甚远、关于“创新”缺乏深厚的理论支撑等问题, 做了一定程度的突破, 围绕马克思主义的精神生产理论展开研究, 具有学术研究价值和理论指导意义。全书共分七章, 分别为精神生产的理论渊源与概念确定、精神生产与创新的关系、马克思主义社会生产理论中的精神生产、精神生产创新的特征与分类、精神生产创新的发生机制与当代典型组织形式、精神生产创新的作用、精神生产创新对建立创新型国家的指导意义。</t>
  </si>
  <si>
    <t>9787520505154</t>
  </si>
  <si>
    <t>江楼揽胜</t>
  </si>
  <si>
    <t>本书收录的版画包括白石放光、气球奇观、一门贤孝、桃杏再花、空心大老官等。</t>
  </si>
  <si>
    <t>9787030594495</t>
  </si>
  <si>
    <t>简牍数学史论稿</t>
  </si>
  <si>
    <t>肖灿编着</t>
  </si>
  <si>
    <t>O112-53</t>
  </si>
  <si>
    <t>秦简《数》于2007年入藏湖南大学岳麓书院, 2011年出版为《岳麓书院藏秦简 (贰) 》 (上海辞书出版社) 。《数》是继张家山汉简《算数书》之后全文刊布的中国早期数学简册, 是数学史和社会经济史研究的重要资料。本书收録了作者以及合作研究者在整理研究《数》的这十年里发表的十五篇论文。</t>
  </si>
  <si>
    <t>9787552024029</t>
  </si>
  <si>
    <t>柬埔寨通史</t>
  </si>
  <si>
    <t>段立生着</t>
  </si>
  <si>
    <t>K335.0</t>
  </si>
  <si>
    <t>万国通史</t>
  </si>
  <si>
    <t>全书约40万字, 插图100幅。柬埔寨是东南亚历史悠久的文明古国。根据考古资料显示, 在柬埔寨隆盛曾发掘了一座距今3600年的古墓, 出土了石斧、兽骨和青铜制作钓具, 说明早在新石器时代柬埔寨人的祖先已生活在湄公河下游的三角洲地带。从中文古籍长达1000多年的不间断记载, 我们可以梳理出柬埔寨的文明发展史: 1、扶南国时期 (公元1-7世纪初) 2、真腊国早期 (公元7-8世纪末) 3、吴哥王朝时期 (公元802-1432年) 4、真腊国晚期 (公元15世纪初-16世纪末) 5、柬埔寨王国时期 (公元16世纪末-1863年) 6、当代柬埔寨时期 (公元1863年-今) 公元16世纪以前的柬埔寨古代文明, 是一种宗教文明。</t>
  </si>
  <si>
    <t>9787030597021</t>
  </si>
  <si>
    <t>贾思勰家缘源流研究</t>
  </si>
  <si>
    <t>刘志国着</t>
  </si>
  <si>
    <t>K826.3</t>
  </si>
  <si>
    <t>本书重点从史学角度对《齐民要术》作者贾思勰的相关历史信息、社会背景、家世源流和为官交游情况以及《齐民要术》的成书背景进行了学术上的考证与研究, 并对贾思勰所生活的北魏时期的士族门阀政治制度和这一制度对贾思勰以及与贾思勰相关的汉族士族仕途所产生的影响进行了简要的阐释与论述。</t>
  </si>
  <si>
    <t>9787535799500</t>
  </si>
  <si>
    <t>极简科学起源课</t>
  </si>
  <si>
    <t>(意) 卡洛·罗韦利着</t>
  </si>
  <si>
    <t>科学是人类至为美好的冒险, 它时刻准备颠覆我们掌握的某些确定认知。全球畅销科学读物《七堂极简物理课》作者卡洛·罗韦利带我们回溯科学冒险的源头--古希腊的阿那克西曼德, 见证科学思想从萌芽到生长, 一路讲述到哥白尼、伽利略、爱因斯坦, 用诗意优美的语言引领我们重走这趟长达26世纪的伟大旅程。</t>
  </si>
  <si>
    <t>9787020124695</t>
  </si>
  <si>
    <t>吉尔·布拉斯</t>
  </si>
  <si>
    <t>(法) 勒萨日着</t>
  </si>
  <si>
    <t>本书以十六世纪末至十七世纪中期的西班牙为历史背景, 用西班牙流浪汉小说那种朴素、生动的笔触, 通过吉尔·布拉斯一生的遭遇, 真实地反映了朝廷腐败、贵族荒唐、金钱和权势统治一切的行将崩溃的封建社会的面貌。</t>
  </si>
  <si>
    <t>9787505745001</t>
  </si>
  <si>
    <t>蝗灾之日</t>
  </si>
  <si>
    <t>(美) 纳撒尼尔·韦斯特着</t>
  </si>
  <si>
    <t>略显木讷的旅馆会计荷马离开生活20年的老家来到好莱坞, 爱上了梦想成为巨星的女演员费伊, 并以提供援助为名与费伊成家。而同样来好莱坞寻求理想的画家托德也是费伊的追求者。他们还有一票同样怀抱梦想却浑浑噩噩的年轻朋友们。这些伙伴在好莱坞这座全球梦工厂载浮载沉, 追寻大银幕前的光彩, 然而, 不切实际的梦想终将是要破灭的, 当虚幻的光芒散去, 现实便无所遁形。在人人都有梦想的时代, 《蝗灾之日》迫使人们逼视体无完肤的梦想残渣, 并真实而深切地勾勒出小人物的际遇与心境。</t>
  </si>
  <si>
    <t>9787520129183</t>
  </si>
  <si>
    <t>黄金时代</t>
  </si>
  <si>
    <t>(英)本·威尔逊(Ben Wilson)着</t>
  </si>
  <si>
    <t>521页</t>
  </si>
  <si>
    <t>K141</t>
  </si>
  <si>
    <t>19世纪50年代是现代历史上最了不起的时期之一。在此期间，世界因为技术、贸易、大规模移民和战争而改变。英国占据了这个时代的中心位置。它处于国力的巅峰，试图决定世界上千千万万人的命运。通过节奏紧凑、丰富多变的叙述，本·威尔逊再现了这个常常遭到忽视，但对英国和现代世界的形成都至关重要的时代。</t>
  </si>
  <si>
    <t>9787562087045</t>
  </si>
  <si>
    <t>格局, 普通人到顶级高手的必经之路</t>
  </si>
  <si>
    <t>王东着</t>
  </si>
  <si>
    <t>本书是一本成功学方面的图书，讲述格局对于普通人提升的重要性。只有开阔的格局和视野，才能更容易获得成功。本书分为章，第二章格局释义，讲述格局哲学观，格局的体现，人生格局的特点。第三章 格局决定命运，讲述了格局决定命运，远见决定视界，眼界决定格局，短视谋杀未来。第四章 细节好的人格局一般都差，大格局有大眼光，大格局有方向，大格局有大气度，大格局有大战略布局。第五章 有格局的人生不轻松，讲述了从来没有一种工作叫“钱多、事少、离家近”，工作做什么并不重要，关键是脚踏实地工作，不论是在大公司还是小公司，重要的是要长真本事。第六章 格局不是拼爹拼妈，讲述这个时代拼的是真本事，互联网下脑袋升级的重要性，第八章 格局=成功，讲述大格局的案例。第九章 格局修炼，讲述如何修炼格局。</t>
  </si>
  <si>
    <t>9787520135641</t>
  </si>
  <si>
    <t>高品质的人际沟通</t>
  </si>
  <si>
    <t>李东着</t>
  </si>
  <si>
    <t>本书源自中国大学视频公开课《高品质的人际沟通》，在此基础上拓展、丰富。以现代传播学、新闻学、公共关系学、演讲学、社会学等基础学科为支撑，结合当代信息传播环境的新变化，立足于解决当代社会传播与人际沟通的实际问题。本书在人类沟通的历史大视野下，说古论今；在新媒体时代的信息环境中，理性阐释；同时汲取中国传统文化智慧，思考其时代发展与历史转型，在传统与现代、科学与文化、东方与西方之间，寻求学科交叉、知识互融、观念互动、方法交流。</t>
  </si>
  <si>
    <t>9787564934149</t>
  </si>
  <si>
    <t>钢琴基础</t>
  </si>
  <si>
    <t>赵宁, 刘洁, 范丹鹏编着</t>
  </si>
  <si>
    <t>J624.16</t>
  </si>
  <si>
    <t>本书主要由钢琴弹奏入门知识和钢琴曲目、合奏曲目和作品介绍等内容组成。本书作者由入门篇入手, 介绍了音乐常识、左手练习、右手练习、基本练习, 进而介绍了作者选择的一部分简单的钢琴曲及一些弹奏要领, 最后又介绍了精选的一部分稍复杂的合奏钢琴曲。在本书后面作者还简单介绍了一部分世界著名作曲家常用的音乐术语。</t>
  </si>
  <si>
    <t>9787215090354</t>
  </si>
  <si>
    <t>必然、可能与矛盾</t>
  </si>
  <si>
    <t>曾庆福着</t>
  </si>
  <si>
    <t>B089.1</t>
  </si>
  <si>
    <t>本书共四章, 内容包括: 导言、模态逻辑应用的社会视域、新型“现实矛盾”理论的提出、“现实矛盾”理论的应用, 还有启示与展望。</t>
  </si>
  <si>
    <t>9787101134209</t>
  </si>
  <si>
    <t>《礼记》版本研究</t>
  </si>
  <si>
    <t>王锷着</t>
  </si>
  <si>
    <t>南京师范大学王锷先生覃心研礼, 成就斐然。王先生积数十年之功, 爬梳《礼记》文献源流, 广罗众本, 字字比勘, 已有《礼记郑校汇校》、《礼记注》等整理成果问世, 又将于校勘过程中之心得体会, 勒成文字, 得数十篇, 今合称《礼记版本研究》, 交中华书局出版, 用飨读者。</t>
  </si>
  <si>
    <t>9787308182157</t>
  </si>
  <si>
    <t>吻的历史</t>
  </si>
  <si>
    <t>(加)马塞尔·达内西(Marcel Danesi)著</t>
  </si>
  <si>
    <t>C912.1</t>
  </si>
  <si>
    <t>本书从吻在流行文化中的起源开始谈起，时间跨越中古时期到现代，以接吻为脉络，探讨神话故事、文学作品、情歌、绘画、雕塑、电影、网络中的吻，企图寻找“吻”的来龙去脉、最初的原型和演变。</t>
  </si>
  <si>
    <t>9787520136167</t>
  </si>
  <si>
    <t>陈从周说塔</t>
  </si>
  <si>
    <t>陈从周著</t>
  </si>
  <si>
    <t>K928.75-53</t>
  </si>
  <si>
    <t>百年从周</t>
  </si>
  <si>
    <t>《陈从周说塔》一册为作者研究和评价中国古塔的相关作品，收入陈从周先生文章共三十七篇，既有关于古塔研究的通论性文章，也有具体考察上海、江苏、浙江、安徽、广东、河南、山西、北京等地古塔的调研性文章。并配有大量历史照片、手绘图稿、后人补拍的古塔照片。图文相映成趣。</t>
  </si>
  <si>
    <t>9787520135221</t>
  </si>
  <si>
    <t>陈从周说桥</t>
  </si>
  <si>
    <t>K928.78-53</t>
  </si>
  <si>
    <t>《陈从周说桥》为陈从周先生研究和评价中国古桥的作品集，收入陈从周先生写桥美文共五十篇，既有关于古桥研究的通论性文章，也有具体考察浙江、江苏、上海、江西、福建等地古桥调研性文章。并配有大量历史照片、手绘图稿、后人补拍的古桥照片。图文相映成趣。</t>
  </si>
  <si>
    <t>9787520138352</t>
  </si>
  <si>
    <t>中国家庭伦理电视剧类型研究</t>
  </si>
  <si>
    <t>文丽敏著</t>
  </si>
  <si>
    <t>家庭伦理电视剧是广大人民群众喜闻乐见的电视剧类型，自诞生之日起便受到广泛关注。剖析家庭伦理类电视剧长盛不衰的原因，不仅是电视剧业内的热门话题，也是电影电视及文化产业学术研究界必须正视的课题。本书从家庭伦理类电视剧发展、创作、生产、营销、传播、受众反响等诸多方面，深入探讨了传统伦理背景、当代社会思潮、婚姻家庭变迁、制作体系改革、传播手段更新加之于家庭伦理电视剧的全方位影响，并对此类作品的成就与问题进行深入剖析。</t>
  </si>
  <si>
    <t>9787520133432</t>
  </si>
  <si>
    <t>春山一路鸟鸣啼</t>
  </si>
  <si>
    <t>刘北一著</t>
  </si>
  <si>
    <t>本书在学界及其家人、友人、学生的研究基础上，深入挖掘与王雪涛相关的各方面资料。对王雪涛绘画学习历程、艺术风格分期、教学创作及真伪问题进行了论证，厘清了一些学界的争论并对王雪涛成熟的绘画风格准确把握，这有利于更全面、客观地了解和分析王雪涛花鸟画艺术的特点及影响等相关问题。将王雪涛花鸟画艺术置入20世纪中国画发展的总体脉络之中，对于了解中国花鸟画发展及对当代花鸟画的学习与创作具有积极意义。</t>
  </si>
  <si>
    <t>9787520117920</t>
  </si>
  <si>
    <t>明清小说史话</t>
  </si>
  <si>
    <t>李建武著</t>
  </si>
  <si>
    <t>中国史话·文化系列</t>
  </si>
  <si>
    <t>明清时期，小说成为“一代之文学”的最突出代表。其有文言与白话小说之别，又可分为讲史、志怪、志人、公案、神魔、世情、官场、侠义、讽刺、谴责等类别。明清时期形成了历史演义、英雄传奇、神魔志怪、世情人情四大题材小说，诞生了“八著”（《三国演义》《水浒传》《西游记》《金瓶梅》《封神演义》《红楼梦》《儒林外史》《聊斋志异》）、“四谴”和“三言二拍一型”。《明清小说史话》向读者展示了明清小说的发展脉络、总体风貌和独特魅力。</t>
  </si>
  <si>
    <t>9787520128155</t>
  </si>
  <si>
    <t>走出依附性陷阱</t>
  </si>
  <si>
    <t>田文林著</t>
  </si>
  <si>
    <t>D501</t>
  </si>
  <si>
    <t>本书既有具体而深入的个案研究，又有精到而专业的理论分析；既聚焦经济危机与全球化等热点问题，又重视历史、文化、制度根源的探究；既注意总结广大第三世界国家的普遍和共性问题，又能结合个别国家的现实国情与具体历史；既为第三世界的自主与发展鼓与呼，又积极为中华民族的伟大复兴建言献策。本书的主旨即是探讨当前国际背景下第三世界国家面临的困境与问题，运用马克思主义哲学，进行理论分析与现实研究，提出切实可行的解决思路和方法。</t>
  </si>
  <si>
    <t>9787308185134</t>
  </si>
  <si>
    <t>荷兰黄金时代的艺术与商业</t>
  </si>
  <si>
    <t>(德)迈克尔·诺斯著</t>
  </si>
  <si>
    <t>J156.309.4</t>
  </si>
  <si>
    <t>本书描绘了一个经济繁荣的社会，是如何通过艺术作品和艺术家来呈现其自身面貌的。他阐释了以资产阶级为主导的社会中艺术品市场的起源以及推动艺术发展的市场力量，并对从事商品化生产的荷兰各地艺术家及其营销代理人即艺术品商人的定价体系、交易情况等进行了解读。</t>
  </si>
  <si>
    <t>9787308181556</t>
  </si>
  <si>
    <t>犬心</t>
  </si>
  <si>
    <t>(日)伊藤比吕美著</t>
  </si>
  <si>
    <t>本书作者讲述与共同生活了14年的爱犬小竹（一只德国牧羊犬）共渡的最后的时光。一开始因为四肢无力从楼梯上滚落的小竹，睡着的样子越来越像长眠不醒，最后在睡梦中不知不觉失禁。步入生命最后阶段的小竹让作者联想到了需要看护的父亲。</t>
  </si>
  <si>
    <t>9787020146260</t>
  </si>
  <si>
    <t>风雨历程：晚年刘少奇</t>
  </si>
  <si>
    <t>黄峥</t>
  </si>
  <si>
    <t>该书讲述了1949至1969年这个时段，原国家主席刘少奇的个人事迹及其参与的重大国事、外事，也即刘少奇自开国大典至逝世这个时段的传记。该书由刘少奇之子刘源亲笔题写书名，著名刘少奇研究专家、中央文献研究室研究员黄峥撰写。
全书总体分为两个板块。第一版块介绍了刘少奇建国后探索社会主义建设的艰辛历程；第二板块着重描写了刘少奇在“文革”期间的经历，尤其侧重解读1962至1969年这一阶段刘少奇思想的发展，详细介绍了刘少奇受到残酷迫害的最后岁月，展现了一个共产党员在极端逆境下坚持原则、坚守理想的高风亮节。</t>
  </si>
  <si>
    <t>9787520124737</t>
  </si>
  <si>
    <t>金代吏员研究</t>
  </si>
  <si>
    <t>王雷著</t>
  </si>
  <si>
    <t>331页</t>
  </si>
  <si>
    <t>本书选取金代吏员作为研究对象，以《金史》中的《百官志》和其他人物传记为基础，参考同期的其他史书、典章、文学作品、碑帖，如《中州集》《文献通考》《归潜志》等历史文献和石刻资料，分析吏员的类别、数目、选任、职责、出职等制度方面的整体状况，探讨吏员对金代政治、经济、社会生活等各方面的影响，探索金代吏制的民族特质，评价金代吏员及吏员制度的历史地位，从而深化金代吏制认知、丰富金代政治制度内涵、进一步完善中国吏制史金代环节。</t>
  </si>
  <si>
    <t>9787520125901</t>
  </si>
  <si>
    <t>作为文学的《利未记》</t>
  </si>
  <si>
    <t>(英)玛丽·道格拉斯(DameMaryDouglas)著</t>
  </si>
  <si>
    <t>I106.99</t>
  </si>
  <si>
    <t>文明起源的神话学研究丛书</t>
  </si>
  <si>
    <t>《利未记》是神圣的律法文书，还是叙事的文本建构？在人类学家玛丽?道格拉斯神探般抽丝剥茧的引导之下，读者逐渐逼近真相：神圣律法文书《利未记》竟是叙述者精心设计的文学文本以重构宗教（圣所—祭坛—人体三位一体神话宇宙观）和律法公义的由来。作者提出了关于如何将《利未记》作为文学文本来阅读及其出自祭司身份编者的新假说，并从文本本身的相关性论证了此观点。本书强烈地冲击了《圣经》研究，也是文本研究的新范式，对经典文本解读、史学、神学等研究均有参考价值。</t>
  </si>
  <si>
    <t>9787520133982</t>
  </si>
  <si>
    <t>大一统的迷境</t>
  </si>
  <si>
    <t>李宪堂著</t>
  </si>
  <si>
    <t>南开史学青年文库</t>
  </si>
  <si>
    <t>本书对中国古代社会周期性动荡的成因做出了解释，为中国古代史特别是中国思想文化史的研究提供了一个切实可用的宏观阐释框架，以帮助人们更深刻地理解中华文明的深层逻辑和历史命运；从理论价值来看，书中分析了天下秩序所内含的现实意义和消极因素，进而探讨这一秩序原理作为一种构型之力在民族认同和区域整合中所承担的角色和所发挥的功能，为祖国统一和大中华文化圈建设，进而为东亚一体化和新型国际秩序的建设提供了有益的文化理论借鉴。</t>
  </si>
  <si>
    <t>9787520132114</t>
  </si>
  <si>
    <t>江户开幕</t>
  </si>
  <si>
    <t>藤井让治著</t>
  </si>
  <si>
    <t>K313.36</t>
  </si>
  <si>
    <t>真田幸村力战到死的大阪夏之阵，拉开了丰臣氏灭亡的序幕。实至名归地掌握天下大权的德川家康于同年颁布了武家诸法度、禁中并公家诸法度，以此确立了在全国大名及朝廷间的统治地位。翌年1616年家康死后，秀忠、家光继续强化幕府政治，并逐渐建立起作为政权基础的老中制，由此即使将军卧病在床，政务也能毫无阻碍地进行。本书是明确解析了长达二百六十余年的江户幕府之强盛的名作。</t>
  </si>
  <si>
    <t>9787520132978</t>
  </si>
  <si>
    <t>葡萄酒经济学</t>
  </si>
  <si>
    <t>(法)让-玛丽·卡德拜著</t>
  </si>
  <si>
    <t>F407.82</t>
  </si>
  <si>
    <t>思想会</t>
  </si>
  <si>
    <t>葡萄酒种类纷呈，历史悠久。它最早出现在公元前6000年的黑海沿岸，之后逐渐传播至世界各地，并演变为历史、文化和艺术的独特载体。葡萄酒既是农产品，也是奢侈品；同时，被视为标准化制成品和文化产品。在金融全球化的时代，葡萄酒甚至成为股票交易和投资工具。葡萄酒市场具有多面性，复杂而又神秘。这本小书揭示了葡萄酒经济的各个侧面，反映了在接下来的十年中，葡萄酒行业的发展前景。</t>
  </si>
  <si>
    <t>9787520131940</t>
  </si>
  <si>
    <t>资源、产权与秩序</t>
  </si>
  <si>
    <t>刘诗古著</t>
  </si>
  <si>
    <t>F326.40</t>
  </si>
  <si>
    <t>东方历史学术文库</t>
  </si>
  <si>
    <t>明清鄱阳湖地区的水面边界争端和草洲权属纠纷，展现的是沿湖居民围绕自然资源的共享与竞争所形成的复杂历史图景。本书以大量新发现的鄱阳湖区渔民历史文书为核心史料，结合历代正史、方志、文集、档案、族谱、碑刻、访谈等相关资料，围绕鄱阳湖“水面权”的获得、转让与保护，进而对湖区人群的定居历史以及渔课制度的建立与演变，特别是对湖池水面的确权过程、渔业捕捞的准入机制、水面权的分化与转让、捕捞纠纷的调解与审理，以及内陆水域社会的治理等重要议题进行了翔实讨论与细致分析。</t>
  </si>
  <si>
    <t>9787518420704</t>
  </si>
  <si>
    <t>巧克力甜品教室</t>
  </si>
  <si>
    <t>许学勤译</t>
  </si>
  <si>
    <t>TS213.23</t>
  </si>
  <si>
    <t>本书介绍了35种不同巧克力甜品的详细制作过程，包含厨艺大师的70个私房建议，以及800幅超详细步骤图，版式精美。对于初学者，这本书极其合适，它清楚、细致，步骤图丰富，制作起来不担心会出错，而且成品图真实，自己也可以制作出这种效果。</t>
  </si>
  <si>
    <t>9787520133128</t>
  </si>
  <si>
    <t>巴以水争端</t>
  </si>
  <si>
    <t>曹华著</t>
  </si>
  <si>
    <t>D815.9</t>
  </si>
  <si>
    <t>巴以水争端是巴以争端的六大核心问题之一，历来是中东双边以及多边和谈的重要议题。本书将巴以水争端放在国际政治范畴和国际关系框架下进行研究，一定程度上反映了环境话题在国际政治中的角色。水不仅是一种战略和政治资源，也是一种经济资源，巴以水争端一定程度上也反映了巴以的经济关系。水既能促和，亦可诱战，研究水争端是研究巴以问题的一个重要视角，其和解方案有可能推动中东和平进程。</t>
  </si>
  <si>
    <t>9787552023503</t>
  </si>
  <si>
    <t>歌德思想小品</t>
  </si>
  <si>
    <t>(德)约翰·沃尔夫冈·封·歌德著</t>
  </si>
  <si>
    <t>15,198页</t>
  </si>
  <si>
    <t>K835.165.6=41</t>
  </si>
  <si>
    <t>名人思想名篇</t>
  </si>
  <si>
    <t>本书为我国著名的歌德研究者杨武能先生对歌德最富有思想性和可读性的作品的翻译、选编、解说。其内容涉及歌德关于人生、道德、修养、游历、家庭、婚姻、教育、文化、哲学、历史、社会和政治等各个方面的思考和观点。</t>
  </si>
  <si>
    <t>9787552023527</t>
  </si>
  <si>
    <t>罗素思想小品</t>
  </si>
  <si>
    <t>(英)伯特兰·罗素著</t>
  </si>
  <si>
    <t>本书为上海社会科学院张广勇教授对罗素最富有思想性和可读性的作品的翻译、选编、解说。其内容涉及罗素关于人生、成长、道德、修养、游历、家庭、婚姻、教育、文化、哲学、历史、社会和政治等各个方面的思考和观点。</t>
  </si>
  <si>
    <t>9787552023534</t>
  </si>
  <si>
    <t>爱默生思想小品</t>
  </si>
  <si>
    <t>(美)拉尔夫·沃尔多·爱默生著</t>
  </si>
  <si>
    <t>B712.41</t>
  </si>
  <si>
    <t>本书为我国著名的爱默生作品译者和研究者蒲隆先生对爱默生最富有思想性和可读性的作品的翻译、选编、解说。其内容涉及爱默生关于人生、道德、修养、游历、家庭、婚姻、教育、文化、哲学、历史、社会和政治等各个方面的思考和观点。</t>
  </si>
  <si>
    <t>9787552023541</t>
  </si>
  <si>
    <t>托尔斯泰思想小品</t>
  </si>
  <si>
    <t>(俄)列夫·托尔斯泰著</t>
  </si>
  <si>
    <t>K835.125.6=43</t>
  </si>
  <si>
    <t>本书为我国著名的托尔斯泰翻译者和研究者王志耕先生对托尔斯泰最富有思想性和可读性的作品的翻译、选编、解说。其内容涉及托尔斯泰关于人生、道德、修养、游历、家庭、婚姻、教育、文化、哲学、历史、社会和政治等各个方面的思考和观点。</t>
  </si>
  <si>
    <t>9787010198507</t>
  </si>
  <si>
    <t>重塑电视支点</t>
  </si>
  <si>
    <t>梁晓涛著</t>
  </si>
  <si>
    <t>本书主要内容包括: 组织架构之痛: 单一层级决策主体 ; 决策之因 ; 失效的绩效考核 ; 说不清的成本 ; 事与愿违的创新 ; 个性文化的消弭 ; 组织的自然老化与人才离散等。</t>
  </si>
  <si>
    <t>9787010199443</t>
  </si>
  <si>
    <t>《精神现象学》讲读</t>
  </si>
  <si>
    <t>庄振华著</t>
  </si>
  <si>
    <t>本书是以作者多年开设的“《精神现象学》导读”课程录音为底本, 浓缩作者2017年度国家社会科学基金后期资助项目《&lt;精神现象学&gt;义解》 (80万字, 逐段解读原著) 而形成的通俗读本。本书以黑格尔与现代性之间既批判又重叠的复杂关系为主线, 按照《精神现象学》原书十个主要部分的顺序, 分为九讲, 以讲座形式逐个部分进行通俗的讲解。</t>
  </si>
  <si>
    <t>9787515823058</t>
  </si>
  <si>
    <t>胡适评传</t>
  </si>
  <si>
    <t>吴玲编著</t>
  </si>
  <si>
    <t>K825.4=72</t>
  </si>
  <si>
    <t>先生的力量</t>
  </si>
  <si>
    <t>《胡适评传》一书作者通过描写胡适先生一生事迹, 将一个真实自然的大师形象展现在了读者面前, 胡适一生追求自由, 提倡学生通过钻研和实践获取真知。他的一生辉煌灿烂中也曾夹杂着落魄与质疑, 但他始终是人们心中的文坛枭雄。</t>
  </si>
  <si>
    <t>9787515823072</t>
  </si>
  <si>
    <t>刘半农评传</t>
  </si>
  <si>
    <t>齐芳编著</t>
  </si>
  <si>
    <t>K825.6=6</t>
  </si>
  <si>
    <t>《刘半农评传》一书, 作者用平实的语言、清晰的脉络, 按照时间顺序记录了刘半农的一生事迹, 讲述了刘半农积极推进文学改革、语言文字改革和教育改革的事迹, 以及他为语言学辞书编纂所做出的贡献。</t>
  </si>
  <si>
    <t>9787010197838</t>
  </si>
  <si>
    <t>建设廉洁中国</t>
  </si>
  <si>
    <t>邓联繁著</t>
  </si>
  <si>
    <t>本书作者是法学博士, 曾主持创建了国内首个廉政研究中心, 以期从制度上研究和探索党政廉政建设。收入本书的文章是作者近些年来的研究成果。具有鲜明的时代性、创新性、整体性特征, 是密切联系当下政治生态的理论研究之作。</t>
  </si>
  <si>
    <t>9787010195964</t>
  </si>
  <si>
    <t>那三届</t>
  </si>
  <si>
    <t>王辉耀,苗绿编</t>
  </si>
  <si>
    <t>本书收录77、78、79级大学毕业生中的杰出代表的文章。作者均具有非常高的知名度和影响力, 如中国社科院副院长蔡昉、著名画家陈丹青、知名学者葛剑雄等等, 主要内容包括: 说出你我的故事、1978, 我和妻子一起走出大山等。</t>
  </si>
  <si>
    <t>9787111605119</t>
  </si>
  <si>
    <t>下一个社会的管理</t>
  </si>
  <si>
    <t>(美)彼得·德鲁克著</t>
  </si>
  <si>
    <t>XXXII,220页</t>
  </si>
  <si>
    <t>人口因素与信息革命的巨变，制造业的衰微，劳动力的裂变，知识工作者的崛起，这些变化给社会带来的冲击，就是本书的主题。变化已经出现，下一个社会已经到来，这是不可逆转的。在未来的10~15年，甚至可能在更长的时间内，管理者的主要工作将是应对这些造就下一个社会的重大变化。管理者必须利用这些变化，并将之转变成企业的机会。</t>
  </si>
  <si>
    <t>9787111607991</t>
  </si>
  <si>
    <t>动荡时代的管理</t>
  </si>
  <si>
    <t>XXVII,214页</t>
  </si>
  <si>
    <t>本书告诉管理者应该做什么，要求管理者关注行动而非理解，关注决策而非分析。最高管理层的结构、组成及其成员的资格将成为关注的焦点。在完成自身重构的同时，最高管理层还必须持续关注环境的动荡、世界经济的形成、员工社会的出现以及企业在政治程序、政治概念和社会政策方面的作用。中级管理层将必须学会与那些他们不能直接控制的人合作，跨国工作，建立、维护和运行组织的系统，承担更多传统意义上高层管理者的工作。一线主管则必须成为真正的领导者，成为“助手”“支持者”和“导师”。本书所宣扬的主题就是：“不要耍小聪明，要尽职尽责。”</t>
  </si>
  <si>
    <t>9787111606116</t>
  </si>
  <si>
    <t>工业人的未来</t>
  </si>
  <si>
    <t>XXVII,205页</t>
  </si>
  <si>
    <t>F4</t>
  </si>
  <si>
    <t>这是管理大师德鲁克的工业社会三部曲之一。作者在其中通过详尽的历史事实与数据力图解构工业社会的内在结构和运行机理，帮助读者理解工业社会的基本单元——企业及其管理的全貌。作者在其中强调了社会正常运行需要保证每个人有明确的社会地位，拥有正当的社会权力，按照整体目标发挥社会功能；而工业社会要维持运行则需要确保能够把企业当作一个社区，并赋予其社会地位、社会权力和社会功能。</t>
  </si>
  <si>
    <t>9787111613053</t>
  </si>
  <si>
    <t>量化投资分析</t>
  </si>
  <si>
    <t>(美)理查德A.德弗斯科(RichardA.DeFusco),丹尼斯W.麦克利维著</t>
  </si>
  <si>
    <t>本书所介绍的全球通用的准则将帮助投资者理解定量投资方法，并将这些方法应用到当今的投资过程中。在新版中，作者对该学科中的相关内容进行了更新；并对一些主要内容（包括回归、时间序列和多因子模型）的表述和介绍进行了修改；此外，还提供了更加丰富多彩的投资实例，这些实例反映了在当前投资界中所发生的变化。本书对许多定量分析方法予以了清晰的介绍，并给出了实例。本书讨论的主题包括：货币的时间价值；折现现金流的应用；常用概率分布；抽样和估计；假设检验；相关性和回归；多元回归和回归分析中的一些问题；时间序列分析；投资组合的概念。</t>
  </si>
  <si>
    <t>9787520136891</t>
  </si>
  <si>
    <t>陈从周书画集</t>
  </si>
  <si>
    <t>陈从周绘著</t>
  </si>
  <si>
    <t>本书为陈从周先生的书法、绘画作品集，创作时间从1946年至1995年封笔，共100幅。均为编者乐峰先生从各收藏家手中收集而来，并取得授权收入本册的，具有极高的鉴赏和收藏价值。陈从周曾师从袁次安、胡也衲、王竹人、武曾保、叶为铭、马叙伦等习书画，1946年成为张大千先生入室弟子，作品饱含文人之气，绘画作品诗意盎然，作葫芦、藤条则质朴天真，作怪石、冬梅、瘦竹则疏淡清远，作兰花则如幽谷佳人。意境深邃、韵永味长。</t>
  </si>
  <si>
    <t>9787520126939</t>
  </si>
  <si>
    <t>极简中国改革开放史</t>
  </si>
  <si>
    <t>张胜友著</t>
  </si>
  <si>
    <t>2018年是中国改革开放40周年，为纪念，特出版《极简中国改革开放史》。本书由三部电视政论片文本整理改编而成，分三个篇章讲述了中国改革开放的历史，分别为：十年潮、风帆起珠江、大道之行。细致描绘了中国改革开放40年的历史。另有结语一篇，展望了新时代的改革开放。此外，为了方便不同类型读者的阅读，使用一些手绘历史图片。全书内容严谨，又具有可读性，图文并茂。</t>
  </si>
  <si>
    <t>9787302514169</t>
  </si>
  <si>
    <t>教练式父母的7个习惯</t>
  </si>
  <si>
    <t>和平哥著</t>
  </si>
  <si>
    <t>本书介绍了教练式父母的7个习惯, 引导父母不吼不叫、不骄不宠地教育子女。作者提供了大量的测试、案例、范本、练习、图片, 帮助家长点燃孩子精神动力, 捕捉孩子的天赋强项, 树立阶段目标, 换位有效沟通, 预演问题解决, 爱上快乐学习。</t>
  </si>
  <si>
    <t>9787520113243</t>
  </si>
  <si>
    <t>百年潮·中国梦</t>
  </si>
  <si>
    <t>本书分五个篇章讲述了中华民族复兴的历史，分别为：百年追梦、中国道路、中国精神、中国力量、筑梦天下。细致描绘了中国人从“站起来”到“富起来”再到“强起来”的沧桑巨变，阐述了中国人的力量、中国人的精神和中国人的梦想，以及中国梦与世界梦的联系。另外为了方便不同类型读者的阅读，书中对一些重要词汇进行了解释，并附录使用手册、延伸阅读。另外还使用大量手绘历史图片。全书内容严谨，又具有可读性，图文并茂。</t>
  </si>
  <si>
    <t>9787111598121</t>
  </si>
  <si>
    <t>牛股交易实战秘籍</t>
  </si>
  <si>
    <t>吴国平著</t>
  </si>
  <si>
    <t>吴国平股票干货秘籍系列</t>
  </si>
  <si>
    <t>全书共分两篇十章，前五章为大盘高胜算研判篇，重点介绍了作者对大盘研判的思路和交易技巧；后五章为个股高胜算交易篇，依次介绍了权重个股、主题个股、涨价个股、科技个股和次新个股的交易逻辑。</t>
  </si>
  <si>
    <t>9787111613077</t>
  </si>
  <si>
    <t>积极上瘾</t>
  </si>
  <si>
    <t>(美)威廉·格拉瑟著</t>
  </si>
  <si>
    <t>本书中，作者认为人可以通过改变自身来改善生活。通过对积极行为的“上瘾”，例如跑步、冥想或其他形式的行为，使自己的心态平和，对生活充满乐观向上的态度。同时，作者也讨论了消极成瘾的一些形式，例如药物成瘾、毒品、吸烟等对人生活的不良影响。作者认为，虽然形成“积极上瘾”也需要经历一段时期的痛苦，但是这种上瘾可以给生活的各个方面以及身心健康带来积极影响，所以值得我们去尝试。本书教会读者如何通过积极上瘾这一方式，建立好的习惯，获得力量和自尊。</t>
  </si>
  <si>
    <t>9787553513782</t>
  </si>
  <si>
    <t>五百年王者兴</t>
  </si>
  <si>
    <t>邢伟英著</t>
  </si>
  <si>
    <t>TU-87</t>
  </si>
  <si>
    <t>本书从明代老宅会老堂的历史渊源说起,讲述了经历了500年的明代老宅,经过修复,成为“原地修复、修旧如旧的典范”的过程。本书完整细致地记录了修复过程的每一个细节。包括地面、家具、物件等。</t>
  </si>
  <si>
    <t>9787308125871</t>
  </si>
  <si>
    <t>古书画名家名作辨伪三十例</t>
  </si>
  <si>
    <t>肖燕翼著</t>
  </si>
  <si>
    <t>385页,[1]叶图版</t>
  </si>
  <si>
    <t>中国书画作伪历史十分悠久,始于魏晋南北朝,隋唐五代已蔚然成风,宋时形成我国历史上第一个作伪高潮,元代稍有衰落,尤至明代达到顶峰,鉴藏之风盛行,书画交易日趋繁荣,出现了“太史之字与画,毋论真鼎,即其厮养赝为者,人争重值购之。”的景象,不少文人也侧身其间,参与书画造假,从中牟利,从而形成了一股难以抵挡的作伪风潮。本书从赵孟頫的《四体千字文》考辩开始,结合对赵孟頫的《真草千字文》、张渥的《九歌图》、冷谦的《题燕肃春山图卷》的对比、分析,综合书画鉴定、文献、社会史、艺术史、图像学等研究,解析明清书画作伪风潮,并完整梳理、考辩其时作伪团队所出作品。</t>
  </si>
  <si>
    <t>9787515824185</t>
  </si>
  <si>
    <t>孝行天下</t>
  </si>
  <si>
    <t>郑家军,韩明哲着</t>
  </si>
  <si>
    <t>2019-03</t>
  </si>
  <si>
    <t>本书立足孝道文化, 用真实的故事感动千万子女的心, 从思想和实际行动等方面阐释为人子女如何行孝, 如何让父母度过幸福的晚年。本书是通往父母内心世界的心灵地图, 深入剖析了中国父母的心声, 是一部传承中国孝道文化的行动指南。</t>
  </si>
  <si>
    <t>9787515824253</t>
  </si>
  <si>
    <t>脑动力过关游戏</t>
  </si>
  <si>
    <t>刘玉成编着</t>
  </si>
  <si>
    <t>这是一本益智游戏类图书, 本书让你的大脑“动”起来, 激发沉睡在你大脑里的思维能力, 开发你思维的灵活性、逻辑性、多向性、联动性、独立性和综合性, 让你在发现中思考, 在思考中突破, 在突破中成长。涵盖了图片、字母、数学、立体、思维逻辑、推理等多种知识, 全面提升脑力, 为你提供一个全新检测自身思维结构、全面锻炼智慧、全面提升开发能力与创造能力的机会, 让你在玩乐中接受挑战, 在游戏中获得智慧。</t>
  </si>
  <si>
    <t>9787538898484</t>
  </si>
  <si>
    <t>味谷的养生汤煲</t>
  </si>
  <si>
    <t>味谷Sulin着</t>
  </si>
  <si>
    <t>春夏秋冬, 四季流转, 气候随之变化, 人的身体也需应时调理, 煲一碗酝酿节气的好汤; 现代女性生活忙碌, 身体缺乏调理, 从今天起, 每日一碗美味滋养汤, 好好爱自己; 人老后, 各项身体机能就会下降, 多喝延年益寿保健汤, 赶走疾病, 做回年轻的自己; 男人是家里的顶梁柱, 需要补身体, 为爱的人煲一碗饱含爱意的汤; 几款专门应对上班族亚健康的好汤, 有好的身体, 才能更好的完成工作; 吃药不如喝汤, 小病不必求医, 针对不同体质的功效特效汤。</t>
  </si>
  <si>
    <t>9787538898767</t>
  </si>
  <si>
    <t>精致蛋糕解构全书</t>
  </si>
  <si>
    <t>随着蛋糕的流行, 越来越多人开始自己动手做蛋糕。本书囊括多款美味蛋糕的制作方法, 品种丰富, 包括新手易学口感蛋糕、大受好评人气蛋糕、量身定做创意蛋糕、免烤速成美味蛋糕, 配以详细步骤图, 手把手教你制作质感蛋糕。</t>
  </si>
  <si>
    <t>9787538898798</t>
  </si>
  <si>
    <t>跟着老饕吃遍中式经典小吃</t>
  </si>
  <si>
    <t>本书以地域为经, 小吃作纬, 为读者编织了一幅馋嘴小吃地图。全书共收录70道中式经典小吃, 包括京津小吃、西北小吃、江南小吃、川渝小吃、滇桂黔小吃、湖南湖北小吃、广东小吃、港澳台小吃……均为历史悠久、富有乡土气与地域特色的美食, 是土生土长的本地人都爱吃的, 且至今仍是街头巷尾的美食主角。同时, 书中从美食家的角度解析各式小吃的由来与故事以及做法, 图片精美、步骤精简, 容易上手, 让您在家就能享用到全国各地经典小吃。</t>
  </si>
  <si>
    <t>9787302514022</t>
  </si>
  <si>
    <t>微课设计与制作一本通</t>
  </si>
  <si>
    <t>金洁编著</t>
  </si>
  <si>
    <t>G436</t>
  </si>
  <si>
    <t>本书分为“微课视频的设计和制作”“微课视频制作软件”上下两篇,上篇介绍微课设计的基本概念以及微课制作的基础知识;下篇分别介绍苹果电脑适用的相关软件和Windows环境下的相关软件,包括演示文稿软件Keynote、屏幕录制软件QuickTimePlayer、视频剪辑软件iMovie、演示文稿软件PowerPoint2016以及视频剪辑软件会声会影X10。全书从实用角度出发,提供设计、拍摄、编辑、发布微课的全流程解决方案。</t>
  </si>
  <si>
    <t>9787520137911</t>
  </si>
  <si>
    <t>心学与家训家教</t>
  </si>
  <si>
    <t>黄明同主编</t>
  </si>
  <si>
    <t>B244.8-53</t>
  </si>
  <si>
    <t>湛若水是明代心学开创者陈献章的弟子和衣钵传人，与王阳明同时本书是2017年在湛若水故居召开的“湛若水思想与当代社会”高峰论坛的论文结集，主题聚焦于对湛若水心学思想的研讨以及对传统家训家风意义的释读，主要探讨了湛若水的为学宗旨、思想内涵、修养工夫、人格境界，以及他与陈白沙、王阳明的关系等；对陈白沙、湛若水、王阳明以及霍韬等家训家教的释读，则突出了家庭建设的重要意义。本书对于弘扬优秀传统文化、传承中华美德有着突出作用。</t>
  </si>
  <si>
    <t>9787302513315</t>
  </si>
  <si>
    <t>轻松学写毛笔字</t>
  </si>
  <si>
    <t>曾鸣著</t>
  </si>
  <si>
    <t>48</t>
  </si>
  <si>
    <t>J292.11</t>
  </si>
  <si>
    <t>名师讲堂码书课系列</t>
  </si>
  <si>
    <t>本书系统地告诉读者从零基础开始怎样循序渐进的写好一手毛笔字,利用“短小精悍”的微课程从握笔坐姿,基本笔画入手,详细分析讲解常见错误现象及正确的书写技巧,从独体字,偏旁部首里为读者透析汉字结体的规律规则及技巧。</t>
  </si>
  <si>
    <t>9787308183611</t>
  </si>
  <si>
    <t>大脑与文化</t>
  </si>
  <si>
    <t>(美)布鲁斯·E. 韦克斯勒(Bruce E. Wexler)著</t>
  </si>
  <si>
    <t>14,211页</t>
  </si>
  <si>
    <t>跨学科社会科学译丛</t>
  </si>
  <si>
    <t>本书探索了个体与环境之间的神经生物学联系及其社会意义。作者的发现使我们重新认识文化变迁对大脑的影响，也为我们思考诸如种族冲突等社会问题提供了一个全新的生物学视角。</t>
  </si>
  <si>
    <t>9787308184083</t>
  </si>
  <si>
    <t>被狩猎的人类</t>
  </si>
  <si>
    <t>(美)唐娜·哈特(Donna Hart)，(美)罗伯特·W. 苏斯曼(Robert W. Sussman)著</t>
  </si>
  <si>
    <t>本书是一本围绕“人类祖先是猎人还是猎物”这一主题展开论述的社会科学作品。作者在大量实证基础上提出，早期人类对于其他众多物种来说不是“猎人”，而是随时可以被捕食的“猎物”。正是社会群体的紧密联系与合作，才使我们远离了食物链的底端。</t>
  </si>
  <si>
    <t>9787308184823</t>
  </si>
  <si>
    <t>请原谅设计</t>
  </si>
  <si>
    <t>(美)亨利·波卓斯基著</t>
  </si>
  <si>
    <t>TB-09</t>
  </si>
  <si>
    <t>本书讲述：在技术的发展过程中，人类总是不停地犯错，因此造成了许多震惊世界的失败案例。著名的工程和历史学教授亨利·波卓斯基，记录并分析了这些失败，写下本书。它不仅是一份让人警醒的“失败清单”，更是一部波澜壮阔的工程技术史。</t>
  </si>
  <si>
    <t>9787308187138</t>
  </si>
  <si>
    <t>另类唐朝</t>
  </si>
  <si>
    <t>张金贞著</t>
  </si>
  <si>
    <t>TS971.2(2)</t>
  </si>
  <si>
    <t>本书精选大量图片，大多数为考古出土的器物与遗物（如食物）、海内外收藏的传世名画、敦煌壁画以及墓室壁画等，书中试以饮食管窥唐人的生活方式与唐代的社会历史。</t>
  </si>
  <si>
    <t>9787010198750</t>
  </si>
  <si>
    <t>解局——历史节点上的中国变革</t>
  </si>
  <si>
    <t>人民日报海外版“侠客岛” 著</t>
  </si>
  <si>
    <t>D609.9-53</t>
  </si>
  <si>
    <t>近一年来，新一届党中央弘扬改革创新精神，推动思想再解放、改革再深入、工作再抓实，全面深化改革新的举措一茬接着一茬，新的声势一浪高过一浪，一幅风生水起、蹄疾步稳的改革画卷跃然如见。侠客岛精选近一年来的政治、经济、文化等方面的重磅文章。从某种意义上讲，这些文章，是理解新时代中国治理、中国叙事、中国实践的重要密匙。与这些新观念相对应的，是更加深刻的现实政治、经济、社会等系统的变迁与进步。</t>
  </si>
  <si>
    <t>9787010195155</t>
  </si>
  <si>
    <t>《小逻辑》读与思</t>
  </si>
  <si>
    <t>原启光 著</t>
  </si>
  <si>
    <t>B8.0</t>
  </si>
  <si>
    <t>作者在对贺麟翻译的黑格尔《小逻辑》一书的研读中，沿着黑格尔辩证逻辑思维路径，领悟其逻辑体系中的范畴和概念，以求达至融会贯通的境界。所以，作者用自己的语言解释了黑格尔《小逻辑》的逻辑范畴和概念的含义及适用范围、逻辑范畴和概念之间的区别与联系。写作本书目的在于用自己的研读心得去帮助读者形成对黑格尔哲学的范畴和概念整体把握，并希望通过《小逻辑》的研读，帮助读者建立哲学的和逻辑的思维能力，构建哲学逻辑范畴和概念的统一体系，把握黑格尔的辩证逻辑思维的方式和方法，提高全局的宏观的思维和审时度势的能力；帮助读者在实际工作和生活中，学会用理性和逻辑分析和解决一切矛盾和问题，做出科学的决策。总之，研读和学习黑格尔哲学，不仅要达到思维和精神上的自由境界，还要学以致用。 全书约30余万字。</t>
  </si>
  <si>
    <t>9787010200071</t>
  </si>
  <si>
    <t>宋代文体学思想研究</t>
  </si>
  <si>
    <t>任竞泽 著</t>
  </si>
  <si>
    <t>宋代文体学思想是宋代文体学、宋代文学思想及其宋代文学史和批评史的有机组成部分。宋代文体学思想研究就是揭示宋代文学史、宋代文学批评史上重要作家、思想家、批评家及文学流派、文学运动的文体观念，及其形成的文学文化、哲学思想、时代政治、社会环境等因素。本著重点对宋代文学史、批评史、文学思想史上占有重要地位和起过重大影响的作家诸如欧阳修、黄庭坚、吕本中、朱熹、周密等人的文体学思想进行具体分析和比较研究，发掘其文体学思想形成的理论基础和社会政治、哲学思想、文学文化等背景因素，并从中寻找出宋代文体学思想发展的共同规律来。</t>
  </si>
  <si>
    <t>9787010195827</t>
  </si>
  <si>
    <t>意义与自识——蒯因自然主义思想研究</t>
  </si>
  <si>
    <t>高洋 著</t>
  </si>
  <si>
    <t>B72.59</t>
  </si>
  <si>
    <t>本书的结构大致分为两部分，即意义的自然化和认识论的自然化，以1969年美国哲学家威拉德?蒯因发表的论文《自然化的认识论》为标志，认识论在自然科学日新月异的大潮中，在实用主义、语言哲学和心理学等学问的方兴未艾中开始了当代的自然主义转向。在这一过程中比较容易被忽视的是，认识论的自然化必须以意义的自然化为前提，蒯因故此也做了很多的理论铺垫来阐明一种行为主义的意义理论。本书不限于只在行为主义的意义理论框架下探讨这一问题，在把语言视为符号系统的层面上，视阈将比原来更为宽广，将意义理论置于符号学的视阈中才更能凸显自然主义的优点和缺点。第二部分将围绕蒯因的“自然化认识论”广为诟病的“非规范性”问题来展开探讨，阐释了蒯因本人的真实主张和观点，并着重阐明两个要点，即对伦理规范和认知规范的区分，对认知规范的工具主义理解（手段之于目的的最优化配置）。此二个要点的提出和阐明将有助于准确深入地理解蒯因的自然主义思想。</t>
  </si>
  <si>
    <t>9787544380058</t>
  </si>
  <si>
    <t>浮世悠悠说魏晋</t>
  </si>
  <si>
    <t>兰陵烟雨</t>
  </si>
  <si>
    <t>K235.09</t>
  </si>
  <si>
    <t>魏晋，是我国文化史上的一段华彩篇章，一段旷世风流。这一段风流，在嵇康的琴弦上，在阮籍的歌啸中，在兰亭的流水里，在王羲之的笔尖上，在乌衣巷的夕阳中。
魏晋，是一段让人触目惊心的历史：皇后被活活饿死；太子被活活打死；公主被卖身为奴；皇帝替别人拿起了马桶盖。
魏晋，是一段有故事、有奇趣的时代：王献之为了逃避公主的求婚，不惜把自己弄成残疾；阮咸居然和一群猪在一起开怀饮酒；曹丕在王粲的葬礼上学驴叫。</t>
  </si>
  <si>
    <t>9787544380041</t>
  </si>
  <si>
    <t>大宋太学生</t>
  </si>
  <si>
    <t>许洪焱</t>
  </si>
  <si>
    <t>北宋末年，朝纲败坏，奸佞当道，外敌环俟，金兵趁机挥鞭南侵，铁蹄肆意践踏中原大地，导致山河破碎，民不聊生。在此内忧外患日深的形势下，以陈东为首的一群太学生挺身而出，上书请愿，针砭时弊，惩奸除恶，力诛“六贼”，掀起了一场轰轰烈烈的爱国救亡图存运动……</t>
  </si>
  <si>
    <t>9787520334730</t>
  </si>
  <si>
    <t>“铁面御史”清白廉政文化史鉴</t>
  </si>
  <si>
    <t>刘平中,任利荣著</t>
  </si>
  <si>
    <t>四川省社会科学院学术文库</t>
  </si>
  <si>
    <t>“铁面御史”赵抃是清白文化的杰出代表，是历代清官中廉洁自律、清白一生的楷模。赵抃四次入蜀作官，两次再知成都府，就是“清白文化”的历史传统的生动实践，对治蜀兴蜀作出了杰出的贡献。本书前两章介绍了赵抃清白廉政思想文化的内涵与历史特征、逻辑体系与价值维度，又从七个方面详述了其清白廉政文化的表现：清白重德，孝悌齐家；选贤与能，举荐人才；向心凝聚，维护正统；民生为重，民用为先；惩贪治腐，正风祛邪；铁面无私，弹劾不避权倖；俭以率蜀，和易为政。</t>
  </si>
  <si>
    <t>9787520334655</t>
  </si>
  <si>
    <t>众神狂欢：</t>
  </si>
  <si>
    <t>王小平著</t>
  </si>
  <si>
    <t>G24</t>
  </si>
  <si>
    <t>本书是对最重要的几种大众文化形式，如电影、电视、网络的后现代美学语境研究。导论部分概述电影、电视、网络的发展历程和电视娱乐节目的兴起，分析悲剧终结、喜剧登场的社会、历史、文化、哲学根源，研究“文艺的娱乐化”与感性解放的潮流的关系，考察巴赫金诗学对20世纪“狂欢文化”的影响；第一章分析研究尼采哲学对西方传统哲学的颠覆性革命，以及与后现代思潮和大众文化之间的关系；第二章研究巴赫金的“狂欢诗学对西方传统等级制文化的改变，对人的肉身感性的重新认识和重视，狂欢文化对20世纪大众文化的产生的作用；第三章论述法兰克福学派大众文化理论的缺陷；第四章分析研究法兰克福学派主要代表的电影理论的局限性；第五章揭示早期西方文化理论的精英、贵族化倾向；第六章研究分析西方后现代美学的特征以及与大众文化的关系；第七章研究后现代美学对新时期以后中国电影的影响；第八章分析上世纪90年代以后中国电影在后现代语境中的几种“叙事模式”；第九章研究网络时代的文化“民主化”和“大众化”问题；第十章分析研究“微时代”的后现代美学征候以及它与现代性美学之间的巨大鸿沟；第十一章研究“微信传播”与当代青年的文化景观。</t>
  </si>
  <si>
    <t>9787520334549</t>
  </si>
  <si>
    <t>莎士比亚的女人们</t>
  </si>
  <si>
    <t>弗兰克·哈里斯（frank harris）著</t>
  </si>
  <si>
    <t>哈里斯·弗兰克（1855-1931）《莎士比亚的女人们》于1912年由美国纽约M.肯尼里公司出版，其数字化资料由美国加利福尼亚大学保存。本论著试图分析并描述（即便是形象模糊的）进入诗人莎士比亚生活中，或者是影响了其艺术创作的所有女人（共有四位）：他的母亲、他的妻子、他的情人、他的女儿。哈里斯·弗兰克说：“的确，如果艺术家可以算是上帝派来的密探，那么，他则把自己所有的崇敬都奉献给被柯勒律治称作‘愚蠢的使命’——满怀激情地掀开万象神秘的面纱、不计代价地揭示人生的哲理与真谛”。从这本书中，我们发现“莎士比亚的女人”关注的包括而不限于女人，它为我们提供了一个深入研究莎士比亚的独特视角和一系列真知灼见。本书最大的特点是：深入文本、纵横开阖、紧扣细节、论述有据。</t>
  </si>
  <si>
    <t>9787520332040</t>
  </si>
  <si>
    <t>中华孝文化论</t>
  </si>
  <si>
    <t>李仁君著</t>
  </si>
  <si>
    <t>本书共三部分组成，上篇：论孝的起源、形成与发展，中篇：中华传统孝文化的综合研究，下篇：历代帝王与孝治的形成。上篇侧重于孝的发展脉络梳理，主要论述了从动物的反哺本能到人类孝意识产生的历史脉络，然后分别阐述了孝德、孝道和孝治的历史发展过程，最后对孝治之后孝的发展、变异以及现代性反思进行了系统梳理，同时对当代弘扬孝文化的意义作了概述。中篇汇集了儒家传统孝文化、新时期孝文化以及地方孝文化三个方面的学习和研究心得。下篇主要论述了三皇五帝时期、夏商周时期、春秋战国时期、西汉时期、东汉时期的帝王与孝。</t>
  </si>
  <si>
    <t>9787520330756</t>
  </si>
  <si>
    <t>自由与处境</t>
  </si>
  <si>
    <t>尚文华著</t>
  </si>
  <si>
    <t>B081</t>
  </si>
  <si>
    <t>西方哲学研究丛书</t>
  </si>
  <si>
    <t>本书为山东社会科学院招标丛书。作者为该院哲学所研究人员。本书也是作者的博士论文，作者把西方哲学史上关于自由哲学的研究分为了三类，即人的生存是在理性的自主性和宗教式的接受性中展开的，凸显自主性或接受性会引导不同的自由概念。本书主要沿着理性分析、信仰分析和生存分析维度讨论了近现代数位重要思想家的自由概念。就其形态而言，这段思想史呈现了“理想型自由”、“接受性自由”和“时间性自由”这三种类型。作者探讨了这三种自由概念。</t>
  </si>
  <si>
    <t>9787520330527</t>
  </si>
  <si>
    <t>传统孝道与代际伦理</t>
  </si>
  <si>
    <t>郭德君著</t>
  </si>
  <si>
    <t>本文主要从公共管理和公共政策的视角对以传统孝道为基础的代际伦理体系的构建进行研究。以公共管理生态的视阈超越为前提；以老龄化研究过程中的思维转向为基础；针对90后大学生孝道观念嬗变的调查，同时运用半结构访谈法，基于CGSS2006数据的定序logit回归等方法，对当下孝道存在状况进行较为系统的考察。在此基础上，对如何以传统孝道为基础构建适应老龄化社会需求的代际伦理体系的对策进行深入思考，并进一步探讨以传统孝道为基础的代际伦理体系与生活世界如何接轨的问题。</t>
  </si>
  <si>
    <t>9787520329057</t>
  </si>
  <si>
    <t>时间都去哪儿了？</t>
  </si>
  <si>
    <t>杜凤莲、王文斌、董晓媛等著</t>
  </si>
  <si>
    <t>为了推动我国时间利用研究，实现联合国2030可持续发展目标和党的19大提出的中国特色社会主义新时代发展目标，2017年内蒙古大学与西南财经大学合作，在除新疆，西藏以外的29个进省市行了我国的第二次大规模时间利用调查。通过入户访谈填写日志的方法，调查队收集了来自于12,484个家庭的年龄在三岁以上30,715个个人前一日凌晨4:00至当日凌晨4:00每10分钟内为最小时间段从事了什么活动，在哪里从事这些活动，从事这些活动时与谁在一起，从事主要活动是还从事哪些次要活动的翔实信息。根据联合国统计署（UNSD）的国际活动分类，利用调查队把活动分为有酬劳动，无酬劳动，教育培训，休闲社交和个人照料五大类，其中有酬劳动分为工作和工作相关活动，家庭生产经营活动；无酬劳动分为做家务，照顾家人和对外提供帮助，购物，修车等活动；社交休闲分为体育锻炼，娱乐休闲，社会交往和宗教活动；个人照料分为睡眠，个人卫生，吃饭及其它饮食活动。这11类活动又细分为大约300种小类活动。</t>
  </si>
  <si>
    <t>9787520326339</t>
  </si>
  <si>
    <t>德国战后经济史</t>
  </si>
  <si>
    <t>[德]维尔纳.阿贝尔斯豪塞著</t>
  </si>
  <si>
    <t>F151.695</t>
  </si>
  <si>
    <t>德意志联邦共和国的历史首先是它的经济史”。德国的经济成功与德国存在一种特殊的社会生产体制有关。但是过去一段时间推行的改革有碍于这一社会生产体制的运作。在这种社会生产体制中，中小企业发挥了重要的作用。 作者认为，早在魏玛共和国和纳粹时期就有一些社会市场经济因素。摆脱“德国股份公司”模式和对英美经济模式开放意味着德国经济的特殊成本优势的丧失。作者把德国的市场经济叫做“社团主义的市场经济”，因为社团自治在其中发挥着重要的作用。现在的“社会市场经济”体制不是真正的社会市场经济，而且当前的经济体制处境尴尬：左派认为其“社会”方面还做得不够，右派则认为其偏离经济自由太远。</t>
  </si>
  <si>
    <t>9787520325462</t>
  </si>
  <si>
    <t>甲骨刻辞羌人暨相关族群研究</t>
  </si>
  <si>
    <t>刘新民著</t>
  </si>
  <si>
    <t>K877.14</t>
  </si>
  <si>
    <t>本书以甲骨刻辞中的羌人为中心，对甲骨刻辞中所见的羌人资料进行了系统整理和研究。第一章，主要对“羌”字的字形及前人的考释进行整理。第二章主要对甲骨刻辞中的羌人资料进行分组分类系统整理。第三章主要对羌人的族群种类进行探讨。第四章主要对羌人奴隶进行了研究。第五章对羌人祭牲问题进行系统研究。第六章主要对商王朝与羌人的关系进行了分析。第七章主要分析了羌人与其他族群的关系。第八章，主要分析了 辛、康丁时期戍羌的“ ”和“五族”的情况。附录中，收录了研究前期和研究过程中撰写的几篇有参考价值的文章。</t>
  </si>
  <si>
    <t>9787520324045</t>
  </si>
  <si>
    <t>过年：</t>
  </si>
  <si>
    <t>（1937-1949）</t>
  </si>
  <si>
    <t>李军全著</t>
  </si>
  <si>
    <t>K892.42</t>
  </si>
  <si>
    <t>本书稿以华北根据地春节文化为研究对象，一方面考察华北根据地政权开发春节价值的政治活动，另一方面考察春节民俗对于边区政权政治改造的因应状态，以此分析包括春节在内的乡村民俗文化在沟通中共政治理念和乡村民俗观念上的重要价值，从中梳理出战争年代中国共产党处理乡村民俗难题的政治智慧，这或为认知中国共产党何以带领民众取得胜利提供一个案例，或可以为国家节庆文化建设提供借鉴，也能为当前乡村文化振兴战略下充分发挥乡村民俗文化价值提供启示。</t>
  </si>
  <si>
    <t>9787520132213</t>
  </si>
  <si>
    <t>清代及民国方志演剧史料研究</t>
  </si>
  <si>
    <t>王琳著</t>
  </si>
  <si>
    <t>本书是以“地方志收录演剧史料”为专门研究对象，首次从文献学的角度对方志收录演剧史料的规律与成因做了分析，同时还对 “礼乐与戏曲”、“诸艺杂陈”、“土客杂处”及“多元戏曲空间”等问题进行了深入研究，拓展了传统戏曲研究的范围，为揭示民间演剧的本质、规律及特征提供了新的思路。</t>
  </si>
  <si>
    <t>9787520130738</t>
  </si>
  <si>
    <t>丝路列国志</t>
  </si>
  <si>
    <t>李永全主编</t>
  </si>
  <si>
    <t>573页</t>
  </si>
  <si>
    <t>K93</t>
  </si>
  <si>
    <t>中国社会科学院“一带一路”研究系列</t>
  </si>
  <si>
    <t>本书的作者以中国社会科学院俄罗斯东欧中亚研究所的学者为主，介绍了欧亚大陆“丝绸之路经济带”沿线36个国家的基本情况。每篇用一万多字的篇幅对各个国家的基本国情，包括政治制度、政党制度、经济和社会发展情况，进行了简要的叙述，同时也介绍了各国的地理、人口、国家发展简史和文化特色，还介绍了各国的投资环境，尤其是投资政策方面的情况。这就是一本咨询手册，便于读者查询和了解这些国家最基本的知识。</t>
  </si>
  <si>
    <t>9787516197073</t>
  </si>
  <si>
    <t>美国高校内部质量指标研究</t>
  </si>
  <si>
    <t>王桂艳著</t>
  </si>
  <si>
    <t>G649</t>
  </si>
  <si>
    <t>本书主要采用文献研究法、统计分析法、个案研究法与比较研究法，探讨美国高校内部质量指标的发展与不同类型高校的内部质量指标体系，比较不同类型高校内部质量指标的特点及其价值所在，从理论层面探究美国高校内部质量指标内容、发展动因及其未来发展趋势。</t>
  </si>
  <si>
    <t>9787302517283</t>
  </si>
  <si>
    <t>PHP7从入门到精通</t>
  </si>
  <si>
    <t>张工厂,刘玉萍,罗晨编著</t>
  </si>
  <si>
    <t>xiii,431页</t>
  </si>
  <si>
    <t>本书循序渐进地介绍了PHP 7开发动态网站的主要知识和技能, 提供了大量的PHP应用实例供读者实践。每一章节都清晰讲述了代码作用及其编写思路, 使读者能在短时间内迅速掌握PHP的应用开发技能。 全书共23章, 分别介绍了PHP 7的基本概念、PHP服务器环境配置、PHP的基本语法、PHP的语言结构、字符串和正则表达式、数组、时间和日期、面向对象编程、错误处理和异常处理、PHP与Web页面交互、文件与目录操作、图形图像处理、Cookie和会话管理、MySQL数据库基础、PHP操作MySQL数据库、PDO数据库抽象类库、编程基础、PHP与XML技术、PHP与Ajax的综合应用、Smarty模板、Zend framework框架等, 后通过一个论坛系统实战案例和一个酒店管理系统实战案例, 使读者进一步巩固所学的知识, 提高综合实战能力。</t>
  </si>
  <si>
    <t>9787302516415</t>
  </si>
  <si>
    <t>文学的形式与历史</t>
  </si>
  <si>
    <t>(日)小森阳一著</t>
  </si>
  <si>
    <t>12,288页</t>
  </si>
  <si>
    <t>东亚·思文丛书</t>
  </si>
  <si>
    <t>本书是作者从多部代表作中精选出来重新解构的文学与文化研究著作, 把马克思主义和解构主义、后殖民批判结合起来, 重新解读经典的文学文本, 开创了一种新的研究视野和方法。</t>
  </si>
  <si>
    <t>9787302516200</t>
  </si>
  <si>
    <t>微商·微信·微店·朋友圈·自媒体·微营销一本通</t>
  </si>
  <si>
    <t>刘东明编著</t>
  </si>
  <si>
    <t>x,250页</t>
  </si>
  <si>
    <t>为什么别人做微商成功赚钱而你却失败? 为什么别人的微信火爆而你的默默无闻? 为什么别人的微店日进斗金而你的无人问津? 为什么别人的朋友圈生意火热而你却被人拉人黑名单? 为什么别人的自媒体越做越值钱而你的老是停滞不前? 共同、核心的痛点在于是否有流量! 怎么进行营销推广? 本书将紧扣这一点, 精心讲解200多种引流推广方法、200多个营销要点技巧, 这些方法都是可以融会贯通、举-反三的, 从而打通微商、微信、微店、朋友圈、自媒体、微营销的难点, 一通百通!</t>
  </si>
  <si>
    <t>9787302516019</t>
  </si>
  <si>
    <t>回望</t>
  </si>
  <si>
    <t>楚安照著</t>
  </si>
  <si>
    <t>x,247页</t>
  </si>
  <si>
    <t>F416.82</t>
  </si>
  <si>
    <t>本书记录过去20年中国和世界肉制品行业的发展感悟以及相关的人物, 譬如德国, 瑞典, 丹麦等国的行业小人物, 国内双汇集团董事长万隆, 春都高风来以及西方这一行业一些有代表性的人物, 记录中西方在管理以及思维的差异对经营结果带来的不同的感悟。从肉制品出发, 深度思考中国和欧洲美哟等企业的思维差别。介绍食品特别是西式肉制品中高校教材里短缺的设备工艺技术等, 包括设备结构对产品的影响, 设备工艺对安全和效率的影响等。</t>
  </si>
  <si>
    <t>9787302513629</t>
  </si>
  <si>
    <t>近世中日通商关系史研究</t>
  </si>
  <si>
    <t>王来特著</t>
  </si>
  <si>
    <t>xi,355页</t>
  </si>
  <si>
    <t>F752.731.3</t>
  </si>
  <si>
    <t>本书以14世纪70年代至18世纪中期的中日通商关系为研究对象, 考察这一时期中日交涉体制、贸易模式的建立、演化、解体和重新构筑的过程, 并分析其中所蕴含的政治性问题, 尝试从一个侧面勾勒出近世东亚区域秩序变迁的历史轨迹及结构性特征。</t>
  </si>
  <si>
    <t>9787302512097</t>
  </si>
  <si>
    <t>轻松玩转手机摄影(含光盘)</t>
  </si>
  <si>
    <t>陶晓云编著</t>
  </si>
  <si>
    <t>入门与进阶</t>
  </si>
  <si>
    <t>本书是《入门与进阶》系列丛书之一, 是一本帮助手机摄影爱好者快速系统地掌握使用手机进行构图拍摄, 提高摄影技术水平的摄影图书。本书共分为10章, 循序渐进地讲解关于手机摄影的各项知识和操作技巧。其中涵盖了手机摄影快速入门, 手机摄影构图的技巧, 曝光和对焦, 应用光影和色彩, 人物摄影的技巧, 掌握魅力自拍, 风光摄影的技巧, 静物摄影的技巧, 运动摄影的技巧, 使用手机APP等内容。</t>
  </si>
  <si>
    <t>9787302509066</t>
  </si>
  <si>
    <t>国家自然科学基金申请指导与技巧</t>
  </si>
  <si>
    <t>徐长庆著</t>
  </si>
  <si>
    <t>N12</t>
  </si>
  <si>
    <t>本书介绍了国家自然科学基金的光辉历程、申请须知、2017年度项目申请与资助情况和《2018年度国家自然科学基金项目指南》、2018年度项目评审情况以及2019年的最新政策。作者根据自己多年基金申请和评审的经验, 以《标书歌》的形式对基金申请的撰写要点、重点、难点、注意事项和技巧等进行了提炼, 对申请书的题目、关键词、摘要、技术路线、关键问题、创新和特色等内容进行了生动的阐述, 并提供了自己申请成功、失败的标书3份, 现身说法, 帮助读者少走弯路。</t>
  </si>
  <si>
    <t>9787302508090</t>
  </si>
  <si>
    <t>赋能未来</t>
  </si>
  <si>
    <t>徐亚丁...[等]著</t>
  </si>
  <si>
    <t>清华全球产业研究系列丛书</t>
  </si>
  <si>
    <t>本书主要讨论了中国汽车产业数字化转型现状, 及在这一进程中传统车企与科技初创企业的互动, 以探索大型企业通过与科技初创公司互动, 提升自身创新能力、拓展发展空间的最优模式, 挖掘双方合作背后的关键要素和规律, 以帮助寻求创新转型中的传统企业, 在把控风险的前提下, 打造企业的创新生态系统, 加速转型升级。</t>
  </si>
  <si>
    <t>9787302504399</t>
  </si>
  <si>
    <t>云南古建筑地图</t>
  </si>
  <si>
    <t>赵海翔,陈迟编著</t>
  </si>
  <si>
    <t>xiii,565页</t>
  </si>
  <si>
    <t>K928.717.4</t>
  </si>
  <si>
    <t>本书简明扼要介绍了云南省16个市州的297处古建筑, 并对云南各地重要古建筑的分布进行了汇总。书中通过作者的实地踏勘照片, 辅以相关历史资料, 图文并茂地介绍了各处古建筑的主要特征。</t>
  </si>
  <si>
    <t>9787302492931</t>
  </si>
  <si>
    <t>科学思维训练游戏</t>
  </si>
  <si>
    <t>张祥斌主编</t>
  </si>
  <si>
    <t>x,222页</t>
  </si>
  <si>
    <t>最强大脑思维训练系列</t>
  </si>
  <si>
    <t>本书参照通行的科学分类体系, 根据科学思维训练游戏的实际情况, 把全书分为8章, 分别是生活科学、自然科学、地理科学、生物科学、侦探科学 (涉及社会科学、人文科学)、密码科学、魔术解密和骗术揭秘。本书编写时注重寓科学原理于游戏之中, 用问答的方式带读者经过一段奇异魔幻的科学之旅。这些游戏旨在让读者从中发现科学的秘密, 感受科学的魅力, 自然而然地爱上科学, 从此踏上发明和创造之旅, 成为“科学达人”。</t>
  </si>
  <si>
    <t>9787010195896</t>
  </si>
  <si>
    <t>公民宗教</t>
  </si>
  <si>
    <t>(加)罗纳德·贝纳(Ronald Beiner)著</t>
  </si>
  <si>
    <t>D091</t>
  </si>
  <si>
    <t>法哲学学术译丛</t>
  </si>
  <si>
    <t>本书汇集了从16世纪马基雅维利到20世纪卡尔·施密特等20多位思想家们的哲学评论，着重探讨了现代政治哲学史上的四个重要传统，并深入研究了这些思想家们关于宗教问题的观点。</t>
  </si>
  <si>
    <t>9787010196718</t>
  </si>
  <si>
    <t>中国扶贫模式研究</t>
  </si>
  <si>
    <t>胡兴东，杨林著</t>
  </si>
  <si>
    <t>F124.7</t>
  </si>
  <si>
    <t>云岭学者专项成果丛书</t>
  </si>
  <si>
    <t>本书考察了中国自1978年以来的40年贫困治理经验，重点分析了贫困治理上形成的具有政策学意义和范式价值的各种“扶贫模式”及其特征。从实践看，中国扶贫模式理论研究存在的问题是相关理论研究跟不上中国政府在扶贫工作过程中的创新和发展，体现出一种明显的理论滞后的状态。中国政府在扶贫模式上体现出积极创新，不停发展，种类丰富，成绩斐然的特征。总结中国政府40年中众多繁多的扶贫模式变迁的历程，可以清晰看到，中国扶贫模式变迁的内在规律。我国在贫困治理机制上创制出的形式多样的扶贫模式，对改进和完善当前中国贫困治理的制度和机制将产生十分重要的借鉴作用，在世界反贫困政策措施上拥有十分重要的地位。</t>
  </si>
  <si>
    <t>9787010198002</t>
  </si>
  <si>
    <t>托马斯·阿奎那爱的学说研究</t>
  </si>
  <si>
    <t>张祎娜著</t>
  </si>
  <si>
    <t>18,283页</t>
  </si>
  <si>
    <t>B503.21</t>
  </si>
  <si>
    <t>经院哲学与宗教文化研究丛书</t>
  </si>
  <si>
    <t>本书从宗教哲学和宗教伦理学角度，以托马斯、阿奎那的原著为依据,初步全面、系统、深入地研究托马斯阿奎那爱的学说，通过对其爱的学说的本体论基础的考察，从本性之爱和超性之爱两个基本向度对阿奎那爱的学说内容及其理论特征进行了细致的分析。本书还在追溯其爱的学说的理论渊源的基础上，从纵向角度考察了其学说的思想史意义。这些学术努力不仅对于详尽地理解阿奎那爱的学说有重大的意义，而且对于深人地理解阿奎那的神哲学思想体系，乃至其在整个基督宗教的神哲学思想史中的地位和作用也有非常重要的意义。</t>
  </si>
  <si>
    <t>9787010196886</t>
  </si>
  <si>
    <t>学思行悟</t>
  </si>
  <si>
    <t>王太华著</t>
  </si>
  <si>
    <t>本书主要内容包括：修身“六慎”；读书“六要”；中庸是为人道德、处世准则、做事方法；有容乃大之我说；财从义取、先义后利等。</t>
  </si>
  <si>
    <t>9787010197678</t>
  </si>
  <si>
    <t>爱在天地间</t>
  </si>
  <si>
    <t>易碧胜著</t>
  </si>
  <si>
    <t>I253.8</t>
  </si>
  <si>
    <t>本书讲述了一位身残志坚的独立女性,她叫谭薛珍，2004年独自创业。2008年，工厂被洪水淹没，损失惨重，随后遭遇全球金融风暴，工厂濒临绝境。同年，被确诊为帕金森病已到中晚期，动作迟缓，四肢不受控制，震颤，肌肉僵硬，语言障碍。在天灾、人祸的多重夹击下，她仍满怀实业报国之宏愿，忍痛负重，以壮士断腕之气概，大胆改革创新，使工厂走出困境。还积极响应国家“一带一路”战略，利用自身资源和渠道优势，成功搭建首个小家电跨境电商平台，帮且众多小家电制造企业把产品推向中东、欧美等国家和地区。</t>
  </si>
  <si>
    <t>9787307205772</t>
  </si>
  <si>
    <t>年轻人，请忍受一下</t>
  </si>
  <si>
    <t>丝绒陨</t>
  </si>
  <si>
    <t>《年轻人，请忍受一下》是诗人丝绒陨第一本正式出版的精选诗集，共收录2012年到2018年创作的诗歌一百余篇，并特别收录作者的摄影作品二十幅，诗集分为四辑，每辑各有主线，诗篇犹如分镜，以蒙太奇的方式构成了一部瑰丽又敏感的作者电影。  他的诗作直觉敏锐，意象密集，表达了现代人的生存状况与观看世界的方式；摄影作品则受到他的诗歌影响，暗藏诗意，且视角独特。无论是诗歌还是摄影，他的作品都极具穿透力，直抵灵魂深处。这些作品在书中相互映照，呈现出一种对生命本质的思索。</t>
  </si>
  <si>
    <t>9787307202207</t>
  </si>
  <si>
    <t>汉族民间叙事诗《双合莲》《钟九闹漕》校注</t>
  </si>
  <si>
    <t>饶学刚 校注</t>
  </si>
  <si>
    <t>汉族民间爱情叙事诗《双合莲》，汉族抗粮起义英雄史诗《钟九闹漕》的故事，都发生在清末道光年间。为追求自由幸福、争取人的生存权，黎民百姓向封建压迫势力进行了不屈不挠的斗争。可谓惊天地，泣鬼神，英勇悲壮。以五句子为载体，以演义章回为结构法，将民间小调插入叙事、对话中，技法新颖，显示了民间诗人高超的艺术才能，值得人们学习和研究。</t>
  </si>
  <si>
    <t>9787307205925</t>
  </si>
  <si>
    <t>翻译思维、策略与技巧</t>
  </si>
  <si>
    <t>郑剑委、范文君 编著</t>
  </si>
  <si>
    <t>英语翻译核心课程系列</t>
  </si>
  <si>
    <t>在翻译教学中，翻译思维的培养和翻译策略的习得是翻译教学中最重要也是最难的任务，学生译者首先要建立翻译思维和翻译策略，再学习翻译技巧。本书创造性地总结了五种翻译思维，提出了全新的二元划分翻译策略，并添加了诸多以往教材没有提及的句子和词语翻译现象。具体包括翻译思维、翻译策略、句子翻译现象、词语翻译现象、实用文本翻译。均为作者在翻译职场中翻译过的现实语料。与传统教材直接给出答案不同，本书详细阐述了发生在译者头脑里的翻译处理过程，即译者对各种翻译问题是如何决策和处理的，这表现在各章译例和第四章翻译策略之中。</t>
  </si>
  <si>
    <t>9787302511144</t>
  </si>
  <si>
    <t>Premiere Pro CC 2018从新手到高手</t>
  </si>
  <si>
    <t>许洁编著</t>
  </si>
  <si>
    <t>TN94</t>
  </si>
  <si>
    <t>Premiere一直是视频编辑工作必备的利器。本书是讲解Premiere Pro CC 2018软件的完全学习手册, 书中系统、全面地讲解了视频编辑的基本知识和该软件的使用方法与技巧。全书共12章, 前10章按照视频编辑的流程, 详细讲解了Premiere的视频编辑基础、工作环境、基本操作、素材剪辑、转场特效、字幕制作、视频效果、运动特效、音频效果、素材采集与叠加、抠像等核心技术, 最后两章通过两个时下流行的综合案例进行实战演练, 使读者能够融会贯通前面所学知识, 最终成为Premiere视频编辑的高手。本书提供的实用资源中包含相关实例的素材及项目文件, 以及超过8小时的高清语音教学视频, 通过书与视频的结合学习, 能成倍提高学习的兴趣和效率。</t>
  </si>
  <si>
    <t>9787302518273</t>
  </si>
  <si>
    <t>长夜星火</t>
  </si>
  <si>
    <t>清华大学校史研究室编著</t>
  </si>
  <si>
    <t>本书按时间顺序, 讲述了清华大学中共地下党及爱国学生运动的历史; 选登了师生革命活动的历史资料, 包括图片、当时写的文章、回忆文章、访谈记录等; 记录了新中国建立以前清华党组织及爱国学生运动的史实, 讴歌了革命先辈为了民族独立自由解放而努力奋斗、不惜牺牲的感人事迹。本书有助于读者了解清华党史校史,传承、弘扬清华的爱国精神。</t>
  </si>
  <si>
    <t>9787302515586</t>
  </si>
  <si>
    <t>H5移动营销</t>
  </si>
  <si>
    <t>刘伟编著</t>
  </si>
  <si>
    <t>x, 256页</t>
  </si>
  <si>
    <t>本书从H5移动营销的设计制作、活动策划、运营推广、应用案例4个方面入手, 讲解了H5营销的创意设计、互动形式、内容策划和营销技巧, 同时选择了经典案例, 引导读者快速掌握移动互联网高端H5新媒体的设计方法。本书从两条线帮助读者快速成为H5营销和运营高手! 第一条是技巧学习线, 用12章内容对H5的营销优势、创意玩法、微信吸粉、门店引流、品牌营销、内容策划、运营技巧、营销推广、广告、场景和行业案例等, 进行了详细的叙述, 让你一本在手, 精通H5营销和运营! 第二条是案例实战线, 通过对120多个案例, 包括新媒体、汽车、电商、餐饮、互联网、医疗、APP、游戏、房产、音乐、数码电子、金融理财、商超以及服务行业等在内的经典案例进行了解读, 提供站式营销解决方案!</t>
  </si>
  <si>
    <t>9787520136952</t>
  </si>
  <si>
    <t>陈从周说古建筑(全2册)</t>
  </si>
  <si>
    <t>《陈从周说古建筑》是陈从周先生考察、研究、评价中国古建筑的文集，分为四部分：“探幽”为作者对多个代表性古建筑如苏州旧住宅、扬州的园林和住宅、岱庙、恭王府等的详细考察；“概说”为对中国古建筑的工艺、技法、特征、古建筑的研究与保护等进行多方面的介绍与评述；“随笔”为作者在走访考察和研究古建筑过程中写下的兼具知识性与个人情趣的文章；“游记”作者游览古建筑时写下的长篇游记。随文配有大量历史照片、手绘图稿、后人补拍的古桥照片。</t>
  </si>
  <si>
    <t>9787010201849</t>
  </si>
  <si>
    <t>改革开放40年大家谈</t>
  </si>
  <si>
    <t>厉以宁</t>
  </si>
  <si>
    <t>今年，是我国改革开放40周年，是我们实现中华民族伟大复兴中国梦，建设社会主义现代化强国新征程的一个重要坐标和时间节点。十一届三中全会以来的40年，是我们党团结和带领全国各族人民，解放思想、实事求是，同心同德、锐意进取，进行建设有中国特色社会主义的历史性创造性活动的40年；是波澜壮阔、激情澎湃、创意万千、日新月异的40年；是给中国带来历史性巨变、令世界为之惊叹的40年；是中华民族大踏步赶上时代前进潮流、迎来民族复兴光明前景的40年。总结改革开放的历史经验，对我们有重要价值。为此，人民日报理论部约请国内大家撰写了系列文章。现将其集结成书，以飨读者。</t>
  </si>
  <si>
    <t>9787010198965</t>
  </si>
  <si>
    <t>明末《皇华集》（三种）研究</t>
  </si>
  <si>
    <t>姜维东，黄为放著</t>
  </si>
  <si>
    <t>I207.227.48</t>
  </si>
  <si>
    <t>《皇华集》是李氏朝鲜政府刊印的以明朝儒使为中心的诗文唱和集，完整传世的《皇华集》有25种之多，是典型宗藩关系下诗赋外交的产物，在历史、文学、外交、文化交流等方面均有重要价值。在诸多《皇华集》中，刘鸿训的《辛酉皇华集》、姜曰广的《丙寅皇华集》及程龙的《癸酉皇华集》均产生于明末，见证了明、朝鲜、后金三方交错激烈的斗争，具有较高的史料价值。这三部《皇华集》传本较少，并因李朝内部斗争的原因，《辛酉皇华集》在韩国已经失传，均可视为珍稀古籍。本书考察了三种明末皇华集的版本、内容与价值，还着重利用中朝两国古籍以考证正、副使诸人生平事迹、出使背景、往返路线、出使经过、出使影响等，使明末三种《皇华集》成为研究这段历史的有用资料。</t>
  </si>
  <si>
    <t>9787505745421</t>
  </si>
  <si>
    <t>观心</t>
  </si>
  <si>
    <t>Ray Ma</t>
  </si>
  <si>
    <t>马天宇作品</t>
  </si>
  <si>
    <t>本书是演员马天宇继《我本浪人》之后的一部自省之作。经历过迷茫, 遭受过争议, 也体会过艰辛, 在三十而立年龄段的马天宇首次卸下心防, 回忆家庭, 描写父亲, 述说生活点滴。本书是他对过往的忆述, 也是对未来的期许。</t>
  </si>
  <si>
    <t>9787216095099</t>
  </si>
  <si>
    <t>钱基博评传</t>
  </si>
  <si>
    <t>王玉德着</t>
  </si>
  <si>
    <t>湖北国学大师评传丛书</t>
  </si>
  <si>
    <t>本书包括钱基博的国学背景、钱基博对国学的基本看法、钱基博国学学习与研究、钱基博的经学、钱基博的史学、钱基博的子弟、钱基博的集部之学等十章内容。</t>
  </si>
  <si>
    <t>9787100164535</t>
  </si>
  <si>
    <t>俄国革命史(3册)</t>
  </si>
  <si>
    <t>(苏) 列夫·托洛茨基着</t>
  </si>
  <si>
    <t>3册(1378页)</t>
  </si>
  <si>
    <t>K512.46</t>
  </si>
  <si>
    <t>本书全面详细地论述了十月革命的前后过程, 由于作者是十月革命的领导人之一, 所以书中包括许多鲜为人知的细节, 以及革命前俄国社会经济的状况, 特别是苏共党内的不同观点和思想, 有重大的史料价值, 全书文字流畅, 易懂好读, 且有学术价值。</t>
  </si>
  <si>
    <t>9787201139272</t>
  </si>
  <si>
    <t>欧洲大历史(2册)</t>
  </si>
  <si>
    <t>何炳松编着</t>
  </si>
  <si>
    <t>2册(567页)</t>
  </si>
  <si>
    <t>K500</t>
  </si>
  <si>
    <t>本书由现代历史学家何炳松所著, 分为上、下两篇。作者以美国名史家鲁滨孙 (James Harvey Robinson) 与比尔德 (Charles A. Beard) 的经典著述为蓝本, 融合中西史学理论, 经过精心的剪裁与编排, 为读者呈现了十七世纪初至二十世纪初欧洲社会、经济、文化等各方面的发展面貌, 挖掘欧洲历史进化之陈迹, 洞悉过去、现在、未来之联系, 以达博古通今之目的。</t>
  </si>
  <si>
    <t>9787101133950</t>
  </si>
  <si>
    <t>江西省大志</t>
  </si>
  <si>
    <t>(明) 王宗沐着</t>
  </si>
  <si>
    <t>K295.6</t>
  </si>
  <si>
    <t>嘉靖《江西省大志》, 是明朝嘉靖三十九年江西按察使王宗沐编撰的政书。称作“大志”, 是因为它“志大者”, 只记录重大事项。该书内容涵盖江西全省, 与省志同类, 但不同于一般的省志, 除了赋税、徭役、宗藩等七项之外, 通常省志中有的建置沿革、人物传记、艺文著述等都被略去。嘉靖本包括赋书、均书、藩书、溉书、实书、险书、陶书, 共为七卷。此次整理, 还加入了万历本补入的楮书, 故实为八卷。本书是认知江西明代社会生态的珍贵史料。</t>
  </si>
  <si>
    <t>9787520132626</t>
  </si>
  <si>
    <t>重审中国的“近代”</t>
  </si>
  <si>
    <t>孙江着</t>
  </si>
  <si>
    <t>K250.7</t>
  </si>
  <si>
    <t>学科、知识与近代中国研究书系</t>
  </si>
  <si>
    <t>本书是一本从社会史和概念史角度研究“中国近代”之轮廓的著作。第一编涉及清朝统治之下满汉关系的变化。从社会史角度关注“中国近代”的复杂性, 并非要将中国近代打入另册, 而是为了更准确地在全球视野下把捉中国如何应对来自西方的冲击。第二编从东西关系讨论西方近代知识的传入与再生产之问题。第三编选择宗教/基督教题材, 讨论内在于中国近代的自他关系。第四编讨论了上述不同面相与论者持有的方法之间的关系。</t>
  </si>
  <si>
    <t>9787100128162</t>
  </si>
  <si>
    <t>天朝掠影</t>
  </si>
  <si>
    <t>(意) 詹尼·瓜达卢皮着</t>
  </si>
  <si>
    <t>古希腊人认为, 在印度以外, 除了怪物和野兽居住的荒漠别无其他。然而, 有消息开始在西方传开, 波斯州长和罗马贵族愿意花大价钱购买一种神奇的轻薄织品, 它们都产自难以到达的遥远国土。此后, 遥远的地方有个丝国的消息不胫而走, 但真相始终蒙着一层面纱, 甚至伊斯兰商人和第一批教皇使节的报道都未能予以揭开。马可·波罗在他的《游记》中详细描述了契丹, 许多同时代的读者却相信那是一部幻想的作品。阿拉伯最伟大的旅行家--伊本·白图泰--记述了同样难以置信的故事, 《一千零一夜》对此忠实地加以重述。在16世纪葡萄牙人最早试图进行贸易之后, 三个世纪里, 中国大多和西方断绝往来。随着工业革命和继之兴起的帝国主义, 欧洲的态度变得具有侵略性; 中国的封闭被视为劣势, 因而被迫开放贸易港口, 接受鸦片的输入。1860年, 欧洲人在各方面成为中国的主宰, 这种状况一直持续到20世纪初叶天朝的崩溃。这本书以未刊布的文献和同时代的优秀图像为依据, 详细叙述了西方与中国之间复杂的交往, 从最初迟疑的贸易接触到殖民年代, 到播下了革命与当今中国的种子的帝国君主制的瓦解。本书采取了历史叙述法, 但对中国人的艺术和创造力也给与了充分的尊重, 这里录出他们的杰作, 作为他们难以仿效的风格和文化的证明。</t>
  </si>
  <si>
    <t>9787518420988</t>
  </si>
  <si>
    <t>1982版《西游记》拍摄档案</t>
  </si>
  <si>
    <t>王崇秋口述</t>
  </si>
  <si>
    <t>本书是一本解密82版《西游记》拍摄幕后的画册, 首次披露拍摄第一手资料: 剧照、工作照、试装照、书信、场记单、分镜头本、美工和服务设计图, 囊括试集、前25集和续集的珍贵图片。通过此书, 读者可了解这部经典大戏拍摄的时代背景、创作理念和拍摄经过, 了解剧组经历的酸甜苦辣、克服的困难、幕后默默奉献的工作者、播出后的巨大反响、30多年来培养的“西游记迷”、人们对杨导演的怀念, 等等, 领会杨洁导演等创作者的匠心和奉献精神。后附有拍摄大事记和演职人员表。画册的图片多首次公布, 显示出强烈的独家性、资料性、权威性和珍贵性, 所以档案性很强。画册也并非一般画册, 它以图串文, 以文辅图, 展现拍摄始末的清晰逻辑, 使画册既美观又不失内涵。</t>
  </si>
  <si>
    <t>9787553513690</t>
  </si>
  <si>
    <t>日本绘画</t>
  </si>
  <si>
    <t>叶渭渠编</t>
  </si>
  <si>
    <t>J209.313</t>
  </si>
  <si>
    <t>东瀛艺术图库</t>
  </si>
  <si>
    <t>从早期日本对中国佛画的学习, 产生了日式“垂迹画”; 由对“唐绘”的模仿, 发展为纯本土的“大和绘”; 受宋元水墨的影响, 独创了深藏禅机的日本水墨画; 以及明治维新以后受欧美为代表的西方文化影响, 形成了“近代日本画”……日本绘画在对传统文化的眷念为主轴, 外来文化不断刺激为辅线的背景下, 以“全盘接受, 逐渐吸收”的态度, 滋养丰厚了本国文化, 并形成独特的体系, 构成了具有包容性的绚丽丰富的绘画世界。</t>
  </si>
  <si>
    <t>9787568912556</t>
  </si>
  <si>
    <t>培生艺术史</t>
  </si>
  <si>
    <t>20世纪至今的艺术</t>
  </si>
  <si>
    <t>大卫·G. 威尔金斯, 伯纳德·舒尔茨, 凯瑟琳·M. 林嘉琳着</t>
  </si>
  <si>
    <t>世界艺术史丛书</t>
  </si>
  <si>
    <t>本书内容涉及从史前时期到21世纪全世界范围内的绘画、雕塑、建筑、摄影、设计、工艺美术、民俗艺术、装置艺术、行为艺术和建筑艺术。从地域上看涉及欧洲、非洲、亚洲、北美洲、南美洲艺术, 并进行了全面详尽的阐述。尤其是对亚洲艺术的内容涉及明显要多于其他几本同类图书。本书精选每个主题下有代表性的艺术作品进行详细描述, 给予每个主题大量重要信息, 去除了以往冗长乏味的细节, 同时配合精选的艺术插图对艺术史进行全面解读, 这使得艺术爱好者、教师、或学生在学习和教学过程中更具有指向性, 方向更为明晰。</t>
  </si>
  <si>
    <t>9787519035969</t>
  </si>
  <si>
    <t>艺术史论的存在形式与新视阀</t>
  </si>
  <si>
    <t>夏燕靖着</t>
  </si>
  <si>
    <t>艺术学理论作为一门新的学科门类, 其基础理论构架亟待完善。本书从艺术学史与理论、中国古典艺术理论、艺术教育、艺术评论等几方面展开研究, 旨在从多元视角对艺术学基础理论所关涉的重要论题, 诸如理论内涵、治史路径、意义阐释、学科设置等进行阐释, 进而为艺术学基础理论体系的建构与完善提供多元思考, 有助于推动艺术学学科门类的建设与发展。</t>
  </si>
  <si>
    <t>9787201142708</t>
  </si>
  <si>
    <t>克林索尔的最后夏天</t>
  </si>
  <si>
    <t>(德) 赫尔曼·黑塞着</t>
  </si>
  <si>
    <t>全书包含两个部分。《克林索尔的最后夏天》是黑塞创作于1919年的中篇小说。彼时一战刚刚结束, 世界尚未从混乱中恢复, 千万士兵、战俘和民众, 从多年僵化统一的顺服中, 回归既向往又恐惧的自由。有些年轻人在童年时被战争拖走, 现在“回归”了, 却必须面对一个完全陌生的现实世界。而对于黑塞这样的“老人”, 那些曾被高度认同的世界观已成了可笑荒唐的昨日黄花。一切都变得可疑, 令人不安惶恐。在这样一个夏天, 一个告别的夏天, 充满力量与光芒、诱惑与魅力, 弥漫南方阳光与葡萄酒香气的日子, 画家克林索尔化身李太白, 与他的好友杜甫、路易、亚美尼亚占星师, 一同漫游, 饮酒, 辩论。最终在夏末, 用尽生命所有的燃料, 完成了最终的画作。第二部分《漫游》是黑塞创作的散文和诗歌集。</t>
  </si>
  <si>
    <t>9787201141503</t>
  </si>
  <si>
    <t>少女,请回答</t>
  </si>
  <si>
    <t>张晓晗着</t>
  </si>
  <si>
    <t>31个短篇故事。张晓晗讲述了自己在成长中的经历和感悟。她和朋友们经历过的荒唐的、开心的、伤心的事情, 相互臭骂过在多年的相互陪伴中, 各自变成更好的人; 她对自己的生活作出的努力, 即便号啕大哭、一身狼狈也不退缩的倔强; 亲人的去世带来的伤痛, 也感谢他们在人生中所有的馈赠, 无论如何, 还是要好好地, 继续快乐享受生活; 也遇到新的亲人, 选择婚姻, 选择朋友, 就是构筑自己最亲密的小世界。就这样, 一点点, 我们都长大了。</t>
  </si>
  <si>
    <t>9787213088926</t>
  </si>
  <si>
    <t>守望的距离</t>
  </si>
  <si>
    <t>周国平着</t>
  </si>
  <si>
    <t>本书写作期间, 作者生活中发生了一连串变故, 因而书中偏多对于人生难题的思考, 诸如生与死、爱与孤独、执着与超脱、苦难与幸福, 等等。事实上, 这些问题是每一个热爱人生但又难免遭遇挫折的人都会面临的。也许正因为此, 本书在今天仍不断获得新的知音, 包括一茬一茬成长起来的可爱的青年读者。</t>
  </si>
  <si>
    <t>9787538759648</t>
  </si>
  <si>
    <t>光阴磨</t>
  </si>
  <si>
    <t>苦茶着</t>
  </si>
  <si>
    <t>苦茶的文字, 皆随思随性写来。她的笔下, 凡俗之物, 烟火尘事, 皆有独特视角, 清清浅浅, 收放自如, 不经意处, 点出豁人耳目的道理。苦茶的文笔温婉蕴藉, 读来如清泉沁心, 娓娓而来, 汩汩而去, 波澜不惊之间, 润泽干渴的心田, 唤醒希望的生机。本书文章, 内容涉及做人处世, 学问研磨, 万物灵思, 亲情感念, 作者以深层次笔触, 观照学生所关注的话题: 成长、亲情、自我、责任、与社会的和解、与自然的对视, 让读者尽情享受文字的辽阔和深邃。</t>
  </si>
  <si>
    <t>9787538759211</t>
  </si>
  <si>
    <t>所有美好的遇见都值得特别珍惜</t>
  </si>
  <si>
    <t>崔修建着</t>
  </si>
  <si>
    <t>《所有美好的遇见都值得特别珍惜》是中国当代著名作家崔修建先生的散文合集, 全书包含近百篇关于情感、关于励志、关于生活点滴的温暖故事, 用温柔的笔触为你讲述漫漫人生路上的相遇、分离、成长、顿悟, 以热烈的文字为迷途中的你拂去孤寂, 拨开云雾, 指引你与爱相拥。时光碾压记忆, 岁月不解人心, 希望这些耐人寻味的故事、独到的感悟, 能温暖你的世界。</t>
  </si>
  <si>
    <t>9787538759990</t>
  </si>
  <si>
    <t>河在河的远方（套装6册）</t>
  </si>
  <si>
    <t>鲍尔吉·原野着</t>
  </si>
  <si>
    <t>鲍尔吉·原野散文精选集</t>
  </si>
  <si>
    <t>本书是我社出版的鲍尔吉·原野散文精选集 (六本) 中的一本, 分为“乌鸦站在秋天的大地上”“河流没有影子”“夜空里栽满闪电的森林”“蜜的秘密”“黎明的云朵”“火苗去了哪里”“不许管狗叫狗”“蝴蝶一如梦游人”“小卖部的手风琴声”九辑。在《河在河的远方》中, 内蒙古大地上的山河花草, 马牛羊犬, 大漠孤烟, 家乡父老是作者的情结, 是全书的核心。于平凡质朴中抒写无疆大爱, 颂扬生命赞歌, 寻找民族血脉。</t>
  </si>
  <si>
    <t>9787538757439</t>
  </si>
  <si>
    <t>9787517709213</t>
  </si>
  <si>
    <t>苦并快乐着</t>
  </si>
  <si>
    <t>文贤着</t>
  </si>
  <si>
    <t>这是一部记录1978年前后改革巨变时农村社会生产、生活等演变的纪实作品。本书以一个农村亲历者的身份, 以工农城乡关系的变迁作为观察改革开放40年变革与发展的主线, 描绘了改革巨变发生前后农村社会生产、生活以及教育方面的辛苦与快乐, 体悟40年巨变所带来的得与失。本书所描绘的1978年前后的农村社会场景, 堪称一幅农村版的“清明上河图”, 亦是“60后”“70后”“80后”几代人固守脑底的共同回忆!</t>
  </si>
  <si>
    <t>9787520506489</t>
  </si>
  <si>
    <t>三国前传之东汉权争</t>
  </si>
  <si>
    <t>夜起听花落着</t>
  </si>
  <si>
    <t>《三国前传之东汉权争》为历史题材小说, 全书30万字左右, 主要讲述了刘秀开创东汉王朝后期至三国前期近百年时间, 皇族、外戚、权臣、宦官权力更替。本书以《后汉书》、《资治通鉴》等书籍所记载史料为依据, 杜绝篡改历史和架空历史, 为读者了解这段历史提供了资料。</t>
  </si>
  <si>
    <t>9787201139715</t>
  </si>
  <si>
    <t>人生归处</t>
  </si>
  <si>
    <t>魏天作着</t>
  </si>
  <si>
    <t>民国时，田家庄有一个的传说：不能扳倒村前那座神秘的石碑，就会招来灭顶之灾！主人公牛三牛为了得到心爱的叶儿，毅然选择去抗争命运的不公——去扳倒那座石碑，结果落入他人的圈套……随着主人公奇特的遭遇，一幕幕生活场景相继展开，命运的齿轮飞速地转动，推动着人间的爱恨别离！ 小说语言流畅明快，思想观点新颖深邃；故事以大变革时代为背景，反应了旧社会底层人民生如浮萍、奋起抗争，故事不仅富有传奇色彩，更使奇遇有了某种历史性必然，增加了作品的厚重。适合大众阅读。</t>
  </si>
  <si>
    <t>9787201139173</t>
  </si>
  <si>
    <t>落花时节又逢君</t>
  </si>
  <si>
    <t>魏灵芝着</t>
  </si>
  <si>
    <t>这是一部以现实生活为背景的小说，表现了人们的精神追求与层次。杨依雪与方光耀是青梅竹马的好朋友，一起长大，一起经历了那些无法复制的生活片段…… 方光耀悄悄喜欢着杨依雪，而杨依雪却在十七岁那年，偶遇画家云倾国，从此她的心扉为他而打开，而这种长达数载的单相思又将情归何处？大学毕业后，因为追求的不同，方光耀和杨依雪的人生之路各自有了全新的开始。人生总是充满了戏剧化，十年之后，当云倾国再次出现的时候，杨依雪已经成了小有名气的画家。多年来，她一直都在苦苦等候着他。几年后，方光耀凭着满腔抱负与良好机遇成为了一名地产精英，企业的迅速崛起，让他成了闪亮一时的上层社会人物。在社会的磨炼中，他变得更加刚毅和果断。本书文笔简练传神适合大众阅读。</t>
  </si>
  <si>
    <t>9787201139043</t>
  </si>
  <si>
    <t>看时光穿越藩篱</t>
  </si>
  <si>
    <t>王可航着</t>
  </si>
  <si>
    <t>本书内容由两条线索贯穿而成, 一条是主人公青年时期苦恋而无果的爱情, 另一条是主人公学业与事业上的成长与进步。两条线索交织并进, 引领读者从长长的时光隧道中追寻主人公的脚步, 看到一个青年人的成长与成熟, 以及面对爱情与现实的无奈与妥协, 深入品味生活的酸甜苦辣, 展现生活的丰富多彩。本书切合青年人的内心, 通过主人公恋爱、求学、就业上的种种经历, 以清新简练的风格为读者呈现了一个真实生动的青年人成长故事, 情节耐人寻味, 质朴动人。</t>
  </si>
  <si>
    <t>9787201139067</t>
  </si>
  <si>
    <t>年华似水水流东</t>
  </si>
  <si>
    <t>田博文着</t>
  </si>
  <si>
    <t>主人公胡民是一个从农村走出来的孩子, 怀揣文学之梦来到了城市, 结识了林博雯和何冬生等人。但现实的城市生活让他无所适从, 眼看着和朋友们的关系渐行渐远, 无奈之下, 胡民只得回归农村, 为扛起照顾家庭的重任而操劳。得知自己身世的恋人吴如柔万念俱灰, 要远去他乡。而此时已经身染重疾的胡民用尽气力, 要和吴如柔做最后的道别。本书以几位毕业大学生毕业后的种种经历为主线, 囊括了工作生活、情感纠葛、家庭婚姻等内容, 讲述了毕业大学生面对新的生活的态度和向往。小说深刻地揭露了同一时期不同性格的年轻人对待人生的态度、责任和使命。</t>
  </si>
  <si>
    <t>9787505744813</t>
  </si>
  <si>
    <t>深渊游戏</t>
  </si>
  <si>
    <t>洗神髓</t>
  </si>
  <si>
    <t>水千丞着</t>
  </si>
  <si>
    <t>17岁就开始打黑拳赚钱的乔惊霆与同父异母的弟弟起冲突双双坠海后进入了“深渊游戏”。这是一款真身体验游戏。玩家在游戏中有且仅有一次生命,游戏里唯一的升级方式, 就是吞噬同等级的玩家, 同时获得积分奖励。只有成为“尊”等级的玩家, 才有资格回到现实世界。 乔惊霆一进入游戏就得罪了新手村的恶势力, 遭到了迫害, 但也因此无意中让他发现了游戏的漏洞, 且这个漏洞成为了他日后在游戏中最大的助力。“深渊”是一个成型的小型世界, 有着严格的秩序和配备装置, 充斥着各种怪与任务及帮派势力, 杀戮每天都在上演, 强者永远在追求着更强, 弱者只能依附强者并随时可能被牺牲掉。</t>
  </si>
  <si>
    <t>9787201137810</t>
  </si>
  <si>
    <t>谁让我是小仙女</t>
  </si>
  <si>
    <t>喵哆哆着</t>
  </si>
  <si>
    <t>安成野是身价过亿、颜值完美的IT企业总裁, 性格却冷漠无情, 只喜欢跟创意无限的怪才打交道。麦小束是父母失踪、貌不惊人的小孤女, 却有着乐观阳光的天性, 天生具有跟动物沟通的能力。立志打造互联网帝国的安成野雄心勃勃, 着力开发“灵气ZOO”程序软件,想让人类与动物实现无障碍交流。具有特殊能力的麦小束阴差阳错进入项目组, 却被高傲毒舌的安成野百般嫌弃, 还被别有用心的人栽赃成出卖项目机密的叛徒。麦小束被逐出公司, 登上了安成野公司旗下所有APP的黑名单, 还被朋友纷纷疏远。她想要恢复名誉, 找到真正出卖机密的叛徒, 而这时安成野也陷入了“抄袭”风波, 幕后黑手似乎跟他们最信任的人脱不了干系。处于人生谷底的两人不得不联手反击, 他们能战胜腹黑深沉的对手吗? 而在这个过程中, 察觉自己喜欢上安成野的麦小束, 能否得到安成野的回应呢?</t>
  </si>
  <si>
    <t>9787538759792</t>
  </si>
  <si>
    <t>天黑了谁的手</t>
  </si>
  <si>
    <t>马金萍着</t>
  </si>
  <si>
    <t>长篇公安侦破小说。主人公的父亲是一名人民警察, 二十多年在一个月黑风高的夜晚被人暗杀, 但此案始终未破。为了寻找真凶, 主人公长大后也当了警察, 十几年来却丝毫没有线索。一具闹市中的无名女尸, 意外牵出了这场跨越二十余年的大案, 父亲的死亡真相在慢慢显露, 可一个又一个关键人物却接连死亡, 破案几度陷入死结。这幕后的黑手到底是谁, 他究竟有什么不可告人的秘密? 该小说充满了紧张和悬疑的味道, 一连串的案中案引领读者一起推理, 寻找真凶, 作恶之人最终得到了法律的制裁。</t>
  </si>
  <si>
    <t>9787544553483</t>
  </si>
  <si>
    <t>麒麟阁</t>
  </si>
  <si>
    <t>李彦, 张璐着</t>
  </si>
  <si>
    <t>本书是一部长篇历史小说。描写了汉宣帝时期, 其在霍光、邴吉、魏相、张安世、韩增、赵充国等名臣的辅佐下, 励精图治, 平定西羌、降服匈奴、设立西域都护府, 万邦来朝。西汉王朝达到最鼎盛时期。甘露三年, 宣帝设立“麒麟阁”供奉十一位治世能臣画像, 以表彰纪念他们的功勋。故事情节引人入胜, 人物形象刻画生动, 是一部难得的佳作。</t>
  </si>
  <si>
    <t>9787520505000</t>
  </si>
  <si>
    <t>疼痛的课桌</t>
  </si>
  <si>
    <t>高丽君着</t>
  </si>
  <si>
    <t>中国当代作家长篇小说文库</t>
  </si>
  <si>
    <t>全书共25个故事, 涵盖了学校生活的各个方面, 既有教学成功的喜悦, 也有不给力的无奈, 较为直观、真实地反映了地方基层教育界的时代风貌, 呼吁社会各界力量加大对教书育人的投入与重视。主题积极向上, 内容丰富好读, 是一部不可多得的好小说。</t>
  </si>
  <si>
    <t>9787520505567</t>
  </si>
  <si>
    <t>炼</t>
  </si>
  <si>
    <t>陈锡仪着</t>
  </si>
  <si>
    <t>本书记述了主人公陈亮和他的战友们, 在人民解放军这座大熔炉里, 自觉锻炼成长、成才的故事。记述了在艰苦的环境里, 在复杂的形势下, 他们自觉接受党的教育、传统熏陶, 励志铸魂、脱胎换骨, 从学生成长为战士的心路历程, 反映了他们用汗水浇灌青春, 在战备值勤、抗洪救灾、生产自救等艰苦活动中, 表现出的忧国爱民的家国情怀以及军民、战友深情, 并用满腔热血铸起钢铁般的意志、作风和品格, 为自己的无悔人生洗礼、加冕!</t>
  </si>
  <si>
    <t>9787519037222</t>
  </si>
  <si>
    <t>阡陌红尘</t>
  </si>
  <si>
    <t>季子萱着</t>
  </si>
  <si>
    <t>I227.2</t>
  </si>
  <si>
    <t>本书是抒情诗歌集，分为两个部分：一是“阡陌·景”（上集长诗，下集短诗），侧重于对景物感官描述，能与读者产生共鸣，给人愉悦的美学感觉；二是“红尘·情” （上集长诗，下集短诗），主要涉及爱情、亲情的讴歌与赞美。</t>
  </si>
  <si>
    <t>9787311053833</t>
  </si>
  <si>
    <t>知田种田</t>
  </si>
  <si>
    <t>庞波着</t>
  </si>
  <si>
    <t>《知田种田》是一本集古体诗和散文于一体的文学作品, 共分三辑, 分别为追求风雅、尽兴之作和他山之石。追求风雅是作者近年来创作的一批新古体诗; 尽兴之作是作者数年来已发表于报刊上的20余篇散文和应时文学作品; 他山之石是和作者的专着诗品有关的8篇散文体文章。</t>
  </si>
  <si>
    <t>9787517709336</t>
  </si>
  <si>
    <t>解码西游</t>
  </si>
  <si>
    <t>黄如一着</t>
  </si>
  <si>
    <t>本书既是将密码重重的《西游记》隐喻内涵还原为明码, 又是借西游故事说说明朝那码子事儿, 更将官场百态解码成一幅中国特色封建社会演进至明的浩瀚社会长卷。透过《西游记》的神魔表象, 紧扣明代史实, 从作者李春芳而非吴承恩的视角, 揭示了玉帝 (明朝皇帝) 精心策划, 派御马监太监孙悟空护送司礼监太监唐僧到西天 (西苑) 取经, 从而扶植佛教 (内朝私臣) , 平衡道教 (外朝文官) 的主旨。通过揭示须菩提真实身份, 御马监、蟠桃园的真实意义, 佛道神仙刮取利益的各类技巧, 取经路上佛、道、龙族、人类各方利益博弈的本质, 在赏析小说的引导下阅读历史, 洞悉官场, 纵览社会形态演进的长河。</t>
  </si>
  <si>
    <t>9787520135788</t>
  </si>
  <si>
    <t>思想的面相</t>
  </si>
  <si>
    <t>聂运伟着</t>
  </si>
  <si>
    <t>I0-53</t>
  </si>
  <si>
    <t>本书收录了作者30余篇学术论文、随笔。主要内容有三个部分: 第一部分是作者对海内外数位学者的学术访谈, 涉及思想史、史学、哲学、美学、文化学、伦理学等领域, 从不同的学科视域集中审视了百年来中国思想史、学术史的发展路径和全球化背景下价值重建的问题: 第二部分是美学理论研究与文学评论, 既有知识学层面的学理探究, 也有现象层的文本分析; 第三部分是文化学视域里的伦理学研究、城市文化研究及学术随笔, 话题各异, 人文关怀是共同的主题。</t>
  </si>
  <si>
    <t>9787520502856</t>
  </si>
  <si>
    <t>解字说文500问</t>
  </si>
  <si>
    <t>王德俊着</t>
  </si>
  <si>
    <t>2019-02</t>
  </si>
  <si>
    <t>H12-44</t>
  </si>
  <si>
    <t>本书是一部研究汉字的类工具书, 全书内容包含中国文字、外国文字的概念、不恰当的表述和常见错误、对常见字的解读、对字形、字音、繁体字、异体字、错别字等的解读, 以及历史上关于字的逸闻轶事。</t>
  </si>
  <si>
    <t>9787517705598</t>
  </si>
  <si>
    <t>中国游戏风云</t>
  </si>
  <si>
    <t>王亚晖着</t>
  </si>
  <si>
    <t>636页</t>
  </si>
  <si>
    <t>G898.3</t>
  </si>
  <si>
    <t>本书以时间为序, 介绍了整个游戏产业发展的跌宕起伏。分别讲述了早期游戏市场、单机游戏、网络游戏、网页游戏和手机游戏以及未来游戏世界。作者本人曾为知名游戏产业人, 书中披露了大量不为大众所知的行业故事和行业数据。为游戏的制作者、投资人、玩家, 抑或想了解游戏的人, 提供了一个理性的梳理。</t>
  </si>
  <si>
    <t>9787518419852</t>
  </si>
  <si>
    <t>麻辣风味食品调味技术与配方</t>
  </si>
  <si>
    <t>斯波着</t>
  </si>
  <si>
    <t>765页</t>
  </si>
  <si>
    <t>TS972.112</t>
  </si>
  <si>
    <t>本书介绍了麻辣风味食品的发展历程、麻辣风味食品的调味原辅料、麻辣风味食品调味技术及配方四部分。全书对麻辣风味食品的多品种都有涉猎, 再版是得到众多专家学者、同行的认可下同时结合第一版实践的200家企业的现状再增加新内容, 更能实现“学以致用”。</t>
  </si>
  <si>
    <t>9787559104922</t>
  </si>
  <si>
    <t>鉴茶·茶艺大全</t>
  </si>
  <si>
    <t>郭俊英编着</t>
  </si>
  <si>
    <t>本书分为四个部分, 第一部分从茶的起源说起, 介绍了茶的历史与茶文化; 第二部分介绍了茶的器具, 详尽而图文并茂; 第三部分介绍了选水的要领与茶的冲泡技法, 以及相关礼仪; 第四部分详细、重点地讲述了绿茶、红茶、乌龙茶、白茶、黄茶、黑茶的品鉴以及冲泡技法, 还教您懂得辨别各类茶叶, 保存茶味。</t>
  </si>
  <si>
    <t>9787302510345</t>
  </si>
  <si>
    <t>ASP+Dreamweaver动态网站开发</t>
  </si>
  <si>
    <t>孙更新, 宾晟, 李晓娜编着</t>
  </si>
  <si>
    <t>TP393.092</t>
  </si>
  <si>
    <t>本书详细介绍了ASP的脚本语言基础、ASP的相关对象、ASP访问数据库的技术, 并介绍了使用网页编程利器Dreamweaver进行ASP应用程序开发的技术。全书内容分为理论部分和实战部分。理论部分包括ASP技术概述、Dreamweaver使用基础、ASP的Request/Response/Application/Session/Server对象、使用ADO访问数据库的技术等。实战部分为使用Dreamweaver开发ASP应用程序的案例, 包括论坛、网上购物网站、新闻发布系统等。本书注重将理论讲解与工程应用结合起来, 所选择的案例是作者实践的结晶, 能够提高读者的学习积极性和学习效率。通过学习这些案例, 读者能够掌握本书的精髓, 并可以直接将其应用到动态网站的实际开发中。</t>
  </si>
  <si>
    <t>9787518420919</t>
  </si>
  <si>
    <t>DK生活.轻松玩烘焙</t>
  </si>
  <si>
    <t>英国DK出版社着</t>
  </si>
  <si>
    <t>从第一部分“基础篇”, 迈出你学习烘焙的第一步。这样你就会非常轻松地掌握和运用这些在烘焙过程中所需要的基本技能。在“强化篇”部分, 你会发现许多传统的烘焙技法, 一旦掌握了这些技法, 你就真的可以称呼自己为烘焙大师了。而在“拓展篇”部分, 会有更加精彩的学习内容, 能够让你充分发挥自己的想象力, 并且给你提供了充分炫耀自己烘焙技能的舞台。</t>
  </si>
  <si>
    <t>9787101135718</t>
  </si>
  <si>
    <t>宋本群经义疏的编校与刊印</t>
  </si>
  <si>
    <t>李霖着</t>
  </si>
  <si>
    <t>Z126.274.4</t>
  </si>
  <si>
    <t>所谓群经义疏, 是指唐代孔颖达、宋代邢昺等人为儒家经书所撰“正义”和“疏”; 宋本义疏则包括宋刊单疏本、八行本、十行本三套丛刊; 编校与刊印则涵盖了版本从孕育、诞生到面世的全过程。本书具体讨论群经义疏这三套丛刊, 各自选择何种底本, 如何编纂, 怎样校勘, 刊于何时何地, 曾刻几种, 在何时何地补版, 文本发生了怎样的变化, 大约到何时不再印刷。期待通过这些研究与思考, 对义疏读者有所裨益, 同时对“书”的生命历程获得更丰富的理解。</t>
  </si>
  <si>
    <t>9787311054908</t>
  </si>
  <si>
    <t>我的文学记忆</t>
  </si>
  <si>
    <t>王安应主编</t>
  </si>
  <si>
    <t>G649.284.21-53</t>
  </si>
  <si>
    <t>2018年, 是兰州大学文学院 (原中文系) 建立90周年。本书为展示90年来兰大文学院的文学事、文学情, 抒发学子情怀, 喜迎2019年母校110周年校庆而编着。结集作品是面向广大校院 (系) 友, 以“我的文学记忆”为主题的征文的择优汇编。主要内容有几个方面: 一是追忆与学院 (系) 有关的人物、事件; 二是探析学院 (系) 各个时期的办学历程、变迁、成就; 三是抒写恩师风范、同窗情谊, 讲述昔日故事, 记录校园生活片段; 四是回忆个人成长、人生经历的体会。</t>
  </si>
  <si>
    <t>9787514197006</t>
  </si>
  <si>
    <t>中国基金行业发展研究</t>
  </si>
  <si>
    <t>王亚平着</t>
  </si>
  <si>
    <t>随着全球基金市场和行业规模不断扩大, 自上世纪90年代以来, 基金研究的数量一直在稳步增长。监管机构和投资者都希望在这一领域进行更多的学术研究以确保公平有序的基金市场, 并保护基金投资者。本文主要调查了国内外基金市场的总体发展趋势, 详细回顾了国内外公募以及私募行业的学术研究成果。并且根据前期学术成果预测了国内基金业未来发展方向, 并通过实证研究方法从投资者的保护和投资行为视角出发, 检验了公募基金与私募基金业整体市场业绩, 特别强调并评价了基金经理的行为。</t>
  </si>
  <si>
    <t>9787505743847</t>
  </si>
  <si>
    <t>睡遍这世界醉美民宿</t>
  </si>
  <si>
    <t>沈虹着</t>
  </si>
  <si>
    <t>这是一本价值50万元的民宿秘籍, 沈虹在3年时间内走访全球知名民宿, 耗费50万元房费去体验每一家民宿和精品酒店的独到之处。在本书中, 精选66家民宿以及他们的创始人故事, 沈虹从人的故事出发, 深入浅出地分享了民宿定位、选址、设计、宣传、运营等全系列的诀窍。这是国内第一本有温度的民宿指南。民宿和酒店、民居的差异不仅在于设计, 更在于它的主人, 他/她必须熟悉民宿所在城市, 甚至周围的一草一木, 能在你需要的时候带你去体验最当地的生活, 提供最体贴的服务, 也能在适当的时候消失不见。</t>
  </si>
  <si>
    <t>9787520138963</t>
  </si>
  <si>
    <t>再回首再思考再出发</t>
  </si>
  <si>
    <t>郭田勇主编</t>
  </si>
  <si>
    <t>633页</t>
  </si>
  <si>
    <t>国家高端智库</t>
  </si>
  <si>
    <t>改革开放前, 与当时的计划经济体制相适应, 我国实行“大一统”的金融机构体系。随着经济不断发展, 社会需求日益增多, 以往单一、高度集中的金融模式明显滞后于现实需求, 改革势在必行。1978年十一届三中全会确立了改革开放的战略方针后, 我国进入到新的发展阶段。40年来, 中国金融业取得了一系列令人瞩目的成就。本书总结与回顾40年改革开放的进程, 有助于了解其历史沿革并总结经验, 对于从总体上把握未来发展趋势具有指导意义。</t>
  </si>
  <si>
    <t>9787535799890</t>
  </si>
  <si>
    <t>天工开物</t>
  </si>
  <si>
    <t>(明) 宋应星着</t>
  </si>
  <si>
    <t>本套书整理包括选择存世善本进行高清灰度影印, 同时当页排印标点释文, 并加校勘及精当注释, 方便学术研究及阅读。本次整理《天工开物》以国家图书馆藏涂本为底本, 以杨本和菅本为校本, 参考前人校勘成果, 力争奉献一部质量更高的整理成果。</t>
  </si>
  <si>
    <t>9787534069482</t>
  </si>
  <si>
    <t>读山海经杂记</t>
  </si>
  <si>
    <t>吕子方着</t>
  </si>
  <si>
    <t>K928.631</t>
  </si>
  <si>
    <t>本书虽然名为杂记, 实则是是学术史上第一部以科技史的角度进行系统研究《山海经》的著作, 作者从《山海经》出发, 对于《山海经》作者、神话、动植物等一一予以详细考订, 考证《山海经》是黄河流域和巴楚长江流域的文化产物, 是中国古代文化的发祥地。本书具有较高的学术价值。</t>
  </si>
  <si>
    <t>9787562085577</t>
  </si>
  <si>
    <t>为什么速度越快,时间越少</t>
  </si>
  <si>
    <t>(美) 马克·泰勒着</t>
  </si>
  <si>
    <t>G305</t>
  </si>
  <si>
    <t>通过综合叙述宗教、哲学、艺术、科技、时尚以及金融领域的发展, 马克 C. 泰勒向我们呈现了有关这个时代矛盾特质原始而丰富的图景: 那些本致力于解放人类的科技力量, 却使我们深陷于一场不可能胜利的竞赛。我们走得越快, 却拥有越少的时间, 我们越努力去追赶, 却落后得越远。通过勾连“速度痴迷症”与今日的全球资本主义, 他指出, 以加速科技创新促进经济增长及竞争优势的发展方式, 正带领人类走向灾难。</t>
  </si>
  <si>
    <t>9787556120475</t>
  </si>
  <si>
    <t>图书馆哲学引论</t>
  </si>
  <si>
    <t>汤利光着</t>
  </si>
  <si>
    <t>G250-02</t>
  </si>
  <si>
    <t>在当今社会信息环境发生巨大变化的新时代, 图书馆存在与发展的新思维、新形态如雨后春笋, 层出不穷, 各种理论也相激互融, 交相辉映。在这样的理论背景下, 加强图书馆哲学的研究无疑具有重大的现实意义和深远的历史意义。哲学的使命本就是引领时代与历史发展的潮流, 图书馆哲学理论的构建也必将担当起引领当代图书馆学理论与实践发展的必然走向这一历史赋予的重任。本书以马克思实践唯物主义作为理论基础, 对图书馆哲学的思维方式及主要问题、图书馆实践观与唯物论、图书馆辩证法、图书馆人的劳动及其异化、图书馆哲学的历史演变及当代课题、图书馆哲学的修养与创造等重大理论问题进行了一定的探讨, 并在此基础上尝试性地构建了基于实践唯物主义的图书馆哲学理论框架。</t>
  </si>
  <si>
    <t>9787553513881</t>
  </si>
  <si>
    <t>急诊室女神</t>
  </si>
  <si>
    <t>张祖乐着</t>
  </si>
  <si>
    <t>“没有人能在二十七岁成为超人, 我可以。”《急诊室女神》讲述了急诊室心胸外科的冯遥从一线医生晋升为二线医生的奋斗史。她作为完全依靠自己的实力和信念在大城市打拼的住院医生, 经历疲惫的无休止的工作后, 也要面对高额的房租和糟糕的恋爱, 以及内心的拷问。年幼父亲去世, 无法正视这一事实的她和母亲分开生活, 她在急诊室工作多年, 从零开始学习, 面对患者的同时也与自己隐藏的脆弱博弈。</t>
  </si>
  <si>
    <t>9787514195965</t>
  </si>
  <si>
    <t>主导行为与子公司发展的机制研究</t>
  </si>
  <si>
    <t>蒲明着</t>
  </si>
  <si>
    <t>本书以现有文献为基础, 以现有研究不足为出发点, 试图构建“主导行为--网络嵌入性--组织学习--子公司发展”的理论模型和因果传递机制, 认为主导行为影响了子公司在内部网络和外部网络中的嵌入性, 子公司的双重嵌入性会对子公司的业务范围和能力水平产生影响, 主导行为通过网络嵌入性影响子公司发展, 子公司嵌入性通过组织学习过程影响子公司发展。并用跨国公司在华子公司的样本数据进行检验, 揭示嵌入性的前因变量主导行为对子公司嵌入性的影响, 揭示网络嵌入性对子公司发展的影响, 揭示主导行为通过网络嵌入性影响子公司发展的作用机制, 揭示网络嵌入性通过组织学习影响子公司发展的作用机理, 为子公司发展建立理论框架, 为子公司成长提供理论依据。</t>
  </si>
  <si>
    <t>9787010198286</t>
  </si>
  <si>
    <t>解局</t>
  </si>
  <si>
    <t>人民日报海外版“侠客岛”着</t>
  </si>
  <si>
    <t>党的十八大以来的五年, 是党和国家发展进程中极不平凡的五年。面对世界经济复苏乏力、局部冲突和动荡频发、全球性问题加剧的外部环境, 面对我国经济发展进入新常态等一系列深刻变化, 我们坚持稳中求进工作总基调, 迎难而上, 开拓进取, 取得了改革开放和社会主义现代化建设的历史性成就。人民日报海外版侠客岛精选了党的十八大以来政治、经济、文化等方面的重磅文章。从某种意义上讲, 这些文章, 是理解十八大以来中国治理、中国叙事、中国实践的重要密匙。与这些新观念相对应的, 是更加深刻的现实政治、经济、社会等系统的变迁与进步。</t>
  </si>
  <si>
    <t>9787040508192</t>
  </si>
  <si>
    <t>青春应当是鲜红的</t>
  </si>
  <si>
    <t>吴海峰, 张明勇主编</t>
  </si>
  <si>
    <t>D219</t>
  </si>
  <si>
    <t>本书遵照党的十九大通过的《中国共产党章程 (修正案)》对党的光辉历程、党的性质和宗旨、党的指导思想、党的历史使命、党的组织原则和纪律、党的作风和先进性建设等理论知识进行了全面介绍, 每章附录部分精心遴选了马列先驱、优秀共产党人或民主进步人士的经典文章和卫生健康战线共产党人的先进事迹。本书是在第一版的基础上以习近平新时代中国特色社会主义思想为指导进行了全面修订, 所附入党常用文书的写法、实例等, 突出了针对性、可读性和实用性。</t>
  </si>
  <si>
    <t>9787562085966</t>
  </si>
  <si>
    <t>论自由译注</t>
  </si>
  <si>
    <t>(英) 约翰·斯图亚特·密尔着</t>
  </si>
  <si>
    <t>世界名著翻译系列</t>
  </si>
  <si>
    <t>《论自由》中心论题有三个: 第一, 论思想自由和讨论自由; 第二, 论个性自由; 第三, 论社会对个人自由的控制。通读该书, 可以看到对个人和社会之间权利界限的划分是全书的核心要义之所在: 一是个人的行动只要不涉及自身以外人的利害, 个人就不必向社会负责交代; 二是个人对社会负责的唯一条件是, 个人的行为危害到他人的利益。</t>
  </si>
  <si>
    <t>9787213089350</t>
  </si>
  <si>
    <t>工作现场优选守则</t>
  </si>
  <si>
    <t>(美) 克里斯·麦科夫着</t>
  </si>
  <si>
    <t>本书是一本管理类的图书。本书是21世纪的问题解决者和变革推动者的重要指南, 提供了46条通用准则, 比如如何成功地解决复杂的问题, 如何在竞争者之间建立持久一致的共识, 如何识别和消除组织中最具破坏性的力量, 如何树立诚信文化等, 为领导者提供了成功所需要的利刃。</t>
  </si>
  <si>
    <t>9787564832247</t>
  </si>
  <si>
    <t>文化自信与中国伦理</t>
  </si>
  <si>
    <t>主编李建华</t>
  </si>
  <si>
    <t>湖湘伦理学文集</t>
  </si>
  <si>
    <t>本书分为3部分: 文化自信专题、传统伦理专题、社会伦理问题研究。</t>
  </si>
  <si>
    <t>9787556120574</t>
  </si>
  <si>
    <t>我?</t>
  </si>
  <si>
    <t>王清兵着</t>
  </si>
  <si>
    <t>B017.9-49</t>
  </si>
  <si>
    <t>本书聚焦于生命个体, 首先基于“活着”这一客观现实, 从人们诞生的子宫出发, 循着历史必然性与事件偶然性相交织的演化主线, 去向人类长河及自然天地中追索当下个体存在的缘由, 并提出万有皆是“能化”的宇宙观。</t>
  </si>
  <si>
    <t>9787532652495</t>
  </si>
  <si>
    <t>孟子读本</t>
  </si>
  <si>
    <t>沈知方主编</t>
  </si>
  <si>
    <t>B222.52</t>
  </si>
  <si>
    <t>本书是民国时期蒋伯潜的《语译广解四书新解》被学界公认为“继朱熹《四书章句集注》之后最权威的四书注释本”, 为众多著名学者所一致推荐。此书适合初学, 也适合精进, 在中国台湾层作为国学教材来使用。本书取自《语译广解四书新解》的《孟子》部分, 经上海辞书出版社哲社编辑室整理校对而成。</t>
  </si>
  <si>
    <t>9787519033248</t>
  </si>
  <si>
    <t>永升斋</t>
  </si>
  <si>
    <t>王志学着</t>
  </si>
  <si>
    <t>作品简介长篇小说《永升斋》,以大运河为背景,描写了百年鞋庄永升斋从一八九五年至一九四五年艰难创业的坎坷历程;讴歌了一代儒商,老北京千层底布鞋创始人王焕章秉承民族大义,宁死不当亡国奴的爱国情怀;表达了小说作者以一个画家的视角对不同历史时期人性的真与假、善与恶、美与丑的冷静审视和深刻思考。</t>
  </si>
  <si>
    <t>9787519037277</t>
  </si>
  <si>
    <t>自由河</t>
  </si>
  <si>
    <t>刘波着</t>
  </si>
  <si>
    <t>本书为一部个人作品集,其中包含了诗词:形式有五言、七言、词、十四行诗和现代诗等体裁。内容多以作者工作的校园为主,比如有校园美景,学生学习,学生画展等内容,也有对生命的思考,对和平的向往,对大自然的热爱等内容。绘画:中国画是作者主要教学内容,写意人物画是作者的专长,本书中的绘画作品多为写意人物画习作小品,描绘对象有现实生活中的学生、工人、农民、渔民、军人、知识分子等,有少数民族,有文学作品中的人物,有老人也有青年人。作者做画力求以形写神,神形兼备,继守垂绝,增之未足,注重笔墨与造型的融合,在刻画人物形象时,即表现人物内在神韵,又不失去笔墨情趣。书法,本书收录几位书法家的书法作品,书法内容是作者的诗词。</t>
  </si>
  <si>
    <t>9787534068331</t>
  </si>
  <si>
    <t>灵飞经钢笔字解析</t>
  </si>
  <si>
    <t>钮利刚着</t>
  </si>
  <si>
    <t>《灵飞经》是一部书法经典作品,现存《灵飞经》书迹,为唐人开元间的精写本,用笔劲秀多姿,清雅俊丽,婉而不媚,刚而含柔,是唐人写经中的精品,也是我国书法史上的传世经典之一。《灵飞经》原为法帖,本书作者用法帖的技法将其转为适合书写的钢笔字,高度接近原碑帖,把唐人书法的特色表达无余。后附《灵飞经》高清版本墨迹,供读者参考。</t>
  </si>
  <si>
    <t>9787553514017</t>
  </si>
  <si>
    <t>鸢都漫笔</t>
  </si>
  <si>
    <t>韩钟亮着</t>
  </si>
  <si>
    <t>451页</t>
  </si>
  <si>
    <t>本书含50篇文章,内容上分为三部分。其一是作者在潍坊市文联工作期间,特别是主编《风筝都》杂志过程中,与臧克家、汪曾祺、屠岸等大师结识交往的回忆实录。其二,《逝水流云》一辑讲述了作者在“社教”中的生死经历,事件独特,人所未闻,其“黑色幽默”的艺术特色给人以心灵的震撼;其三,后2辑中,有多篇文史随笔,充分显示了作者的史学修养和文学素养。</t>
  </si>
  <si>
    <t>9787020145430</t>
  </si>
  <si>
    <t>从前的女孩</t>
  </si>
  <si>
    <t>(英)JP.德莱尼着</t>
  </si>
  <si>
    <t>本书讲述失业的单亲妈妈简想在伦敦租房,接受了中介的推荐,选中了富门大街的独栋公寓。房东是知名建筑师,租金低廉,但要帮忙打理房子,还要遵循苛刻的租房条款。入住之后,简发现之前的租客艾玛曾在这栋公寓中遭遇意外,而自己也和艾玛一样,渐渐爱上了房东爱德华……</t>
  </si>
  <si>
    <t>9787511554895</t>
  </si>
  <si>
    <t>大唐兴亡三百年</t>
  </si>
  <si>
    <t>王觉仁着</t>
  </si>
  <si>
    <t>K242.09</t>
  </si>
  <si>
    <t>这本史书真好看文库</t>
  </si>
  <si>
    <t>唐朝是一个令后人无比向往的伟大朝代,但它近300年错综复杂的历史,也让人望而却步--正史《唐书》《资治通鉴》不但卷帙浩繁,读起来也晦涩难懂;小说《隋唐演义》虽然通俗易懂,但大量人物情节纯属虚构。知名畅销书作家王觉仁,凭借深厚的唐史功底,以幽默生动的文笔,创作出比《唐书》通俗,比《资治通鉴》有趣,比《隋唐演义》靠谱的《大唐兴亡三百年》,已成为多数读者了解唐朝历史的选择。翻开本书,领略让你全程上瘾的300年大唐全史。</t>
  </si>
  <si>
    <t>9787556120598</t>
  </si>
  <si>
    <t>希特勒死后</t>
  </si>
  <si>
    <t>(英)迈克尔·琼斯着</t>
  </si>
  <si>
    <t>455页</t>
  </si>
  <si>
    <t>当代世界格局形成的基础是二战后以美苏为主导所重新建立的新秩序。其中最为核心与关键的点就是希特勒自杀身亡后的十天时间,整个世界的历史进程都为之改变,标志着一个时代的结束和另一个时代的开始。迈克尔·琼斯对此进行了立体详尽的调查,用纪录片式引人入胜的叙事方式,将这十天里发生的一切向读者娓娓道来:上到德国元首穷途末路的疯狂;诡计多端的继任者邓尼茨的彷徨;斯大林与丘吉尔和罗斯福之间的芥蒂,以及对于杜鲁门的不信任;艾森豪威尔威尔大胆的谈判加速了德国投降,却激怒了克林姆林宫。下到险些破坏停火协定的记者;从进军柏林的红军战士到被解放的纳粹集中营受害者以及成千上万裹挟在历史浪潮里的普通英国、美国、苏联、德国士兵们。</t>
  </si>
  <si>
    <t>9787532651917</t>
  </si>
  <si>
    <t>友谊地久天长</t>
  </si>
  <si>
    <t>273页,[1]叶图版</t>
  </si>
  <si>
    <t>本书收录了《友谊地久天长》《逝去的夏夜》《北美纪事(洋人篇)》《北欧奇画》《寻海》等作品。</t>
  </si>
  <si>
    <t>9787560882130</t>
  </si>
  <si>
    <t>建构怎样的教学</t>
  </si>
  <si>
    <t>上海市杨浦区教育学院编</t>
  </si>
  <si>
    <t>G632.3</t>
  </si>
  <si>
    <t>本书的21篇研究报告系杨浦区参评2017年上海市基础教育教学成果奖的获奖成果。将这些优秀成果梳理提炼,汇编出版,为相关学校提供教育教学的典型经验和实践案例,为其后续开展研究和撰写文本提供参考借鉴,为其开展工作提供新思路新启示,也将更好地服务于杨浦区整体教育综合改革,推进杨浦区第三轮基础教育创新试验区建设。</t>
  </si>
  <si>
    <t>9787560881706</t>
  </si>
  <si>
    <t>中国名园</t>
  </si>
  <si>
    <t>陈从周着</t>
  </si>
  <si>
    <t>K928.73</t>
  </si>
  <si>
    <t>“陈从周图说古典园林与住宅”丛书</t>
  </si>
  <si>
    <t>本书以深入浅出的文字评析了大江南北各类中国古典园林的风格与特色,通过实地拍摄的精美图片以及与之相映成趣的诗句,将中国古典园林的灵魂--“诗情画意”尽显无疑。景致如画,画寓诗情,人生哲理潜伏其中,从而形成对中国古典园林艺术的精妙解析和传统造园理论的全方位阐释。</t>
  </si>
  <si>
    <t>9787560881348</t>
  </si>
  <si>
    <t>美国高等教育战略规划与质量提升</t>
  </si>
  <si>
    <t>李岱...[等]编着</t>
  </si>
  <si>
    <t>G571.2</t>
  </si>
  <si>
    <t>院校研究理论与实践论丛</t>
  </si>
  <si>
    <t>本书共分五个部分展开,第一部分系统地介绍了美国高等院校战略规划从制定到执行整个过程,为我国高等院校建立可持续发展的战略规划,以及在战略规划指导下整合校园其他计划等方面提供指导;第二部分介绍了美国高等教育的认证体系,讨论了目前面临的挑战以及将来可能的发展趋势;第三部分则通过讨论绩效评估模式的五个步骤,介绍了美国高等院校质量保证的综合过程以及具体措施;第四部分着重介绍和讨论了美国高等院校学生学习成果评估;第五部分则讨论了美国高等教育问责制,并通过四个实例,分别展示了美国高等院校的问责制、认证制和机构绩效的评估过程的具体应用。</t>
  </si>
  <si>
    <t>9787560881003</t>
  </si>
  <si>
    <t>可持续与包容性发展</t>
  </si>
  <si>
    <t>主编朱伟珏,周俭</t>
  </si>
  <si>
    <t>C912.81-53</t>
  </si>
  <si>
    <t>本书为2017年同济大学城市与社会国际学术论坛会议论文集,汇集来自不同学科领域的专家学者关于城市可持续与包容性发展的精彩观点,是城市规划、城市社会学领域,尤其是有志于跨学科城市研究的学者的重要参考书目。近年来,随着城市化、全球化、数字化进程的深入,城市在经济、社会、政治和文化等诸方面的不平等正在加剧。</t>
  </si>
  <si>
    <t>9787553513720</t>
  </si>
  <si>
    <t>西班牙史</t>
  </si>
  <si>
    <t>(德)瓦尔特·L.伯尔奈克着</t>
  </si>
  <si>
    <t>K551</t>
  </si>
  <si>
    <t>贝克知识丛书</t>
  </si>
  <si>
    <t>本书概述了西班牙风云变换的历史,从帝国雏形到议会制君主立宪制国家。作者不仅展现了西班牙通往界霸主的道路、宗教改革、军事暴动、独裁、佛郎哥时代等重大历史事件,还对西班牙近二百年来的社会、文化、经济、政治等方面的发展有所介绍。</t>
  </si>
  <si>
    <t>9787553508405</t>
  </si>
  <si>
    <t>大怪莫尼与混血基因的感染者</t>
  </si>
  <si>
    <t>高飞着</t>
  </si>
  <si>
    <t>200页,[16]页图版</t>
  </si>
  <si>
    <t>病房内,已经感染了带有变异病毒的夏利醒了过来,看上去比之前的状态好了很多,但谁也没有想到,夏利已经感染了带有神奇的自救魔力的变异病毒,正控制着自己的全部。当夏利与平安之间感染了蝙蝠血液后,这被称为混血基因的感染者里,前者失去了知觉的昏睡而去,后者却在肆意的对这座钢筋水泥铸成的城市进行着疯狂的撕杀与破坏。谁能拯救这场城市危机?接下来,就让我们一起期待大怪莫尼和他的小伙伴,如何解救正在发生的一切。</t>
  </si>
  <si>
    <t>9787520134620</t>
  </si>
  <si>
    <t>象棋史话</t>
  </si>
  <si>
    <t>邢金善着</t>
  </si>
  <si>
    <t>G891.292</t>
  </si>
  <si>
    <t>中国史话</t>
  </si>
  <si>
    <t>象棋,古称“象戏”,是一项具有悠久历史的棋类活动。春秋战国时期,战争连年不断,人们仿照军队的编制、布阵遣将的方法等创制了一种新的棋游戏,这当是象棋的最初形式。延至唐代,象棋有了进一步的发展,当时出现的宝应象棋里已有王、军师、马、象、车、兵六种棋子,与现在流行的象棋已经非常相似了。宋代的象棋,已完全定型为现代象棋的棋制。明代中期以后,象棋也进入了一个新的阶段,名手众多,棋派林立。尤其是《桔中秘》、《梅花谱》、《百局象棋谱》等棋谱的出现,对于近代和当代象棋的发展及棋艺水平的提高起到了不可磨灭的重要作用。</t>
  </si>
  <si>
    <t>9787520125482</t>
  </si>
  <si>
    <t>国际货币基金组织</t>
  </si>
  <si>
    <t>王德迅,熊爱宗编着</t>
  </si>
  <si>
    <t>D813.7</t>
  </si>
  <si>
    <t>国际组织志</t>
  </si>
  <si>
    <t>国际货币基金组织于1945年12月27日在华盛顿成立。其职责是监察货币汇率和各国贸易情况,提供技术和资金协助,确保全球金融制度运作正常。最高权力机构为理事会。本书系统介绍了国际货币基金组织的历史沿革、基本情况、行动领域、前景和展望等,对读者了解该组织具有重大的参考价值。</t>
  </si>
  <si>
    <t>9787553513546</t>
  </si>
  <si>
    <t>欧洲旅行散记</t>
  </si>
  <si>
    <t>孟星着</t>
  </si>
  <si>
    <t>本书的内容来源于作者在欧洲诸国旅行时的日记。作者以荷兰为据点,足迹几乎踏遍欧洲整个大陆,不仅记录了欧洲美丽的自然景观,更为了体验欧洲深厚的文化底蕴,参观美术馆、博物馆,逛书店,品美食……由于作者是自驾游,所经历的一切自然与团队的旅游不同。</t>
  </si>
  <si>
    <t>9787553513713</t>
  </si>
  <si>
    <t>伊势物语图典</t>
  </si>
  <si>
    <t>叶渭渠主编</t>
  </si>
  <si>
    <t>18,208页</t>
  </si>
  <si>
    <t>I313.43</t>
  </si>
  <si>
    <t>日本古典名著图读书系</t>
  </si>
  <si>
    <t>本书“绘卷”忠实地活现了物语中王朝贵族潇洒的恋爱故事,运用优雅的色与线,编织出一个又一个浪漫的梦,充溢着丰富的抒情性之美。“词书”的和歌,表达了人物爱恋的心境和人物感情的交流,富含余情与余韵。“绘画”配以“词书”,合奏出一曲又一曲日本古典美的交响。</t>
  </si>
  <si>
    <t>9787560882246</t>
  </si>
  <si>
    <t>陈从周造园三章</t>
  </si>
  <si>
    <t>同济大学建筑与城市规划学院景观学系着</t>
  </si>
  <si>
    <t>xi,257页</t>
  </si>
  <si>
    <t>本书从陈从周先生的重要造园作品中选取上海豫园、云南安宁楠园、江苏如皋水绘园三个典型,每个园子分别以实景照片具体呈现园林的实际效果,以实地精确测绘、细分缕析的文章详细介绍到陈先生的设计思想,三个园子首次依循“补园”“修园”到“构园”的轨迹,深入梳理、分析研究陈先生的造园手法和思想。</t>
  </si>
  <si>
    <t>9787519039745</t>
  </si>
  <si>
    <t>今世奇缘</t>
  </si>
  <si>
    <t>许双林着</t>
  </si>
  <si>
    <t>I227.3</t>
  </si>
  <si>
    <t>该诗叙述了发生在白马湖畔一对寡妇婆媳和一-对鳏夫父子奇异而又曲折的再婚故事。以婆为媳求媒,媳为婆做红娘等独特的婚恋观、家庭观、道德观,反映和讴歌了新一代农民的时代意识、美好理想、善良追求和高尚情怀;表现了老一代农民的传统美德和与时俱进的精神品质。作品巧妙地运用了多种艺术表现手法,使作品既跌宕起伏,又情趣盎然。通过典型的环境描写、细致的人物刻画、多样的修辞手法、丰富的民歌元素、通俗的民间语言,塑造了鲜活典型的人物形象,揭示了农民崭新的精神面貌,展现了一幅苏北水乡优美的风情画。5700余行的七言诗句一韵到底,通俗流畅、朴实无华、朗朗上口,令人回味无穷。如此长诗,实属罕见,弥足珍贵!</t>
  </si>
  <si>
    <t>9787519038762</t>
  </si>
  <si>
    <t>岩脑壳</t>
  </si>
  <si>
    <t>杨再辉着</t>
  </si>
  <si>
    <t>作者用眼的观察,心的分析刻画了一个个鲜活的人物形象,用一组充满乡土气息的故事,书写了贵州一个村寨的变迁。地处山崖河边的岩脑壳村千百年来春播秋收,安于天命。改革开放的春雷让岩脑壳的保守顽固也开了窍,于是就有了一副色彩斑斓的山民生活画卷。</t>
  </si>
  <si>
    <t>9787519039363</t>
  </si>
  <si>
    <t>光阴</t>
  </si>
  <si>
    <t>听风着</t>
  </si>
  <si>
    <t>本书共收录作者原创散文多篇,除少数几篇为作者学生时代所写外,绝大多数都是近年的新作。包括一组回忆童年生活的散文,和抒情、读书笔记、游记、议论等多种形式的散文力作。其文风朴实、文笔简练、文字优美,满满的情怀之中,饱含着作者对社会伦理和人生哲学的思考。</t>
  </si>
  <si>
    <t>9787517129585</t>
  </si>
  <si>
    <t>沉静的夏天</t>
  </si>
  <si>
    <t>戴荣里着</t>
  </si>
  <si>
    <t>本书是散文作家戴荣里自2018年1月1日起任瑞丽市委常委、副市长(挂职)以来写作的以讴歌瑞丽市人文历史、自然风景为主的散文作品。作家以一个外来者的视角,系统、全面地书写了当地的城市生活、自然风景和历史故事等,展示了当地自然景观的丰富性、开放文化的包容性、历史文化的世界性,于平常中见奇绝,于地域特色中展现中国风骨和世界风格。</t>
  </si>
  <si>
    <t>9787517129318</t>
  </si>
  <si>
    <t>建设现代化强国的必由之路</t>
  </si>
  <si>
    <t>刘松柏,葛玉良,杨筱寂主编</t>
  </si>
  <si>
    <t>当前,我国经济总体上继续呈现稳中向好的态势,但与此同时,经济运行中也存在一些不容忽视的问题和矛盾,甚至困难。高质量发展怎么看怎么干?带着这个问题,本书作者系统梳理了相关专家学者的观点、部分领导干部的观点或讲话,整理了代表地方政府的相关政策措施,并深度采访了汪海、李洪信、陈显龙、齐国明、宫如璟、李焕军、李青龙、杨苡、吴懿、苏昊、张雪莉等11位企业家,以期有助读者深刻理解中央关于从高速增长转向高质量发展的判断和推进高质量发展的要求,更好地从总体上把握我国经济的基本状况、发展趋势和政策走向。</t>
  </si>
  <si>
    <t>9787514198010</t>
  </si>
  <si>
    <t>走出科斯的企业理论</t>
  </si>
  <si>
    <t>雷国雄着</t>
  </si>
  <si>
    <t>F270</t>
  </si>
  <si>
    <t>本书梳理了主流企业理论的两大研究视角与三大理论路径,并对当前最受理论界推崇的科斯企业理论作了深入剖析,发现其存在着对企业的典型性事实解释欠全面,缺少对企业内分配异质性及企业家权威来源的分析,在本质上与其批判的奈特预测师企业家理论并无二致等问题。本书为此抛弃了科斯主义“交易成本最小化”理念,构建了一个通过组合创新应对源源不断到来的问题的行为者模型,说明了个体行为者获取高行为绩效,成为卓越的行为者--企业家--所需具备的特征,并说明了现实中多种类型企业家的差异化特征。本书还从知识共享角度审视了市场与企业,提出市场是一种全局性知识共享机制,企业则是一种局域性知识共享机制,社会最优的知识创新要求采取层级形态的企业与企业网络共享知识。本书还讨论了企业家的创新能力与预测能力之间的关系,说明了多“谋”的企业家更需善“断”的原因。</t>
  </si>
  <si>
    <t>9787511736239</t>
  </si>
  <si>
    <t>祖言</t>
  </si>
  <si>
    <t>刘克定着</t>
  </si>
  <si>
    <t>207页,[16]页图版</t>
  </si>
  <si>
    <t>J82</t>
  </si>
  <si>
    <t>本书研究了中国戏曲在产生和发展过程中所积累的有关表演和艺术特点的谚语,也是艺术家的智慧结晶。这本《祖言--中国戏曲谚语说要》,谈到戏剧的发展、流变,以及戏剧与生活的关系,作者用深入浅出的笔法,谈来妙趣横生。作者对元、明、清的戏曲论着曾悉心研究,因此,他对戏谚的研究,往往联系历史、文学、音乐、舞蹈、书法等等其他的方面,多渠道多层面地展开他的论述、诠释、鉴赏。</t>
  </si>
  <si>
    <t>9787511734990</t>
  </si>
  <si>
    <t>生死之间</t>
  </si>
  <si>
    <t>(美)科斯提卡·布拉达坦着</t>
  </si>
  <si>
    <t>本书可以说是一部哲学史。作者打破学科界限,从人物的生命故事切入,通过讲述苏格拉底和海德格尔对信念的坚持,勒内·吉拉尔和帕索里尼的自我塑造,讲述波伊提乌斯的修辞,伯格曼的电影《第七封印》,蒙田的生活艺术,以及托尔斯泰的“伊万·里奇之死”,来阐释非哲学因素为何能在塑造哲学史以及在哲学观念的形成和传播过程中发挥决定性作用。</t>
  </si>
  <si>
    <t>9787511554925</t>
  </si>
  <si>
    <t>本书共9章,内容有:藩镇大裂变、一团乱麻的帝国、德宗李适初政、诸藩自立为王、濒临破产的大唐朝廷等。</t>
  </si>
  <si>
    <t>9787511554901</t>
  </si>
  <si>
    <t>本书共8章,内容有:今日域中,谁家天下;武周王朝;李唐归来;神龙政局;一团糜烂的政治等。</t>
  </si>
  <si>
    <t>9787511554918</t>
  </si>
  <si>
    <t>本书共8章,内容有:开元盛世背后、权相李林甫登场、天宝政局、安禄山的骚动、安史之乱爆发等。</t>
  </si>
  <si>
    <t>9787511552341</t>
  </si>
  <si>
    <t>中国梦思想研究</t>
  </si>
  <si>
    <t>邓纯东主编</t>
  </si>
  <si>
    <t>治国理政思想专题研究文库</t>
  </si>
  <si>
    <t>本书收录了《人民日报》《求是》《马克思主义研究》等报刊上发表过的理论文章。书稿分专题对中国梦思想的历史演进、中国梦的内涵、中国梦的实现路径等问题进行了深入的论述。有助于读者全面准确理解中国民族伟大复兴中国梦思想。</t>
  </si>
  <si>
    <t>9787511523785</t>
  </si>
  <si>
    <t>论城乡关系</t>
  </si>
  <si>
    <t>潘晓成着</t>
  </si>
  <si>
    <t>C912.8</t>
  </si>
  <si>
    <t>本书以马克思、恩格斯关于城乡关系的理论为前提,从乡村、城市产生及文明兴起的历史,考证原始的城乡关系形成与传统农耕社会城乡状态以及近现代中西方工业化、城市化中的城乡关系,提出中国实现城乡关系融合的路径。</t>
  </si>
  <si>
    <t>9787119116082</t>
  </si>
  <si>
    <t>我不见外</t>
  </si>
  <si>
    <t>(美)潘维廉着</t>
  </si>
  <si>
    <t>227页,[9]页图版</t>
  </si>
  <si>
    <t>本书是潘维廉先生在1988年-2016年间写给家人的上百封书信中精选了九十封,首次集结出版。潘维廉的书信主要围绕四个主题,以时间线索建立框架。“与中国的缘分”“厦大的MBA执教生活”“厦门之恋”“自驾环游中国的见闻”,这些主题的时间跨度展现了不同年代下的厦门乃至中国的风貌变化。从80年代的泥泞道路到今天的现代化城市设施,从父亲不赞同潘先生到中国来,到逐渐从信件中读到的开放与发展中的中国,并认同儿子的选择。九十封书信从事实、从情感的角度,同时夹带着潘先生诙谐的语风语调,向海外读者展示了中国日新月异的变化,以及潘先生浓浓的中国情。</t>
  </si>
  <si>
    <t>9787505745094</t>
  </si>
  <si>
    <t>孤独是一个人的清欢</t>
  </si>
  <si>
    <t>本书是台湾作家林清玄亲自审定的全新散文集。林清玄的散文风格简朴、智慧、幽远,虚实生辉又空灵流动,具有诗性之美。清新的文字风格和充满禅意的人生感悟可以使人发现生活的细节之美,收获内心的宁静与平和。本书精选了林清玄的40篇散文佳作,配以著名摄影师青简的50余幅唯美摄影作品。文字与影像之中流淌着的,是林清玄的散文智慧,也愿它成为你孤灯下的清欢时刻。聆听心灵的呼吸,感受生活的美意。清欢是一种寻找自我的方式,亦是一种至高的人生境界。</t>
  </si>
  <si>
    <t>9787505744783</t>
  </si>
  <si>
    <t>贪婪的七宗罪</t>
  </si>
  <si>
    <t>(英)斯图尔特·西姆着</t>
  </si>
  <si>
    <t>F830.2</t>
  </si>
  <si>
    <t>近年来,贪欲业已成为公共领域中一个值得关注的突出问题。主要是因为近年来全球金融业在追求更大利润的过程中变得越来越肆无忌惮,最终导致了一场波及世界的金融危机。而导致危机的根源性因素,就是贪婪。实际上,贪婪在人类发展的过程中,一直扮演着幕后推手的角色。所有涉及人类的领域,都与贪婪脱不了干系。《贪婪的七宗罪》从经济学、金融行业、食品行业、医保行业等重要领域入手,深入分析了贪婪从头到尾所扮演的微妙角色以及它所带来的影响。一方面,贪婪驱使着人们开展商业活动,为社会生活带来活力。但另一方面,如果贪婪过甚,将会给行业或者社会带来毁灭性的后果。贪婪的这种微妙作用在不同的领域造就了纷繁复杂的现象,深刻地影响着社会历史的走向和人们的生活。</t>
  </si>
  <si>
    <t>9787505744714</t>
  </si>
  <si>
    <t>激活</t>
  </si>
  <si>
    <t>(美)吉娜·索莱尔着</t>
  </si>
  <si>
    <t>在竞争激烈的现代社会中,许多企业都希望能够加大效率、脱颖而出。然而,事情的发展却与人们希望的不一致。因为,人们在高负荷的运转之下,已经变得精疲力尽。不论领导者做出何种的激励,企业的运转效率似乎都没有明显提升。究其原因,就在于人们已经陷入了一种“负能量危机”之中。如果这种情况没有得到及时解决,企业很可能会被逐渐拖垮,在激烈的竞争中败下阵来。如何扭转企业能量不足的现状呢?欧美知名企业家、领导力培训大师吉娜?索莱尔,根据自身的成功经验,提出了有效点燃企业活力的“能量八原则”,从激活领导潜能、愿景潜能、沟通潜能、目标潜能、关爱潜能、自主潜能、连接潜能、责任潜能八个方面,为企业实现能量大换血,彻底激发蕴藏在人们身上的巨大潜力,充分点燃企业活力,实现绩效的层级式跨越!</t>
  </si>
  <si>
    <t>9787505744455</t>
  </si>
  <si>
    <t>死亡哲学</t>
  </si>
  <si>
    <t>杨足仪,向鹭娟着</t>
  </si>
  <si>
    <t>你是否害怕死亡?甚至对此避而不谈?你可能觉得死亡是一件非常“晦气”的事情。死亡对于人们来说,是一件非常不可靠、不确切的的事情。其实,死亡本身并不可怕,是我们对死亡的错误认知让其变得可怕。作者杨足仪教授在华中师范大学讲授死亡哲学多年,她告诉我们,死亡与生命都是生命的一部分,辩证地看待死亡,你会发现,原来死亡并不是终结,而是超越。本书根据作者多年研究经验提炼而成,让你更深刻地了解死亡,认识生命的意义。</t>
  </si>
  <si>
    <t>9787505740693</t>
  </si>
  <si>
    <t>大英帝国的崛起与衰落</t>
  </si>
  <si>
    <t>(英)劳伦斯·詹姆斯着</t>
  </si>
  <si>
    <t>K561</t>
  </si>
  <si>
    <t>《大英帝国的崛起与衰落》是一次对大英帝国历史的全景展示。时间跨度从伊丽莎白时代开始,一直至20世纪晚期。书的第一部分,作者盛赞早期冒险家为英帝国的崛起立下汗马功劳,以及一代代移殖民的艰苦奋斗。第二部分,主要讲述的是英国为维持其霸业,与诸帝国争霸的故事,最终以拿破仑战争的胜利开创不列颠的百年霸权。第三部分讲述的是19世纪英帝国鼎盛时期,直至第一次世界大战的来临。第四部分叙述的英国在两次世界大战中的表现,是英帝国衰落的开始。第五部分叙述的是战后英国维护帝国做出的种种努力,是英帝国落幕的故事。全书引人入胜、发人深省,从中我们不仅能重温日不落帝国的兴衰光影,而且能深刻洞悉世界历史的发展走向,是一部非常值得期待的历史巨献!</t>
  </si>
  <si>
    <t>9787313203779</t>
  </si>
  <si>
    <t>日本概况</t>
  </si>
  <si>
    <t>主编江春华</t>
  </si>
  <si>
    <t>H369.4</t>
  </si>
  <si>
    <t>本书是高等院校日语专业核心课程之一“日本概况”的学习教材,系统地讲述了日本地理、历史、政治、经济、经营管理、传统文化、社会生活等方面的知识。本书以客观直接的方法对日本作了详细而全面的介绍,旨在为学生开拓视野、扩大知识面、提供丰富的日本社会文化背景知识,使学生对日本社会整体面貌有一个较为感性的认识,为跨文化交际能力的培养提供相应的知识积累。</t>
  </si>
  <si>
    <t>9787313199416</t>
  </si>
  <si>
    <t>民宿概论</t>
  </si>
  <si>
    <t>主编吴文智</t>
  </si>
  <si>
    <t>“十三五”民宿管理专业系列规划教材</t>
  </si>
  <si>
    <t>本书共有11章,分三大部分。第一部分是概念篇,阐述了民宿的概念、民宿发展的特点以及民宿发展的当代意义;第二部分是概况篇,分别阐述了海外与大陆地区民宿发展概况;第三部分是实操篇,分别从政策、选址规划、投资模式、产品定位、品牌营销、培训激励以及民宿社区等方面阐述民宿的服务技能。</t>
  </si>
  <si>
    <t>9787313197672</t>
  </si>
  <si>
    <t>伪科学与超自然现象</t>
  </si>
  <si>
    <t>(美)特伦斯·海恩斯着</t>
  </si>
  <si>
    <t>15,524页</t>
  </si>
  <si>
    <t>G301-49</t>
  </si>
  <si>
    <t>科学思维书架</t>
  </si>
  <si>
    <t>电视、电影、电脑游戏填补了观众们日常的幻想,从UFO登陆、鬼屋、与亡灵沟通到神奇的灵丹妙药、边缘治疗的神奇疗效等。超自然现象无所不在,成为了一种娱乐形式,甚至有些人根本区分不了什么是现实什么是虚构。纵观在现代社会中的伪科学和超自然现象,作者告诉读者如何通过科学证据来评估那些主张。</t>
  </si>
  <si>
    <t>9787311051754</t>
  </si>
  <si>
    <t>中国农业生态文明实现路径</t>
  </si>
  <si>
    <t>庞家幸着</t>
  </si>
  <si>
    <t>S181</t>
  </si>
  <si>
    <t>循环经济与生态文明丛书</t>
  </si>
  <si>
    <t>本书围绕“指标构建--效率测算--时空对比--收敛性分析--因素分析--提升路径”的研究主线,运用定性与定量分析相结合的方法,利用GIS、Geode、EViews等计量软件,选用适当的薮学模型,客观评价了我国农业生态效率的时空演化规律、收敛性及其影响因素,能为生态友好型农业的发展以及相关农业政策的制定提供科学依据。</t>
  </si>
  <si>
    <t>9787308187381</t>
  </si>
  <si>
    <t>效率革命</t>
  </si>
  <si>
    <t>刘祯着</t>
  </si>
  <si>
    <t>企业成长战略中,最关键的一环就是效率提升。而企业人员管理和生产效率低下,问题往往处在人身上。本书将组织行为学原理、中西方文化理念和管理实践有机融合,引入具体情境和实例,通俗解读企业领导和人力资源管理者如何通过了解人的心理和行为规律来提升人的效率、生产的效率和组织的效率,兼具可读性和实用性。</t>
  </si>
  <si>
    <t>9787308186599</t>
  </si>
  <si>
    <t>米开朗琪罗传</t>
  </si>
  <si>
    <t>(法)娜丁·索德尔着</t>
  </si>
  <si>
    <t>185页,[13]页图版</t>
  </si>
  <si>
    <t>K835.465.72</t>
  </si>
  <si>
    <t>雕塑家、画家、建筑师、诗人,“天才米开朗琪罗”(1475-1564)是意大利文艺复兴时期真正的全才。他十五岁时就为伟大的洛伦佐所瞩目,曾生活在佛罗伦萨和罗马两座城市。他心怀怒气,让七位教皇对他都心存敬畏,而他也为他们创造了巨大的作品,试图救赎自己的“不完美之罪”。</t>
  </si>
  <si>
    <t>9787308186636</t>
  </si>
  <si>
    <t>巴西的强国抱负</t>
  </si>
  <si>
    <t>(美)戴维·R.马拉斯,哈罗德·A.特林库纳斯着</t>
  </si>
  <si>
    <t>xiii,228页</t>
  </si>
  <si>
    <t>D777.709</t>
  </si>
  <si>
    <t>拉美研究经典译丛</t>
  </si>
  <si>
    <t>巴西被视为一个新兴大国。本书通过对巴西过去为实现强国抱负所做的种种尝试进行分析,阐述了巴西目前重点偏向的软实力路径。尽管这些努力均宣告失败,但本书表明巴西将继续其谋求全球影响力的漫漫长路,并且只有在打下坚实良好的国内基础后再通过国外软实力路径才能取得成功。在本书的结尾处,作者就巴西该如何改善其战略给出了具体建议,并说明了为什么包括美国在内的大国应该对巴西的崛起做出积极的回应。</t>
  </si>
  <si>
    <t>9787308185684</t>
  </si>
  <si>
    <t>失序的金融</t>
  </si>
  <si>
    <t>陈思进着</t>
  </si>
  <si>
    <t>如今,金融已经不再单纯只是各大投行机构、财团之间的资本角逐,他正深刻影响着我们每一个人的生活。在信息爆炸的当下,如何透过纷繁复杂的经济现象看清投资市场的本源,这对保卫我们的财富来说尤为重要。在本书中,作者以其在华尔街各大投行机构多年的工作经验和高度专业的金融知识,深刻分析了投资领域的种种乱象背后所潜藏的逻辑。这些看似“失序”的金融现象却揭示了最真实的经济规律。通过本书,我们可以逐渐理解金融活动的本质,从而掌握规避风险的窍门。</t>
  </si>
  <si>
    <t>9787101134483</t>
  </si>
  <si>
    <t>文选李注义疏(全4册)</t>
  </si>
  <si>
    <t>高步瀛着</t>
  </si>
  <si>
    <t>4册(48,1963页)</t>
  </si>
  <si>
    <t>《文选》是中国古典文学最重要的典籍之一,唐代李善注是《文选》的最权威注本,皆为定评。李善注引书宏富,据统计达一千五六百种,其中许多书都已散失,佚文赖李注保存至今,对辑佚和考订名物训诂,有极大价值;同时,李善注成书后由于传抄脱误,又兼“六臣注”合并“五臣注”与“李善注”,今本李善注辑自“六臣注”,导致文字羼乱,有待梳理。出于研究和订正的需求,历代学者对李注《文选》的研究都很重视,至高步瀛先生《李注文选义疏》而集大成。高先生博通四部,学殖深厚,选注笺疏,尤为所长,惜因病早逝,未能竟《义疏》全功。然残膏剩馥,沾溉无穷,中华书局特请著名文史学者曹道衡、沈玉成点校高氏存稿,以飨读者。</t>
  </si>
  <si>
    <t>9787101134681</t>
  </si>
  <si>
    <t>庾信传论</t>
  </si>
  <si>
    <t>鲁同群着</t>
  </si>
  <si>
    <t>《庾信传论》为系统研究庾信家世、生平仕历、思想之作,并对其作品做了崭新的解读。本书对庾信研究有三大贡献:第一,通过细密精辟的考证,订正了倪璠所作庾信年谱的一些错误。第二,通过内证和典故诠释厘定了《哀江南赋》《枯树赋》等作品作于庾信入北初期,而非暮年所作。第三,对《哀江南赋》《小园赋》等作品思想主旨进行新的解读,认为这些作品并非表现乡关之思,而是希求仕宦、抒发牢骚之作。</t>
  </si>
  <si>
    <t>9787100166751</t>
  </si>
  <si>
    <t>两千年史记学研究</t>
  </si>
  <si>
    <t>丁德科,马雅琴着</t>
  </si>
  <si>
    <t>K204.2</t>
  </si>
  <si>
    <t>本书以史记学为研究对象,以开放切实的学术视野,纵观史记学研究两千多年来的进程与成就,将其概括为“本”“注”“评”“着”“歌”“戏”“传”“人”“台”“质”等十个方面。大体涵盖了古今中外对司马迁与《史记》的研究、评价、传播及研究学人和研究平台等内容。以期概括其成就,明晰其特点,探讨其价值意义,为史记学以至中华文化之研究与发展提供借鉴,弘扬社会主义核心价值观.</t>
  </si>
  <si>
    <t>9787100166461</t>
  </si>
  <si>
    <t>罗伯斯庇尔与法国大革命</t>
  </si>
  <si>
    <t>(英)露丝·斯科尔着</t>
  </si>
  <si>
    <t>552页,[8]页图版</t>
  </si>
  <si>
    <t>K835.657=41</t>
  </si>
  <si>
    <t>从文雅柔弱的知识青年成长为血雨腥风的革命的领袖,终于在36岁时走上断头台--马克西米利安·罗伯斯庇尔的一生令人感慨,令人恐惧,更令人反省。他是卢梭最坚定的信徒,一个热衷改造人类社会的理想主义者。他按照一种原理去设计一个理想天国,不遗余力不择手段地去实现它,甚至不惜疯狂杀戮。他口才出众,风度翩翩,万人倾慕;他无比真诚高尚,是不可收买的革命者;他崇高伟大,具备难以企及的美德。然而,他手上沾满鲜血,除了演说煽动,断头台就是他实现理想最得心应手的工具。一个羞涩的年轻律师如何变成了暴力恐怖的化身?</t>
  </si>
  <si>
    <t>9787100164207</t>
  </si>
  <si>
    <t>胡塞尔与舍勒</t>
  </si>
  <si>
    <t>倪梁康着</t>
  </si>
  <si>
    <t>B089</t>
  </si>
  <si>
    <t>中国现象学文库</t>
  </si>
  <si>
    <t>《胡塞尔与舍勒:人格现象学的两种可能性》是我国著名的现象学专家倪梁康教授为了纪念舍勒逝世九十周年而写的一部新作,在这部著作中,倪梁康教授集中讨论了现象学运动中胡塞尔和舍勒这两个重要人物之间的个人交往及思想交流。</t>
  </si>
  <si>
    <t>9787213087363</t>
  </si>
  <si>
    <t>我忆邓小平</t>
  </si>
  <si>
    <t>于光远着</t>
  </si>
  <si>
    <t>本书已履行重大选题备案程序,并于2017年11月22日得到国家新闻出版广电总局出版管理司同意出版的批复。该选题初报为2014年选题,因过期现予以重新申报。在本书中,作者以洗练隽永的文笔,记录了从组建政研室到十一届三中全会召开,邓小平复出后在思想上拨乱反正、在经济上推行改革开放的这段历史,揭示了一些重大决定和重要文件出台的背景材料,具有重要的学术价值和史料价值,为中国改革开放研究提供了重要的一手资料。</t>
  </si>
  <si>
    <t>9787205094508</t>
  </si>
  <si>
    <t>赢在格局,输在计较</t>
  </si>
  <si>
    <t>王辉着</t>
  </si>
  <si>
    <t>做人也好,做事也罢,赢在提升自己的格局,输在太过纠结地计较。人的潜力是无限的,可是这无限的潜力却总是被束缚在人的条条框框里,无法发挥出来,人的发展也受到各种各样的限制。有格局的人能将自身的潜力发挥出来,获得更好的发展;而太过计较的人会被一些碎小的事物纠缠,不仅给自己添堵,还会让发展的道路受阻。想要发展得更好,必须提升自己的格局,从一个更宽广的视角切入人生,站在更高的位置,盯着更远地目标,做更多的准备,付出更多的努力,抗住更大的压力。人的格局大了,眼界会更广,看得会更远,能更好地规划人生之路;而总是斤斤计较的人,不懂得取舍,经常因小失大,前进的道路会愈走愈窄。另外,格局不是空谈,更需要实践,没有实践结合的提升格局,是空中楼阁;计较也不是什么都不计较,该计较的就得计较,没必要计较的就不要计较,有舍有得,全看取舍。</t>
  </si>
  <si>
    <t>9787201142012</t>
  </si>
  <si>
    <t>理论清醒方能政治坚定</t>
  </si>
  <si>
    <t>黄相怀等着</t>
  </si>
  <si>
    <t>xi,265页</t>
  </si>
  <si>
    <t>本书从西方话语权中的核心理念--自由、民主、法治、人权、平等、宪政、公民社会等概念入手,深入剖析其理论渊源、历史背景、中西之辨,“以学术讲政治”,把其背后的来龙去脉讲清楚,帮助领导干部明辨这些概念的内涵与适用性,促进领导干部独立思考能力,增强对中国特色社会主义的“四个自信”。</t>
  </si>
  <si>
    <t>9787511555069</t>
  </si>
  <si>
    <t>本书是“大唐兴亡三百年”系列丛书的第七部,主要讲述唐王朝覆亡的过程。唐朝末年,战乱频仍,宦官干政,经济凋敝,国库空虚,百姓徭役日重,虽一度出现中兴迹象,但颓势已定,回天乏力,不可避免地走向了灭亡。书中描写了永贞革新、元和中兴、甘露之变、牛李党争、黄巢起义等历史事件,是历史爱好者了解晚唐历史的通俗读物。</t>
  </si>
  <si>
    <t>9787505745186</t>
  </si>
  <si>
    <t>爆款写作课</t>
  </si>
  <si>
    <t>弗兰克着</t>
  </si>
  <si>
    <t>14,269页</t>
  </si>
  <si>
    <t>新媒体写作不同于普通的文学创作,不是仅仅靠坚持就可以,也不是听听微课就可以,更不是自己小心情的碎碎言。新媒体写作是一件很严肃的事情,需要分析目标读者的需求,找到写作主题的核心卖点,用细节和事实去打磨,同时把读者当人看,把读者当做自己的兄弟姐妹,用对方能够接受的方式,用最真诚的语言表述出来。这个过程说难不难,说易不易。首先你要知道你的目标读者群体,接着你要提供读者需求的内容,然后你需要用最信息读者的标题和结构去呈现。这中间会用到做产品的方法,会用到消费者心理学,社会行为学等等跨领域学科知识,还要经过不断的思考和打磨。作者总结出了写作的六个步骤、八种类型、五大准则,教你成为自媒体写作达人。</t>
  </si>
  <si>
    <t>9787101135664</t>
  </si>
  <si>
    <t>重订中晚唐诗主客图</t>
  </si>
  <si>
    <t>(清)李怀民辑评</t>
  </si>
  <si>
    <t>中国文学研究典籍丛刊</t>
  </si>
  <si>
    <t>《重订中晚唐诗主客图》二卷,补遗二卷,清李怀民撰。晚唐张为撰《诗人主客图》,取中晚唐诗人列为六主七十八客,试图从风格与继承关系角度梳理中晚唐诗史,但其书存非完本,说明文字与诗例残缺,致使后代难明意旨。李氏选王建、张籍、贾岛、姚合以下中晚唐诗人三十二人,别为清真雅正与清真僻苦二派,仿张为原图,列主、上入室、入室、升堂、及门五等,前冠以主客图人物表,各以年代系之,注明科第;后附各家诗选,各作小传,附采诗集序跋、评论资料,于中晚唐五言近体,颇具提纲挈领之功。该书的问世,是清乾隆后宗唐诗派从学习盛唐转向中晚唐的标志,在当时影响很大。该书未有整理本,此次据清嘉庆刊本标点排印,拟列入“中国文学研究典籍丛刊”。</t>
  </si>
  <si>
    <t>9787101133295</t>
  </si>
  <si>
    <t>发现边疆</t>
  </si>
  <si>
    <t>周蜀蓉着</t>
  </si>
  <si>
    <t>K928.1-242</t>
  </si>
  <si>
    <t>1922年3月,以美国学者莫尔思(W.R.Morse)为首的12位西方学者在成都华西协合大学成立了华西边疆研究学会(WestChinaBorderResearchSociety,以下简称学会)。学会以研究华西(四川、云南、贵州、西藏、甘肃等)政治、人文、风俗、环境以及对当地民众影响为目标,计划通过调查、出借设备、举行讲座、发表论文、出版刊物等方法来促进研究。后来有英、美、加、法、德、中、澳等国学者加入,会员一度达540多人。中国学者自1930年加入,至1950年时,先后有120人参加。40年代中国学者逐渐成为华西研究的主力。学会是中国近代第一个以华西边疆为宗旨的国际学术研究机构,在中国近代学术史上占有不可或缺的地位,在中国边疆研究中也占有重要地位,是由个人为主研究方式向着专门化学术机构研究行为转化的重要标志。本项目首次对华西边疆研究学会本身做全面系统的基础研究,将弥补学界有关学会本身研究无学术专着的空白。不仅纠正了1950年以后视学会为“反动的西方学术机关”的提法,以学会档案及出版文献为依据对学会进行重新评估,更将学会置于全球政学、政教语境中讨论其创办及发展,综合评价学会历史</t>
  </si>
  <si>
    <t>9787100164955</t>
  </si>
  <si>
    <t>永恒之路</t>
  </si>
  <si>
    <t>徐龙飞着</t>
  </si>
  <si>
    <t>652页</t>
  </si>
  <si>
    <t>B503.1</t>
  </si>
  <si>
    <t>时间范畴不仅是哲学、而且是诸多人文、社科以及自然科学之最基本范畴,自古典以来至现、当代,几乎所有名家及流派都无法绕过而不断研究之,本书以《忏悔录》中著名的第十一卷以及《上帝之城》中的相关文本为基本文献,探讨奥古斯丁的时间概念,首先从问题的来源及历史出发,亦即从古典希腊哲学传统的探讨入手,以《蒂迈欧篇》为原始文献研讨了柏拉图的、以《九章集》第三卷第七章为原始文献研讨了布洛丁的时间概念,进而延入深受古典所陶铸的奥古斯丁的时间概念,首先研讨奥古斯丁时间哲学的思维方式(这一部分逾三万字,已作为文章发表),随后从本体论、类型论、形上学、主体意识论、认知论、心理论、伦理论(这一部分逾三万字,已作为文章发表)、历史论等诸多方面,围绕时间概念本身而逐层深入展开这一概念的内在逻辑,剖析其在上述这些方面所蕴含的深刻思想,最终总结其自中世纪以来直到现、当代对于诸如托马斯、牛顿、莱布尼茨、胡塞尔、海德格尔等哲学家及自然科学家广泛而深度之影响。</t>
  </si>
  <si>
    <t>9787040506716</t>
  </si>
  <si>
    <t>中国文化史二十二讲</t>
  </si>
  <si>
    <t>许结着</t>
  </si>
  <si>
    <t>大成通识书系</t>
  </si>
  <si>
    <t>本书分五部分,即“中国古代文化特征”“中国古代文化制度”“中国古代学术进展”“中国古代宗教艺术”与“中国文化现代进程”。第一部分共四讲,从伦理模式、地理环境、经济基础、宗法制度展示传统文化特征的构成;第二部分共六讲,以职官、选士、教育、科技、礼乐、兵制为主体展示古代文化制度的情形;第三部共七讲,从史官文化到诸子学、经学、玄学、佛学、理学的演进,展示中国古代学术进程;第四部分共三讲,分述宗教、艺术与文学,兼括其制度、流派与精神。第五部分与前四部分不同,是对中国文化由古代转向现代的现象描述和思想讨论,共含两讲,一论文化学术的转变,一论文化学术的交流。</t>
  </si>
  <si>
    <t>9787020146284</t>
  </si>
  <si>
    <t>人极</t>
  </si>
  <si>
    <t>贾平凹着</t>
  </si>
  <si>
    <t>《人极》是著名作家贾平凹的短篇小说精选集,收录贾平凹创作至今具有代表性的短篇小说名作。包括《猎人》《梅花》《真品》《羊事》《人极》《商州初录》《商州再录》等。</t>
  </si>
  <si>
    <t>9787020145294</t>
  </si>
  <si>
    <t>夜间故事(全2册)</t>
  </si>
  <si>
    <t>2册(688页)</t>
  </si>
  <si>
    <t>苏童短篇小说集</t>
  </si>
  <si>
    <t>这是一本苏童的自选短篇集,内有苏童各个时期的代表作品共四十三篇。包含了《香草营》《白雪猪头》《西瓜船》《告诉他们,我乘白鹤去了》《红桃Q》等名篇,更有最新获得花地文学奖的作品《玛多娜生意》。全书分上下卷,由苏童亲自编选,共四十余万字。制作精良,可供读者珍藏。</t>
  </si>
  <si>
    <t>9787020145225</t>
  </si>
  <si>
    <t>爱因斯坦的梦</t>
  </si>
  <si>
    <t>(美)艾伦·莱特曼着</t>
  </si>
  <si>
    <t>一九○五年,历史上重大的一年,在瑞士专利局工作的爱因斯坦即将要创造出惊天动地的理论,却陷入了一段又一段的梦中……在梦里,时间是一个圆,反复循环;或者,时间静止不动;有时,时间是一只夜莺,人们想捉而捉不到;但捉到时鸟却立时死亡……三十个各自独立的梦境,留下了无数个关于生命的问号。如果时间流转的方式不同,我们仍会如同现在一样的生活吗?如果生命以老朽为始,以童稚为终,那么年轻和年老如何定义?如果生命只有短短的二十四小时,看过一次日出就要淍零,此刻为何奔忙?如果所有梦想都将预知会成败,我们是否还会梦想?如果此刻初遇的爱人,下一刻便不复存在,爱情会不会只是一场徒劳?如果一分钟后世界就要末日,又该在哪里与谁相伴?</t>
  </si>
  <si>
    <t>9787020144235</t>
  </si>
  <si>
    <t>荒野志</t>
  </si>
  <si>
    <t>黄菊主编</t>
  </si>
  <si>
    <t>本书是对十二位户外专家及博物学者的精彩访谈。其中有探险家、旅行作家蒂姆?寇普,“极地长征”越野赛跑者程远,以极简行囊行走天涯的画家寒山,国内极限运动超级玩家爵士冰,观测动物成痴的动物画师张瑜,野生动物摄影师奚志农等。书中配有国家地理等级的专业摄影图片,含有手绘路线地图、制表,以及国家地理等级的专业图说,全面展示这些精神“隐居者”的荒野人生。在“户外”和“博物”为越来越多人关注的今天,这些领域早已不是小众趣味,而成为了新的生活方式,几乎没有人不渴望“沿路行走,直到自由成为道路本身”。这十二篇深度访谈文章,集中展示了在道路的诱惑下,人在荒野中对极限和生命的探索,提供了人生的另一种可能。</t>
  </si>
  <si>
    <t>9787020134533</t>
  </si>
  <si>
    <t>美好的生活</t>
  </si>
  <si>
    <t>(英)J.K.罗琳着</t>
  </si>
  <si>
    <t>这是一本关于人生感悟的散文著作。2008年,J.K.罗琳受邀在哈佛大学发表了一场题为“非常美好的生活”的演讲。这场演讲感人至深,影响深远。在演讲中,J.K.罗琳提出了饱含深意又极具挑战性的问题:我们该如何拥抱失败?我们该如何利用我们的想象力来改善自己和他人的生活?这位享誉全球的著名作家从她自己的研究生时代的故事中,讲述了一些生活中最重要的问题:敏锐度和情感的力量。</t>
  </si>
  <si>
    <t>9787020134250</t>
  </si>
  <si>
    <t>绑架风云</t>
  </si>
  <si>
    <t>(美)大卫·I.科策着</t>
  </si>
  <si>
    <t>本书再现了1858年发生在意大利博洛尼亚的真实事件。故事的主人公是犹太男孩埃德加多·摩尔塔拉,被人强行掳走,并遭软禁。绑架事件在意大利国内外引起强烈不满,男孩父母为救孩子做出极大努力,终于成功,而意大利也因此实现国家的统一。</t>
  </si>
  <si>
    <t>9787020118373</t>
  </si>
  <si>
    <t>水仙已乘鲤鱼去</t>
  </si>
  <si>
    <t>张悦然着</t>
  </si>
  <si>
    <t>对于女作家璟来说,小说是她自救的仅有方式。作为最炙手可热的文坛新秀,她靠文字迷惑人心,在虚构的迷宫中搭建供人攀爬的脚手架。在她百般牵连的过去,童年记忆侵蚀着璟,父亲早逝,成长过程中忙于巩固美丽的母亲,以及她无限渴望接近那个搅动她欢喜和悲伤的陆叔叔,如同纳索斯爱惜水中影子的女作家丛微……少女时代的假想、哀恸、势在必行的决裂,她拼命摆脱的又死灰复燃,命运将她推进过去的面影中,一场恰如其分的大火,是否能将这一切烧毁殆尽?</t>
  </si>
  <si>
    <t>9787020114382</t>
  </si>
  <si>
    <t>寻隐记</t>
  </si>
  <si>
    <t>K812.5</t>
  </si>
  <si>
    <t>本书是对十三位作家、艺术家、生活家的精彩人文访谈。其中有知名导演贾樟柯,旅行文学代表作家陈丹燕,园林专家叶放,,美国作家比尔?波特(BillPorter),印度尼西亚旅行作家奥古斯丁(AugustinWibowo)等。各篇采访主线明确而态度开放,探及深广,谈到了旅行与创作、人生的关系,难能地呈现出受访人背后的风土,山川风物借由其言行得以展示。凭借采访人的引路、受访者的指津,读者可深度理解其作品背后的幽微深旨,更能重新发现一个人的尺度之外的微观世界、宏观世界,打开一个个文化重地的秘道。在“全球化”和“互联网”使得这个世界日趋同质化的时代,这些人如星辰散布各个角落,创造了自己的某种光辉生活,以健康、本真又舒展的方式,呈现了另一种生活的可能。这些人在书中构成星野,提供了一种真正的多样性,而多样性,不正是旅行的本义吗?</t>
  </si>
  <si>
    <t>9787010200064</t>
  </si>
  <si>
    <t>康德三大批判精粹</t>
  </si>
  <si>
    <t>(德)康德着</t>
  </si>
  <si>
    <t>522页</t>
  </si>
  <si>
    <t>康德是德国古典哲学的创始人。他的思想体系经历了前批判时期和批判时期两个主要阶段。“三大批判”著作(即《纯粹理性批判》、《实践理性批判》、《判断力批判》)是其批判时期哲学思想的集中表述。“纯粹理性批判”的任务是要确定人类认识能力的先天要素及其先天要素的若干规定;“实践理性批判”的任务是理性的实践使用的先天原理的可能性、范围和界限:“判断力批判”是要消除前两个批判所造成的自然和自由、现象和本体、知识和道德的分裂与对立。因原著深奥难懂,本书编译者杨祖陶和邓晓芒力求通过认真比较、借鉴和独立取舍的选文,以不太长的篇幅反映出康德里程碑式的“批判哲学”的精神原则、论证方式及至其全部体系的精髓,与过去印行的许多康德著作汉译本从英文转译不同,本书的全部选文均据德文本直接译出,以求更好地传达康德哲学的原貌。书前附有编译者为帮助读者阅读而撰写的导语。通过编译者认真细致的取译工作,读者能够更好的理解康德的思想。</t>
  </si>
  <si>
    <t>9787010197982</t>
  </si>
  <si>
    <t>传道与出仕</t>
  </si>
  <si>
    <t>李友广,王晓洁着</t>
  </si>
  <si>
    <t>全书以西方的共同体理论为视角,对先秦儒家早年所经历的生活场域和伦理秩序进行了考察,并以儒家立的“家”精神与文化以及公私领域之不同为入手处,对先秦儒家在处理和应对带有一定伦理性的公共事务时所受“家”精神与文化的影响展开研究。在此基础上,全书主要集中于先秦儒家在政治文化领域的建构努力,并从政治的伦理化和伦理的政治化两个方面进行展开。尔后,由对相应社会、文化的研究转向了儒者的实践性行为、行动,同时以“传道”与“出仕”为研究的两个角度,对儒者带有政治色彩的游说活动以及颇富实践色彩的历史事件进行重点关注。最后,对先秦儒家与汉儒进行了比较研究,认为较之先秦儒家所具有的共同体特征,汉儒已经产生了明显的转向与分化。全书计六章并附有相关论文两篇。</t>
  </si>
  <si>
    <t>9787010195056</t>
  </si>
  <si>
    <t>唐前传说的衍生与演变</t>
  </si>
  <si>
    <t>王兴芬着</t>
  </si>
  <si>
    <t>I207.73</t>
  </si>
  <si>
    <t>西北师大社科文库</t>
  </si>
  <si>
    <t>本书以汉魏六朝文献典籍中保存与记录的唐前传说为研究对象,共分为上中下三编。上编共五章,分析解读了唐前传说的五种类型:帝王与后妃传说、英雄与杰出人物传说、神话与宗教人物传说、世俗人物传说、地方风物传说;中编共三章,分别从叙事、传播以及价值等方面对唐前传说作了进一步的理论探究;下编则是对唐前传说个案的研究。在对唐前传说进行综合研究的基础上,为体现综合研究与个案分析相结合的研究方法。论文主要对介子推传说、西王母传说、老子传说、泰山传说、“桃花源”传说以及虹传说等传说个案进行了深入的探究与思考,对各个传说个案在唐前的发展演变及其所包含的文化意蕴做了详细的解读。总之,唐前传说全面的反映了这一历史时期广大民众的生活状况,最直接、最深刻地表现了他们的思想观念和情感态度,可以说是这一时期人民思想情感的活化石。因此,不论是文献梳理还是理论阐释,都会对唐前传说的研究产生深远的影响。</t>
  </si>
  <si>
    <t>9787111614715</t>
  </si>
  <si>
    <t>茅理翔</t>
  </si>
  <si>
    <t>陈凌著</t>
  </si>
  <si>
    <t>F426.6</t>
  </si>
  <si>
    <t>本书内容简介：家族企业的传承已经成为民企发展过程中的一道难题，方太集团茅氏父子用自己的人生经验和智慧，给出了这道难题的中国式解决方案和范本。创业式传承，就是茅氏父子通过创业这一形式，将家族企业发展壮大、平稳过渡、顺利交接的这一动态过程，传承、转型与创新同步进行和完成。本书旨在为中国的家族企业传承这一现实难题给出解决方案和样本，全面展示改革开放后第一代民营企业家的心智成长史与第二代民营企业家之间的转型传承史，将本书打造成一本全新的畅销书。</t>
  </si>
  <si>
    <t>9787111612445</t>
  </si>
  <si>
    <t>宗庆后</t>
  </si>
  <si>
    <t>邬爱其著</t>
  </si>
  <si>
    <t>XL,236页</t>
  </si>
  <si>
    <t>浙商传奇：书写创新创业史诗</t>
  </si>
  <si>
    <t>时代造就了伟大的企业，伟大的企业成就了时代。本书通过对娃哈哈集团进行实地调研，采访了宗庆后董事长、企业20多位管理者以及上下游相关企业，得出了娃哈哈与宗庆后先生创业创新的“密码”：信念、创新、效率、实干、本源、共享、双元。宗庆后董事长认为，自己是凭着自强不息的精神创造了娃哈哈的基业。以他为代表的这一代民营企业家，用坚定的信念改变了潮水的方向，带动了制度的进步。</t>
  </si>
  <si>
    <t>9787302513612</t>
  </si>
  <si>
    <t>绝密档案之怪奇事件录</t>
  </si>
  <si>
    <t>大碗著</t>
  </si>
  <si>
    <t>本书来源于全网首档悬疑纪实类音频节目《绝密档案》,此节目所涵盖题材丰富,主要讲述悬疑残忍的刑事大案、历史上发生过的未解之谜及少量有趣的科学故事。本书精选出节目中曾经讲述的20个受欢迎的故事,进行文字版整理,这些故事包含流传久远的传说、史上发生的离奇事故、各种奇葩的实验、以及有趣的科学现象等。</t>
  </si>
  <si>
    <t>9787302472346</t>
  </si>
  <si>
    <t>东京今昔建筑地图</t>
  </si>
  <si>
    <t>(日)米山勇,伊藤隆之著</t>
  </si>
  <si>
    <t>29,278页</t>
  </si>
  <si>
    <t>TU-093.13</t>
  </si>
  <si>
    <t>不一样的旅行</t>
  </si>
  <si>
    <t>本书按照东京21个区域,讲述了东京极具时代感的从江户时代到近代的建筑(当代大厦、宅邸、寺社),建筑特色与时代背景穿插其间。</t>
  </si>
  <si>
    <t>9787518421244</t>
  </si>
  <si>
    <t>邂逅花草茶</t>
  </si>
  <si>
    <t>曾亮</t>
  </si>
  <si>
    <t>本书内容以精美图片搭配花草茶调制的方式展现花草茶的效用，将花瓣、药草等材料进行多种组合，设计展示出多款具有不同功能的茶饮，包括净化排毒茶、消化营养茶、激情活力茶、平和静心茶、强身健体茶、幸福快乐茶、星辰茶品。书后附上了多款茶饮花草名录及其主要功效，方便读者查询、利用。</t>
  </si>
  <si>
    <t>9787518420094</t>
  </si>
  <si>
    <t>DK生活.芳香精油宝典</t>
  </si>
  <si>
    <t>金青哲</t>
  </si>
  <si>
    <t>TQ654</t>
  </si>
  <si>
    <t>本书共分六大部分，分别介绍了理解精油、使用精油、精油名录、基础油、复方精油和精油的辅助治疗作用。由国际著名的精油品牌Neal’sYardRemedies合作推荐，更具权威性，图文精美，精装可收藏，内容质量兼优。本书适合时尚中青年女性，美容机构从业人员，爱好精油养生和护肤的人士。</t>
  </si>
  <si>
    <t>9787518420162</t>
  </si>
  <si>
    <t>DK生活.自然美妆宝典</t>
  </si>
  <si>
    <t>李峰</t>
  </si>
  <si>
    <t>TS974.1</t>
  </si>
  <si>
    <t xml:space="preserve">《自然美妆宝典》从美妆原料、面部护理、身体护理、头发护理、手足护理等方面，全面介绍全身各部位天然美妆和保养方法，以及天然有机美妆、护肤、靓发用品的使用方法和成分功效。鼓励读者由内而外地关爱自己，让自我的真正魅力大放异彩。从自然中发现、汲取滋养和呵护身体的所有养分，展示出个人的自然之美。
</t>
  </si>
  <si>
    <t>9787520329323</t>
  </si>
  <si>
    <t>鹰与龙</t>
  </si>
  <si>
    <t>(法)塞尔日·格鲁金斯基著</t>
  </si>
  <si>
    <t>K504</t>
  </si>
  <si>
    <t>全球史与跨国史研究丛书</t>
  </si>
  <si>
    <t>对16世纪欧洲人的两个平行的海外殖民历程（西班牙人向美洲殖民与葡萄牙人向亚洲殖民）进行比较研究，阿兹特克“鹰”被西班牙人所俘获，墨西哥等美洲地区成为西班牙人的殖民地，但与此同时，中国“龙”却成功地击退了葡萄牙人的入侵意图。该著意在打破传统的“欧洲中心论”，从全球史的角度看待殖民主义的历史，提出欧洲的殖民史与帝国史不但有西班牙人在墨西哥的成功的一面，也有葡萄牙人在亚洲入侵中国的失败的一面。书中的许多内容对中国读者颇多启发意义，也兼具趣味性，如作者以欧洲学者的视角，对当时民众中流传的葡萄牙传教士残食中国儿童这一谣言进行的历史主义解读，读之令人折服。</t>
  </si>
  <si>
    <t>9787520335881</t>
  </si>
  <si>
    <t>中国智慧</t>
  </si>
  <si>
    <t>蔡昉主编</t>
  </si>
  <si>
    <t>D619</t>
  </si>
  <si>
    <t>《从中国故事到中国智慧中国方案》介绍了中国改革开放发展成就，主要从改革路径、对外开放、宏观经济、区域发展、“三农”政策、扶贫脱贫、产业发展、科技引领、生态文明、人力资源、社会保障、收入分配这十二个方面讲述中国故事。中国改革开放促进发展与分享的成功故事，以及建立经济特区和试验区先行先试，继而实施区域发展战略，在中西部地区创造条件重演沿海地区发展奇迹的有益经验，一方面可以通过在理论上升华为具有一般意义的中国智慧，为其他发展中国家所借鉴，作为一个可能的选项，另一方面还可以通过中国进一步参与经济全球化和世界经济治理，成为促进经济全球化健康发展，帮助广大发展中国家摆脱贫困、走向现代化的中国方案。一国改革和发展的成功，必然是遵循某种符合特定国情理念进行实践探索的产物。从这个意义来说，把成功的做法进行理论提炼，揭示其一般含义，无疑在发展经济学的层面上具有学术价值。由于中国人口占世界比重近1/5，中国在改革开放的起点上面临的问题和困难，与许多发展中国家具有相似性，因此，总结好中国经验，将其提升为中国智慧和中国方案，不啻为其他发展中国家提供一种全新的选择。</t>
  </si>
  <si>
    <t>9787520327060</t>
  </si>
  <si>
    <t>萧山记忆</t>
  </si>
  <si>
    <t>周胜华，赵文建，沈迪云主编</t>
  </si>
  <si>
    <t>区委党研室、区志办选取萧山区衙前镇凤凰村、城厢街道车家埭社区等20个村（社区）的书记为访谈对象，这些书记中有当书记三十多年的老书记，也有大学生村官新当选书记，有自己企业办的很成功后去当“带头人”带领老百姓发家致富的书记，他们都有一个共同特点，就是实实在在为老百姓办事情，得到了老百姓的认可。通过访谈，我们了解他们在带领基层群众走中国特色社会主义道路，进行物质文明和精神文明建设中的经验、教训、感想和对未来的展望。</t>
  </si>
  <si>
    <t>9787520331128</t>
  </si>
  <si>
    <t>《德意志意识形态》与历史唯物主义的当代阐释</t>
  </si>
  <si>
    <t>程彪著</t>
  </si>
  <si>
    <t>教育部人文社会科学重点研究基地重大项目成果</t>
  </si>
  <si>
    <t>《德意志意识形态》是历史唯物主义的思想奠基之作。本书站在当代理论与实践的高度上，充分借鉴了近年来我国历史唯物主义研究的重要成果，对《德意志意识形态》这一文本进行了深入细致的思想解析，主要从“历史唯物主义的理论性质”、“历史唯物主义的思想奠基”、“历史唯物主义的基本原理”、“历史唯物主义的基本概念”、“历史唯物主义的当代发展”等五个方面着重阐发出其中的历史唯物主义思想。通过对《德意志意识形态》的思想解析，我们明确了合理阐发历史唯物主义的思想路径，阐明了历史唯物主义作为马克思主义哲学的具体理论内涵，探讨了历史唯物主义当代发展的可能方向。</t>
  </si>
  <si>
    <t>9787111611172</t>
  </si>
  <si>
    <t>无人驾驶</t>
  </si>
  <si>
    <t>刘少山...[等]著</t>
  </si>
  <si>
    <t>X,182页,[4]页图版</t>
  </si>
  <si>
    <t>U471.1</t>
  </si>
  <si>
    <t>本书是为从事无人驾驶车辆(智能网联汽车)开发相关工作人员的入门技术书。作者分享了他们打造无人驾驶车辆系统的实践经验。本书由9章组成，第1章概述了无人驾驶系统；第2章着重介绍无人驾驶车辆定位技术；第3章讨论了传统的环境感知技术；第4章讨论基于深度学习的环境感知技术；第5章介绍了行为预测和路径规划技术；第6章着重介绍运动决策、规划与控制子系统的反馈控制；第7章介绍基于增强学习的规划和控制技术；第8章深入研究无人驾驶客户端系统的设计细节；第9章详细介绍了无人驾驶云平台。</t>
  </si>
  <si>
    <t>9787520329422</t>
  </si>
  <si>
    <t>民俗学概念与方法：</t>
  </si>
  <si>
    <t>张举文编译</t>
  </si>
  <si>
    <t>K890-53</t>
  </si>
  <si>
    <t>中国社会治理智库丛书·民俗学系列（2018），北京师范大学中国社会管理研究院/社会学院</t>
  </si>
  <si>
    <t>丹·本-阿默思是美国印第安纳大学民俗学教授，是犹太民俗、民俗学理论，以及非洲口头传统研究的著名学者。30多年前，他的关于母题的文章就已被翻译成中文，激发了国内学者不少人对母题的兴趣，此后的“在承启关系中探求民俗的定义”“结构分析”等理论一直为国内民俗学所重视。这本论文集是一本完整介绍他的学术思想的译文集，可以完整地展示他的理论思想及其在半个多世纪的进化发展，以及民俗学学科在过去的五十多年的变化。该书的出版，将会对了解国际民俗学的发展和促进国内民俗学科的发展有帮助。</t>
  </si>
  <si>
    <t>9787520335935</t>
  </si>
  <si>
    <t>两宋画院教育研究</t>
  </si>
  <si>
    <t>杨勇著</t>
  </si>
  <si>
    <t>J209.244</t>
  </si>
  <si>
    <t>浙江省哲学社会科学规范后期资助课题成果文库</t>
  </si>
  <si>
    <t>本书是浙江省哲学社会科学后期资助书稿。北宋雍熙元年，太宗把翰林图画局升格为“翰林图画院”，后人简称“图画院”或者“画院”。北宋末年徽宗时期，画院教育达到巅峰。南宋时期延续了北宋画院的用人体制，画院画家成为当时画坛的绝对主力，并且影响了中国绘画的历史走向。学者们对两宋画院的研究，大多集中于画院的建制、渊源、创作等方面，而对于两宋图画院的教育研究比较薄弱；对于两宋画院教育与政治、文化审美、历史背景之间的关系更是无人问津。本文通过对文献的梳理，对两宋画院教育进行全方位考察。该书内容丰富翔实，文笔生动流畅，是研究两宋画院不可多得的佳作。</t>
  </si>
  <si>
    <t>9787520329736</t>
  </si>
  <si>
    <t>古代中国生活审美论</t>
  </si>
  <si>
    <t>张翠玲著</t>
  </si>
  <si>
    <t>美学界对古代中国美学问题的探讨集中在以文论、乐论、画论为主要内容的艺术审美，对古代中国生活审美这一审美形态的关注较为有限。本书对古代中国生活审美概念进行了界定，对古代中国生活审美的原理形态进行了深入研究，从秩序审美，德性审美，礼仪审美等几个角度对古代中国生活进行了分析，并论述了古代中国生活审美的现代转化。</t>
  </si>
  <si>
    <t>9787111613473</t>
  </si>
  <si>
    <t>深入浅出Serverless</t>
  </si>
  <si>
    <t>陈耿著</t>
  </si>
  <si>
    <t>XI,231页</t>
  </si>
  <si>
    <t>云计算与虚拟化技术丛书</t>
  </si>
  <si>
    <t>本书作者是微软全球黑带技术专家，曾就职于RedHat和Oracle等知名软件企业。本书汇聚了他在RedHat和微软等云计算公司的实践经验，得到了来自阿里、腾讯、微软和亚马逊等一线云计算公司的技术专家的好评和推荐。在内容上，本书不仅详细介绍Serverless的技术原理、应用架构，以及与之相关的各种技术主题，而且深入讲解了公有云和私有云下的各种主流Serverless平台、架构和工具的原理、架构和使用细节。</t>
  </si>
  <si>
    <t>9787111613923</t>
  </si>
  <si>
    <t>储能技术及应用</t>
  </si>
  <si>
    <t>李建林...[等]编著</t>
  </si>
  <si>
    <t>TK02</t>
  </si>
  <si>
    <t>本书针对储能的国内外发展现状、制约因素、规模化应用技术路线和商业模式进行了研究，总结了国内外储能的应用现状、装机容量、各类储能的装机占比及近年来储能的增长趋势，对各类型储能的原理和研究现状及其在电力系统应用领域的适应性进行分析。</t>
  </si>
  <si>
    <t>9787111612957</t>
  </si>
  <si>
    <t>沈爱琴</t>
  </si>
  <si>
    <t>王世良,许小东著</t>
  </si>
  <si>
    <t>XXIII,272页</t>
  </si>
  <si>
    <t>作为中国优秀女企业家之一，沈爱琴的奋斗精神激励了许多人。从笕桥绸厂到万事利集团，从代加工到创新智造，沈爱琴经历过一切创业的艰难。大浪淘沙中留下来的人，既是“弄潮儿”，也是“幸存者”。她一生的付出，为万事利打下了牢固的地基。她无怨无悔，为中国丝绸再现辉煌奉献所有。她将勇往直前、无惧无畏、一往无前的创新创业精神留给了后人。现今的人们，若能像她这般义无反顾，亦能冲破黑暗、冲破束缚，开拓新的世界。</t>
  </si>
  <si>
    <t>9787111612506</t>
  </si>
  <si>
    <t>零售的未来</t>
  </si>
  <si>
    <t>(比)约尔格·斯诺克,宝琳·尼尔曼著</t>
  </si>
  <si>
    <t>XII,231页</t>
  </si>
  <si>
    <t>我们过去一度熟知的零售已经时过境迁，经济、人口和技术的发展已让它陷入绝境，或者说让它变得无足轻重了。商店已不再是传统意义上的商店，它可以以多种形式存在。数字化使得整个世界变成了全球市场。在这次变革中，全新的消费者诞生了，这一群体同时也是生产者和零售商。现在消费者决定了品牌的发展和销售情况，在变革的世界里，必须重新审视这一切。未来零售业会是什么样子？零售的“新平衡”在哪里？未来零售是否会受到线上或线下零售商的支配？全球品牌会成为赢家，还是地方小型企业会成为英雄？主要因素是价格，还是可持续发展的品牌？斯诺克和尼尔曼带我们走上了一段激动人心的旅程，每个品牌、每个零售商都必须自己决定未来的发展方向。</t>
  </si>
  <si>
    <t>9787111611134</t>
  </si>
  <si>
    <t>掘金大数据</t>
  </si>
  <si>
    <t>主编程新洲,朱常波,晁昆</t>
  </si>
  <si>
    <t>XI,252页</t>
  </si>
  <si>
    <t>F626.1</t>
  </si>
  <si>
    <t>本书彻底揭开电信运营商数据的神秘面纱，系统介绍了大数据的发展历程，主要的数据挖掘方法，电信运营商在网络运行及业务运营方面的数据资源特征，基于用户、业务、网络、终端及内在联系的电信运营商大数据分析体系，以及该分析体系在企业内部及外部行业的应用实践。本书特别列举了一系列电信大数据在企业运营以及多个行业应用的案例，为各行业的大数据应用推进提供参考，同时对于大数据推进过程中的各种风险与挑战提出应对措施。</t>
  </si>
  <si>
    <t>9787111615545</t>
  </si>
  <si>
    <t>本质</t>
  </si>
  <si>
    <t>正和岛编著</t>
  </si>
  <si>
    <t>XVIII,434页</t>
  </si>
  <si>
    <t>改革开放40年，恰如一部四部曲的年代大戏。技术突变、产品迭代、产业升级、资本对接，商业持续创新，社会也持续进步。40年，有哪些人值得铭记？40年，有哪些思想值得品读？在浩荡烟海中，本书遴选了40位代表人物，每个人再精选出一篇代表作。通过这40篇文章，我们可以感受到历史的风云变幻，触摸中国商业的脉搏，并读懂中国商业的本质。</t>
  </si>
  <si>
    <t>9787111610212</t>
  </si>
  <si>
    <t>解密硅谷</t>
  </si>
  <si>
    <t>(美)米歇尔E.梅西纳,(美)乔纳森C.贝尔著</t>
  </si>
  <si>
    <t>XII,263页</t>
  </si>
  <si>
    <t>硅谷并不是科技创业公司的诞生地，也不是风险资本的发源地，但在过去的50年里，硅谷的创业者们将公司创建艺术凝练成了一门科学。硅谷散发出了一股神秘的气息，但这种神秘却被扭曲，被放大。对于远离硅谷的人来说，神秘感变得越发夸张。在硅谷，互联网公司、软件公司不断蓬勃发展，本书介绍了很多投资人和创业者的成功故事、趣闻以及硅谷内部对于一些重大事件的观点，旨在帮助创业者看清硅谷创业精神的本质，训练他们的洞察力，让创业者用正确的思考方式指导自己的公司。</t>
  </si>
  <si>
    <t>9787111613275</t>
  </si>
  <si>
    <t>自尊</t>
  </si>
  <si>
    <t>(美)马修·麦凯,(美)帕特里克·范宁著</t>
  </si>
  <si>
    <t>本书使用了被证明有效的方法和相关的要素，帮助你理解自己的生活方式，帮助你提升自尊。你将会了解如何区分健康和不健康的自尊，如何揭开并解释负面自我陈述，如何创造新的、更客观的、更积极的自我陈述以支持你的自尊，而不是削弱它。你将学会让批判性的、自我攻击的想法和行为消失，学会重新构建自我评价，提升你的自我价值感。如果你正在和低自尊或不健康的自尊斗争，《自尊》的最新版基于科学证据的方法和技巧，将帮助你改进你看自己的方式，并获得更整体的幸福。</t>
  </si>
  <si>
    <t>9787111612261</t>
  </si>
  <si>
    <t>高效人士的五项管理</t>
  </si>
  <si>
    <t>李践著</t>
  </si>
  <si>
    <t>XII,192页</t>
  </si>
  <si>
    <t>本书内容包括：目标管理；心态管理；时间管理；学习管理；行动管理。知名实战派管理专家、行动教育董事长李践先生经过10多年时间的积累淬炼，提出了高效人士的“五项管理”法则。这一管理方法经过时间和实践的考验，被证明非常有效。目前已有5万多家企业，超过30万人正在使用，并把它作为必备物品，天天检视，年年使用，作为自我管理和企业管理的重要工具。</t>
  </si>
  <si>
    <t>9787111614432</t>
  </si>
  <si>
    <t>王阳明的心学功夫</t>
  </si>
  <si>
    <t>周月亮,程林著</t>
  </si>
  <si>
    <t>《传习录》中的王阳明，教学生时都是艺术性的随机点拨，妙语连珠。看上去散点开花的《传习录》，其实句句不离功夫。本书通过提炼《传习录》精华，围绕心学的意术、修行功夫、良知良能来进行深入解读，以期让今天的读者既能进入阳明心学的语境，悟入阳明先生的精神场域，又能真正长功夫，找到自我革新的力量。</t>
  </si>
  <si>
    <t>9787307204324</t>
  </si>
  <si>
    <t>励志故事</t>
  </si>
  <si>
    <t>武红主编</t>
  </si>
  <si>
    <t>I18</t>
  </si>
  <si>
    <t>快乐故事屋</t>
  </si>
  <si>
    <t>这本书选取了脍炙人口的世界著名励志类故事,通过这些简洁、生动的小故事,帮助小读者们了解“励志”的含义。内容包括:拇指姑娘;森林里的小仙人;霍勒太太;丑小鸭;三个幸运儿;诚实的人等。</t>
  </si>
  <si>
    <t>9787508540337</t>
  </si>
  <si>
    <t>美人如画诗如歌</t>
  </si>
  <si>
    <t>许渊冲译</t>
  </si>
  <si>
    <t>本书中大量经典诗词至今仍为大家传唱,相对于唐诗宋词的精致细腻,《诗经》更为质朴、真实。本书选取人们最耳熟能详的《诗经》片段,对照以许渊冲先生的经典英文翻译,搭配精美明清仕女古画,记录光阴,沉淀岁月。旨在向中外读者展示《诗经》的美,同时,对于外国人学习汉语、中国人学习英语都有裨益。</t>
  </si>
  <si>
    <t>9787570900039</t>
  </si>
  <si>
    <t>凤兮斋古文集</t>
  </si>
  <si>
    <t>丁广惠著</t>
  </si>
  <si>
    <t>11,11,306页,[16]页图版</t>
  </si>
  <si>
    <t>I217.62</t>
  </si>
  <si>
    <t>丁广惠文存</t>
  </si>
  <si>
    <t>本书由哈师大文学教授丁广惠先生倾注数十年心血写作而成,书中按赋、论、记、传、传奇、祝文、文序、诗序、题跋、书函、聊序、碑铭、吊唁的分类整理收录了先生多年来的古文写作内容,体现了古文之美和文学之美,同时,内容中自然流露出的情感也体现了作者对中文专业,对哈尔滨师范大学,对祖国的深厚感情。</t>
  </si>
  <si>
    <t>9787570900046</t>
  </si>
  <si>
    <t>松江渔歌</t>
  </si>
  <si>
    <t>322页,[16]页图版</t>
  </si>
  <si>
    <t>丁广惠诗存</t>
  </si>
  <si>
    <t>本书由哈师大文学教授丁广惠先生倾注数十年心血写作而成,书中收录了丁广惠先生多年来创作作的现代诗歌,其中大部分的诗歌是首次发表的,在诗歌的内容上,体现出了丁广惠先生深厚的文学功力,以及对劳动人民的歌颂。</t>
  </si>
  <si>
    <t>9787568908733</t>
  </si>
  <si>
    <t>人物竞风流</t>
  </si>
  <si>
    <t>李桂芳著</t>
  </si>
  <si>
    <t>K820.2</t>
  </si>
  <si>
    <t>南方丝绸之路丛书</t>
  </si>
  <si>
    <t>本书根据正史及相关考古资料,挖掘南方丝绸之路上的卓越人物代表,展现他们在文化传播交流以及促进地方发展上所作出的积极贡献,以期丰富和完善南方丝绸之路的历史文化内涵。</t>
  </si>
  <si>
    <t>9787568909174</t>
  </si>
  <si>
    <t>老路新观察</t>
  </si>
  <si>
    <t>段渝,邹一清著</t>
  </si>
  <si>
    <t>13,150页</t>
  </si>
  <si>
    <t>F125.53</t>
  </si>
  <si>
    <t>本书以实地考察为主要视角及资料来源,以文化传播与交流、民间文化、旅游文化等为重点,从世界古代文明与古蜀文明在文化上的联系看相互间的经济文化交流,以考察者的所见、所闻、所感、所思,论述南方丝绸之路中缅印段、中越段陆路交通的经济文化。</t>
  </si>
  <si>
    <t>9787534070310</t>
  </si>
  <si>
    <t>在桥那边</t>
  </si>
  <si>
    <t>林绍灵著</t>
  </si>
  <si>
    <t>113页</t>
  </si>
  <si>
    <t>J225</t>
  </si>
  <si>
    <t>《在桥那边——林绍灵江南水彩主题画展作品集》该书为林绍灵先生近几年来创作的水彩风景画作品。以江南水乡风景为题材,用写实的艺术手法描绘出江南水乡的自然幽雅,画面清丽而优雅润泽,色彩响亮而又不失沉稳。作品充满了单纯明晰、灵动水色的韵味效果。</t>
  </si>
  <si>
    <t>9787534070525</t>
  </si>
  <si>
    <t>乡愁</t>
  </si>
  <si>
    <t>毛沛定著</t>
  </si>
  <si>
    <t>本书为作者线描作品集。在这些乡土系列线描风景中,其采用较为写实的表现手法,用线作为主要的造型语言,从以下几个方面来经营作者的方寸之景:一方面是画面的氛围,试图营造“静”与“空”的画境和童年印记的情境;另一方面是用“变”和“拙”处理线。</t>
  </si>
  <si>
    <t>9787520407229</t>
  </si>
  <si>
    <t>日本</t>
  </si>
  <si>
    <t>丽贝卡·米尔纳(RebeccaMilner)[等著]</t>
  </si>
  <si>
    <t>1004页</t>
  </si>
  <si>
    <t>K931.39</t>
  </si>
  <si>
    <t>本书是一本日本旅行指南，分为四个板块：计划你的行程，在路上，了解，生存指南.</t>
  </si>
  <si>
    <t>9787519037338</t>
  </si>
  <si>
    <t>爱,与教育同行</t>
  </si>
  <si>
    <t>崔锦遐著</t>
  </si>
  <si>
    <t>G52-53</t>
  </si>
  <si>
    <t>本书是随笔作品。采用日记式的体例,以“对学生的爱”为主线,记载了本人自2015年至2017年在教育教学中的所思、所悟和所感,记录了这些年我在教育教学中的经验、收获与不足。这些文字虽然展示的只是我教育生涯的一个片断,但是能折射出我在教育工作岗位上三十余年来为学生所倾注的心血。</t>
  </si>
  <si>
    <t>9787517705727</t>
  </si>
  <si>
    <t>中华宰相村</t>
  </si>
  <si>
    <t>中共闻喜县委宣传部编</t>
  </si>
  <si>
    <t>K292.55</t>
  </si>
  <si>
    <t>本书以宰相村——裴柏村为中心，将裴柏村的村史、名胜古迹、风流人物、故事传说、文化遗产进行分类详说，最后又阐述了古村新貌。</t>
  </si>
  <si>
    <t>9787517707622</t>
  </si>
  <si>
    <t>明末清初人口减少之谜</t>
  </si>
  <si>
    <t>杜车别著</t>
  </si>
  <si>
    <t>C924.25</t>
  </si>
  <si>
    <t>本书依据《中国人口史》等官修史书和明人文集、笔记、地方志及档案资料，深入地讨论了人口数量、人口增长率、人口的分布与迁移、城市人口与其他人口结构、明末人口锐减等关于明末清初人口的一系列重要问题，并对移民、地区经济开发、农作物改善、赋税制度、土地使用权、自然灾害对人口发展的影响做出透彻细致的分析。</t>
  </si>
  <si>
    <t>9787517707769</t>
  </si>
  <si>
    <t>裴氏家训汇编</t>
  </si>
  <si>
    <t>本书以裴氏家训为核心，以地域进行归总，将全国各地裴氏家训详尽清晰地展现出来，既彰显了裴氏家族的分布及繁衍，又很好地传承和发扬了一以贯之的裴氏家训的精神和内涵。</t>
  </si>
  <si>
    <t>9787517708544</t>
  </si>
  <si>
    <t>红楼隐史</t>
  </si>
  <si>
    <t>王丽著</t>
  </si>
  <si>
    <t>2册(12,12,943页)</t>
  </si>
  <si>
    <t>本书作者王丽将为大家破解三百多年来《红楼梦》这文学历史上最大最惊人的连环谜团，并为世人还原被歪曲颠倒了三百多年的明末历史真相，还作者一个公平，还历史一个真相，还读者一个明白。</t>
  </si>
  <si>
    <t>9787517709244</t>
  </si>
  <si>
    <t>裴氏家风故事</t>
  </si>
  <si>
    <t>本书以家风为核心，分为德行篇、忠正篇、政绩篇、清廉篇和才学篇五辑，围绕裴氏历史上的名人典故，用具体的实例将裴氏家风进行解析，既有裴氏名人的典故素描，也有裴氏成员与著名人物的故事诉说，还有裴氏成员展现才学的文字详解。</t>
  </si>
  <si>
    <t>9787517405627</t>
  </si>
  <si>
    <t>家国情怀</t>
  </si>
  <si>
    <t>陈延斌，杨威主编</t>
  </si>
  <si>
    <t>本书稿分为上篇、中篇、下篇三大部分：上篇讲述优秀家风与家教之道，讲述了优秀传统家风的本源、家风培养的主要方式、核心内涵等；中篇讲述中华民族家风典范，包括礼贤下士、为政以德的帝王家族家风，教家立范、勤政公廉的名门显宦家风，淳风厚俗、仁德范世的义门家族家风等；下篇讲述家风的积极内蕴与时代价值，对中华民族优秀传统家风的积极内蕴进行了历史审思，对中华民族优秀传统家风当代价值的继承性、民族性、时代性进行了概述。</t>
  </si>
  <si>
    <t>9787515517193</t>
  </si>
  <si>
    <t>汪伪特工总部76号完全档案</t>
  </si>
  <si>
    <t>马振犊，陆军著</t>
  </si>
  <si>
    <t>D693.65</t>
  </si>
  <si>
    <t>本书针对军统中统在上海的反日行动，在日本特务土肥原贤二的支持下，汪伪国民纠集一帮国民党潦倒特工和青帮分子，以李士群、丁默村为首成立了汪伪76号，通过暗杀和策反等手段，对军统中统和抗日救亡造成了重大破坏。通过大量历史资料档案，讲述了汪伪76号的缘起、发展及衰亡的过程。</t>
  </si>
  <si>
    <t>9787515822174</t>
  </si>
  <si>
    <t>小米传</t>
  </si>
  <si>
    <t>陈润，唐新著</t>
  </si>
  <si>
    <t>12,254页</t>
  </si>
  <si>
    <t>F426.63</t>
  </si>
  <si>
    <t>本书主要讲述了雷军从2010年创办小米至2018年小米在港交所上市八年来的发展历程，从中我们可以完整地看到雷军走过的创业之路及小米业务的不断拓展，其中包含的为梦想而奋斗、为品质而不断超越和创新的精神，会深深感染读者的心灵，对于企业经营管理人员有较强的指导和借鉴意义。</t>
  </si>
  <si>
    <t>9787515823034</t>
  </si>
  <si>
    <t>傅斯年评传</t>
  </si>
  <si>
    <t>K825.46=71</t>
  </si>
  <si>
    <t>《傅斯年评传》一书，作者用平实的语言，以傅斯年的童年为端，记录了他在少年时期、青年时期受到的教育和影响，讲述了他在外出留学时期接收到了哪些对他一生影响至深的思想，更谈及他青年时期的一些卓越表现和出国留学时的经历，以及学成回国后的所行所思。</t>
  </si>
  <si>
    <t>9787513250160</t>
  </si>
  <si>
    <t>蒲辅周</t>
  </si>
  <si>
    <t>刘建，蒲志孝主编</t>
  </si>
  <si>
    <t>K826.2=73</t>
  </si>
  <si>
    <t>川派中医药名家系列丛书</t>
  </si>
  <si>
    <t>本书由“生平简介”，“治学经验”，“临床经验”，“论文著作”，“学术思想”，“良方验案赏析”，“学术传承”和附录等组成，对蒲老的行医经历，学术成就以及临床诊疗经验进行了全面总结。本书以对蒲老治学方法、学术思想、临床经验的解析为重点，以揭示先生的治学门径、辨证用药的内在思路与规律。</t>
  </si>
  <si>
    <t>9787514195088</t>
  </si>
  <si>
    <t>“一带一路”新发展</t>
  </si>
  <si>
    <t>姚鸟儿著</t>
  </si>
  <si>
    <t>F752.855</t>
  </si>
  <si>
    <t>本书主要全面阐述了一带一路下浙江与中东欧经贸合作的情况。从一带一路的合作机制、浙江省的总体概况及各种自然资源概况、中东欧16国的主要资源、主要产业和对外贸易情况入手，利用浙江与中东欧贸易往来的数据，对浙江对外进出口贸易、浙江与中东欧经贸合作机会等做了分析。</t>
  </si>
  <si>
    <t>9787514196856</t>
  </si>
  <si>
    <t>“人口-土地”城镇化协调发展研究</t>
  </si>
  <si>
    <t>崔许锋著</t>
  </si>
  <si>
    <t>本书研究综合运用地理学、经济学和管理学的理论与方法，对我国人口城镇化与土地城镇化关系进行了定性与定量研究，从人口-土地时空分异和协调性关系视角研究我国城镇化发展过程中存在的人口-土地城镇化协调性问题。</t>
  </si>
  <si>
    <t>9787511526519</t>
  </si>
  <si>
    <t>美国领导人讲话技巧</t>
  </si>
  <si>
    <t>(美)哈特，(美)奇尔德斯，(美)林德思著</t>
  </si>
  <si>
    <t>C933.22</t>
  </si>
  <si>
    <t>比尔·克林顿如何巧妙地从莱温斯基丑闻中重塑自身形象？巴拉克·奥巴马如何凭借过人的社区活动能力一跃成为国家领导人？为何莎拉·佩林犹疑的语调却能让听众信任？作者关注的不是谈话中的某个人，而是他们如何措辞，如何运用语调传达信息。本书对美国政治提出了非同寻常的见解。</t>
  </si>
  <si>
    <t>9787511555632</t>
  </si>
  <si>
    <t>柳宗元研究论文选粹</t>
  </si>
  <si>
    <t>尚永亮,李芳民主编</t>
  </si>
  <si>
    <t>K825.6=423</t>
  </si>
  <si>
    <t>本书为唐代著名思想家、文学家柳宗元研究专集,内容大致涉及柳氏思想、历史观、改革言行、政治举措、贬后遭遇、自我坚持、心理态势,以及与之相关的文化、地域、宗教等问题,而重点探讨的,则是柳氏的文学创作,如其诗文风格、特点、传承影响、与中唐文坛的关系,柳氏与文坛友人的交游等。</t>
  </si>
  <si>
    <t>9787020118519</t>
  </si>
  <si>
    <t>远离尘嚣</t>
  </si>
  <si>
    <t>19,430页</t>
  </si>
  <si>
    <t>哈代文集</t>
  </si>
  <si>
    <t>《远离尘嚣》讲述美丽、高傲的芭丝谢芭继承了她叔叔的农场。忠诚能干的奥克对她一见钟情，但遭到了拒绝。家境殷实的农场主博尔德伍德因为一次误会不断地向芭丝谢芭求爱。而芭丝谢芭却与英俊的中士特罗伊结了婚。然而，浪漫的爱情到结婚后便告终结。几番风波之后，博尔德伍德开枪打死了特罗伊，自己则向警方自首。这时奥克来到她的身边，给故事一个皆大欢喜的结局！</t>
  </si>
  <si>
    <t>9787030589927</t>
  </si>
  <si>
    <t>书法入门歌诀</t>
  </si>
  <si>
    <t>裴宪中编著</t>
  </si>
  <si>
    <t>拾二风美术教育丛书</t>
  </si>
  <si>
    <t>本书巧妙地运用韵文(歌诀)的形式对书法理论进行阐述，特色。该书主要从书法入门基础知识、书法基本技法、楷书基本技法及书法之美四个方面进行详细讲述。全书图文并茂，简便易学。</t>
  </si>
  <si>
    <t>9787100163699</t>
  </si>
  <si>
    <t>论独一理智</t>
  </si>
  <si>
    <t>(意)托马斯·阿奎那著</t>
  </si>
  <si>
    <t>本书包括亚里士多德关于可能理智的论述、其他逍遥派关于人的可能理智的论述、探究理智能力论的理据、谴责所有的人只有一个可能理智的主张、驳斥反对可能理智复多性的诸项理据等内容。</t>
  </si>
  <si>
    <t>9787100164283</t>
  </si>
  <si>
    <t>论无限、宇宙与众世界</t>
  </si>
  <si>
    <t>(意)乔尔丹诺·布鲁诺著</t>
  </si>
  <si>
    <t>B503.923</t>
  </si>
  <si>
    <t>本书基于哥白尼学说，系统批判了亚里士多德的地心说——有限宇宙论，并根据当时自然科学最新成果，从哲学上论证和阐发他的无限宇宙论：宇宙是一，而众世界是无数；每个世界有中心，而无限宇宙无中心；强调宇宙的无限性、宇宙结构的同质性以及宇宙物体运动源于内在本质的普遍性。</t>
  </si>
  <si>
    <t>9787100165327</t>
  </si>
  <si>
    <t>日本文化史研究</t>
  </si>
  <si>
    <t>(日)内藤湖南著</t>
  </si>
  <si>
    <t>28,432页</t>
  </si>
  <si>
    <t>本书收入的文章均译自《内藤湖南全集》(筑摩书房1969年版)，多为作者在不同时期、不同场合的演讲稿，主题涉及神社、香道、城市、风景观、文学、绘画等多方面。主要内容包括：何谓日本文化、日本远古时代的状态等。</t>
  </si>
  <si>
    <t>9787100166928</t>
  </si>
  <si>
    <t>夏天还很远</t>
  </si>
  <si>
    <t>李舫主编</t>
  </si>
  <si>
    <t>10,10,285页</t>
  </si>
  <si>
    <t>丝绸之路名家精选文库</t>
  </si>
  <si>
    <t>本书是《丝绸之路名家精选文库(诗歌卷)》中的一本，它收录了十四位中国诗人和八位法国诗人的作品，这些都是当今文坛具有代表性的作品。把成都和巴黎连在一起，是因为它们相似的文化底蕴，如休闲文化、时尚文化和艺术品味等。</t>
  </si>
  <si>
    <t>9787101134087</t>
  </si>
  <si>
    <t>翁方纲诗学研究</t>
  </si>
  <si>
    <t>唐芸芸著</t>
  </si>
  <si>
    <t>本书详细辨析了“肌理”说的内涵及其理论建构缺失,并观照翁方纲如何走出“神韵”,以及其对定义宋诗美学特征的贡献。其中主要讨论了“正面铺写”“事境”“以学入诗”等概念。最后考察“以考据入诗”的创作实践及其对冯敏昌、梁章鉅、阮元、潘祖荫等人的影响,并从诗学史的角度上将之定性为“传统诗学的完美调和者”。</t>
  </si>
  <si>
    <t>9787101134131</t>
  </si>
  <si>
    <t>朱希祖史学研究</t>
  </si>
  <si>
    <t>王爱卫著</t>
  </si>
  <si>
    <t>本书以朱希祖史学作为研究对象。在广泛搜罗史料的基础上,考察朱希祖史学研究的社会背景、学术氛围、主要成果及特点等问题,揭示朱希祖史学对中国史学独立化、科学化所作的贡献,客观评价其地位和影响。</t>
  </si>
  <si>
    <t>9787101134506</t>
  </si>
  <si>
    <t>左传纪事本末（3册）</t>
  </si>
  <si>
    <t>(清)高士奇撰</t>
  </si>
  <si>
    <t>3册(825页)</t>
  </si>
  <si>
    <t>K225.044</t>
  </si>
  <si>
    <t>本书共五十三卷，分为周四卷，鲁十一卷，齐七卷，晋十一卷，宋三卷，卫四卷，郑四卷，楚四卷，吴三卷，秦二卷和列国一卷。作者按春秋时期各列国顺序排列，将每国的重大历史事件标目成篇。</t>
  </si>
  <si>
    <t>9787101134575</t>
  </si>
  <si>
    <t>钱遵王诗集校笺</t>
  </si>
  <si>
    <t>(清)钱曾著</t>
  </si>
  <si>
    <t>18,444页</t>
  </si>
  <si>
    <t>本书稿收录钱曾七种诗集《怀园小集》、《交芦言怨集》、《莺花集》、《夙兴草堂集》、《判春集》、《奚囊集》、《今吾集》，并补辑《集外诗》，广校清初以来各种选本，笺注尽量考出各诗创作年份，指明有关人物、史事和地名，以勾画钱曾交游情况及对时事的态度。末附《遵王词》、《传记资料辑录》、《投赠集》等。</t>
  </si>
  <si>
    <t>9787119116655</t>
  </si>
  <si>
    <t>朱镕基上海讲话实录（英文版）</t>
  </si>
  <si>
    <t>TranslatedbyJuneY.Mei</t>
  </si>
  <si>
    <t>21,759页</t>
  </si>
  <si>
    <t>9787201138732</t>
  </si>
  <si>
    <t>浮沉</t>
  </si>
  <si>
    <t>本书是一部讲述中国古代重臣的人物传记类作品,本书讲述包括李斯、窦婴、赵普、蔡京、寇准、胡惟庸、严嵩、高拱、魏忠贤、温体仁、索额图、张廷玉、和珅等在内的帝国重臣的人生起落,抽丝剥茧寻找隐藏在历史迷雾背后的帝国重臣们的奋斗轨迹和心路历程,从荣耀与惆怅、灿烂与失落之中总结历史的规则,让读者在作者轻松畅达的文字中满足对重臣生活的窥探,在人物曲折多变的命运中寻找对自我的启示。</t>
  </si>
  <si>
    <t>9787207114532</t>
  </si>
  <si>
    <t>中国历代易学家与哲学家</t>
  </si>
  <si>
    <t>白卓然,张漫凌编撰</t>
  </si>
  <si>
    <t>16,300页</t>
  </si>
  <si>
    <t>B215</t>
  </si>
  <si>
    <t>《易学》是老子、孔子哲学思想的源头活水。本书以时间为线索,梳理中国从古代至现代易学、哲学思想家400余位,旨在为易经爱好者和哲学爱好者提供初级的人物了解,为易学的思想发展理清思路。记录了中国历代易学家与哲学家的生平及学术贡献。</t>
  </si>
  <si>
    <t>9787213089626</t>
  </si>
  <si>
    <t>脑力升级手册</t>
  </si>
  <si>
    <t>(美)杰夫·布朗,马克·芬斯克,莉斯·内伯伦特著</t>
  </si>
  <si>
    <t>G421-62</t>
  </si>
  <si>
    <t>本书结合最前沿的心理学和脑科学研究,走访几十位不同领域的成功者,发现成功者实现成功的方式可能非常不同,但他们的大脑具有相同的5种脑力工具。锻炼这些脑力工具,每个人都能开发自己的成功者大脑。利用8大成功要素可以塑造你的大脑,让它充分施展自己的潜能。</t>
  </si>
  <si>
    <t>9787520203289</t>
  </si>
  <si>
    <t>中国人的思维</t>
  </si>
  <si>
    <t>王柯平著</t>
  </si>
  <si>
    <t>本书稿是由作者的三篇文章组成，共划分为三个部分：自然与人类生存；和谐、为政与战争；道德、艺术和美学。内容论及“天人合一”“和而不同”“内圣外王”“无为而为”等主要思想。适合对传统文化感兴趣的一般读者和人士。</t>
  </si>
  <si>
    <t>9787508539980</t>
  </si>
  <si>
    <t>一日看尽长安花</t>
  </si>
  <si>
    <t>本书精选出最具代表性的唐诗，以许渊冲先生的译作为基础，加上古画，设计出极具中国古风气韵的中英双语唐诗选。唐诗是我国诗歌史上最璀璨的明珠，不同于汉赋的瑰丽，宋词的婉约，唐诗更多的是大气，立于天地间的浩渺，很多唐诗的经典诗篇早已深入到我们的生活中。</t>
  </si>
  <si>
    <t>9787508539973</t>
  </si>
  <si>
    <t>流光容易把人抛</t>
  </si>
  <si>
    <t>本书选取最具代表性的宋词，对照以许渊冲先生的经典英文翻译，搭配精美古画，制作而成最美双语对照宋词选，记录光阴，沉淀岁月。宋词是我国古代诗歌中最具代表性，也最能体现中国古风的形式之一，相较于唐诗整体的大气浩渺，宋词更为婉约细腻。</t>
  </si>
  <si>
    <t>9787020041084</t>
  </si>
  <si>
    <t>哈代中短篇小说选</t>
  </si>
  <si>
    <t>19,429页</t>
  </si>
  <si>
    <t>本书收录的作品主要包括：汉普斯郡公爵夫人、神魂颠倒的传道士、忠贞的劳拉、羊倌所见、一八○四年传说、三怪客、古堡夜会、萎缩的胳膊等。</t>
  </si>
  <si>
    <t>9787020114696</t>
  </si>
  <si>
    <t>枉费心机</t>
  </si>
  <si>
    <t>19,420页</t>
  </si>
  <si>
    <t>哈代的作品反映了资本主义侵入英国农村城镇后所引起的社会经济、政治、道德、风俗等方面的深刻变化以及人民(尤其是妇女)的悲惨命运，揭露了资产阶级道德、法律和宗教的虚伪性。他的作品承上启下，既继承了英国批判现实主义的优秀传统，也为20世纪的英国文学开拓了道路。《枉费心机》是他出版的第一部作品。</t>
  </si>
  <si>
    <t>9787520407045</t>
  </si>
  <si>
    <t>只有寻找和遇见(含手册)</t>
  </si>
  <si>
    <t>黎瑾,纪韩着</t>
  </si>
  <si>
    <t>11,295页</t>
  </si>
  <si>
    <t>本书讲述的是作者自驾游历亚欧25国的经历,讲述从西伯利亚、斯堪的纳维亚、英伦三岛到地中海沿岸、中东、高加索、中亚,寻找与遇见的关于人、物、典礼、饮食的故事。作者以观察者与体验者的身份,试图揭开某个宗教、民族、手工艺等等的一角面纱,有些成功、有些失败,其中有的是真实的失望与感动。在文字之外,辅以摄影,力图讲好亚欧旅行中最重要的事:寻找和遇见。</t>
  </si>
  <si>
    <t>9787534057892</t>
  </si>
  <si>
    <t>旧俗拾零</t>
  </si>
  <si>
    <t>王乃川编着</t>
  </si>
  <si>
    <t>K892.455.5</t>
  </si>
  <si>
    <t>本书为根据浙东南仙居乡风民俗而编写的充分显现了仙居地方特色文化的风俗人情。全书分为娱乐篇、礼俗篇、禁忌篇、休闲篇、旧物篇、言语篇。主要内容包括:元宵闹灯、婚俗大观、古今趣谈、仙人佳话等。</t>
  </si>
  <si>
    <t>9787561093511</t>
  </si>
  <si>
    <t>凌川诗稿</t>
  </si>
  <si>
    <t>宋戈著</t>
  </si>
  <si>
    <t>20,274页</t>
  </si>
  <si>
    <t>本书是作者多年来从事诗歌创作的结晶，共收集了作者的330余首诗歌，内容分为：南开岁月、凌水情怀、桃李生涯、情酿华年、江山揽胜、毫端随想、盛世回音、晚晴心曲等八个部分。这些诗歌艺术地记述了作者从学生时代到古稀之年近半个世纪的所见、所闻、所感。</t>
  </si>
  <si>
    <t>9787520137959</t>
  </si>
  <si>
    <t>胡适、胡怀琛诗学比较研究</t>
  </si>
  <si>
    <t>余蔷薇著</t>
  </si>
  <si>
    <t>中国新诗传播接受文献研究丛书</t>
  </si>
  <si>
    <t>新诗史上不太为人熟知的胡怀琛，曾与胡适一样对新诗进行过理论与实践的探索，提倡和践行了不一样的白话诗学路径。他与胡适既有根本的分歧，又在历史的回声中时有相交融合。本书从语言、诗体、音节等方面对比研究胡适与胡怀琛的新诗创作、批评及理论，梳理与考察两者诗学的形成过程与不同命运，揭示出历史转折处新诗发展的多种可能性，并重估了胡怀琛在新旧诗转型期间对新诗所作贡献及其文学史意义。</t>
  </si>
  <si>
    <t>9787520132022</t>
  </si>
  <si>
    <t>高杠杆的化解之道</t>
  </si>
  <si>
    <t>李世刚，曹玉瑾著</t>
  </si>
  <si>
    <t>2016年以来，我国经济增长从高速向中高速转变，高杠杆问题、金融风险问题逐步累积暴露，去杠杆成为供给侧结构性改革的一项重要工作，社会各界普遍关注，多项政策相继落地。本书收录了两位作者过去三年内在去杠杆、防风险领域的27篇文章，既有与去杠杆、防控系统性金融风险相关的理论研究，也有与债转股、“僵尸企业”债务处置、国有企业债务风险防控相关的政策研究，还有关于股市异常波动、中国债务风险、中美贸易摩擦的金融影响等热点评论文章。</t>
  </si>
  <si>
    <t>9787307201095</t>
  </si>
  <si>
    <t>中国古塔及其审美文化特征</t>
  </si>
  <si>
    <t>戴孝军 著</t>
  </si>
  <si>
    <t>文艺批评新视野丛书</t>
  </si>
  <si>
    <t>本书主要是对中国古塔进行审美文化分析研究，揭示了中国古塔审美文化的神秘性、世俗性和美观性的关系分别从纵向上按时间顺序分析研究中国古代造型特色，从横向上来研究古塔在寺院中的位置变迁，梳理出中国古塔审美文化内在的变化规律，揭示出变化背后的审美文化意蕴。</t>
  </si>
  <si>
    <t>9787307198869</t>
  </si>
  <si>
    <t>阮籍《咏怀诗》集校、集注、集评</t>
  </si>
  <si>
    <t>季芳 著</t>
  </si>
  <si>
    <t>867页</t>
  </si>
  <si>
    <t>中古诗学史丛书</t>
  </si>
  <si>
    <t>目前，對阮籍《詠懷詩》歷代研究成果的收集，是整體研究中相對空白並有待填補與開拓的一個領域。本书總集的輯錄工作，能夠彌補相關學術空白，成為阮籍《詠懷詩》歷代研究完整、客觀的展現，為當下與將來的研究提供具有正確性、歷史性、經典性的資料。</t>
  </si>
  <si>
    <t>9787302513070</t>
  </si>
  <si>
    <t>世界贸易组织(WTO)概论</t>
  </si>
  <si>
    <t>主编薛荣久</t>
  </si>
  <si>
    <t>20,458页</t>
  </si>
  <si>
    <t>F743.1</t>
  </si>
  <si>
    <t>对外经济贸易大学远程教育系列教材</t>
  </si>
  <si>
    <t>本书旨在客观反映世界贸易组织和中国加入WTO后的最新发展动态、重大进展, 使高等院校学生更系统全面地了解和掌握世界贸易组织的相关知识。主要内容包括:  世界贸易组确立与发展的基础, 世界贸易组织的建立, 世界贸易组织的宗旨、地位与职能, 世界贸易组织成员, 世界贸易组织的运作, 世界贸易组织的协定与协议, 特殊产品与领域规定, 关税减让谈判, 非关税措施协议, 公平竞争与补救措施协议, 《服务贸易协定》《与贸易有关的知识产权协定》《贸易便利化协定》, 世界贸易组织业绩、中国与世界贸易组织。</t>
  </si>
  <si>
    <t>9787111615316</t>
  </si>
  <si>
    <t>品牌领导</t>
  </si>
  <si>
    <t>(美)戴维·阿克(DavidA.Aaker),埃里克·乔基姆塞勒(ErichJoachimsthaler)著</t>
  </si>
  <si>
    <t>品牌经典系列</t>
  </si>
  <si>
    <t>本书将品牌管理提升到了领导力的层面，启发人们在各种强大的压力之下构建品牌领导力。首先，本书拓展了品牌识别概念的内涵。其次，本书解决了品牌架构的问题，特别关注了品牌关系谱。再次，本书研究了如何超越广告进而打造成功高效品牌的问题。最后，本书分析了组织在全球化背景下所面临的品牌管理挑战。</t>
  </si>
  <si>
    <t>9787111615170</t>
  </si>
  <si>
    <t>我不是坏孩子,我只是压力大</t>
  </si>
  <si>
    <t>(加)斯图尔特·尚卡尔,(加)特雷莎·巴克尔著</t>
  </si>
  <si>
    <t>本书尚卡尔博士从多年对儿童行为的研究中找到一个革命性的结论: 尚卡尔博士说，一个人如果有能力可以随时注意到自己在以下这五个内在领域的现况并能顺应情况找到 “自我调节”的平衡点的话，他这一生成功快乐的概率就自自然然地会大大增加。在现代科技高速进步，人类生活步调速如火箭的今天，孩子们的生活压力已经达到即将爆炸的状态。大人想继续用以前那种的高压管教方式来制止年轻一辈看起来不良的行为，不仅无法解决问题，而且可能让问题变本加厉。家庭跟学校都变成无形的压力锅，让孩子们无助地在其中自生自灭。尚卡尔博士的这本书解释了以上五个内在领域的本质，以及父母如何帮助孩子，让他们有能力自我调节。</t>
  </si>
  <si>
    <t>9787111614999</t>
  </si>
  <si>
    <t>无人驾驶原理与实践</t>
  </si>
  <si>
    <t>申泽邦等编著</t>
  </si>
  <si>
    <t>本书内容简介：无人驾驶系统涉及的技术面非常广泛，内容繁多，种类多跨度大。现阶段而言，实现无人驾驶系统主要有两种思路：一是传统的机器人学的思路，另一种是采用深度学习的方法。这两类技术都在不断地发展，汽车公司和科技公司的无人驾驶汽车系统也往往融合了这两类技术。本书将综合这两类技术，为读者从原理到实践详细讲解应用于无人驾驶汽车系统的关键技术，为意图入门无人驾驶汽车领域的读者打好基础。</t>
  </si>
  <si>
    <t>9787111614517</t>
  </si>
  <si>
    <t>股权规则</t>
  </si>
  <si>
    <t>肖和保编著</t>
  </si>
  <si>
    <t>此书为作者献给创业者的一份礼物，涵盖了创业公司的创业者应该遵循的股权规则，主要包括以下内容：创业公司应该如何设计公司股权结构，股东的权利与义务应该如何分配，股权转让的风险以及该如何控制，如何进行股权融资，如何进行股权激励等。</t>
  </si>
  <si>
    <t>9787111614272</t>
  </si>
  <si>
    <t>触达</t>
  </si>
  <si>
    <t>(美)安迪·坎宁安著</t>
  </si>
  <si>
    <t>XIX,221页</t>
  </si>
  <si>
    <t>本书构筑了她用来改造市场和行业的制胜框架，展示了如何为建立世界级品牌打基础。商业领袖太多在建立品牌之前没有问最基本的问题：我们是谁？我们为什么重要？这是致命的错误，公司必须首先了解自身（定位），然后才能表达自己的身份（建立品牌）。本书围绕这三个问题展开叙述：世界上有三种类型的公司，每一种都有自己的DNA，对商业领袖来说，知道自己的公司属于什么类型，在市场上创造一种真正的“黏性”，是至关重要的。本书提供了一个清晰的循序渐进的框架，帮助你使用安迪的基于公司DNA的方法，确定公司在市场环境中的精确定位。它让你经历对公司进行“基因测试”的过程，通过六家公司的定位来检验市场，并发展你的定位状态——一种关于公司角色和相关性的理性、事实的陈述。</t>
  </si>
  <si>
    <t>9787111614029</t>
  </si>
  <si>
    <t>全球资产证券化与CDO</t>
  </si>
  <si>
    <t>(美)约翰·迪肯著</t>
  </si>
  <si>
    <t>XXVI,477页</t>
  </si>
  <si>
    <t>结构化金融与证券化系列丛书</t>
  </si>
  <si>
    <t>本书包括对全球资产证券化和CDO的详细论述，讨论涉及最新的在CDO中运用的合成式和信用衍生品结构、新的《巴塞尔协议》、全球范围的会计准则、全业务证券化的技术、包括英国、美国、澳大利亚等在内的多个全球性市场的工作报告。</t>
  </si>
  <si>
    <t>9787111613367</t>
  </si>
  <si>
    <t>智慧营销</t>
  </si>
  <si>
    <t>(美)阿黛尔·斯威特伍德著</t>
  </si>
  <si>
    <t>XVII,203页</t>
  </si>
  <si>
    <t>F713.365.2-62</t>
  </si>
  <si>
    <t>本书通过作者在SAS公司的亲身实践和考虑，利用这些工具提供的新功能实现的现代市场营销，以及其他大公司的例子，指导营销组织的转变。通过数据和分析增创一个新的营销文化，提供最大的价值，本书是一个实用指南和最佳实践。</t>
  </si>
  <si>
    <t>9787111612339</t>
  </si>
  <si>
    <t>货币的终结</t>
  </si>
  <si>
    <t>(美)亚当·罗思坦著</t>
  </si>
  <si>
    <t>本书主要介绍新的数字化货币概念，描绘什么是加密货币、它是怎么样形成的，以及区块链下一步将怎么样发展。通过本书，我们的认知将从狭隘的互联网领域跳出，走向广阔的全球金融平台。我们将具体了解密码学的数学知识，并且探索比特币社区的各种亚文化。我们将讨论什么创造了我们口袋里的钱，什么创造了国家的经济，什么可能会改进这些观念。读完此书之后，你将能从一个更好的角度来预测将来的货币会是什么样子。</t>
  </si>
  <si>
    <t>9787111611073</t>
  </si>
  <si>
    <t>SolidWorks2018机械设计教程(含光盘)</t>
  </si>
  <si>
    <t>詹迪维主编</t>
  </si>
  <si>
    <t>XII,313页</t>
  </si>
  <si>
    <t>TH122</t>
  </si>
  <si>
    <t>本书是Solidworks 2018机械设计教程（高校本科教材），介绍了SolidWorks的操作方法和机械设计应用技巧，内容包括SolidWorks功能概述、软件的工作界面与基本设置、二维草图的绘制、零件设计、装配设计、工程图和曲面设计等。在内容安排上，为了使学生更快地掌握SolidWorks软件的基本功能，书中结合大量的实例对软件中一些抽象的概念、命令和功能进行讲解；另外书中以范例的形式讲述了一些实际产品的设计过程，能使学生较快地进入设计状态，这些范例都是实际工程设计中具有代表性的例子，并且这些范例是根据北京兆迪科技有限公司给国内外一些著名公司（含国外独资和合资公司）的培训案例整理而成的，具有很强的实用性；在主要章节中还安排了习题，便于学生进一步巩固所学的知识。在写作方式上，本书紧贴软件的实际操作界面，采用软件中真实的对话框、操控板和按钮等进行讲解，使初学者能够直观、准确地操作软件进行学习，从而尽快地上手，提高学习效率。</t>
  </si>
  <si>
    <t>9787111610915</t>
  </si>
  <si>
    <t>啤酒品鉴大全</t>
  </si>
  <si>
    <t>(美)杰夫·奥尔沃思著</t>
  </si>
  <si>
    <t>585页</t>
  </si>
  <si>
    <t>TS262.5-62</t>
  </si>
  <si>
    <t>这本献给啤酒爱好者的指南介绍了全世界的各种啤酒，并将啤酒分为四大家族—爱尔、拉格、小麦啤酒、酸爱尔和野菌爱尔—涵盖了啤酒爱好者想要了解的几百种啤酒的方方面面，无所不包，从比特酒、工休啤酒、印度淡色爱尔到白啤、小麦啤酒、拉比克等。每一种风格的啤酒单独成一章，深入研究其起源、成分、特色、工艺、历史、文化和品鉴说明，并以每种类别下推荐了解的啤酒列表作为结尾。全书使用信息图表，让读者能够立即理解各种啤酒风格与各大啤酒家族之间的关系。</t>
  </si>
  <si>
    <t>9787111610700</t>
  </si>
  <si>
    <t>玩转四驱</t>
  </si>
  <si>
    <t>陈新亚编著</t>
  </si>
  <si>
    <t>U469.3-64</t>
  </si>
  <si>
    <t>陈总编爱车热线书系</t>
  </si>
  <si>
    <t>本书前半部分以介绍品牌四轮驱动汽车的构造和工作原理为主，并且是从四轮驱动系统的*基础知识开始介绍，包括差速器、差速限制器、分动器以及电子限滑辅助等*新、*先进的四驱技术。本书还以大量篇幅介绍了四驱技术在轿车和跑车上的应用，力图让读者对四驱技术有更全面的认识和了解。本书后半部分以介绍实用的越野驾驶技巧为主，包括在各种路面上的越野攻略、风险防范、陷车救援等实用技能。</t>
  </si>
  <si>
    <t>9787111610519</t>
  </si>
  <si>
    <t>创建强势品牌</t>
  </si>
  <si>
    <t>(美)戴维·阿克著</t>
  </si>
  <si>
    <t>XVI,354页</t>
  </si>
  <si>
    <t>本书是戴维·阿克“品牌三部曲”的第二本，深入探究了品牌形象的概念，以品牌系统概念为核心，提供了跨产品和跨细分市场衡量品牌资产的方法，并探讨了培育品牌的组织模式。本书是作者对“品牌资产”概念的补充说明，具体描述了品牌资产的种种体现方式。</t>
  </si>
  <si>
    <t>9787213090721</t>
  </si>
  <si>
    <t>有话说</t>
  </si>
  <si>
    <t>崔永元著</t>
  </si>
  <si>
    <t>本书抛开传统常见的教授套路,告诉我们最真诚的说话就是“实话实说”。从崔永元30多年身经百战的主持经历、《电影传奇》及《口述历史》等工作中梳理最“真诚、真实”的说话之道,通过会说话变成生活中可爱的人。说话不仅有“术”,更要有“道”。而每一个人,都是独一无二的倾听者和表达者。</t>
  </si>
  <si>
    <t>9787520505376</t>
  </si>
  <si>
    <t>李宗仁回忆录</t>
  </si>
  <si>
    <t>李宗仁口述</t>
  </si>
  <si>
    <t>2册(414,328页)</t>
  </si>
  <si>
    <t>本书从李宗仁年少时期、陆军教育时期、军中初期、统一广西、从镇南关到山海关、十年国难与内战、八年抗战、从胜利到溃败等章节,较为完整地反映了李宗仁一生。文后附1965年李宗仁发表于人民日报的声明。该书原稿是李宗仁寄居美国期间,于1958-1962年写成,结合1979年其子从海外带回的英文版,进行补充和校订,是目前为止最系统、最详实的介绍李宗仁的长篇读本。</t>
  </si>
  <si>
    <t>9787010186993</t>
  </si>
  <si>
    <t>宋代书籍出版史研究</t>
  </si>
  <si>
    <t>田建平著</t>
  </si>
  <si>
    <t>G239.294.4</t>
  </si>
  <si>
    <t>作者在大量梳理古籍文献资料的基础上,在现代出版理论的指导下,对宋代书籍出版作了系统、全面、深入的历史研究,揭示了其物质、技术及社会、政治、经济、教育、文化诸层面之意义。对宋代书籍出版研究学术史、宋代文明与书籍出版、出版体制及其生产、发行与贸易、书籍设计与插图、书籍美学、版权保护、出版经济等方面做了系统考察,拓展了宋代书籍出版研究领域,挖掘出诸多新史料并予以科学运用,体现了我国宋代书籍出版研究的新境界、新水平,</t>
  </si>
  <si>
    <t>9787508540344</t>
  </si>
  <si>
    <t>燃烧的坟场</t>
  </si>
  <si>
    <t>(摩洛哥)艾哈迈德·卡比里著</t>
  </si>
  <si>
    <t>I416.45</t>
  </si>
  <si>
    <t>中阿典籍互译出版工程</t>
  </si>
  <si>
    <t>本书通过描述在家乡的所遇所见,刻意描画出一群生活艰辛、受压迫束缚、忍耐坚持和努力抗争的小人物形象,其中既有天真纯朴、友善慷慨、真挚赤诚、正直感恩、勤劳努力坚持尊严之人,也有粗鲁无礼、鄙俗贪心、空虚荒淫和道貌岸然之人,展开了一幅生动的摩洛哥城镇小人物百态的多彩画卷,表达出作者对纵使生活遭受苦难,仍用工作、坚韧和无声抵抗来维护尊严的人们的尊重和敬意。</t>
  </si>
  <si>
    <t>9787552025019</t>
  </si>
  <si>
    <t>岁月不负深情</t>
  </si>
  <si>
    <t>陈东,黄凯锋著</t>
  </si>
  <si>
    <t>G127.51</t>
  </si>
  <si>
    <t>本稿是一部以上海城市文化为主线的深度对谈录。主要围绕上海城市文化、艺术和道德之关系、小资情调和第三空间、新上海人以及小众文化几大主题展开。内容涉及“海派”;非遗发展问题,尤其是动态非遗,如越剧、昆曲、沪剧、话剧、音乐剧、出版等的发展;上海城市文化的特质;上海文化艺术与艺术家;国际化、多样化与现代化进程中,上海城市文化如何融入发展,同时又能坚守文化自信等诸多有趣话题。宏观思考结合诸多前沿案例,趣味可读的同时也为当前上海城市文化发展的一些热门话题提供了一些新的思考探索,</t>
  </si>
  <si>
    <t>9787507755596</t>
  </si>
  <si>
    <t>我们在这里这里是北京</t>
  </si>
  <si>
    <t>张朝意,李真编</t>
  </si>
  <si>
    <t>12,285页</t>
  </si>
  <si>
    <t>G127.1-53</t>
  </si>
  <si>
    <t>北京中外文化交流研究基地系列丛书</t>
  </si>
  <si>
    <t>本书系对19位汉学家的访谈,内容集中在汉语学习和他们从各自专业出发对于中国文化的认知,以及在北京生活的感受等。他山之石可以攻玉,本书从“他者”的视角反观中国的语言和文化,能让读者更全面地了解到中国文化在世界中的位置和影响。</t>
  </si>
  <si>
    <t>9787514198249</t>
  </si>
  <si>
    <t>金融科技前沿</t>
  </si>
  <si>
    <t>(美)大卫·舍瑞尔,阿莱克斯·彭特兰编著</t>
  </si>
  <si>
    <t>社会的未来应该得到提供可信赖数据的互联网的支持,以便既可以通过数据判断出身份,又可以信赖数据。由此可以提高新技术、政策以及最优方案的经济可行性。同时,提供可信赖数据的互联网必须保护人们的隐私,确保公共安全、经济安全和国家安全,促进公共、个人和商业伙伴关系。为了实现这些目标,联邦,州和地方政府的领袖应该与学术界、运营商、具有一定规模的私营企业共同努力,建立提供可信赖数据的互联网。并且在书中提供了实现可信赖互联网的具体操作方式。</t>
  </si>
  <si>
    <t>9787520138116</t>
  </si>
  <si>
    <t>缅甸</t>
  </si>
  <si>
    <t>贺圣达,孔鹏,李堂英编著</t>
  </si>
  <si>
    <t>10,393页,[9]页图版</t>
  </si>
  <si>
    <t>K933.7</t>
  </si>
  <si>
    <t>缅甸全称“缅甸联邦”,是与中国有着悠久的友好关系的邻邦。缅甸位于中南半岛西部,是在东南亚仅次于印度尼西亚的中南半岛最大的国家,具有重要的战略地位。缅甸历史悠久,幅员辽阔,山河秀丽,民族众多,资源丰富,在地理、生态、民族和文化等方面都有着显著的多样性;在政治、经济和社会发展方面有着不同于其他东南亚国家的特点。</t>
  </si>
  <si>
    <t>9787308186896</t>
  </si>
  <si>
    <t>来自中国的明信片</t>
  </si>
  <si>
    <t>(美)大卫·皮卡斯著</t>
  </si>
  <si>
    <t>K928.42</t>
  </si>
  <si>
    <t>本书通过对杭州、湖州、嘉兴、绍兴和宁波等五个城市的大运河(以及其沿岸特色城镇)的考察,作者将向读者讲述讲述大运河的历史文化变迁、介绍这些地方的历史、文化、艺术、人情风俗,并试图将整个叙事置于中国政治、经济以及文化和历史的大背景之下,与此同时,作者也会着重讲述自己沿途的见闻,并借此向读者展示浙江省以及整个中国在现当代的快速变化和发展。</t>
  </si>
  <si>
    <t>9787101134193</t>
  </si>
  <si>
    <t>江西大型历史遗存保护研究</t>
  </si>
  <si>
    <t>刘昌兵著</t>
  </si>
  <si>
    <t>K872.56</t>
  </si>
  <si>
    <t>文化名家暨“四个一批”人才作品文库</t>
  </si>
  <si>
    <t>本书稿为对江西省全国重点文物保护单位景德镇御窑厂遗址、宜黄县谭纶墓和龙虎山仙水岩崖墓群等大型历史遗存文物保护规划和保护技术进行论述的学术著作,共约30万字,100幅图。书稿的主要内容有五个层面,一是御窑厂考古遗址、谭纶墓、仙水岩崖墓群的内涵概述和重要价值评估,二是御窑厂考古遗址、谭纶墓、仙水岩崖墓群的现状调查、分析和研究,三是御窑厂考古遗址、谭纶墓、仙水岩崖墓群的病害问题评估,四是解决御窑厂考古遗址、谭纶墓、仙水岩崖墓群病害问题思路和对策,五是解决御窑厂考古遗址、谭纶墓、仙水岩崖墓群病害问题的具体保护措施或保护技术方法。其中,后三个层面是重点,御窑厂考古遗址、仙水岩崖墓群保护规划研究侧重全面整体病害问题的解决方法,谭纶墓勘察与保护研究突出各方面病害问题的关键细节和较细致的解决方案。</t>
  </si>
  <si>
    <t>9787308177825</t>
  </si>
  <si>
    <t>敦煌文獻整理論集</t>
  </si>
  <si>
    <t>郭在貽著</t>
  </si>
  <si>
    <t>K870.64</t>
  </si>
  <si>
    <t>浙江學者絲路敦煌學術書系</t>
  </si>
  <si>
    <t>浙江是中国“敦煌学”研究的发祥地,浙江大学是敦煌学研究的重镇。为总结浙江大学敦煌学与丝路文化研究的成绩,《浙江学者丝路敦煌学术书系》拟收录以浙江大学为主的浙江籍学者的丝路敦煌学方面的代表性成果。本书为郭在贻卷。作者对包括敦煌文献有关俗文学进行了比较广泛的研究,本书即作者多年来研究敦煌文献整理的重要学术成果结集。</t>
  </si>
  <si>
    <t>9787542665072</t>
  </si>
  <si>
    <t>小丑的流浪</t>
  </si>
  <si>
    <t>(意)费德里科·费里尼,(美)夏洛特·钱德勒著</t>
  </si>
  <si>
    <t>K835.465.78</t>
  </si>
  <si>
    <t>雅众·影事</t>
  </si>
  <si>
    <t>本书是作者夏洛特·钱德勒花了十四年的时间(1980年至1993年),与费里尼对话的成果,分为三篇上篇记述费利尼年幼时受到马戏、电影及美国漫画的影响,年少时到罗马从事漫画及记者的工作,并进而接触电台、电影编剧的经过:中篇讲述他如成为导演,且逐渐闯出知名度:下篇则着重于费里尼成为大师以后,如何成为一则传奇。</t>
  </si>
  <si>
    <t>9787515516547</t>
  </si>
  <si>
    <t>希特勒的私人藏书</t>
  </si>
  <si>
    <t>(美)提摩西·赖贝克(TimothyW.Ryback)著</t>
  </si>
  <si>
    <t>K835.167=52</t>
  </si>
  <si>
    <t>读书能改变人,有人因之成为圣人,有人却成为魔王;这不是书的问题,而是人的问题!本书通过潜心研究希特勒在藏书中写下的大量批注,理性分析他在各时期发表的言论与所读之书的内在联系,以批判的视角展示了其从年轻下士到疯狂刽子手的思想发展历程。从中,我们可以了解希特勒一生收藏了哪些书籍,它们对他产生了何种影响,甚至怎样改变其人生。本书曾于2013年以《希特勒的私人图书馆》为名出版,现改为《希特勒的私人藏书》,并基于作者的校订、增录内容,对全书进行修订和补译。</t>
  </si>
  <si>
    <t>9787544385022</t>
  </si>
  <si>
    <t>像野草一样生长</t>
  </si>
  <si>
    <t>刘小呆著</t>
  </si>
  <si>
    <t>这是一部“精灵女孩”的成长随笔集,书中的50余篇随笔,分别从不同角度揭示了成长中的追求与向往、烦恼与困惑。作者刘小呆真实讲述了自己如同野草一般与众不同的成长经历,从频繁转学,到就读私塾,到辍学后浑浑噩噩,再到独自创业……每个人成长过程中遇到的问题往往各有不同,但总要学会如何生活。刘小呆的经历不是每个人都会遇到,也正因此更能带给我们启发。</t>
  </si>
  <si>
    <t>9787520504942</t>
  </si>
  <si>
    <t>花好还要绿叶扶</t>
  </si>
  <si>
    <t>李楠,张蕊编著</t>
  </si>
  <si>
    <t>2册(608页)</t>
  </si>
  <si>
    <t>K827=2</t>
  </si>
  <si>
    <t>历史人物传奇系列</t>
  </si>
  <si>
    <t>本书详实、全面地记录了历代知名的宰相,通过讲述他们的人生经历,窥视各个朝代的兴亡;通过讲述他们鲜为人知的故事,让读者更深刻地认识他们。本书的编写,以史实为主,其材料基本来源于正史,有少量兼采别史的记载,每位宰相独立成章,即带有浓厚的传记色彩,又不乏神奇的趣闻以及生动的情节。</t>
  </si>
  <si>
    <t>9787114150876</t>
  </si>
  <si>
    <t>我是一只人间的蝴蝶</t>
  </si>
  <si>
    <t>子佩著</t>
  </si>
  <si>
    <t>唐代诗人,晚唐乃至整个唐代,李商隐是为数不多的刻意追求诗美的作者。李商隐擅长诗歌写作,骈文文学价值也很高,和杜牧合称“小李杜”,与温庭筠合称为“温李”。其诗构思新奇,风格秾丽,尤其是一些爱情诗和无题诗写得缠绵悱恻,优美动人,广为传诵。但部分诗歌过于隐晦迷离,难于索解,至有“诗家总爱西昆好,独恨无人作郑笺”之说。</t>
  </si>
  <si>
    <t>9787520507691</t>
  </si>
  <si>
    <t>回忆徐盈与彭子冈</t>
  </si>
  <si>
    <t>徐东编</t>
  </si>
  <si>
    <t>272页,12页图版</t>
  </si>
  <si>
    <t>徐盈,男,著名新闻记者。曾任上海《大公报》记者、重庆《大公报》采访部主任。建国后,历任天津《进步日报》编委、主笔,国务院宗教事务管理局副局长,全国政协文史资料研究委员会副主任委员。是第六届、第七届全国政协委员。彭子冈,女,著名新闻记者。徐盈之妻。抗日战争和解放战争时期,任《大公报》记者,当时后方新闻界著名的“四大名旦”之一。中华人民共和国建立后,先后任天津《进步日报》和《人民日报》记者。1954年后任《旅行家》杂志主编。中国新闻社的名誉理事。本书由徐盈与彭子冈夫妻二人的挚友、亲人以及同事根据亲身经历所写。</t>
  </si>
  <si>
    <t>9787520504959</t>
  </si>
  <si>
    <t>千古风流纷繁事</t>
  </si>
  <si>
    <t>2册(12,622页)</t>
  </si>
  <si>
    <t>本书详实、全面地记录了历代知名的文人名士,通过讲述他们的人生经历以及鲜为人知的故事,让读者更深刻地认识他们。本书的编写,以史实为主,其材料基本来源于正史,有少量兼采别史的记载,每位文人名士独立成章,即带有浓厚的传记色彩,又不乏神奇的趣闻以及生动的情节。</t>
  </si>
  <si>
    <t>9787100166881</t>
  </si>
  <si>
    <t>锦绣流光</t>
  </si>
  <si>
    <t>黄能馥口述</t>
  </si>
  <si>
    <t>本书是我国当代服饰文化名家黄能馥先生的口述自传,由国家图书馆“中国记忆·学者口述史”中心采访整理成书。书名中“锦绣”意指传主一生衷情的丝绸服饰文化,“流光”指传主九十年的人生岁月。本书以年代为序,主要讲述了他的家庭、求学、任教、学术活动及社会活动。通过大历史中的个人视角,充分展现了20世纪中叶以来中国社会的变革,也梳理出服饰、丝绸相关专业领域中教学、科研和生产的发展脉络,留下了大量珍贵的一手史料。同时也表现出口述者在学术研究方面的建树与思考,辅以对家人、良师益友、得意门生的生动回忆,情深意长,引人入胜。</t>
  </si>
  <si>
    <t>9787520504966</t>
  </si>
  <si>
    <t>金戈铁马功盖世</t>
  </si>
  <si>
    <t>2册(622页)</t>
  </si>
  <si>
    <t>本书详实、全面地记录了历代知名的将军、名帅,通过讲述他们的人生经历,窥视各个朝代的兴亡;通过讲述他们鲜为人知的故事,让读者更深刻地认识他们。本书的编写,以史实为主,其材料基本来源于正史,有少量兼采别史的记载,每位人物独立成章,即带有浓厚的传记色彩,又不乏神奇的趣闻以及生动的情节。</t>
  </si>
  <si>
    <t>9787542629982</t>
  </si>
  <si>
    <t>法国文艺复兴时期的生活</t>
  </si>
  <si>
    <t>(法)吕西安·费弗尔著</t>
  </si>
  <si>
    <t>K565.3</t>
  </si>
  <si>
    <t>本书内容分为5篇,其中包括:文明的剪影,对知识的探索,对美的探索,对上帝的探索,文艺复兴时期的商人。</t>
  </si>
  <si>
    <t>9787552024593</t>
  </si>
  <si>
    <t>十字军东征时代的女性</t>
  </si>
  <si>
    <t>(英)C.A.布劳斯著</t>
  </si>
  <si>
    <t>本书选取了十字军东征历史上极具代表性的六位女性,布洛瓦的阿德拉、阿基坦的埃莉诺、纳瓦拉的贝伦加利亚、昂古莱姆的伊莎贝拉、耶路撒冷的维奥兰特、卡斯蒂利亚的埃莉诺拉,她们的父亲、丈夫或者兄弟、儿子都不同程度地卷入了十字军东征,而在战争的历史洪流中,这六位女性也没能逃脱,她们一生的坎坷命运,与十字军东征的历史进程紧密相连。</t>
  </si>
  <si>
    <t>9787520128001</t>
  </si>
  <si>
    <t>温州莲花心抗战史研究</t>
  </si>
  <si>
    <t>王长明,周保罗著</t>
  </si>
  <si>
    <t>温州学术文库</t>
  </si>
  <si>
    <t>本著作不但厘清历次莲花心抗日战斗的背景、时间、经过、结局等基本史实问题,特别是通过对1944年莲花心战斗史实的考辨和失利原因的检讨,既呈现被忽略的抗战末期浙闽沿海抗战的史实与作用:粉碎日军以阻止美军登陆中国东南沿海,实现保障其海上运输线畅通,甚至进行所谓“大陆决战”的图谋,并由此分析其在温州乃至中国抗战史上的地位,揭示中国抗日正面作战艰苦卓绝的深层次原因。</t>
  </si>
  <si>
    <t>9787520506496</t>
  </si>
  <si>
    <t>我的朋友中国人</t>
  </si>
  <si>
    <t>卡尔·克劳著</t>
  </si>
  <si>
    <t>K258.06</t>
  </si>
  <si>
    <t>本书原作者为美国人卡尔·克劳,他曾长期在中国经商生活。本书描写了作者于上世纪30年代在中国的见闻,有饮食、黄包车夫、知识分子、邻里之间等。作者通过自己的叙述,在书中为中国人辩护,同时也驳斥了很多西方人对中国的偏见。本书语言诙谐,读起来妙趣横生,通过本书可以了解到上世纪30年代西方人眼中中国人的形象与生活。</t>
  </si>
  <si>
    <t>9787552025248</t>
  </si>
  <si>
    <t>东方文化圈内的不同趋向</t>
  </si>
  <si>
    <t>王少普著</t>
  </si>
  <si>
    <t>本书阐述了中日封建时期在提地制度、小农状况、产品经济发展以及政治制度和意识形态等方面都存在重要差别,因此在近代,日本经明治维新走上了帝国主义道路,而中国却沦为了半封建半殖民地国家。同时阐明,中国新民主主义革命的胜利是东亚所有近代意义的变革都是难以比拟的。</t>
  </si>
  <si>
    <t>9787520508162</t>
  </si>
  <si>
    <t>在中国生活和运动</t>
  </si>
  <si>
    <t>(英)奥利弗G.雷迪著</t>
  </si>
  <si>
    <t>本书作者奥利弗G﹒雷迪曾长期在中国工作和生活。本书是主要描写清代末期,在华外国人在中国打猎、运动与游玩等。通过本书,读者既可以看到清代末期在华外国人是如何生活和娱乐,还可以看到当时的外国人如何看待中国,也同样可以看到当时中国社会的图景。</t>
  </si>
  <si>
    <t>9787520508155</t>
  </si>
  <si>
    <t>拓商先锋中国行</t>
  </si>
  <si>
    <t>(英)T.T.库珀著</t>
  </si>
  <si>
    <t>本书描述19世纪60年代末期一位英国商人探险家,从汉口出发沿着长江最后到达四川的探险过程。通过本书,读者不仅可以重新体验探险家的探险过程,还可以透过探险家的眼睛,了解19世纪60年代,从长江到四川的风俗民情与社会状况,以及沿途的自然景观。</t>
  </si>
  <si>
    <t>9787101135060</t>
  </si>
  <si>
    <t>中古社会变迁与隋唐史研究</t>
  </si>
  <si>
    <t>吴宗国著</t>
  </si>
  <si>
    <t>2册(566页)</t>
  </si>
  <si>
    <t>K240.7-53</t>
  </si>
  <si>
    <t>本书是吴宗国先生从教六十周年纪念论文集,分上下两册。上册研究篇,汇集了历年发表的较为重要的隋唐史研究性论文,下册讲演篇,选取了较有代表性的普及类讲座、课程、发言等的记录。</t>
  </si>
  <si>
    <t>9787552023657</t>
  </si>
  <si>
    <t>古希腊人</t>
  </si>
  <si>
    <t>(英)伊迪丝·霍尔著</t>
  </si>
  <si>
    <t>古希腊人创造了民主政治、戏剧、理性科学和哲学。他们建造了帕特侬神庙和亚历山大图书馆。他们也写下了奥德修斯和俄狄浦斯的神话传说,以及三百斯巴达勇士和亚历山大帝的历史故事。大多数古希腊人并不居住在现今希腊的位置,而是分散在土耳其、叙利亚、埃及、利比亚、法国、意大利、保加利亚、俄罗斯和乌克兰等地。他们也并没有形成一个统一的社会政治体。作者在本书中梳理了古希腊人的发展脉络,涵盖了从公元前16世纪迈锡尼王国的崛起到公元391年基督徒对异教徒取得最终胜利。本书的每一章节都讲述一个不同的时代。作者在书中提出,正是希腊人具备的一些独特的品质,使其在特定的时刻引领了人类的进步。历史之父希罗多德希腊人独特之处得自于相同的英雄、他们为神献身的方式、传承的行为规范以及他们美丽的语言。而伊迪丝?霍尔则认为他们的思想同他们令人惊叹的成就同样重要。他们反叛、自我、好奇心强、开放、机智幽默、赋予竞争精神、追求卓越、能言善辩而且纵情享乐。而其中最重要的是他们作为航海员,一直处于航海的生活中,这既使他们接触了不同的种族,又使他们的航海技术不断得到更新发展。本书研究深入,语言优雅,是了解古希腊不可多得的著作。</t>
  </si>
  <si>
    <t>9787564933029</t>
  </si>
  <si>
    <t>抗战电影</t>
  </si>
  <si>
    <t>主编田本相</t>
  </si>
  <si>
    <t>J909.2</t>
  </si>
  <si>
    <t>“共筑长城文化抗战”丛书</t>
  </si>
  <si>
    <t>本书以电影的艺术形式反映了中国抗日战争历史进程。引言简要地概括本年度电影发展的重点事件和特点;重要电影对本年出品的重要影片加以介绍;重要影人基本根据电影艺术家出现的时间给予简要的评述,书稿在电影的整体发展中突出对有关抗战题材电影的评介。</t>
  </si>
  <si>
    <t>9787564933012</t>
  </si>
  <si>
    <t>抗战戏剧</t>
  </si>
  <si>
    <t>J809.26</t>
  </si>
  <si>
    <t>本书以戏剧的形式反映中国抗日战争历史进程,编者收集、查阅了大量资料,较为全面、细致地再现了抗日戏剧活动。本书在体例上,首先根据目前的篇幅范围,描述出抗战时期戏剧发展历史的面貌和脉络;其次,围绕抗战戏剧的线索突出重大的戏剧事件、重要的戏剧活动和重要的剧目,以及重要的戏剧家;再次,在形象资料方面,收录了四百余幅剧照,内容丰富多彩,图文并茂。</t>
  </si>
  <si>
    <t>9787308182362</t>
  </si>
  <si>
    <t>意义的边界</t>
  </si>
  <si>
    <t>(美)查尔斯·罗森著</t>
  </si>
  <si>
    <t>J605-53</t>
  </si>
  <si>
    <t>本书讲述:在讨论和理解音乐时,意义是否存在边界,而边界又该如何划分。罗森认为,音乐的意义只存在于音乐本身必须在音乐语言自身的框架之中来理解音乐,并在本书中对这个观点进行了详尽的论述。另外,这本书分析说明了历代学者与理论家们在阐释音乐作品的意义时惯常使用的一些方法究竟有何优势与缺陷,为我们应该如何修正理解角度,更好地欣赏伟大的音乐作品提出了诸多精到且睿智的建议。</t>
  </si>
  <si>
    <t>9787542665577</t>
  </si>
  <si>
    <t>我的外公张人希</t>
  </si>
  <si>
    <t>林竹青著</t>
  </si>
  <si>
    <t>本书根据《张人希的艺事与生平》传记部分修订而成。传主张人希生活在一个极具跨度的大时代,见证了中国过去一个世纪头九十年的历史。本书分四章:第一章作为一个励志的故事送给年轻的朋友们;第二章提供参考史料,讲述传主与文化名人的交往;第三章简述了传主的一些成就;第四章则呈现给读者人世间最真实、不加修饰的温情。</t>
  </si>
  <si>
    <t>9787552023640</t>
  </si>
  <si>
    <t>从卖花女到窈窕淑女</t>
  </si>
  <si>
    <t>金晓曦著</t>
  </si>
  <si>
    <t>91页</t>
  </si>
  <si>
    <t>J832</t>
  </si>
  <si>
    <t>《窈窕淑女》是根据萧伯纳的话剧《卖花女》改编的百老汇音乐剧。本书对话剧《卖花女》与音乐剧《窈窕淑女》进行了平行对照研究。本书由表及里的对比分析了两部剧的不同特质,主要包括人物形象,人物关系配置,戏剧动作结构,戏剧语言特性及戏剧功能。最后阐述了其戏剧主题的差别,以及这种差别与社会意识形态之间的关联。人物分析:采用局部对照的方式,观察人物形象在话剧与音乐剧中的不同表现。结构分析:采用“问题揭示脉络”和“戏剧情节点”这两种不同的分析座标,分别对《卖花女》和《窈窕淑女》进行了戏剧动作结构分析。戏剧语言分析:对音乐剧与话剧戏剧语言的主要戏剧目的和完成方式进行了阐释。戏剧主题分析:对两剧的戏剧主题核心进行了归纳,从英国与美国的社会文化差异,两剧作者的生活背景、戏剧观念与创作意图两个方面进行对比,观察音乐剧观众与话剧观众的不同受众心理,寻找造成两剧戏剧主题与艺术风格迥异的根源。</t>
  </si>
  <si>
    <t>9787010170404</t>
  </si>
  <si>
    <t>唐代赦宥制度研究</t>
  </si>
  <si>
    <t>邵治国著</t>
  </si>
  <si>
    <t>D929.42</t>
  </si>
  <si>
    <t>魏晋隋唐历史文化研究丛书</t>
  </si>
  <si>
    <t>本文在吸收前人研究成果的基础上,对于唐代的赦宥制度进行了全面的考察。从制度本身的产生、发展,到赦宥内涵和本质等等,逐一梳理剖析。力图在占有史料的基础上,兼吸收前人成果,兼拨乱反正,辨伪存真,重新审视赦宥的定义和发展渊源。对于赦宥制度本身应该涵盖的问题,从类型的区分到仪式的考证还原到赦令的具体实施,进行研究。此外,从政治、经济、文化、法律等几个方面,对赦宥制度进行综合的考察,也是构建完整赦宥制度必须的工作。</t>
  </si>
  <si>
    <t>9787538898880</t>
  </si>
  <si>
    <t>九型人格</t>
  </si>
  <si>
    <t>张金超编</t>
  </si>
  <si>
    <t>九型人格是古巴比伦口耳相传的智慧,当古老神秘的智慧与现代心理学碰撞,衍生出一门实践的学问。《九型人格》一书深入浅出地描述了九型人格这一实用、系统的人格分析公式。无论你是哪种性格的人,都能在九型人格中找到自己的位置。在本书中,你将轻易找到破译性格真相的方法,重新认识自己,也重新认识他人,从而有效应对人际关系,提升我们人生的幸福指数和成功指数。</t>
  </si>
  <si>
    <t>9787213090226</t>
  </si>
  <si>
    <t>消极情绪的力量</t>
  </si>
  <si>
    <t>(美)托德·卡什丹,罗伯特·比斯瓦斯-迪纳著</t>
  </si>
  <si>
    <t>大多数人都以为,只有开心、快乐等积极情绪,才能获得人生的圆满。但为什么人们始终无法摆脱愤怒、沮丧、焦虑、愧疚等消极情绪?为什么我们越追求幸福快乐,却只会越不幸福、不快乐?《消极情绪的力量》提出,一个圆满的人差不多80%的时间是积极的,20%的时间是消极的。想要获得人生的成功与圆满,重要的并不是一味积极,而是有方法地消极。《消极情绪的力量》颠覆了人们对自我消极情绪的全部认知,告诉人们消极情绪也有强大的积极力量。书中提出的“追求幸福反而招致不幸”、“自恋的领导人更加成功”等很多反常识的论点,大大触及了人们的思维盲区,非常值得读者深思。学会从负面状态中获得正能量,这样才能带来真正的成就与成功。在《消极情绪的力量》中,作者分析了愤怒、尴尬、愧疚等消极情绪所能带来的力量,并提出利用无念和泰迪效应两大工具来管理情绪,为如何平衡生活中的各种状态提供了一些新的思路和看法。</t>
  </si>
  <si>
    <t>9787515517315</t>
  </si>
  <si>
    <t>活着让自己高兴做人让别人舒服</t>
  </si>
  <si>
    <t>周小半著</t>
  </si>
  <si>
    <t>活在这个世上,每个人都愿意活出自己想要的样子。但世事艰辛,很多人在生活的挫折中,渐渐忘记了初衷,活成了自己当初讨厌的样子,活着反而不高兴了。加上生活的压力、家庭的压力、工作的压力、父母及子女的压力,很多人活得非常努力,却一点儿都不高兴。人生苦短,倏忽几十年,要活就要活得自己高兴,而不是委屈自己;要活就要活得自由舒心,而不是被生活束缚了手脚;要活就要活得温暖向上,而不是身陷世俗,随波逐流。活着让自己高兴,你才有资格让别人舒服。</t>
  </si>
  <si>
    <t>9787201140070</t>
  </si>
  <si>
    <t>孤独力</t>
  </si>
  <si>
    <t>(日)午堂登纪雄著</t>
  </si>
  <si>
    <t>本书以深入浅出的对比方式揭示了能够享受孤独与不会享受孤独的人的人生会有怎样的不同,展示了一种不再“一个人时就觉得寂寞”“沉溺于社交网络”的“真我”的生活方式。当今社会,人们的生活被网络所覆盖,信息爆炸时代,人性越发浮躁,个人不再能安于内心的宁静,尤其需要培养一种“孤独”的能力,以便认识真正的自我,利于成长。顺从自己内心的声音,用自身来打造。思考、人际关系、梦想、目标,这些真正重要的事情要自己去完成。学会享受“孤独”,便不会随波逐流,意识到“自己真正想珍视的东西”,才能活得真实、坦然!本书清新自然,具有一定的出版价值。</t>
  </si>
  <si>
    <t>9787568910927</t>
  </si>
  <si>
    <t>哲学的故事</t>
  </si>
  <si>
    <t>(英)安妮·鲁尼(AnneRooney)著</t>
  </si>
  <si>
    <t>本书是一本通俗的哲学普及读物。全书围绕“自然与现实”“人类的认知”“自由意志与缘分”“生活中的道德”等主题,通过趣味的文字和答疑解惑的方式,为读者剖析人们在成长过程中遇到的一些看似艰深的哲学问题,深入浅出地结合形而上学、认识论、逻辑学、伦理学和美学的观点,把从古希腊哲学家到现代思想家对这些问题的思考融入其中,让看似与现实孤立的哲学,与普通人的生活联系起来,让读者的思想也更加开放与自由。</t>
  </si>
  <si>
    <t>9787505745568</t>
  </si>
  <si>
    <t>量子17号</t>
  </si>
  <si>
    <t>阿桂著</t>
  </si>
  <si>
    <t>151页,[8]页图版</t>
  </si>
  <si>
    <t>本系列漫画由青年漫画家阿桂创作。这是一部以科学少年艾因斯坦和机器人量子17号为双主角的科幻机甲系列漫画。地球遭遇地外袭击者袭击,巧合中科学少年艾因斯坦启动了爷爷兴国博士研发的巨型机器人量子17号。第一季中,量子17号在艾因斯坦的操作下,与地外袭击者展开了第一次正面较量。本书包含科技幻想、中国古代神话传说等内容,幽默阳光,引人入胜,是一部正能量之作!</t>
  </si>
  <si>
    <t>9787569309713</t>
  </si>
  <si>
    <t>高校科研团队合著网络结构分析</t>
  </si>
  <si>
    <t>刘洋,李小龙,蒋辉著</t>
  </si>
  <si>
    <t>在科研过程中,交流与合作日趋普遍,其研究成果一般以论文、报告、专利和产品等形式呈现。高校作为理论研究的主力军,重要的学术研究成果大多能够在科学论文中得到体现。随着高校参与科研任务的研究人数越来越多,科学论文形成的合著网络规模日趋增大。本文采用文献计量法和社会网络分析法,基于特定领域或者基于特定院系的科研合著现象进行探讨,深入研究科研团队的结构特征,为高校科研人员协同创新机制研究提供了许多新的内容。</t>
  </si>
  <si>
    <t>9787515517278</t>
  </si>
  <si>
    <t>罗斯金论绘画</t>
  </si>
  <si>
    <t>(英)约翰·罗斯金著</t>
  </si>
  <si>
    <t>J20</t>
  </si>
  <si>
    <t>罗斯金是研究19世纪美学史无法绕过的人物,他是英国大学有史以来第一个艺术教授,他的美学思想一度成为维多利亚时代艺术批评的标杆,本书是了解罗斯金美学思想的入口,也是研读西方美学史的突破口。《罗斯金论绘画》收录了罗斯金关于光线、线条与色彩的重要美论,介绍了自西方油画发展起时,线条、光线与色彩这三种油画中必备元素的发展过程,通过具体的论述及对具体画作的描述,从绘画的三种基本元素反映出西方油画的发展史。此外,书中还精选了罗斯金写给大学友人的22封私人信件,其中不乏对艺术的独特见解。正如作者本人所说“最伟大的艺术家就是其全部作品表现了最丰富最伟大思想的艺术家”,罗斯金的文字,向我们展示了一个真正的艺术家最丰富的内心及其伟大的思想见解。</t>
  </si>
  <si>
    <t>9787040486599</t>
  </si>
  <si>
    <t>吴作人</t>
  </si>
  <si>
    <t>牧之著</t>
  </si>
  <si>
    <t>该书以吴作人为个案,选取了其30余件作品,包含书画、印章等,结合当时的社会背景和画家生平进行解读,深入挖掘其艺术特色和成就,既观照其艺术主张,也研究其艺术人生,在近现代中国美术的整体历史中阐述其艺术成就和影响。</t>
  </si>
  <si>
    <t>9787556120789</t>
  </si>
  <si>
    <t>向本贵作品评论选</t>
  </si>
  <si>
    <t>主编郭景华</t>
  </si>
  <si>
    <t>雪峰论丛</t>
  </si>
  <si>
    <t>向本贵,苗族,1947年4月生,湖南沅陵县人,国家一级作家,已出版长篇小说《苍山如海》《凤凰台》等九部,小说集《这方水土》等三部,发表中篇小说75部,共计800万字。其中,《苍山如海》获中宣部第七届“五个一工程”奖,第六届全国少数民族文学创作骏马奖,并被评为向建国五十周年献礼十部长篇小说之一。本书稿分“综论”“长篇小说评论”“中短篇小说评论”“作家谈创作”以及“附录”几个部分组成,精选了在各级报刊公开发表的有关向本贵文学作品的各类评论文章50余篇,从不同角度对向本贵的文学创作思想、艺术特色、文学成就及其影响做了充分的论述和展示,汇集了目前所能看到的向本贵文学研究的重要文献。</t>
  </si>
  <si>
    <t>9787515353548</t>
  </si>
  <si>
    <t>WOW!新手学漫画</t>
  </si>
  <si>
    <t>综合篇</t>
  </si>
  <si>
    <t>杯子蛋糕编著</t>
  </si>
  <si>
    <t>本书是一本漫画技法图书。线条不流畅,造型不准确,绘画不够萌……相信初学漫画的小伙伴们常常会遇到这几个主要的问题。我们在开始绘画之前先要知道自己的问题所在,才能找到相应的解决办法,弄清、学会各路绘画、教程讲解大触们所总结出来的规则、标准,相信再千奇百怪的问题也会迎刃而解。本书针对漫画基础学习中的六大重点+难点:工具属性+选择、眼睛细节+情绪、头发表现+氛围、手脚结构+表现、头身比属性+类型、Q版角色动作萌态、各种类型角色动作萌态等等。</t>
  </si>
  <si>
    <t>9787515351285</t>
  </si>
  <si>
    <t>本书是一本漫画技法书。有很多漫画爱好者对画萝莉美少女角色十分偏爱,或临摹或尝试创作自己心目中的可爱形象。本书从什么是萝莉美少女,萝莉美少女的形象特性、表情、动作、发型、服装元素、着装风格等知识要点着手,而后加入萝莉美少女的绘制实例详解,以及丰富可供临摹、参考的图例,让大家轻松愉快地了解和掌握萝莉美少女的绘制方法。</t>
  </si>
  <si>
    <t>9787040503296</t>
  </si>
  <si>
    <t>萧俊贤</t>
  </si>
  <si>
    <t>于洋著</t>
  </si>
  <si>
    <t>109页</t>
  </si>
  <si>
    <t>该书以萧俊贤为个案,选取了其30余件作品,包含书画、印章等,结合当时的社会背景和画家生平进行解读,深入挖掘其艺术特色和成就,既观照其艺术主张,也研究其艺术人生,在近现代中国美术的整体历史中阐述其艺术成就和影响。</t>
  </si>
  <si>
    <t>9787040502992</t>
  </si>
  <si>
    <t>吕凤子</t>
  </si>
  <si>
    <t>邓渭亮著</t>
  </si>
  <si>
    <t>该书以吕凤子为个案,选取了其30余件作品,包含书画、印章等,结合当时的社会背景和画家生平进行解读,深入挖掘其艺术特色和成就,既观照其艺术主张,也研究其艺术人生,在近现代中国美术的整体历史中阐述其艺术成就和影响。</t>
  </si>
  <si>
    <t>9787040501612</t>
  </si>
  <si>
    <t>唐云</t>
  </si>
  <si>
    <t>叶芃著</t>
  </si>
  <si>
    <t>85页</t>
  </si>
  <si>
    <t>该书以唐云为个案,选取了其30余件作品,包含书画、印章等,结合当时的社会背景和画家生平进行解读,深入挖掘其艺术特色和成就,既观照其艺术主张,也研究其艺术人生,在近现代中国美术的整体历史中阐述其艺术成就和影响。</t>
  </si>
  <si>
    <t>9787201140278</t>
  </si>
  <si>
    <t>一千个陌生人的生与死</t>
  </si>
  <si>
    <t>(美)凯文·哈扎德著</t>
  </si>
  <si>
    <t>你完全无法想象的--无比荒诞却真实的事件--正在发生。作者用这本书来记录十年救护生涯所遇见的人和事。有些是“惊悚片”,有些是“剧情片”,有些是“苦情片”,有些甚至是“喜剧片”。在“911事件”之后,凯文·哈扎德觉得生活中缺少了一些东西--他的日子过于安全,过于常规。于是他从推销员转向记者,最后报名参加紧急医疗培训,在二十六岁的时候,成为亚特兰大最糟糕地区的急救员。其中一个人格是杀人犯的精神分裂患者;认为自己被外星人抓走过的男人;儿孙吵架时,吃西蓝花噎死的奶奶;一不小心接生了十四个小孩的作者自己……从此他进入了一个不同的世界--怪异、紧张、刺激,却也是一种奇异的恩赐。</t>
  </si>
  <si>
    <t>9787542657886</t>
  </si>
  <si>
    <t>狱中诗</t>
  </si>
  <si>
    <t>(德)朋霍费尔著</t>
  </si>
  <si>
    <t>I516.25</t>
  </si>
  <si>
    <t>本书是朋霍费尔在纳粹监狱两年时间中所写的十首诗歌的汇集,包括写给他的未婚妻玛利亚、挚友贝特格和自己父母的诗歌,充满爱情、友情和亲情。其中《所有美善力量》已经成为德国人民家喻户晓的歌曲,并在世界各地传唱。本书译者对每一首诗歌的写作背景做了介绍。</t>
  </si>
  <si>
    <t>9787215117983</t>
  </si>
  <si>
    <t>厚道</t>
  </si>
  <si>
    <t>蒋子龙著</t>
  </si>
  <si>
    <t>走向生态文明新时代,建设美丽中国,是实现中华民族伟大复兴的中国梦的重要内容。本书响应习近平总书记以绿色为基调的生态文明思想,是蒋子龙的一部自然散文集。作品分为四个部分:草木之情、山水之乐、风物之美、故土之思。作者在作品中体现了对大自然的深沉之爱,对社会中出现的各种环境问题进行探讨、思索,对生态文明建设的深情讴歌,对故土的深沉思念以及对建构家园的期望之情。作品体现了蒋子龙一贯的思辨、哲理和深度,展现了作者的思想沉淀和人生阅历。全文文笔优美,情感真挚,引发读者共鸣,展现一种震撼人心的美,是蒋子龙从事文学创作以来对自然和生态进行一系列深度探索的散文集萃,是一本文笔优美、思想厚重、意义深远的经典之作。</t>
  </si>
  <si>
    <t>9787215117785</t>
  </si>
  <si>
    <t>山林</t>
  </si>
  <si>
    <t>胡冬林著</t>
  </si>
  <si>
    <t>走向生态文明新时代,建设美丽中国,是实现中华民族伟大复兴的中国梦的重要内容。本书响应习近平总书记以绿色为基调的生态文明思想,是吉林省生态文学作家胡冬林留下的一部文学绝唱。他深入长白山在原始森林里观察体验、走访调查,记下了50万字的森林笔记。他深情记录森林里的草木生灵,也揭露了野生动植物赖以生存的自然环境正在遭受的侵扰和加速灭亡。本书是一场生命之旅的享受,也是一场挽救大自然的战斗。让我们人类伸出爱的手臂,挽留即将消失的生灵。全书深情诠释了习近平总书记高瞻远瞩的一句话,那就是“绿水青山就是金山银山”,让美丽的长白山永远成为中国的“神山”、世界的瑰宝。</t>
  </si>
  <si>
    <t>9787215117778</t>
  </si>
  <si>
    <t>自然课</t>
  </si>
  <si>
    <t>吉布鹰升著</t>
  </si>
  <si>
    <t>走向生态文明新时代,建设美丽中国,是实现中华民族伟大复兴的中国梦的重要内容。本书《自然课》是彝族青年散文家吉布鹰升的生态散文集,有着中国西南地区特有的民族风。作者以瓷实的文字,展现大凉山地区独有的美丽传说,纯朴的当地人,以及令人神往的自然风光。那山寨村落的云雾、彝人的葬礼、最后的牧人、高傲的灰鹰、绚丽的杜鹃、金黄的荞麦……在他笔下,点缀成大凉山馥郁鲜活的乡土画卷。文字间透漏着“自我精神的回归”的哲学韵味。作品对生态环境、社会转型期村庄的变迁,以及当代彝族人的生存境况十分关注。全书体现了习近平生态文明思想:共同建设生态美好、社会和谐的美丽乡村。字里行间充满了诗性的善和美,具有很强的生态保护感召力。</t>
  </si>
  <si>
    <t>9787201142432</t>
  </si>
  <si>
    <t>半寸农庄</t>
  </si>
  <si>
    <t>盛林著</t>
  </si>
  <si>
    <t>《半寸农庄》记录了盛林的十年隐居岁月。远离城市喧嚣,盛林和她的丈夫菲里普在美国一个叫沃顿镇的地方,拥有一座半寸农庄。他们日出而作日落而息,过着隐居野林的乡间生活。砍柴,种菜,钓鱼,栽花,养蜜蜂,养鸡鸭鹅……野林四季更迭,各种小动物和野兽出没,听一晌午鸟鸣,躲起来看浣熊散步,打野猪,养孔雀,日子每天都不一样,这里的花鸟虫兽每天都有新鲜事。像三毛一样,盛林也是为爱流浪异乡,爱也是她的归宿。没有高楼林立,没有锦衣华服,只有山野田园,返璞归真。在林中的日子,简单而清静,俭朴而原味,知足而欢喜,日子不需要太满,能活出自己本来的样子就够了。</t>
  </si>
  <si>
    <t>9787201142401</t>
  </si>
  <si>
    <t>独处的力量</t>
  </si>
  <si>
    <t>林非,施晗主编</t>
  </si>
  <si>
    <t>本书是一本关于独处的散文集,共收录散文58篇。其中包含杨绛、周国平、余光中、林清玄、沈从文、贾平凹等几十位知名作家的经典散文作品,如《镜中人》《未经省察的人生没有价值》《谁能叫世界停止三秒?》等,我们可以从中看到他们于生活细微处生发出的对于生命状态、孤独体验以及如何独处的思考和体悟。诚挚的文字为每一位读者提供了生命的启示和前行的力量。祈愿大家都能获得更好的生活状态--既能享受都市繁华,又能妥善安顿一个人的时光。</t>
  </si>
  <si>
    <t>9787215117952</t>
  </si>
  <si>
    <t>乡野</t>
  </si>
  <si>
    <t>郑彦英著</t>
  </si>
  <si>
    <t>走向生态文明新时代,建设美丽中国,是实现中华民族伟大复兴的中国梦的重要内容。本书响应习近平总书记以绿色为基调的生态文明思想,是郑彦英在追求原生态的丰富性和粗粝感的同时,尽可能地保持住了特定环境下的气味、色彩、感觉、情景。他的文字具有一种生命的鲜活感。郑彦英在本书中书写的是他当时当地的真实感受,用具有感染力的文字表达出来,无论写乡土、动物、植物,还是环保、人文,皆笔墨自由,情趣盎然。</t>
  </si>
  <si>
    <t>9787520509343</t>
  </si>
  <si>
    <t>崇德堂</t>
  </si>
  <si>
    <t>杨剑茹著</t>
  </si>
  <si>
    <t>跨度·传记文库</t>
  </si>
  <si>
    <t>本书讲述了崇德堂四代人的故事。山东鲁西北平原上有个小镇叫滕庄,镇上有一个药铺叫崇德堂。崇德堂药铺在小镇上屹立百年而不衰,见证了中华民族的朝代更迭和时代变迁,从清朝光绪到宣统,再从中华民国到新中国,陈氏家族四代人,为之苦苦坚守。生于清朝同治元年(1862)年的陈月红,掩埋了死于抗击八国联军的丈夫陈明海,挑起家庭担子,带领两个幼小儿女走出章丘三山峪,以讨饭为生,踏遍齐鲁燕赵大地,两年后落脚于武城滕庄。</t>
  </si>
  <si>
    <t>9787520507776</t>
  </si>
  <si>
    <t>同根兄弟</t>
  </si>
  <si>
    <t>徐观潮著</t>
  </si>
  <si>
    <t>本书是一部以鄱阳湖地区乡土社会为背景创作的系列现实题材短篇小说集。小说集分阅世、乡土、怀旧和灵异四卷,通过对草泽人物关乎性情的写作,书写骨子里的卑微和崇高,叙说肉体里的辛酸和痛苦,讲述灵魂里的丑陋和颤栗,阅尽人生百态,叙说是非,针砭人心,展开了一幅幅世道人心的画卷。小说洞察入微,触及灵魂,启迪心智,滋养正气。</t>
  </si>
  <si>
    <t>9787520508681</t>
  </si>
  <si>
    <t>校花</t>
  </si>
  <si>
    <t>徐伟成著</t>
  </si>
  <si>
    <t>本书是一部校园生活题材的传记式小说,男主人公以第一人称的方式重塑了上世纪80年代社会背景下人们的青春风貌,凸显了一代年轻人的青葱岁月和他们在社会变革时期对爱情及人生信仰的懵懂和追求。小说人物富有个性,语言富有北京方言特色,是一部主题意义积极的好看耐看的青春小说。</t>
  </si>
  <si>
    <t>9787520508520</t>
  </si>
  <si>
    <t>大宋女医官</t>
  </si>
  <si>
    <t>张爱萍著</t>
  </si>
  <si>
    <t>实力榜中国当代作家长篇小说文库</t>
  </si>
  <si>
    <t>本书讲述南宋皇室公主严茯苓(佛佑公主)不幸流浪民间后,学医济世,并与抗金将领岳飞父子联手、文武救国的励志故事。严茯苓(佛佑公主)因不愿与金国太子结为夫妻而惨遭折磨,九死一生之后依然心怀家国,以悬壶来济世,心中一直念记她的青春之恋,怀念岳家父子,终身未嫁。死后,葬于民间,碑刻“皇姑墓”,并受后世爱戴。</t>
  </si>
  <si>
    <t>9787520507738</t>
  </si>
  <si>
    <t>烟火男女</t>
  </si>
  <si>
    <t>晓秋著</t>
  </si>
  <si>
    <t>主人公陈伟阅和肖意是一对好闺密,从小分分合合但始终情同手足,双方都经历过家庭裂变的锥心之痛,情感之路可谓坎坷不平。当单身状态的她们与好友叶小叶重逢于北京时,肖意内心又掀起了情感的波涛,无奈叶小叶心中未曾熄灭的是对陈伟阅的一腔爱恋。自知无望的肖意为成全两个好朋友,决然选择了做别人的情人;为了成全肖意和叶小叶,陈伟阅也明确拒绝了叶小叶。正所谓落花有意,流水无情,两个好友彼此之间还是渐行渐远。就在陈伟阅抛开自我禁锢的枷锁,准备接纳叶小叶时,肖意却意外失去了部分记忆。</t>
  </si>
  <si>
    <t>9787515517636</t>
  </si>
  <si>
    <t>暗物质之无名入侵</t>
  </si>
  <si>
    <t>姜文君著</t>
  </si>
  <si>
    <t>本书为“暗物质系列”科幻小说第一部,讲述一辆长途客车进站后,所有乘客莫名死亡。警察和疾控中心医生联手调查,均未找到死因。五名死去的乘客在解剖台上突然复活,成为受病毒控制的变异人。警方将侦查视线落中途唯一下车的乘客身上,却发现他行为反常,使其身边的人处于危险之中。抗战老兵看到新闻后,前来报告说,所有乘客死于来自外太空的暗物质病毒,却不被采信。疾控中心主任姜则发现,确实有一种神秘的暗物质病毒正在侵蚀城市,一场毁灭人类的瘟疫一触即发。</t>
  </si>
  <si>
    <t>9787515517490</t>
  </si>
  <si>
    <t>永乐皇帝全传</t>
  </si>
  <si>
    <t>廖心一著</t>
  </si>
  <si>
    <t>3册(1472页)</t>
  </si>
  <si>
    <t>明朝有十六个皇帝,除开国皇帝朱元璋、末代皇帝朱由检外,本套书为其他十四个皇帝(包括武宗)的全传。这十四个皇帝是:建文帝、成祖(即太宗,年号永乐)、仁宗(年号洪熙)、宣宗(年号宣德)、英宗(年号正统、天顺)、景泰帝、宪宗(年号成化)、孝宗(年号弘治)、武宗(年号正德)、世宗(年号嘉靖)、穆宗(年号隆庆)、神宗(年号万历)、光宗(年号泰昌)、熹宗(年号天启)。本套书名为皇帝全传,实不是局限地写每个皇帝,而写的是每个皇帝的整个时代,可称为明史纪实小说。作者的写作态度是:言必有据。书中的人物,百分之九十以上实有其人。稍微重要的人物和情节,都有出处。</t>
  </si>
  <si>
    <t>9787515517391</t>
  </si>
  <si>
    <t>建文皇帝全传</t>
  </si>
  <si>
    <t>明朝有十六个皇帝,除开国皇帝朱元璋、末代皇帝朱由检外,本套书为其他十四个皇帝(包括武宗)的全传。这十四个皇帝是:建文帝、成祖(即太宗,年号永乐)、仁宗(年号洪熙)、宣宗(年号宣德)、英宗(年号正统、天顺)、景泰帝、宪宗(年号成化)、孝宗(年号弘治)、武宗(年号正德)、世宗(年号嘉靖)、穆宗(年号隆庆)、神宗(年号万历)、光宗(年号泰昌)、熹宗(年号天启)。本套书名为皇帝全传,实不是局限地写每个皇帝,而写的是每个皇帝的整个时代,可称为明史纪实小说。本稿全景展示了建文朝的各个重大历史事件,对该朝的重要人物做了生动的描写与刻画。</t>
  </si>
  <si>
    <t>9787511551788</t>
  </si>
  <si>
    <t>中间地带</t>
  </si>
  <si>
    <t>公惟韬著</t>
  </si>
  <si>
    <t>本书主要讲述了“利克斯·命运”家族通过人性试验等方式构建“和平公式”的故事,通过一个个离奇的充满悬念的故事,引导读者思考构建和平的基本条件和基本原则,分析威胁和平的各种原因,探讨了和平何以可能以及如何让和平更持久等问题。</t>
  </si>
  <si>
    <t>9787505745612</t>
  </si>
  <si>
    <t>原生之罪</t>
  </si>
  <si>
    <t>金一笑著</t>
  </si>
  <si>
    <t>落魄的高智商律师池震,与正直的警察王牌陆离,两人原本是死敌,无意被卷入阴谋,被看不到的手编织到一起,从互相敌对,到亦敌亦友,再到惺惺相惜,联手共破六个人性原罪案。“爱能幻化成饕餮,欲可以分裂成杀意。我相信法律,相信正义,它们是高挂在人性头上的裁决之剑。”</t>
  </si>
  <si>
    <t>9787505744967</t>
  </si>
  <si>
    <t>灵魂追凶</t>
  </si>
  <si>
    <t>向林著</t>
  </si>
  <si>
    <t>一条非同寻常的消息刷爆微博和微信朋友圈:正当红的女明星夏丹在剧组死于煤气中毒。警方给出的结论是自杀,粉丝将情绪发泄到夏丹男友身上,夏丹母亲则直言女儿死于他杀,一时间疑云重重……与夏丹青梅竹马的心理医生林渐新在夏丹母亲的求助下,赶赴案发现场调查。随着调查层层深入,却发现剧组中的相关人员似乎都隐藏着自己的秘密。案情层层反转,线索直指最大的嫌疑对象,他却在警方的押送下瞬间摆脱,在众目睽睽之下跳楼自杀,一切都显示,幕后隐藏着一个邪恶的催眠师……</t>
  </si>
  <si>
    <t>9787201140742</t>
  </si>
  <si>
    <t>四大名捕逆水寒</t>
  </si>
  <si>
    <t>温瑞安著</t>
  </si>
  <si>
    <t>3册(xix,1021页)</t>
  </si>
  <si>
    <t>一场蓄谋已久的叛变在连云寨爆发,戚少商因错信顾惜朝,将自己置于一生最大的险境中,不仅失去一只左臂、辛辛苦苦攒下的基业,更是失去了一众死生相托的好兄弟……他被迫逃亡,挺着残躯之身,在敌人步步紧逼中,一次次险象环生,眼见前来帮助自己的江湖好友们一个个惨死,却只能一次次忍辱偷生……然而,只有逃出去,才有一线生天;活下去,才能为死去的人复仇!寒风飒飒,草木皆兵;杀声震天,风云变色。在这场群侠落尽下风、官兵却步步紧逼的战役里,他们许多人原本素不相识,而今,却站在同一艘船上,处于同一阵线上,逼使他们在一道儿的,只有两个字:道义。为了这两个字,他们更不能败!他们要是输了,不是输去名誉,不是输掉了生命,而是输了在江湖上这两个字给人的信心、予人的意义。</t>
  </si>
  <si>
    <t>9787515517759</t>
  </si>
  <si>
    <t>记忆遗产之天地对决</t>
  </si>
  <si>
    <t>吴宗群著</t>
  </si>
  <si>
    <t>本书为“记忆遗产系列科幻小说”第五部,讲述伊娃跟随彼德一家人抵达上海,庆祝赵笃甫百岁华诞。奥密伽7星球人加持在她身上的第四维度境界能量,不经意间摧毁了中、埃监控宇宙霸主的仪器。宇宙霸主安全总部行动队长埃它私下采取“蓝光行动计划”报复人类。三国科技精英齐聚北京,寻找应对宇宙霸主改写人类记忆时长的策略,发现了的奥密伽7星人卧底地球的间谍竟然是吉茜卡的”蓝颜知己。吉茜卡大义灭亲,供述了这么多年来,地球一直发生战争、瘟疫、自然灾害的秘密。</t>
  </si>
  <si>
    <t>9787216095075</t>
  </si>
  <si>
    <t>程鉅夫集(全2册)</t>
  </si>
  <si>
    <t>(元)程鉅夫著</t>
  </si>
  <si>
    <t>2册(50,605页)</t>
  </si>
  <si>
    <t>I214.72</t>
  </si>
  <si>
    <t>荊楚文庫</t>
  </si>
  <si>
    <t>程钜夫(1249年-1318年),初名文海,因避元武宗海山名讳,改用字代名,号雪楼,又号远斋。建昌(今江西南城)人,祖籍郢州京山(今属湖北)。元朝名臣、文学家。程钜夫少与吴澄同门。南宋末年,随叔父降元,入为质子。因受元世祖赏识,累迁至集贤直学士。至元十九年(1282年),奏陈五事,又请兴建国学、搜访江南遗逸、参用南北之人,其建议均被采纳。至元二十四年(1287年),拜侍御史,行御史台事,于江南推荐赵孟頫等二十余人,皆获擢用。丞相桑哥专政,程钜夫上疏极谏,几遭杀害。其后历官大江南湖北道肃政廉访使、翰林学士承旨,并参与编修《成宗实录》、《武宗实录》。延祐五年(1318年)去世,年七十。泰定二年(1325年),追赠大司徒、柱国,追封楚国公,谥号“文宪”。程钜夫历事四朝,为当时名臣,其文章雍容大雅,诗亦磊落俊伟。有《雪楼集》三十卷。</t>
  </si>
  <si>
    <t>9787213090677</t>
  </si>
  <si>
    <t>蒙曼品最美唐诗</t>
  </si>
  <si>
    <t>蒙曼著</t>
  </si>
  <si>
    <t>本书以“喜、怒、哀、乐、怨”人生五味为切入点,带领读者去阅读唐诗,品味唐诗之美,同时讲述文化典故、诗词知识、诗人经历,给读者带来一场唐诗盛宴,堪称重温唐代诗歌的国民读本。本书可以让读者跟随蒙曼老师的讲述了解唐诗国度的恒久魅力,在读诗中既超越现实人生,又对现实人生产生温情的关怀。</t>
  </si>
  <si>
    <t>9787515517483</t>
  </si>
  <si>
    <t>沈从文的文学地图</t>
  </si>
  <si>
    <t>薛原主编</t>
  </si>
  <si>
    <t>本书以沈从文的人生履历为线索,以其人生各阶段的文学活动和作品为焦点,解读沈从文的人生和作品。中国文学界纪念沈从文的各个版本的书比较多,基本都是围绕沈从文的文学作品及其情感方面,本书另辟蹊径,以沈丛文的人生履历为线索,以凤凰、北京、上海、青岛、昆明等沈从文的人生驿站为节点,形成一个沈丛文的文学地图,全面解读、剖析、品味沈丛文的人生及其各个时期的作品,具有一定的文学研究及藏书价值。</t>
  </si>
  <si>
    <t>9787040503432</t>
  </si>
  <si>
    <t>毛姆短篇小说精选</t>
  </si>
  <si>
    <t>(英)威廉·萨默塞特·毛姆著</t>
  </si>
  <si>
    <t>H319.4:I</t>
  </si>
  <si>
    <t>毛姆的作品取材广泛,洞悉人性,思想深刻,被誉为“最会讲故事的作家”。本书所辑录的短篇可带我们去往英国、法国、意大利和墨西哥,还引我们领略了太平洋岛国的风情。毛姆笔下的世俗男女在一幕幕凛冽的人间短剧中出演了一个个令人难以忘怀的角色。人性弱点无时不在精确透视之下,人际关系被一次次冷冷剖析。在各种光怪陆离的场景中,迷失的人性引发了一连串的悲剧。</t>
  </si>
  <si>
    <t>9787308173506</t>
  </si>
  <si>
    <t>吴语语法共时与历时研究</t>
  </si>
  <si>
    <t>崔山佳著</t>
  </si>
  <si>
    <t>625页</t>
  </si>
  <si>
    <t>H173</t>
  </si>
  <si>
    <t>本书包括18个专题,以认知语言学等理论为指导,从吴语语法现象入手,结合其他方言语法现象,描写共时分布情况,揭示吴语语法共性与个性,有地理语言学等价值;结合近代汉语语法现象,从历时角度探究其演变。</t>
  </si>
  <si>
    <t>9787520130752</t>
  </si>
  <si>
    <t>美国高等教育公共治理</t>
  </si>
  <si>
    <t>黄建伟等著</t>
  </si>
  <si>
    <t>江西省哲学社会科学成果文库</t>
  </si>
  <si>
    <t>本专著以政府介入大学的权力依据为研究线索,在权力分类的基础上建立了研究美国高等教育公共治理中的“府学关系”的分析框架,综合使用多种研究方法和多学科的知识来分析联邦政府和州政府对大学人事、财税、学术和行政事务的介入并力图刻画出政府在高等教育公共治理中权力边界以及归纳出可供它国借鉴的“美国经验”。</t>
  </si>
  <si>
    <t>9787568908832</t>
  </si>
  <si>
    <t>评价引领学校发展</t>
  </si>
  <si>
    <t>马宏,李永强主编</t>
  </si>
  <si>
    <t>G639.21</t>
  </si>
  <si>
    <t>本书的写作以“做的哲学”为原则,立足我国基础教育评价改革的现状,立足学校多年来的扎实研究经验与困惑,做的了才说,没做的不说;既说成果,又讲困惑。主要从“律动评价的价值追求”、“律动学生评价”、“律动老师评价”、“律动学校评价”和“典型案例”等几个方面建构核心素养视域下校本化的评价改革新体系。本书的写作是在学校《三年行动计划》的清晰定位之下展开的,每种方式、每个案例,都是学校管理、老师、家长等在深入的讨论和亲身的实践中总结凝练的。</t>
  </si>
  <si>
    <t>9787542664457</t>
  </si>
  <si>
    <t>死于昨日世界</t>
  </si>
  <si>
    <t>李静睿著</t>
  </si>
  <si>
    <t>本书是作者近年所写书评的结集,收录了作者阅读沈从文、海子、契诃夫、加缪、帕慕克、萨义德、托尔斯泰、托尼·朱特、奥兹等作家作品所写的读书随笔。通过这些随笔,我们可以了解到这些作家创作时所处的时代背景、个人经历,不再是孤立地阅读文本,而是在文学史的脉络里去理解这些作品讨论的主题和它们引发的讨论、产生的影响,极大地丰富了我们对于这些名家名作的理解。</t>
  </si>
  <si>
    <t>9787010199900</t>
  </si>
  <si>
    <t>投资</t>
  </si>
  <si>
    <t>国家发展改革委宏观经济研究院投资研究所著</t>
  </si>
  <si>
    <t>434页</t>
  </si>
  <si>
    <t>改革开放40年:中国经济发展系列丛书</t>
  </si>
  <si>
    <t>我国改革开放已经经历了40年的光辉历程,创造了世界经济发展的奇迹。在经济体制改革中具有全局性、决定性意义的改革是计划投资体制改革。由于全面彻底地进行了这项改革,才使我们从传统计划体制转变为社会主义市场经济体制,从而极大地解放了生产力,铸造了中国经济40年的辉煌成就。是搞计划经济,还是搞市场经济,围绕这一关系改革方向的重大问题,我们从理论和实践上进行了不懈的探索。从计划经济为主、市场调节为辅,到有计划的商品经济,再到社会主义市场经济;从允许发展商品生产和商品交换,到发挥市场对资源配置的基础性作用,再到发挥市场对资源配置的决定性作用和更好地发挥政府的作用。这一改革过程,真实地记录了中国共产党为了中华民族伟大复兴而不断探寻正确发展道路的过程,反映了中国共产党实事求是、追求真理的彻底唯物主义精神。</t>
  </si>
  <si>
    <t>9787313202369</t>
  </si>
  <si>
    <t>期权交易指南</t>
  </si>
  <si>
    <t>刘维泉编著</t>
  </si>
  <si>
    <t>期权交易的核心是波动率,一是实际波动率,二是隐含波动率。围绕这两个波动率,期权交易全流程涉及波动率分析、波动率曲面构建、期权定价、风险特征分析、头寸管理和估值等问题。据此,本书分六个部分(12章)进行介绍。第一部分介绍期权的基础知识;第二部分介绍期权如何进行定价,包括风险中性定价和市场管理;第三部分介绍期权的风险特征;第四部分介绍期权交易的实质;第五部分介绍期权波动率交易,着重介绍期权隐含波动率曲面构建;第六部分介绍期权交易及估值,由动态对冲头寸管理和数据曲线等内容组成。</t>
  </si>
  <si>
    <t>9787010199535</t>
  </si>
  <si>
    <t>辉煌交通</t>
  </si>
  <si>
    <t>国家发展改革委宏观经济研究院综合运输研究所著</t>
  </si>
  <si>
    <t>F512.3</t>
  </si>
  <si>
    <t>值改革开放40年之际,国家发展和改革委员会综合运输研究所研究人员,从综合运输体系建设与发展角度,系统地回顾了我国交通基础设施建设;交通运输管理体制改革、交通投融资模式的演变、运输市场化与管理政策的变革,以及运输价格改革、物流业发展、城市交通发展、交通运输信息化以及运输装备发展等方面取得的成就,总结相关经验教训,并对各领域的发展趋势进行展望,以期为未来我国交通运输又好又快发展,加快建设和完善综合运输体系提供理论指导与实践借鉴。</t>
  </si>
  <si>
    <t>9787520140201</t>
  </si>
  <si>
    <t>面对大变革</t>
  </si>
  <si>
    <t>沈岩著</t>
  </si>
  <si>
    <t>F426.474</t>
  </si>
  <si>
    <t>沈岩船政研究系列</t>
  </si>
  <si>
    <t>本书共分为七个篇章。分别是爱国篇、科技篇、育才篇、海权篇、留学篇、门户篇、探索篇。</t>
  </si>
  <si>
    <t>9787552025125</t>
  </si>
  <si>
    <t>中国装备史</t>
  </si>
  <si>
    <t>何小刚主编</t>
  </si>
  <si>
    <t>本书梳理了中国装备制造从无到有的发展历程,尤其揭示了1949年前后的巨大变革和21世纪以来的重要革新,全面介绍了中国装备制造业优势领域,包括能源装备、轨道交通、港口装备、船舶制造、航天航空等的发展状况,展现了中国装备制造的发展轨迹和伟大成就,展望了其光辉灿烂的未来。</t>
  </si>
  <si>
    <t>9787308176736</t>
  </si>
  <si>
    <t>战争与工业</t>
  </si>
  <si>
    <t>严鹏著</t>
  </si>
  <si>
    <t>399页,[13]页图版</t>
  </si>
  <si>
    <t>本书着重论述了中国工业化的重要基础--装备工业,在抗日战争爆发前后的演变和战争与工业发展间关系的著作。这部著作重点论述了战争爆发前中国装备工业化的状况和发展装备工业的诸种前期准备,以及战后装备工业的命运。本书是对经济学德国历史学派传统的双重接续与发展,是一部中国经济史学界近年少有的描述分析战争与中国工业发展关系的著作,深具理论特色。</t>
  </si>
  <si>
    <t>9787010199542</t>
  </si>
  <si>
    <t>工业化</t>
  </si>
  <si>
    <t>国家发展改革委宏观经济研究院产业经济与技术经济研究所著</t>
  </si>
  <si>
    <t>F424</t>
  </si>
  <si>
    <t>本书全面梳理中国工业化发展演进逻辑和脉络,分析不同阶段改革对工业化发展的影响,提出推动新一轮经济腾飞的建议。工业化历程中的各种问题直接关系到中国经济能不能又好又快地持续发展、怎样持续发展?发展的成果能不能使全体人民共享?能否使城乡居民普遍受益、如何受益?本书即从回顾中国工业化历程开始,讨论工业化进程中所遭遇的问题以及中国人的思考与对策:并且将中国工业化置于世界经济大格局中,揭示其在经济全球化新时代,将如何进一步融入和贡献于世界工业化和人类发展的伟大进程,在中华复兴中,成为负责任的全球性大国,展现其惠及世界的全球性价值。</t>
  </si>
  <si>
    <t>9787520135009</t>
  </si>
  <si>
    <t>必然帝国</t>
  </si>
  <si>
    <t>(美)格雷格·格兰丁著</t>
  </si>
  <si>
    <t>384页,[24]页图版</t>
  </si>
  <si>
    <t>本书记录了一个真实的历史事件。奴隶控制将他们运往美洲的船只,制造骗局,瞒住沿途经过的白人船只,发起叛乱。故事发生在1804年的南太平洋上,在美国奴隶制中心地带5000英里之外,时间是奴隶制在南方扩展并且向西部推进之前的几十年,并且故事的主人公是新英格兰人亚玛撒·德拉诺、西班牙人班尼托·西兰诺和西非人莫瑞。奴隶头目莫瑞控制了船主班尼托·西兰诺,共同欺骗正好航行经过的亚玛撒·德拉诺。这个故事捕捉了19世纪早期新世界民族、经济、思想和信仰之间的冲突。非洲奴隶巴波、莫瑞和他们同伴中的一些人是穆斯林,这意味着世界上三大一神教--西兰诺的天主教、德拉诺的新教和西非人的伊斯兰教--在作为舞台的轮船上彼此交锋。</t>
  </si>
  <si>
    <t>9787552024685</t>
  </si>
  <si>
    <t>平等不公正</t>
  </si>
  <si>
    <t>(美)唐·沃特金斯,亚龙·布鲁克著</t>
  </si>
  <si>
    <t>D771.28</t>
  </si>
  <si>
    <t>随着收入不平等加剧,贫富差距拉大,美国为了扭转经济不平等现象,采取了增加税收、实行财富再分配、提高最低工资标准等措施。本书认为,这一切都是错误的,与美国梦背道而驰,挽救美国梦的真正办法,不是以平等的名义拉低已经成功的人,而是提倡机会平等,保护进步,鼓励人们追求成功。</t>
  </si>
  <si>
    <t>9787515517711</t>
  </si>
  <si>
    <t>美国政府保密史</t>
  </si>
  <si>
    <t>(美)戴维·弗罗斯特(DavidB.Frost)著</t>
  </si>
  <si>
    <t>D771.235</t>
  </si>
  <si>
    <t>本书论述了美国政府自建国前至今的保密史。作者以大陆会议、宪法制订、曼哈顿计划等各种历史事件为切入点,讲述了保密如何在维护美国国家安全中发挥重要作用,政府保密制度怎样跟随历史不断演变。</t>
  </si>
  <si>
    <t>9787517404286</t>
  </si>
  <si>
    <t>隐形腐败警示录</t>
  </si>
  <si>
    <t>本书编写组编写</t>
  </si>
  <si>
    <t>为掩人耳目、躲避问责,一些不正之风由明转暗,由“线下”转向“线上”,穿上“隐身衣”躲进了“青纱帐”。“四风”和腐败问题隐形变异多样,危害甚大。为帮助广大党员干部正确认识隐形“四风”和腐败的危害,自觉抵制各类不正之风和腐败现象,我们组织力量编写了本书。本书紧扣当前正风肃纪工作实际,精选四风和腐败隐形变异的典型案例,深入剖析了其中存在的危险、产生的原因,提出了有针对性的预防和处理对策,使不同岗位的党员干部都能从中吸取深刻教训,做到警钟长鸣。</t>
  </si>
  <si>
    <t>9787508540597</t>
  </si>
  <si>
    <t>中国巨变</t>
  </si>
  <si>
    <t>吴晓波著</t>
  </si>
  <si>
    <t>过去40年中国经济的崛起,无疑是人类历史上最令人瞩目的事件之一,也是中华民族奋进史上最值得记录的一段光辉岁月。在西方人眼里,中国的巨变始终是一个谜。这里有着极其特殊的文化背景与意识形态,有着异常复杂的经济格局与利益冲突,如何引领一个拥有十几亿人口的农业大国迈向现代化,堪称是“前无古人,后无来者”的巨大命题,其探索之艰辛,震荡之激烈超乎任何人的想象。《中国巨变:1978-2018》是对过去风云激荡的40年的一次高度浓缩。作者以高度概括而又妙趣横生的笔调为我们描述了一个变化的中国,它既是对历史的一次总结,</t>
  </si>
  <si>
    <t>9787100167581</t>
  </si>
  <si>
    <t>国家相册</t>
  </si>
  <si>
    <t>新华社《国家相册》栏目组编</t>
  </si>
  <si>
    <t>自1949年中华人民共和国成立,无论这个国家发生了什么,新华社记者没有停止过一天拍摄,编辑部没有停止过一天发稿。几十年来,新华社照片记录了普通中国人的生存状态、独有的生产和生活方式。今年是中国改革开放40周年。在中国共产党的领导下,中国人民创造了举世瞩目的发展奇迹,成功走出一条中国特色社会主义道路。亿万中国百姓是改革开放这一奇迹的思想者、创造者、实践者和见证者。本书依托中国照片档案馆收藏的珍贵照片,聚焦中国改革开放40年来普通人的生活变化,通过照片背后那些鲜为人知的人与事,书写当代中国发展进步的故事和人民群众的获得感、幸福感。</t>
  </si>
  <si>
    <t>9787216095457</t>
  </si>
  <si>
    <t>中国道路</t>
  </si>
  <si>
    <t>赵士发著</t>
  </si>
  <si>
    <t>改革开放以来,中国特色社会主义实现了从革命到建设的逻辑转换,走出了以革命逻辑搞建设的误区,开始探索中国特色社会主义现代化道路,直至今日习近平总书记提出的新时代中国特色社会主义思想与全面建成小康社会的逻辑。本书包括“一、何为中国道路;二、世界历史发展规律与中国道路;三、中国现代化的内在逻辑与中国道路;四、新时代中国特色社会主义思想与中华民族伟大复兴的中国梦”四个部分。</t>
  </si>
  <si>
    <t>9787010200262</t>
  </si>
  <si>
    <t>铸就人民信仰</t>
  </si>
  <si>
    <t>戴木才著</t>
  </si>
  <si>
    <t>清华马克思主义文库</t>
  </si>
  <si>
    <t>建设社会主义核心价值观和价值体系,是中华传统美德与核心价值观发展到社会主义社会的价值形态,是面向世界、面向未来、面向现代化建设有灵魂的中国的必然选择。本书以专题的形式,准确阐释了社会主义核心价值观的科学内涵,并从理论与实际相结合的角度,系统论述了社会主义核心价值观建设的若干重要问题:中华传统美德与核心价值观是社会主义核心价值观和价值体系的重要源泉,马克思主义所设想的社会主义价值本质是社会主义核心价值观和价值体系的重要指南,我国社会主义革命、建设和改革开放的伟大实践是社会主义核心价值观和价值体系的现实土壤,人类共同文明成果和共同价值中的优秀元素是社会主义核心价值观和价值体系的重要基础。从继承性和批判性、理想性和现实性、民族性和世界性相统一的高度,建设既体现中国特色和社会主义价值本质,又体现人类共同价值和未来美好追求的核心价值观和价值体系,是建设有灵魂的社会主义现代化中国的重要体现。</t>
  </si>
  <si>
    <t>9787010201467</t>
  </si>
  <si>
    <t>中国化马克思主义的理论探索与创新机制</t>
  </si>
  <si>
    <t>李海青等著</t>
  </si>
  <si>
    <t>本书比较系统地阐述中国化马克思主义理论,尤其是十八大以来党的理论创新成果的形成与发展、基本内容及其逻辑结构、理论价值与实践意义等。主要从当前的重点问题出发,分为中国化马克思主义的理论源流、党建探索、话语建构和创新机制四个部分,对中国化马克思主义理论的历史与逻辑进行梳理与研究,结构清晰、分析深入,有一定的创新性和理论及实践意义。</t>
  </si>
  <si>
    <t>9787515517834</t>
  </si>
  <si>
    <t>美国全球权力的兴衰</t>
  </si>
  <si>
    <t>(美)阿尔弗雷德·W.麦考伊(AlfredW.McCoy)著</t>
  </si>
  <si>
    <t>D5</t>
  </si>
  <si>
    <t>本书讲述了美国全球权力在过去120年的崛起与衰落(1898年美西战争到1935年;二战胜利前后二十年;利用网络战争、太空战争、贸易协定和军事同盟的整合,将霸权深入到21世纪)以及美国统治全球的独特方式,勾勒了美国为保持世界唯一超级大国地位而发动影子战争(包括秘密干预、区域代理、酷刑虐待和全球监控)的基本轮廓。</t>
  </si>
  <si>
    <t>9787100167123</t>
  </si>
  <si>
    <t>古代民主与现代民主</t>
  </si>
  <si>
    <t>(英)M.I.芬利著</t>
  </si>
  <si>
    <t>D082</t>
  </si>
  <si>
    <t>该书稿是芬利关于民主问题的思考的几篇文章的汇集。他以古代雅典的民主制为案列,分析了古代雅典民主制度的特点及其成因,与近现代的民主进行了对比,从而反驳了当代精英主义理论强调的必须把民众的政治参与控制在一定范围内,平民的冷漠恰是民主的更好方式的主张,指出古代雅典的民主是全体公民参与的,并未导致精英理论所谓的极端主义。此外,还阐述了与民主相关的其他因素和观念,如国家利益、共治、审查制度等等。</t>
  </si>
  <si>
    <t>9787560880587</t>
  </si>
  <si>
    <t>中国人的时间图像</t>
  </si>
  <si>
    <t>(德)埃里希·蒂斯著</t>
  </si>
  <si>
    <t>本书从外国人的视角观察中国人对时间的不同理解以及对待时间的不同方式,从中国人的日常生活、哲学和诗歌中的时间图像出发,分析中国人对待时间的不同方式能够和谐共存的原因。作者认为,丰富而生动的时间度量正面临消失的危险,也许只能凭借所叙述的时间图像及其特有的轶事才能接近、描述、展现、澄明真实内容。</t>
  </si>
  <si>
    <t>9787560880402</t>
  </si>
  <si>
    <t>埃拉蒂奥·迪埃斯特:结构艺术的创造力</t>
  </si>
  <si>
    <t>(美)斯坦福·安德森编</t>
  </si>
  <si>
    <t>TU-867.82</t>
  </si>
  <si>
    <t>本书系第一本比较全面介绍乌拉圭结构设计师埃拉蒂奥·迪挨斯特的结构艺术的著作。他用极其平常、被人忽视的砌体结构,创造出了神奇的因地制宜的设计作品。他的作品长期以来并不为人所熟知,这本书介绍了其最重要的一部分设计作品。</t>
  </si>
  <si>
    <t>9787559109804</t>
  </si>
  <si>
    <t>家设计</t>
  </si>
  <si>
    <t>本书为《家设计》系列.“家设计”,将家表现为生活中各种情形的“物化”,装修设计是整个装修工程的灵魂所在,包括整体构思、风格打造、功能空间设计、装修细部处理、家具布置、富有情趣的小装点。本书融入了以春为主要构想的装修案例,并且介绍了家庭装修的一些实用案例。介绍优秀设计师的设计理念,读者通过阅读可提升对装修美的鉴赏能力。工长笔记介绍实用装修知识及主材选购常识。并且融入名画名曲赏析内容,丰富书籍的知识涵盖面。本书阐述了全新的设计理念,展示了全新的设计效果,具有图片量大,设计新颖,分类独特,借鉴价值高等特点。</t>
  </si>
  <si>
    <t>9787515517643</t>
  </si>
  <si>
    <t>你要理性地活着才有感性的未来</t>
  </si>
  <si>
    <t>B88.4-49</t>
  </si>
  <si>
    <t>每个人都渴望自己过上理想中的生活,拥有足够的空闲时间和自由,能够随心所欲地做自己喜欢的事情。这样感性的生活很多时候只存在于每个人的想象力,从来没有被努力去实现。是的,每个人在想象的时候都是感性的,但现实中却沦陷在很骨感的生活里,不能用真正的行动去追求感性的未来。这个世界上,有99%的人都拥有美好的梦想,但只有66%的人敢于把梦想说出来,而只有22%的人敢于行动,把梦想变成现实。所以,即使你的想象多么感性,但如果不懂得理性地规划当下,不懂得理性地让自己变得越来越好,那你只能永远活在想象里。</t>
  </si>
  <si>
    <t>9787538898927</t>
  </si>
  <si>
    <t>墨菲定律</t>
  </si>
  <si>
    <t>墨墨编</t>
  </si>
  <si>
    <t>当心理的多变,遭遇世界的反复,大概这就是精彩所在,本书是一本既好玩又实用的日常行为心理指南,它突破了思维界限,让你认识真正的自我,揭示那些无处不在左右你生活的心理秘密。我们并不准备在学术海洋中沉沦,就是借助墨菲定律,想告诉你点儿有趣的人和事情,很多小事,当这本书来告诉你的时候,相信我,你一定会很惊讶。</t>
  </si>
  <si>
    <t>9787505744844</t>
  </si>
  <si>
    <t>爱自己是一辈子的修行</t>
  </si>
  <si>
    <t>素黑</t>
  </si>
  <si>
    <t>269页,[8]页图版</t>
  </si>
  <si>
    <t>素黑作品</t>
  </si>
  <si>
    <t>本书是一本教你踏踏实实爱自己的实用手册。素黑说:“你不是来看我,你是来看你自己。”这本书是给爱一面镜子,在你抓狂、失控、自虐、绝望、愤怒、埋怨或放弃时,看一眼自己,看清楚到底是哪个环节岀状况;这是一次自我检阅的旅程,每个人都可以先看清楚自己,照顾好身心,装备好能爱的条件,才可自爱、爱人。华语世界首席情感疗愈作家素黑,关于心灵疗愈的书畅销逾百万,切中当代人压力大、焦虑、不幸福的现实痛点,教你一步一步学会爱自己。这是一部兼具实用性、思想性、文学性的优秀作品。</t>
  </si>
  <si>
    <t>9787538898910</t>
  </si>
  <si>
    <t>自控力</t>
  </si>
  <si>
    <t>自控力即定力,定力靠的是心力。这个世界一直在惩罚那些没有自控力的人。然而自控力不是天生的,而是需要我们经过刻意训练才能做到。我们的自控能力不强,是因为对自己太过仁慈。我们总有各种各样的借口,无论真假,都可以安慰自己。《自控力》一书可以帮助我们避开失控的怪圈,让生活和工作都变得有序起来。</t>
  </si>
  <si>
    <t>9787308182126</t>
  </si>
  <si>
    <t>走向自然的休闲美学</t>
  </si>
  <si>
    <t>陆庆祥著</t>
  </si>
  <si>
    <t>B834.4</t>
  </si>
  <si>
    <t>休闲书系</t>
  </si>
  <si>
    <t>休闲美学是近几年来休闲学和美学领域中出现的新词汇,其作为一种生活方式,在现实生活中饱受争议。人们千差万别的生活观念,导致了对休闲的理解也因人而异,本文试以苏轼为个案阐述了宋时期休闲美学思想的哲学基础、审美结构等,从美学的角度去辩证地审视人类的休闲活动,并从休闲的丰富性、复杂性本身出发,以一种美学的生命情怀观照人类休闲活动,从而提升休闲的人文性、精神性与纯洁性,促使现代人能在纷繁复杂的日常生活工作中,认识休闲的真谛,在休闲的生命实践中实现自我。</t>
  </si>
  <si>
    <t>9787520509336</t>
  </si>
  <si>
    <t>曲周历史名人家风家训</t>
  </si>
  <si>
    <t>中共曲周县纪委,曲周县监察委员会编</t>
  </si>
  <si>
    <t>曲周是一个历史悠久、人文厚重的古老县份,历代名人辈出,尤其是北宋末年的礼部侍郎、抗金英雄李若水被誉为“南朝一人”,彪炳史册。家风家训是以家庭为范围的道德教育形式,也是中华道德文化传承的一种方式。曲周县纪委重视挖掘曲周传统家风家训工作,选取18个家风家训汇编成本书,立足弘扬历史文化、廉政文化,讲述家风故事。</t>
  </si>
  <si>
    <t>9787542658012</t>
  </si>
  <si>
    <t>寻求更大的事</t>
  </si>
  <si>
    <t>(美)保罗·区普著</t>
  </si>
  <si>
    <t>x,211页</t>
  </si>
  <si>
    <t>这是一本探讨人生目的与意义,以及如何战胜内心卑微的书。作者呼吁我们放下对“小小王国”(这个王国包括物质主义、形式主义、激进主义、律法主义、情感至上等不同侧面)的爱慕,鼓励人看穿物质主义的表象,不再以小事为满足,而是定睛于有目标导向的人生。</t>
  </si>
  <si>
    <t>9787518420865</t>
  </si>
  <si>
    <t>中国传统发酵食品地图</t>
  </si>
  <si>
    <t>贾士儒主编</t>
  </si>
  <si>
    <t>TS2</t>
  </si>
  <si>
    <t>从一定角度而言,人类发展史可以说是一部食物发展史。传统发酵食品是随着人类获取的食物较为充足后出现的,或为了丰富食品品种,或为了保存以备灾年,或便于运输进行贸易。中国地域辽阔,不同地区和民族的传统食品十分丰富。同一种传统发酵食品,因地域与人们生活方式的不同,其工艺过程和所采用的微生物菌株有所不同。经过微生物发酵,产生一些有益的代谢产物,提高食品的营养价值,也可以赋予其特定的风味。传统发酵食品作为工业微生物菌种资源的重要宝库和传统食品文化的载体具有一般食品不可取代的作用。为此,全书以传统发酵食品所用食材的来源为起点,在简要介绍传统发酵食品的历史、分类、生产特点、现状及其发展趋势的基础上,分别介绍了各地具有特色的传统发酵食品的历史、生产工艺和产品的特点(包括非物质文化遗产传承人)。由于书中的章节是按区域划分,因此,书名定为“中国传统发酵食品地图”。书中按照酒类制品、豆类食品、面食制品、果蔬制品、肉制品、调味品和其他传统发酵食品等进行归类。既有著名传统发酵食品,也包含地方特色传统发酵食品。本书写作的目的就是要创造条件使散落在祖国大地的丰富多彩的传统发酵食品得到保护,并在此基础上得到发扬光大。</t>
  </si>
  <si>
    <t>9787568913478</t>
  </si>
  <si>
    <t>导读巴特勒</t>
  </si>
  <si>
    <t>(英)萨拉·萨里(SaraSalih)著</t>
  </si>
  <si>
    <t>B712.6</t>
  </si>
  <si>
    <t>本书是一本学术导读书,是对朱迪斯·巴特勒思想全面而深入的解读。在此,读者将了解到巴特勒的思想渊源、她的性别操演理论和女性主义思想、她思想的后续发展和应用。本书有助于训练读者为阅读该理论家的原始文本作好准备。</t>
  </si>
  <si>
    <t>9787515517131</t>
  </si>
  <si>
    <t>刘宗周政治思想研究</t>
  </si>
  <si>
    <t>李青云著</t>
  </si>
  <si>
    <t>B248.995</t>
  </si>
  <si>
    <t>刘宗周继承许孚远的克己、主敬之说,结合王阳明的良知之论,在与东林诸君子以及阳明后学交往论道中逐渐形成“慎独”“诚意”之说,并为其政治思想提供坚实的理论基础。刘宗周期望君主提高个人道德修养,推行仁政;期望臣子尽心辅佐君主,直言敢谏,为挽救明季危机而努力。但明朝末年动荡的社会现实并不能为仁政的推行创造条件,这致使刘宗周的政治抱负付之一空。刘宗周开创的“蕺山学派”,传授“慎独”“诚意”之说,注重将学术与现实相结合,开创了明清之际的“实学”风气。</t>
  </si>
  <si>
    <t>9787505147874</t>
  </si>
  <si>
    <t>青年们,读邓小平吧</t>
  </si>
  <si>
    <t>A849-49</t>
  </si>
  <si>
    <t>本书为邓小平理论通俗读物,主要从治军、统一、反霸、稳定、治党、安国等方面阐述了邓小平治国理政的思想,包括六个专题:第一篇建设现代化正规化的革命军队:军队建设的指导思想要实现战略性转变;裁军百万,走精兵之路;军队要把教育训练提高到战略地位;军队是无产阶级专政的柱石;军队建设要服从和服务于国家经济建设大局;军队要研究现代化条件下的人民战争。第二篇提出“一个国家,两种制度”的构想:从现实和历史出发,构想出“一国两制”;海峡两岸同属一个中国,问题的核心是祖国统一;“一国两制”成功实施,香港、澳门顺利回归。第三篇坚定不移反对霸权主义行径:中国人有志气,自强自立,不甘屈辱;中国人有骨气,不做附庸,不吞苦果;中国人有底气,抵抗制裁,不会乞求。第四篇既要稳定又要发展:稳定压倒一切;发展才是硬道理。第五篇治国必须先治党严治党:治国必须治党;十八大关于加强党的建设的战略部署继承和发展了邓小平的治党思想;习近平新时代全面从严治党思想是邓小平从严治党思想的发展与创新。第六篇中国的未来要靠新的领导集体:甘当伯乐做人梯;带头建立退休制度;政治交代语谆谆。</t>
  </si>
  <si>
    <t>9787505147867</t>
  </si>
  <si>
    <t>本书为邓小平理论通俗读物,包括如下六个专题:第一篇我深情地爱着我的祖国:不甘危亡,寻找救国的真理;民族之魂,爱国主义精神的源泉和动力;自强自立,走自己发展道路;摆脱贫困,中国尽快富起来;自尊自信,着眼于民族振兴;等等。第二篇中国只能走社会主义道路:中国只能走社会主义道路,走以经济建设为中心的路子,架构政治体制改革的大思路,走改革开放的路子,走社会主义市场经济的路子,等等。第三篇打出对内改革对外开放的旗帜:贫穷不是社会主义,社会主义要消灭贫穷;致富不是罪过,先富可以带后富。第四篇始终坚持实事求是的思想路线:思想路线不是小问题;不唯书,不唯上,只唯实;解放思想,反对僵化;不说假话空话,只说真话实话;坚持有“左”反“左”,有右反右。第五篇大力发展科学技术和教育事业:科学技术是第一生产力;中国必须在世界高科技领域占有一席之地;不抓科学、教育,四个现代化就没有希望;尊重知识,尊重人才。第六篇切实健全社会主义民主和法制:发展民主,实现党和国家政治生活的民主化;制度问题,关系到党和国家是否改变颜色;民主集中制是党和国家的根本制度;要使民主制度化法律化。</t>
  </si>
  <si>
    <t>9787505147843</t>
  </si>
  <si>
    <t>本稿从解放思想、基本路线、共产党的领导、不搞资产阶级自由化、不能把毛泽东思想庸俗化、共产党的胆略、中央的权威、不搞争论、中国人吓不倒、中国人不看别国脸色行事等方面展现了邓小平说“不”的理论思想与行为作风,引导青年们读好邓小平理论,砥砺青年们不忘初心,为中华民族的复兴继续贡献自己的一份力量。</t>
  </si>
  <si>
    <t>9787542665461</t>
  </si>
  <si>
    <t>又见“爱丽丝”</t>
  </si>
  <si>
    <t>李靖著</t>
  </si>
  <si>
    <t>本书解读了同19世纪英国文化共同体形塑的正统儿童相异的另类儿童群像。创作这些形象的吉卜林、查尔斯·金斯利、威廉·莫里斯、哈代、托马斯·休斯和狄更斯追问了文明转型期英国社会交织的各种权力机制及其之间张力。</t>
  </si>
  <si>
    <t>9787515517629</t>
  </si>
  <si>
    <t>暗物质之寄生前夜</t>
  </si>
  <si>
    <t>本书为“暗物质系列科幻小说”第二部,讲述由于暗物质侵袭,一场毁灭人类的瘟疫即将到来。抗战时期遭遇同样瘟疫袭击的老兵启动营救模式,要阻止这场人类悲剧上演。疾控中心主任姜则为了阻止不明病毒的扩散,展开积极调查,却被反人类恐怖组织陷害。农民工与富二代偶遇受病毒感染的人,力战逃生,他们打破身份界限成为生死之交。流浪儿童在下水道遭遇病毒感染者追击后,发誓为死去的同伴而战。反人类恐怖组织的头目想利用暗物质病毒,感染城市所有人,进而成为城市的主宰。</t>
  </si>
  <si>
    <t>9787101128581</t>
  </si>
  <si>
    <t>说文解字十二讲</t>
  </si>
  <si>
    <t>万献初讲授</t>
  </si>
  <si>
    <t>H161-49</t>
  </si>
  <si>
    <t>“说文解字十二讲”,是作者在武汉大学开设的全校公共选修课,后来做成“国家视频公开课”(爱课程网),很受学生欢迎。现在整理成文字出版,方便广大学子对照视频学习,同时可以脱离视频,供爱好学习汉字文化的一般读者阅读。全书分成十二讲,除导言一讲、介绍六书理论的两讲,把基础汉字按照“人”类、身体器官类、动物类、植物与庄稼类、自然界类、宫室与数目类、服饰与饮食类、器皿日用类、武器交通与工具类共九大类,讲解了470个字根(文),即汉字系统中最基本的构字部件和基本字形。《说文》收录了9353字,本文只就字根讲析涉及了一小部分。</t>
  </si>
  <si>
    <t>9787518421442</t>
  </si>
  <si>
    <t>偏旁有话说(全6册)</t>
  </si>
  <si>
    <t>刘克升著</t>
  </si>
  <si>
    <t>6册(1040页)</t>
  </si>
  <si>
    <t>H122-49</t>
  </si>
  <si>
    <t>《偏旁有话说》(全6卷)以偏旁自叙和拟人化随笔的手法,将227个常用偏旁的发展渊源、丰富意蕴和造字、组词、成句等功用娓娓道来,相当于一部“偏旁自传”。《偏旁有话说》共分6卷,分为人体卷、动作卷、器物卷、自然卷、动物卷、万象卷,卷卷精彩。每一个偏旁由“我的祖先”“我的故事”“我来造字”三部分组成。通篇文字难易结合,易中有难,通过妙趣横生的奇特想象、思维方式的巧妙跨越和衔接,引导小读者“跳起来摘桃子”,向小读者奉上一顿文化大餐而非快餐。小读者通过亲子共读和独立阅读,定能潜移默化地感受偏旁之美,帮助自己尽快熟悉和掌握偏旁常识,为学好偏旁、学好汉字开启一个良好的开端。</t>
  </si>
  <si>
    <t>9787101135145</t>
  </si>
  <si>
    <t>呻吟语(全2册)</t>
  </si>
  <si>
    <t>王国轩,王秀梅译注</t>
  </si>
  <si>
    <t>2册(568页)</t>
  </si>
  <si>
    <t>B248.92</t>
  </si>
  <si>
    <t>《呻吟语》是明吕坤的一部语录体作品集。吕坤称:“呻吟,病声也,呻吟语,病时疾痛语也。”故以“呻吟语”命名。共分六卷,分为性命、存心、伦理、谈道、修身、问学、应务、养生,外篇分为天地、世运、圣贤、品藻、治道、人情、物理、广喻、词章等十七篇。作者立足儒学,融汇儒释道三家学说,积极用世,谈人生、谈哲理、抨时弊,内容关乎人生修养、处世原则、兴邦治国、养生之道等。其文体灵活,其文风言简意赅。对后世影响很大。此次将其收入三全本中,对其出注翻译,以提供读者一较为精良的阅读文本。</t>
  </si>
  <si>
    <t>9787520328487</t>
  </si>
  <si>
    <t>先秦儒家情理主义道德哲学形态研究</t>
  </si>
  <si>
    <t>郭卫华著</t>
  </si>
  <si>
    <t>现代社会中，理性的滥觞，特别是经济理性、科技理性的共生互动在创造巨大物质财富的同时，情理相分的现代文明模式又使人类陷入到“碎片化”的道德困境中。人作为有精神需求的生命存在，其本性在于对“同一性”的追求和获得。而人如何从个别性的存在成为“同一性”的生命存在，都必须依托人之精神结构中的三大精神因子：理性、情感和意志。由于意志缺乏相对的独立性，需要理性的引导，同时情感又与意志的功能相通，因此在道德哲学的人性基地中，“理”和“情”成为更具主导意义的精神因子，并成为人之“同一性”追求的主要精神动力。而对“理”与“情”以及二者关系的文化设计成为中西方文明的重要差异：西方形成了以理性为主的理性主义传统，而以儒家为代表的中国文化立足于中国血缘文化传统，形成了以“情”为主、情理合一的情理主义道德哲学形态，展现出与西方文化样态相迥异的中国话语形态与中国精神。</t>
  </si>
  <si>
    <t>9787520332965</t>
  </si>
  <si>
    <t>彭德怀入朝作战纪实</t>
  </si>
  <si>
    <t>王波著</t>
  </si>
  <si>
    <t>618页</t>
  </si>
  <si>
    <t>《彭德怀入朝作战纪实》一书大纵深多视角地叙述彭总突然离开西北局会议室一直到与金日成喝庆功酒的全过程；特特从军事战略策略和战役战术角度记录彭总精心运筹各次战役各不相同的战术策略；1次战役如何在黄草岭阻击，不使阿尔蒙德西进，单挑西线；2次战役如何破天荒派韩先楚到梁兴初38军督战；3次战役苏联驻朝大使拉佐瓦耶夫怎样向彭总发脾气把官司打到莫斯科。东线长津湖泊9兵团如何迫使麦克阿瑟彻底废掉从东海岸北上路线。《纪实》描述彭总奔赴战场与金日成会见几近被俘；大榆洞、空寺洞、大同江多次遇险毫无惧色。三次战役后如何“真的有后怕思想”，回国如何对国内军事官僚主义者发大火，但对周恩来却冷不防鞠了一躬。本书直面李奇微识破我军“礼拜攻势”战，使用“坦克劈进”等磁性战术的企图和过程。本书直书我军之失利，一次战役梁兴初没有占领熙川，致使美军撤退；66军让美军进入我军后方又让美军安全撤退；5次战役各级领导指挥错误叠加造成180师失利事件；我军一线连队在敌军“步炮坦空”综合协同下伤亡严重，战争形势要求我军一线分队必须形成合成战力。</t>
  </si>
  <si>
    <t>9787520329439</t>
  </si>
  <si>
    <t>东方音乐艺术审美论</t>
  </si>
  <si>
    <t>王朝元著</t>
  </si>
  <si>
    <t>J609.1</t>
  </si>
  <si>
    <t>该书写作意图是力图从审美视角全面、深入、系统地对中国、日本、印度及其他东方国家的音乐艺术进行历史性的梳理、分析、比较，廓清其思想文化审美内容，对东方音乐艺术的内容进行全方位的探讨和分析，以期为21世纪各门艺术的创新发展起到借鉴作用。该书作为国内第一部从审美视角探讨东方音乐艺术的理论研究专著，对东方音乐艺术的理论探索和美学思想研究具有较大的学术理论参考价值，对广大艺术爱好者提高音乐艺术审美欣赏能力的需要，还具有很大的实践指导价值。</t>
  </si>
  <si>
    <t>9787520327282</t>
  </si>
  <si>
    <t>汉代思想史</t>
  </si>
  <si>
    <t>修订增补第四版</t>
  </si>
  <si>
    <t>金春峰著</t>
  </si>
  <si>
    <t>589页</t>
  </si>
  <si>
    <t>B234.05</t>
  </si>
  <si>
    <t>汉代哲学承前启后，规模宏大。本书不“沿袭”唯心、唯物两军对战的框架模式，而以儒、道即对立又互不为主线，系统论述了汉代哲学的发展和演变。特别对经学哲学的兴起、演变、衰亡及其与政治内在关系，进行了深入剖析；揭示出汉代“天人合一”的目的论思想以人为本，“人为天下贵”的时代精神实质，极富理论的开创性与深刻性。在众多同类著作中，堪称一家之言。</t>
  </si>
  <si>
    <t>9787520330176</t>
  </si>
  <si>
    <t>周敦颐研究</t>
  </si>
  <si>
    <t>张京华著</t>
  </si>
  <si>
    <t>676页</t>
  </si>
  <si>
    <t>B224.25-53</t>
  </si>
  <si>
    <t>周敦颐是出生在湖南、对中国传统文化产生重大影响的湖湘学人。他上承孔孟学统和《易》《庸》之学，下启宋明理学，开创了儒家学术的新形态，是宋以后中国思想发展的“活水源头”，与孔孟、程朱具有同等的重要地位，被誉为“道学宗主”“理学开山”，影响播于东亚五国。2017年适逢周敦颐诞辰1000周年，为重新梳理“濂洛关闽”学统脉络，深入理解宋代新儒学的思想精神，接续湖湘学派的现代生命，湖南省濂溪学研究会定于2017年5月周敦颐诞辰之际，在濂溪故里湖南永州道县举办“周敦颐诞辰1000周年庆典国际学术研讨会”。会议主题：（1）《太极图说》《通书》与濂溪思想的哲学义理研究。（2）濂溪学著作的版本学文献学以及宗谱、祠志、石刻研究。（3）历代《道南录》《道南渊源录》等“道南文献”研究。（4）中国古代道统、学统与中国哲学史、思想史、学术史研究。（5）濂溪学、理学、儒学的海外影响研究。本书是本次研讨会的论文集。</t>
  </si>
  <si>
    <t>9787308177139</t>
  </si>
  <si>
    <t>书写民族</t>
  </si>
  <si>
    <t>(德)斯特凡·贝格尔主编</t>
  </si>
  <si>
    <t>16,398页</t>
  </si>
  <si>
    <t>K18-53</t>
  </si>
  <si>
    <t>本书收录了来自世界各地的著名历史学家的论文，集中讨论了19世纪以来历史学家在各地民族国家建构中的角色，用全球比较的视野呈现了历史书写在不同时空中的异同分合，进而把“书写民族”这样的举动内嵌到全球性知识生产与流播的过程里。</t>
  </si>
  <si>
    <t>9787308188319</t>
  </si>
  <si>
    <t>翻译能力的构成与习得</t>
  </si>
  <si>
    <t>胡朋志著</t>
  </si>
  <si>
    <t>本书聚焦翻译能力中的语言基础及其对翻译专项能力的制约作用。全书主体分两大部分，第一部分围绕“自然译者”概念，结合语料分析了翻译能力的初始构成；第二部分讨论了从“自然译者”向“专业译者”的发展过程。</t>
  </si>
  <si>
    <t>9787308186797</t>
  </si>
  <si>
    <t>迭代力</t>
  </si>
  <si>
    <t>张增先，王定标，潘永焕著</t>
  </si>
  <si>
    <t>本书从战略、执行、组织、团队等多个维度出发，帮助企业和创业团队打造出迭代力，并在迭代中拥有更清晰的战略、更完善的组织、更强大的执行力和更长久的生命力，从容应对复杂多变的商业环境，实现从优秀到卓越的跨越。</t>
  </si>
  <si>
    <t>9787308177535</t>
  </si>
  <si>
    <t>园林保健植物</t>
  </si>
  <si>
    <t>周国宁，徐正浩编著</t>
  </si>
  <si>
    <t>12,306页</t>
  </si>
  <si>
    <t>S567</t>
  </si>
  <si>
    <t>本书介绍了224种园林保健植物，包括中文名、学名、中文异名、英文名、分类地位、形态学特征、生物学特性、分布、保健功效、园林应用等相关内容。</t>
  </si>
  <si>
    <t>9787520326056</t>
  </si>
  <si>
    <t>魔鬼合约与救赎</t>
  </si>
  <si>
    <t>胡一帆著</t>
  </si>
  <si>
    <t>魔鬼合约作为文学母题于中世纪之前便已存在，最早可追溯到《圣经》的某些章节。魔鬼合约母题与时俱进、历久弥新，跨越时空地活跃在德国和世界其他各国的文学创作上。在参考已有文献的基础上，本书对魔鬼合约母题进行综合性的研究：一方面从魔鬼合约的源起、发展纵向看母题本身的变迁,并对同一文学时期的魔鬼合约文本进行横向比较，探索同一母题在不同作家的演绎下呈现出的多样化；另一方面，本书以歌德的《浮士德》、沙米索的《彼得·施莱米尔卖影奇遇记》和戈特赫尔夫的《黑蜘蛛》为例，对魔鬼合约的基本组成元素魔鬼形象、签约者、合约内容、签约形式、合约的结局等进行分析解读，重点讨论魔鬼合约故事中的救赎话题。</t>
  </si>
  <si>
    <t>9787520328463</t>
  </si>
  <si>
    <t>孔孟语用学思想研究</t>
  </si>
  <si>
    <t>施麟麒著</t>
  </si>
  <si>
    <t>B222</t>
  </si>
  <si>
    <t>本书列入2018年度浙江省后期资助项目。语用学建立以后，各种西方理论应运而生、蓬勃发展，而国内理论界的原创声音则一直较为微弱。如何从中国传统文化的土壤上开辟出自己的语用学理论，成为摆在中国学者面前不容回避的问题。本书将目光投向传统文化的代表——儒家，以孔孟学说为研究对象，尝试对其语用思想作全面梳理，为建立以中华民族为主体的语用学理论做一番投石问路的工作。</t>
  </si>
  <si>
    <t>9787520329637</t>
  </si>
  <si>
    <t>全球化向何处去</t>
  </si>
  <si>
    <t>大变局与中国策</t>
  </si>
  <si>
    <t>王辉耀，苗绿主编</t>
  </si>
  <si>
    <t>C913-53</t>
  </si>
  <si>
    <t>众所周知，“全球化”通过打通全球市场，连接各国生产、贸易体系，促成资本、技术、人才在全球范围内的流动，极大地提升了生产力，为世界创造了巨大的财富。本书邀请了来自政治、经济等领域的相关知名学者，基于各自专业，在书中系统提出了他们对当前全球化遭遇困境的解释。全书分为上、中、下三篇，共25篇文章。上篇主要涵盖了国内全球化研究领域顶尖学者对全球化的系统阐释、对全球化趋势的判断；中篇主要为学者对目前世界上出现的反全球化以及逆全球化等现象的深刻反思与研判；下篇主要从经济贸易、外交、文化等不同领域提出了中国如何引导与推动新一轮全球化的“中国方案”。</t>
  </si>
  <si>
    <t>9787520121491</t>
  </si>
  <si>
    <t>百年战争</t>
  </si>
  <si>
    <t>第1卷（全2册）</t>
  </si>
  <si>
    <t>(英)乔纳森·萨姆欣(Jonathan Sumption)著</t>
  </si>
  <si>
    <t>883页</t>
  </si>
  <si>
    <t>英格兰人肢解欧洲大陆最强国家的漫长而充满暴力的尝试，造就了欧洲历史上影响最为深远的一个篇章。沃尔夫森历史奖得主乔纳森?萨姆欣百年战争系列详细解读这段关乎英法两国国运的历史。《战争的试炼》讲述的只是这段传奇的开端：始于1328年法兰西国王查理四世的葬礼，终于1347年加来守军的投降。借斯卢伊斯海战、克雷西之战与加来围城战，爱德华三世获得了伟大军事领袖的威名。然而，对英法两国真正意义的重大考验才刚刚开始。</t>
  </si>
  <si>
    <t>9787520138727</t>
  </si>
  <si>
    <t>章仲子文集</t>
  </si>
  <si>
    <t>舒跃育主编</t>
  </si>
  <si>
    <t>B84-53</t>
  </si>
  <si>
    <t>本文集收录了我国著名心理学家章仲子（章颐年）先生的著作《心理卫生概论》和《心理学大事年表》，以及论文、书信、演讲稿三十余篇，这些作品彰显了先生学术思想的本来面貌。其中，《心理卫生概论》作为国内第一部心理卫生方面的学术专著，所蕴含的心理健康教育思想，对今天的学校教育和家庭教育依然有重要启发意义。《心理学大事年表》是目前能见到的20世纪国内本学科最完整的年表。相关文章也从侧面反映变革时期我国高等教育和心理学科的发展、演变轨迹。</t>
  </si>
  <si>
    <t>9787520137928</t>
  </si>
  <si>
    <t>中国电影影像表达与跨文化传播</t>
  </si>
  <si>
    <t>陈晓伟著</t>
  </si>
  <si>
    <t>本书为中国电影跨文化传播研究勾勒了三个支点：文化、影像表达、好莱坞电影。即以文化作为基础，以影像表达作为切入口，以美国好莱坞电影作为参照来进行考量和研究。全书共分为九章，梳理了中国电影跨文化传播的简史，分享了《红高粱》《卧虎藏龙》等中国电影跨文化传播的典型案例，探讨了中国电影跨文化传播的语境及实践经验，分析了中国电影跨文化传播的现实困境，并提出了中国电影跨文化传播的策略和思考。</t>
  </si>
  <si>
    <t>9787520135771</t>
  </si>
  <si>
    <t>农业民俗研究</t>
  </si>
  <si>
    <t>季中扬，杨旺生主编</t>
  </si>
  <si>
    <t>K892.29-53</t>
  </si>
  <si>
    <t>本书分为三部分，“节气研究”主要包括二十四节气的历史及其现代传承、海外传播，二十四节气歌谣谚语的流变及其与农业民俗的关系，二十四节气的现代保护等内容；“农具研究”主要包括民具学的发展研究，通过实例研究农具与农民、与民俗的关系等；“乡土景观研究”主要包括日本乡土景观研究方法及对中国乡土景观研究的借鉴意义，太湖东部平原“浜村相依”、哈尼族梯田文化、兴化垛田等方面的实例研究。</t>
  </si>
  <si>
    <t>9787520138192</t>
  </si>
  <si>
    <t>《汉书·艺文志》讲要</t>
  </si>
  <si>
    <t>温浚源著</t>
  </si>
  <si>
    <t>Z812.34</t>
  </si>
  <si>
    <t>目录学相当于是学问的清单，摸清家底，才能心中有数，不至茫无津涯，有洞观全局之益。历代纪传体史书、政书、方志等， 将历代或当代有关的图书典籍，汇编成目录，谓之“艺文志”。《汉书》中的《艺文志》正是目录学中第一要籍。作者在讲授《汉书·艺文志》时所写的这部讲义，广泛参考了十余种批注、研究《汉书·艺文志》的文献，同时也博采其他相关书籍、论文的意见，反复寻绎，间加己意于其中，对《汉书·艺文志》做了较为细致全面的梳理。</t>
  </si>
  <si>
    <t>9787520136075</t>
  </si>
  <si>
    <t>魏晋南北朝诗歌通论</t>
  </si>
  <si>
    <t>田彩仙著</t>
  </si>
  <si>
    <t>本书为作者多年来研究魏晋南北朝诗歌的成果，所涉时代诗作包括建安诗歌、正始诗歌、两晋诗歌、南朝诗歌以及魏晋南北朝乐府诗歌等，研究的视角既有家族与地域文化视角下的诗歌创作研究，也有对诗歌的文化内涵、审美意象、情感趋向的探讨。还有对山水诗、玄言诗、宫体诗、永明体等诗歌体式特征的详析。在关注文人诗的同时，也涉及到了乐府诗的成诗模式与乐歌性质等方面。</t>
  </si>
  <si>
    <t>9787517123859</t>
  </si>
  <si>
    <t>黑天红地:一个女人的抗战</t>
  </si>
  <si>
    <t>李锦,李晓著</t>
  </si>
  <si>
    <t>这是一部冀中女匪挺身抗日的热血传奇，一曲伟大时代惨烈悲壮的历史赞歌。该书讲述了抗战时期在河北省大清河北一带活动的绿林女英雄金老太率领绿林英雄抗日救国的传奇故事。金老太原为绿林女侠，具有强烈的民族爱国心和正义感，抗战开始后接受共产党、八路军的领导，为抗战建立了功勋，后在敌人的暗算下壮烈牺牲。八路军、各路土匪、日军……红黄蓝白黑各种势力齐登场，上演了一出抗日大戏。</t>
  </si>
  <si>
    <t>9787302515708</t>
  </si>
  <si>
    <t>别告诉我你懂军事</t>
  </si>
  <si>
    <t>反恐篇</t>
  </si>
  <si>
    <t>E92-64</t>
  </si>
  <si>
    <t>新军迷系列丛书</t>
  </si>
  <si>
    <t>本书根据反恐装备的分类 (枪械、爆破反恐武器、反恐火力支援武器、非致命武器、反恐辅助作战武器、反恐载具), 选择读者最关心的87个问题进行图解, 向读者揭开这些反恐武器的神秘面纱。</t>
  </si>
  <si>
    <t>9787302515692</t>
  </si>
  <si>
    <t>冷兵器篇</t>
  </si>
  <si>
    <t>本书根据冷兵器的分类 (短直刀类、短折刀类、长刀类、弓弩类、其他冷兵器类), 选择读者最关心的90个问题进行图解, 向读者揭开这些冷兵器的神秘面纱。</t>
  </si>
  <si>
    <t>9787302515678</t>
  </si>
  <si>
    <t>战机篇</t>
  </si>
  <si>
    <t>本书根据战机的分类 (战斗机、攻击机、轰炸机、作战支援飞机、武装直升机、无人战斗机), 选择读者最关心的102个问题进行图解, 向读者揭开这些战机的神秘面纱。本书图文并茂, 兼顾知识性和趣味性, 同时具备较强的观赏性。</t>
  </si>
  <si>
    <t>9787302515685</t>
  </si>
  <si>
    <t>特种部队篇</t>
  </si>
  <si>
    <t>本书根据各国的特种部队, 选择读者最关心的90个问题进行图解, 向读者揭开这些特种部队的神秘面纱。本书图文并茂, 兼顾知识性和趣味性, 同时具备较强的观赏性。</t>
  </si>
  <si>
    <t>9787302508892</t>
  </si>
  <si>
    <t>舰船篇</t>
  </si>
  <si>
    <t>本书根据舰船的分类 (航空母舰、巡洋舰、驱逐舰、护卫舰、潜艇、两栖舰艇), 选择读者最关心的120个问题进行图解, 向读者揭开这些舰船的神秘面纱。</t>
  </si>
  <si>
    <t>9787302515760</t>
  </si>
  <si>
    <t>空战篇</t>
  </si>
  <si>
    <t>本书根据空战武器的分类 (战斗机、轰炸机、武装直升机、空空导弹、空地导弹), 选择读者最关心的112个问题进行图解, 向读者揭开这些空战武器的神秘面纱。</t>
  </si>
  <si>
    <t>9787302508816</t>
  </si>
  <si>
    <t>陆战篇</t>
  </si>
  <si>
    <t>本书根据陆战武器的分类 (坦克、装甲车、火炮、导弹、单兵武器), 选择读者最关心的120个问题进行图解, 向读者揭开这些陆战武器的神秘面纱。本书图文并茂, 兼顾知识性和趣味性, 同时具备较强的观赏性。</t>
  </si>
  <si>
    <t>9787213088841</t>
  </si>
  <si>
    <t>动画人生</t>
  </si>
  <si>
    <t>(美)迈克尔·巴里耶著</t>
  </si>
  <si>
    <t>K837.125.78</t>
  </si>
  <si>
    <t>华特迪士尼 (WaltDisney,1901-1966) 是20世纪最具有创造力的人之一, 他一直影响着动画片的艺术、美国商业的历史和20世纪美国文化的演进。这是一本最接近迪士尼自传的书, 重点描述了迪士尼一生中的角色转变和公司产品背后的故事细节。相比其他传记, 本书不仅使用了大量珍贵档案, 还有作者对在迪士尼身边工作过的150多人的采访资料。</t>
  </si>
  <si>
    <t>9787564828929</t>
  </si>
  <si>
    <t>李星沅评传</t>
  </si>
  <si>
    <t>蒋勇军著</t>
  </si>
  <si>
    <t>全书由7章组成。第一章系统地探讨了李星沅所处的时代背景, 言简意赅地勾勒了其家族及其人脉关系的大致轮廓; 第二章简明扼要地论述了其艰辛曲折的求学生涯; 第三章条分缕析地梳理了李星沅仕途历练过程中的重要节点; 第四章全面系统地考察李星沅在担任地方督抚期间的主要政绩; 第五章简略地探讨了李星沅英年早逝的基本情况; 第六章运用多学科知识, 采用定量分析和定性描述相结合的方法, 多视角地探讨李星沅一生的主要政绩。第七章运用计量史学和统计学等相关学科的知识, 对其重要著述进行详细地梳理和探讨。</t>
  </si>
  <si>
    <t>9787564834074</t>
  </si>
  <si>
    <t>毛体书法教程</t>
  </si>
  <si>
    <t>彭石成编著</t>
  </si>
  <si>
    <t>本书以毛泽东主席手迹为范本, 分四章详细地介绍如何练习毛体书法。首先是对毛体书法的知识概述以及写字姿势与执笔方法的指导, 其次是详尽地解说笔法笔画知识并配以丰富的运笔步骤和范字, 第三是认识和学习常见的偏旁部首, 最后是赏析毛主席的部分书法作品。书稿的重点在如何运笔以及偏旁部首的练习, 主要的示例笔画和偏旁部首经过筛选、分类及技术处理后, 配以红色米字格, 帮助学习者深刻理解并且逐步掌握毛体字形的结构及笔法。</t>
  </si>
  <si>
    <t>9787302517986</t>
  </si>
  <si>
    <t>人工智能与大数据技术导论</t>
  </si>
  <si>
    <t>杨正洪,郭良越,刘玮著</t>
  </si>
  <si>
    <t>本书全面讲述人工智能与大数据涉及的技术, 学完本书后, 读者将对人工智能技术有全面的理解, 并能掌握AI整体知识架构。本书共分16章, 内容包括人工智能概述、AI产业、数据、机器学习概述、模型、机器学习算法、深度学习、TensorFlow、神经网络、知识图谱、数据挖掘, 以及银行业、医疗、公安、工农业等行业人工智能应用情况。附录给出了极有参考价值的大数据与人工智能产业参考资料。本书适合人工智能与大数据技术初学者、人工智能行业准从业人员、AI投资领域的技术专家阅读, 也适合作为高等院校和培训学校人工智能相关专业师生的教学参考书。</t>
  </si>
  <si>
    <t>9787518422333</t>
  </si>
  <si>
    <t>转基因的真相与误区</t>
  </si>
  <si>
    <t>沈立荣编著</t>
  </si>
  <si>
    <t>Q785-49</t>
  </si>
  <si>
    <t>转基因是一项新技术, 也是一个新产业, 在抗病虫、抗逆、改善食品营养和品质等方面可造福农业、造福人类。但近年来, 转基因生物和转基因食品及相关问题在中国乃至世界备受关注。有关转基因生物的争论不仅涉及科学, 还涉及社会、经济、伦理、文化、传统在内的一系列问题。《转基因的真相与误区》以“科学大众化”的理念系统介绍了转基因生物和转基因食品的常识、转基因生物和转基因食品的种类与安全性、不引入外源基因的基因组编辑育种新技术等内容, 尤其针对公众容易被误导的关于转基因话题的谣言和认识误区, 结合案例分析, 运用科学证据作了浅显易懂的解读、引导和分析。希望本书能提供比较全面的转基因科普知识, 帮助公众客观而全面地了解转基因技术, 消除对转基因生物和转基因食品的误解和恐慌。</t>
  </si>
  <si>
    <t>9787532652198</t>
  </si>
  <si>
    <t>星际探秘(全8册)</t>
  </si>
  <si>
    <t>8册</t>
  </si>
  <si>
    <t>本套书引进自美国为家庭和学校开发优秀参考材料的公认领导者--worldbook图书公司。全套书介绍探索宇宙的各种相关知识人类探索宇宙的成功与失败, 介绍科学家发明相关探索工具的过程, 以及科学家成长的经历。相对知识而言, 科学家进行发明的思路是更重要的, 更具启迪意义。所谓授人予鱼, 不如授人以渔。全套书包括《外星洞穴探险家》、《小行星追逐者》、《金星漫步者》、《激光动力飞船》、《宇宙礼花探测器》、《太阳风动力飞船》、《鱼形太空探测器》、《太空蜘蛛》8册。</t>
  </si>
  <si>
    <t>9787517128687</t>
  </si>
  <si>
    <t>驴打滚</t>
  </si>
  <si>
    <t>朱山坡著</t>
  </si>
  <si>
    <t>本书精选作者近年来在全国各重要文学期刊上发表的中篇小说四篇, 所辑录小说的关注重点放在当代社会的两类人群--知识分子和农村民众。在书中, 作者以幽默的语言与反讽的技法, 为我们展现了他们姿态各异的生活场景, 波纹层起, 碎浪迭生。作者想象雄奇, 下笔犀利, 思考深邃, 叙事老辣, 兜兜转转中, 常在出人意料之处, 为我们揭示人性的幽微复杂和事物的不可逆料。</t>
  </si>
  <si>
    <t>9787517128823</t>
  </si>
  <si>
    <t>所有的上帝长羽毛</t>
  </si>
  <si>
    <t>叶舟著</t>
  </si>
  <si>
    <t>本书精选作者近年来在全国各重要文学期刊上发表的中篇小说四篇, 小说的背景多设定在我国西部地区。在书中, 作者以充满个性的语言、洞彻人生的观察、恣肆不羁的想象, 以及高超的文字驾驭技巧, 为我们讲述了一个个发生在我国广袤西部的或历史、或现代的故事, 小说具有鲜明的地域色彩和浓郁的地方特色, 为我们展现了西部地区独有的风情画面。</t>
  </si>
  <si>
    <t>9787517405955</t>
  </si>
  <si>
    <t>以案明纪</t>
  </si>
  <si>
    <t>中国纪检监察报社编</t>
  </si>
  <si>
    <t>13,404页</t>
  </si>
  <si>
    <t>D261.3</t>
  </si>
  <si>
    <t>本书精选100篇文章, 对各地通报曝光的违规公款吃喝、违规发放津补贴或福利、违规收送礼品礼金、公车私用等各类违反中央八项规定精神典型案例进行充分挖掘, 深刻剖析违纪党员干部心理变化, 生动展现纪检监察干部正风肃纪的智慧与决心, 并配发有的放矢、发人深省的精彩短评。</t>
  </si>
  <si>
    <t>9787517129080</t>
  </si>
  <si>
    <t>“三会一课”实务手册</t>
  </si>
  <si>
    <t>魏立帅编著</t>
  </si>
  <si>
    <t>D267-62</t>
  </si>
  <si>
    <t>书集通俗性、直观性、规范性、实操性、可借鉴性于一体, 图文并茂、案例丰富, 对广大党员、干部和基层党组织负责人具有很强的实用性和重要的参考价值, 是党的基层支部落实“三会一课”制度的首选教材和实操指南</t>
  </si>
  <si>
    <t>9787543229440</t>
  </si>
  <si>
    <t>从管理走向治理</t>
  </si>
  <si>
    <t>周天勇等著</t>
  </si>
  <si>
    <t>D63</t>
  </si>
  <si>
    <t>本书主要是从经济学兼具政治学和行政学的视角, 对过去四十年中国行政体制改革进行一个梳理和总结, 并试图在民主和法制的框架下构建一个现代的行政治理体系的改革目标。2018年是中国改革开放四十年, 怎样评价这四十年中的行政体制改革, 特别是近几年开展的行政及政治体制改革, 以及未来行政体制改革将向着一个怎样的政府转变, 对于这些问题本书给出了一个较全面和系统的回答。行政体制改革是中国整个改革的重要组成部分, 行政体制改革的经验是中国整个改革经验的重要组成部分。从这个意义上来讲, 本书是对改革开放四十年的献礼。</t>
  </si>
  <si>
    <t>9787518421367</t>
  </si>
  <si>
    <t>牛津西方哲学简史</t>
  </si>
  <si>
    <t>(英)安东尼·肯尼(AnthonyKenny)著</t>
  </si>
  <si>
    <t>万千教育</t>
  </si>
  <si>
    <t>本书是一本简明的西方哲学史, 系统梳理了从古代哲学到现代哲学的主要发展脉络, 对重要哲学家的思想进行了介绍, 同时难能可贵的是, 对于我们中国读者缺乏了解的中世纪哲学、语言哲学等给予了详细的说明, 并辅以历史背景介绍及作者的评注, 呈现给我们一部活泼泼的西方哲学简史。</t>
  </si>
  <si>
    <t>9787563828722</t>
  </si>
  <si>
    <t>理性与情感</t>
  </si>
  <si>
    <t>刘隽著</t>
  </si>
  <si>
    <t>11,120页</t>
  </si>
  <si>
    <t>本书从休谟的经典文本出发, 通过对同情原则的解读, 理性、情感与道德之间的复杂关系的分析, 道德判断的深入探讨, 寻找休谟道德哲学的理路, 发现那些蕴藏在休谟理论背后隐而不显的重大问题, 以期为当代的伦理学研究提供更多有益的思考和理论的创新。</t>
  </si>
  <si>
    <t>9787519040314</t>
  </si>
  <si>
    <t>如花似玉</t>
  </si>
  <si>
    <t>珍妮著</t>
  </si>
  <si>
    <t>女主人公“如花”、“如玉”正值花季、待字闺中。如花执著乐观, 如玉温柔恬静, 本出身皇家无忧无虑, 在父母的怀抱里可以安稳快乐地度过一生, 却遇到了世界上最穿肠的爱情。如花如玉虽一母同胞, 对待爱情却截然不同, 如花对爱情不服输, 无论多少人阻止, 无论有多少障碍也要坚持下去, 痴情可爱得令人心疼; 如玉跟如花相比, 对待爱情少了几分倔强、多了几分柔弱。即使这样, 如玉也是让人爱得如痴如狂的温婉女子。两人同时爱上了原家兄弟原贵、原喜, 原贵为人刚正不阿、老实忠厚; 原喜为人正直热血, 身上有一股冲劲和韧劲。几经风波以后, 如花如玉终于确定了自己的心意, 原贵虽心属如花, 但因父亲的为人影响又本性自卑, 常常欺骗自己的心。原喜不畏权势执着追寻心中所爱, 即使如玉一直对他恶语相向, 他依然默默守护如玉, 且看四位主人公逆境中顽强求生、勇敢地追寻真, 决放弃生命底线, 谱写了一曲纯朴悲壮又令人荡气回肠的爱情赞歌。</t>
  </si>
  <si>
    <t>9787517125396</t>
  </si>
  <si>
    <t>疆场</t>
  </si>
  <si>
    <t>杨洪军著</t>
  </si>
  <si>
    <t>《国之劲旅》以台儿庄战役为背景, 以云南籍抗战英雄尹国华、于建勋、董文英、严家训等为主人公, 生动再现了台儿庄战役中第60军官兵奋勇杀敌、激战疆场的壮烈场面, 塑造了众多英雄形象, 展现了中国战争史上中华儿女誓死保卫家园, 坚决抵抗外来侵略的抗争精神和不屈不挠的民族气节。本书章节设计独具匠心, 不同于一般的长篇小说, 每一章都是一个相对完整的独立故事, 16章共同铺排了台儿庄战役激战场面。本书描写生动, 情节紧凑, 读来画面感极强。</t>
  </si>
  <si>
    <t>9787518419944</t>
  </si>
  <si>
    <t>说服心理学</t>
  </si>
  <si>
    <t>(美)罗伯特·H.加斯(RobertH.Gass),约翰·S.赛特(JohnS.Seiter)著</t>
  </si>
  <si>
    <t>万千心理</t>
  </si>
  <si>
    <t>本书是第一本旨在帮助学生理解说服的理论与模型的教材。它也鼓励学生在现实背景中发展并应用这些一般性的研究结论。本版探索了社交媒体作为一种影响力的形式，并同时关注说服在广告、营销、政治竞选、人际关系、社交媒体以及群体中的应用。并从公信力、人格、欺骗、动机诉求以视觉说服力等多个角度进行了阐释。</t>
  </si>
  <si>
    <t>9787568602617</t>
  </si>
  <si>
    <t>江雪：中国唐宋诗词选</t>
  </si>
  <si>
    <t>王守义编选</t>
  </si>
  <si>
    <t>黑龙江大学出版社</t>
  </si>
  <si>
    <t>I222.74</t>
  </si>
  <si>
    <t>《中国唐宋诗词选英译》与《中国元明清诗选英译》是作者出版的一套两本丛书。本书精选唐诗七十三首、宋诗三十六首、宋词二十一首, 采用中英对照的形式、辅以诗词注释作为补充, 向国内外读者充分展示了中国传统文化的独特魅力。</t>
  </si>
  <si>
    <t>9787568602600</t>
  </si>
  <si>
    <t>归舟：中国元明清诗选</t>
  </si>
  <si>
    <t>本书精选元代诗歌二十四首、明代诗歌二十六首、清代诗歌五十一首, 所选诗的题材涉及战争诗、写景抒情诗、送别诗、咏物言志诗、怀古咏史诗、山水田园诗、即事感怀诗等, 采用中英对照的形式, 辅以诗词注释作为补充, 向国内外读者充分展示中国传统文化的独特魅力。</t>
  </si>
  <si>
    <t>9787564834050</t>
  </si>
  <si>
    <t>美国研究型大学跨学科人才培养模式研究</t>
  </si>
  <si>
    <t>张晓报著</t>
  </si>
  <si>
    <t>明湖教育论丛</t>
  </si>
  <si>
    <t>本书通过对美国多所研究型大学本科层次的跨学科人才培养实践的研究, 较为全面系统地总结了这些大学实施跨学科人才培养的理念、具体方式和特点, 并在此基础上从理论层面概括出了跨学科的人才培养模式, 有助于丰富和完善我国跨学科人才培养的相关理论。同时, 为我国高校改革提供清晰的操作思路, 指明改革的内容。</t>
  </si>
  <si>
    <t>9787563828708</t>
  </si>
  <si>
    <t>全民阅读推广路径研究</t>
  </si>
  <si>
    <t>司新丽著</t>
  </si>
  <si>
    <t>本书以问题意识引领研究的开展, 重点从构建全民阅读的良好生态环境出发, 将全民阅读作为一个系统工程进行研究, 从理念、实证、立法、机制、内容、硬件、队伍、评估等多个方面提出促进全民阅读活动的推广措施, 从体系建设的角度为全民阅读搭建发展平台, 最终解决在首都北京这一特大城市如何“保障读”的问题。</t>
  </si>
  <si>
    <t>9787519040338</t>
  </si>
  <si>
    <t>桬罗树下</t>
  </si>
  <si>
    <t>许春夏著</t>
  </si>
  <si>
    <t>《娑罗树下》收录了作者近年来创作的近百首意境深远、金句纷披的诗篇, 逾百行“春夏式”暖心箴言。在浓郁的情感中, 用诗的语言承担灵魂的重量, 任何注释与夸赞都是多余的。这是一部极具可读性的诗集, 也是一场心与心之间零距离的畅谈。</t>
  </si>
  <si>
    <t>9787518422036</t>
  </si>
  <si>
    <t>论论教育学·系科之争</t>
  </si>
  <si>
    <t>(德)伊曼努尔·康德(ImmanuelKant)著</t>
  </si>
  <si>
    <t>《论教育学·系科之争》是德国哲学家、教育家的重要教育论著《论教育学》和《系科之争》的合编本。《论教育学》是他在哥尼斯堡大学讲授教育学的讲义, 《系科之争》则是他在不同时期撰写的三篇论文的集合, 内容主要是讨论大学中哲学 (康德这里指广义的以理性知识本身为目的的理论研究) 与实用学科 (以及知识界与政府) 的关系。这两部作品是康德教育思想的代表作。</t>
  </si>
  <si>
    <t>9787302517139</t>
  </si>
  <si>
    <t>超连接</t>
  </si>
  <si>
    <t>(美)玛丽·吉科著</t>
  </si>
  <si>
    <t>本书主要关注技术“超连结”的特性, 通过分析数字的、社交的和移动的媒体对个体造成的影响来重新审视媒介、人和社会之间的互动关系。作者审视了以往有关该领域的研究论文和社会讨论, 也结合自己在传播学和心理学领域25年的研究心得, 关注了互联网中的身份认同、连结构成、社群组织等现象, 以及这些特殊的传播现象对人的社会生活造成的影响。</t>
  </si>
  <si>
    <t>9787307206588</t>
  </si>
  <si>
    <t>数字信息资源移动消费行为研究</t>
  </si>
  <si>
    <t>汪银霞著</t>
  </si>
  <si>
    <t>G203</t>
  </si>
  <si>
    <t>本书首先分析了研究对象--数字信息移动消费的概念和行为过程, 对数字信息移动消费的内涵进行界定, 对数字信息资源移动消费和台式电脑数字信息资源消费行为进行对比, 揭示数字信息资源移动消费的主体特征和行为特征; 其次, 基于动机理论, 探讨数字信息资源移动消费的关键需求、动机发现过程及需求层次, 进而梳理数字信息资源移动消费行为的决策过程。本书还采用调查问卷进行实证研究, 利用SPSS和Lisrel统计软件, 分析了影响数字信息资源移动消费的个人因素、情境因素和效能因素, 探索各种心理和行为因素与数字信息移动消费行为之间的影响关系。</t>
  </si>
  <si>
    <t>9787520333177</t>
  </si>
  <si>
    <t>思想政治教育基本规律研究</t>
  </si>
  <si>
    <t>江晓萍著</t>
  </si>
  <si>
    <t>本书以现实的人为立论基础，从社会发展与人的发展历史进程的双重视角深入动态地考察了思想政治教育与社会和人之间的历史生成、演化及发展趋势。在整合学术界关于思想政治教育教育基本规律研究成果的基础上，探讨了思想政治教育基本规律的核心概念，分析了思想政治教育基本矛盾的内涵，揭示了思想政治教育基本规律的主要内容就是推进社会全面进步、实现人的全面发展的规律。本书坚持用整体的观点解读思想政治教育，对思想政治教育基本规律的发展过程作了全面、系统的阐释，并试图在当代中国语境下建构实现思想政治教育基本规律的有效路径。</t>
  </si>
  <si>
    <t>9787111614036</t>
  </si>
  <si>
    <t>坚毅</t>
  </si>
  <si>
    <t>(美)卡洛琳·亚当斯·米勒(Caroline Adams Miller)著</t>
  </si>
  <si>
    <t>本书内容简介：坚毅被定义为我们对长期目标的毅力和热情，现在被认为是成就和生活满意的关键决定因素之一。在一个提供给我们持续不断分心和快速简单解决方案的时代里，我们如何建立这种基本的品质？这本书帮助你远离分心，在每一种环境中发展真正的坚毅。本书会为你提供丰富的信息和实践指导，帮助你培养坚持克服困难的品质——不只是坚毅和热情，也包括谦虚、耐心和友善。</t>
  </si>
  <si>
    <t>9787111615026</t>
  </si>
  <si>
    <t>情商与影响力</t>
  </si>
  <si>
    <t>吴维库著</t>
  </si>
  <si>
    <t>和谐领导力系列</t>
  </si>
  <si>
    <t>本书从培养习惯、缔造个人魅力入手，通过精辟入理的分析、具体典型的实例，为读者打造个人影响力提供了一些简单实用的方法，帮助读者在模拟的情境中走出对幸福、成功的迷思，获得完美人生。本书受到广大读者的充分认可与喜爱，前几版畅销不断，作者在第5版中，提出了通过情商实现工作繁荣、高情商地采用批判性思维、认识不良情绪传染的蝴蝶效应、领导力就是体力加精力、以国学智慧提升情商修为，帮助读者创造和谐的职场氛围与个人生活。</t>
  </si>
  <si>
    <t>9787111615910</t>
  </si>
  <si>
    <t>阳光心态</t>
  </si>
  <si>
    <t>本书内容简介：阳光心态是积极、知足、感恩、达观的一种心智模式。作者应用现实生活中的大量案例，和读者分享了有关阳光心态的一些主要思想：事情是中性的、操之在我、重在过程、活在当下、向下比较、砖块理论、谷底原理、创造环境、情感独立和情商树等。具备阳光心态可以使人深刻而不浮躁，谦和而不张扬，自信而又亲和，帮助读者缔造自我内心和谐、家庭和谐以及团队和谐。</t>
  </si>
  <si>
    <t>9787111615453</t>
  </si>
  <si>
    <t>我们赖以生存的故事</t>
  </si>
  <si>
    <t>(美) 丹 P. 麦克亚当斯著</t>
  </si>
  <si>
    <t>XVIII,274页</t>
  </si>
  <si>
    <t>本书内容基于翔实的科学调查，集合了超过十年的研究和数以百计的第一手采访资料，将科学调查与现实中人的矛盾和快乐联结起来。作者用细腻的写作手法，通过轶事和人性故事吸引读者，深度探索个体的感知、亲密关系、人际关系和生活面临的种种选择。随着年龄的增长，每个人的生活故事都是一种持续的过程，让我们在一定范围内开发和修改我们的故事，并开辟新的生活。书中很重要的一个观点是，当人们进行“自传式因果推理”时，常见的方法有两种，一种是“挽救性的叙事”（redemption sequences），另一种则是“污染性的叙事”（contamination sequences），而这两种叙事方式，都能够反映出我们的人格特质和人生态度，同时影响我们的幸福程度。“挽救性叙事”的人会讲出这样一个故事：它可能拥有一个糟糕的开头，但最终有一个好的结局。“污染性叙事”的人则相反，他们总相信，即便故事的开头很美满，但总是不会有好的结局。事实上，我们组织和叙述过去事件的方式，不仅仅是理解自己的一种方式，也是预测未来的一种方式。</t>
  </si>
  <si>
    <t>9787111612032</t>
  </si>
  <si>
    <t>技术创新管理</t>
  </si>
  <si>
    <t>汪和平著</t>
  </si>
  <si>
    <t>在创新驱动发展战略背景下，如何提高我国企业技术管理水平?促进企业形成技术引进良性发展模式，是提升企业创新能力?促进企业转型发展的重要课题。本书共分为8章，综合运用生态学?博弈论?系统学等相关理论与知识，在研究了技术消化吸收的限制因子及技术消化吸收的本质的基础上，构建了技术消化吸收的知识生态运作体系，以及促进技术消化吸收的新模式———奔流创新，并对技术引进良性循环发展的机制进行了探讨。总之，本书不仅对如何开展技术消化吸收进行了系统研究，还丰富了技术创新的方法与路径，可为技术创新理论研究者以及企业中从事技术创新的科技人员提供范式参考。</t>
  </si>
  <si>
    <t>9787111611721</t>
  </si>
  <si>
    <t>刷屏</t>
  </si>
  <si>
    <t>霍世杰著</t>
  </si>
  <si>
    <t>XIV,206页</t>
  </si>
  <si>
    <t>我们几乎每天都被各种信息刷屏，但至今没有人认真研究一下如何实现刷屏这件事，大家还只把刷屏的实现归结于众多用户自发并主动传播某一事物的结果。其实，刷屏不只是撬动免费且巨大的社交流量的主要手段，更是品牌赢得用户口碑和认同的首选方式。到底怎么做才能刷屏？为什么有的品牌营销案例能够刷屏而我策划的却不能？用户凭什么要分享你的广告信息？ 难道研究100个刷屏案例还不能找出什么共性之处吗？……顺着着这些思路，笔者深入研究后总结出了一套完整的刷屏方法论，还与市场上被疯传一时的十个刷屏案例背后的制造者进行了一对一对话，希望能呈现出这些刷屏案例蕴含的秘诀，很多案例背后的故事和运营方法都是首次对外披露。看完这本书，希望读者能够重新认识刷屏的价值，并学会刷屏这门手艺。</t>
  </si>
  <si>
    <t>9787520323055</t>
  </si>
  <si>
    <t>武则天形象的文化建构及阐释</t>
  </si>
  <si>
    <t>韩林著</t>
  </si>
  <si>
    <t>本书以唐代以来的相关材料为基础，通过武则天串联起一系列的以武则天为表现对象的文本，研究武则天的文化建构，揭示其社会文化内涵。武则天是客体，而非本体，是“他者”镜像中的形象。从纵向上看，武则天故事总体上可以分为发轫期、沿承期、发展期和繁荣期四个发展阶段。从武则天形象的发展过程来看，经历了“本色化”、“异族化”、“艳情化”、“妖魔化及理想化”四个阶段。从横向上看，武则天故事涉及到儒家政治文化、宗教文化、民间神秘文化、性别文化等诸多领域，从中选取了女子干政、转世报应、神秘文化及不伦之恋四个主题展开论述。在官方话语中，武则天是一个被正统文化过滤过的，被不同群体出于维护自身需要而改变、加工制造出来的人们观念的载体。</t>
  </si>
  <si>
    <t>9787520334181</t>
  </si>
  <si>
    <t>简牍日书文献语言研究</t>
  </si>
  <si>
    <t>张国艳著</t>
  </si>
  <si>
    <t>880页</t>
  </si>
  <si>
    <t>本书稿是教育部人文社科青年项目“简牍日书文献语言研究”,项目编号10YJCZH215。简牍日书为出土文献，专业性强。日书类简牍的社会史研究是当前简帛学研究中的小热点，但日书文献的语言关注不够充分；本研究将日书文献作为语言研究的对象，既解读了日书文献的语言研究价值，又能为以日书语料为研究对象或以日书语料为支撑论据的其他诸学科的研究提供文本解读服务，研究视角新颖。本研究属于交叉学科的综合研究，研究目的重视日书语言特点解读与日书语言研究之于其他学科的应用。日书的语言研究有弥补日书材料语言研究不够充分的作用，能有效服务于日书材料的阅读和使用。此外，本书稿四个附录既有总结当前研究成果之效，又能为深化已有研究或寻觅新的研究视角提供资料，具有一定的研究导航作用。</t>
  </si>
  <si>
    <t>9787520326704</t>
  </si>
  <si>
    <t>安全城市平安生活</t>
  </si>
  <si>
    <t>中国特（超）大城市公共安全风险治理报告</t>
  </si>
  <si>
    <t>孙柏瑛著</t>
  </si>
  <si>
    <t>本书是中国人民大学公共管理学院课题组多位教授和年轻教师集体研究的成果，将基于近年来我国特大城市在公共安全方面的数据资料和典型案例，主要聚焦于特大城市中六类最为突出的主要安全风险问题（社会治安、消防安全、公共卫生、食药安全、交通安全和电梯安全），并结合国际机构和发达国家所提出的风险治理理念和框架，重点分析我国特大城市安全风险治理体系发展的现状，以及在各项安全风险治理过程中呈现出特征和规律。同时，系统总结现阶段我国特大城市安全风险治理体系存在的问题和弊端，以及形成这些问题和弊端的结构性因素。最后，结合城市基层政府的职能和特征，提出如何进一步优化我国特大城市安全风险治理体系，从而实现政府、市场与社会三者的风险善治，有效维护城市公共安全。</t>
  </si>
  <si>
    <t>9787520330565</t>
  </si>
  <si>
    <t>涂尔干的道德教育思想</t>
  </si>
  <si>
    <t>唐礼勇著</t>
  </si>
  <si>
    <t>G40-095.65</t>
  </si>
  <si>
    <t>本专著以涂尔干的道德教育思想为研究对象，把此放在涂尔干整个思想脉络中来研究，并联系相关学者观点，阐述我们的想法，论述对当代中国道德建设的现实启发。具体包括道德与秩序的关系如何，道德的构成是怎样的，传统社会怎样进行道德教育，更重要的是转型社会和现代社会如何实施道德教育，涂氏道德教育思想对其同代人与后来者有何影响、对当代中国的道德建设有何启发。</t>
  </si>
  <si>
    <t>9787520330558</t>
  </si>
  <si>
    <t>金犀牛</t>
  </si>
  <si>
    <t>中世纪非洲史</t>
  </si>
  <si>
    <t>[法]F.-X.福维勒-艾玛尔著</t>
  </si>
  <si>
    <t>K403</t>
  </si>
  <si>
    <t>八个世纪，近一千年的时光。在世界逐渐开启大航海时代之前，非洲究竟是什么样子？本书呈现出的见证、记录、遗址、物品，让人们看见了一个闪耀的非洲。书中有古代商人、冒险家、地理学家、外交使节留下的只言片语，也有当代考古学家的最新发现，还有大量首次披露的资料与地图，让读者感受到古代非洲的灿烂文化，与其他文明一样，交织着无尽的风流人物、历史事件与宫廷阴谋。</t>
  </si>
  <si>
    <t>9787520330145</t>
  </si>
  <si>
    <t>民俗事象与族群生活</t>
  </si>
  <si>
    <t>李祥林著</t>
  </si>
  <si>
    <t>K287.4</t>
  </si>
  <si>
    <t>本课题以羌族“民俗事象与族群生活”为对象，既从民俗事象透视族群生活，又从族群生活解读民俗事象；既涉及民俗符号在族群表达中的运用，又涉及族群意识在民俗符号中的积淀；既考察族群表达中显露的民俗信息，又考察民俗呈现中传递的族群意识。研究方法上，将理论阐释与田野考察结合、口述材料与书面文献结合、过去历史与今日现实结合、个案审视与整体观照结合。研究途径包括文献查阅和田野走访等，尤其注重文化人类学所倡导的跨学科理念、知识及方法的运用。本课题研究既从民俗事象看族群表达又从族群表达看民俗事象，内容包括先祖敬奉、女神传说、白石象征、圣树崇拜、古老经典、仪式戏剧、民族歌舞、民艺符号、民居建筑、节日文化等十多个子题，涉及的学术话题有口头传统、神话母题、民间信仰、族群意识、集体记忆、地方知识、文化遗产、文化展演等。中国是多民族国家，四川是中国西部多民族聚居的重要省份。本课题通过对民俗事象与族群生活的双向观照，力求从民间文化角度对羌族这一族群个案进行深入发掘和学术阐释，以推进对多民族中国文化的认识和把握，并且为本土民族民间文化的抢救保护提供有现实意义的学术参考。</t>
  </si>
  <si>
    <t>9787520332071</t>
  </si>
  <si>
    <t>哲学治疗的可能性</t>
  </si>
  <si>
    <t>尚杰著</t>
  </si>
  <si>
    <t>中国社会科学院文库·哲学宗教研究系列</t>
  </si>
  <si>
    <t>本书是作者的原创性的著作。作者以20世纪初的尼采和叔本华的思想为主，研究哲学治疗的可能性：哲学治疗，就是让顽固的精神强迫症（用“强迫症”归纳一切想不开的问题）起化学反应，这种思想上的化学反应解构一切永恒的真理，把乏味的天命或者绝望（我把“绝望”视为最典型的关注，也就是总朝向某个方向想问题的顽固倾向，这种倾向可以暂时地移开或者走神，但是永远一再回来）魔术般地变成希望与趣味，哲学治疗使1+1不再等于2而是等于一个任意的未知数。我所谓“精神上的化学反应”是我所理解的哲学治疗的关键词之一，“精神上的化学反应”在形而上层面上增补了弗洛伊德的“精神分析”或“心理手术”，给心理治疗增加了超越的维度。</t>
  </si>
  <si>
    <t>9787111612766</t>
  </si>
  <si>
    <t>汽车构造原理快速入门30天</t>
  </si>
  <si>
    <t>李林主编</t>
  </si>
  <si>
    <t>U463-64</t>
  </si>
  <si>
    <t>汽车维修入门书系</t>
  </si>
  <si>
    <t>本书是汽车基础知识和汽车新技术的普及读物，以“每天一个专题”的形式，用大量形象的彩图和简洁生动的语言对现代汽车的结构和工作原理作了详细而全面的介绍，并突出了新知识、新技术。本书从汽车的总体结构开始介绍，接着分别描述了汽车发动机，包括曲轴传动机构、气门机构、润滑系统、冷却系统、燃油供应系统等的结构与原理；汽车底盘，包括离合器、手动变速器、各种自动变速器、四轮驱动系统、悬架、转向和制动系统等的结构与原理；汽车电器、汽车车身及新能源汽车的结构与原理。本书对近年来汽车新结构和新技术，如可变气门正时系统、涡轮增压系统、双离合变速器、电动助力转向系统（EPS）、纯电动汽车、混合动力系统等均有所介绍。</t>
  </si>
  <si>
    <t>9787111615033</t>
  </si>
  <si>
    <t>数据分析</t>
  </si>
  <si>
    <t>(美)爱德华·L.罗宾逊(Edward L. Robinson)著</t>
  </si>
  <si>
    <t>本书着重介绍各种数据分析技术背后的原理，有利于实践者将技术具体应用到各种领域，或者在此基础上发展新的技术。全书共分三部分。第一部分介绍统计学基本概念，包括蒙特卡罗方法和马尔科夫链。第二部分介绍统计学，并从频率派和贝叶斯派两种角度对比分析了各种数据建模的工具。第三部分重点介绍各种数据分析方法，比如关联函数、周期图、图像重建等。附录提供了相关的数学知识，以备读者查阅。</t>
  </si>
  <si>
    <t>9787520136211</t>
  </si>
  <si>
    <t>幻影恐惧</t>
  </si>
  <si>
    <t>1789-1848</t>
  </si>
  <si>
    <t>(英)亚当·查莫斯基(Adam Zamoyski)著</t>
  </si>
  <si>
    <t>法国大革命之后的欧洲统治阶级陷入焦虑和“政治妄想”中。君主和大臣们担心发生叛乱，他们相信自己处在危险之中。一时间，欧洲各地风声鹤唳，统治者对一切真的和臆想出来的威胁与叛乱进行反击，使用秘密警察镇压平民百姓。这些类似于孔飞力笔下的“叫魂”事件引发了各地民众的骚动，欧洲君主们的捕风捉影加速了王朝的崩溃。最终，“幻影恐惧”变成了现实。</t>
  </si>
  <si>
    <t>9787119116105</t>
  </si>
  <si>
    <t>我眼中的中国</t>
  </si>
  <si>
    <t>(日)河野洋平著</t>
  </si>
  <si>
    <t>读懂中国丛书</t>
  </si>
  <si>
    <t>本书的作者是中日关系的观察者、研究者。作者以高屋建瓴的视角,从中日关系的历史变迁讲起,以大量的史料,围绕两国间的重大外交事件,不断表明一个观点,那就是中日是互为攸关对方生死存亡的重要国家,两国不光要在政治层面改善关系,亦应在两国全体人民的层面努力改善关系。进入21世纪,随着中国的崛起,中日关系将变得更加密切和重要。本书是通过外籍专家的视角看中国、讲述中国的一部佳作。</t>
  </si>
  <si>
    <t>9787565641077</t>
  </si>
  <si>
    <t>空间、地方与性别</t>
  </si>
  <si>
    <t>(英)多琳·马西著</t>
  </si>
  <si>
    <t>C922</t>
  </si>
  <si>
    <t>都市问题研究论丛</t>
  </si>
  <si>
    <t>本书围绕空间、地方和性别三个方面展开,追溯了有关空间和地方的社会本质观点的形成及发展过程,讨论了两者与性别的关系,探讨了女性主义对这些话题的独特认识。</t>
  </si>
  <si>
    <t>9787560442594</t>
  </si>
  <si>
    <t>近现代史学流派解析</t>
  </si>
  <si>
    <t>张天社著</t>
  </si>
  <si>
    <t>K091</t>
  </si>
  <si>
    <t>本书共分为4章,主要内容包括:历史的观念与变迁;缤纷的历史话语:西方近现代史学流派;变革中的历史诉求:中国近现代史学流派;解构与历史的未来。</t>
  </si>
  <si>
    <t>9787556508563</t>
  </si>
  <si>
    <t>镜子里的你</t>
  </si>
  <si>
    <t>戴一江著</t>
  </si>
  <si>
    <t>全书共分三个部分。形象礼仪篇,共有10篇文章,是有关素质的培养,通过案例,来阐述美好形象与人与己的重要性;快乐小文篇,共有20个小故事组成,通过学习发现美,从而掌握快乐的能力;心理篇,共有10篇文章,均为心理咨询案例,现代人心理压力大,用这些案例启发大家,学习掌握解救自己的能力。自己快乐,他人快乐。</t>
  </si>
  <si>
    <t>9787553514161</t>
  </si>
  <si>
    <t>落花云归处</t>
  </si>
  <si>
    <t>九歌著</t>
  </si>
  <si>
    <t>本书是一部长篇小说,讲述了魔宗宗主的义女苏叶潜入太阿门寻找某样东西,却因太过废材而备受关注。太阿门首席弟子顾清让使苏叶明白,魔宗是一个无恶不作的存在。她想放弃一切,和顾清让在一起,奈何造化弄人,在魔宗的搅和下,她以为自己遭到了顾清让的背叛,紧随而来的是她真实身份的泄露,意外触动藏在她体内的红莲业火,她的修罗血也因此觉醒。</t>
  </si>
  <si>
    <t>9787553514147</t>
  </si>
  <si>
    <t>因为是你才喜欢</t>
  </si>
  <si>
    <t>南风北至著</t>
  </si>
  <si>
    <t>本书是一部现代校园爱情故事,讲述了男主周尽城是军校大四的学生,女主沈应知是医学院的大学生,两人是青梅竹马一起在军区大院长大的,后来因为女主的父亲由于一个任务责任,女主妈妈就带着女主离开了那个大院,周尽城和沈应知分开六年后在大学又一次相遇,传染疾病的爆发,营救任务的执行,让两人一次次的面对生离死别,但是在国家大爱面前,两人都会将国家摆在第一位,就是两人这份共同的理想和情怀,让两人越来越近。</t>
  </si>
  <si>
    <t>9787553513942</t>
  </si>
  <si>
    <t>钱研究</t>
  </si>
  <si>
    <t>新金融的正确打开方式</t>
  </si>
  <si>
    <t>刘莹,钱康宁著</t>
  </si>
  <si>
    <t>中国当代金融市场风云骤起,波诡云谲。然而,金融创新的过去、现在和未来却鲜见系统的专业描摹。但市场迫切需要它!本书应运而生。金融过去时--“财富管理”老生常谈新话题新机遇关键何在?金融进行时--三轮金融创新递进展开要素是什么?Fintech趋势如何?创新独角兽们规划着何种蓝图?区块链技术的金融变革是什么?金融未来时--人士对未来二十年的投资看法?谁将被“折叠”?本书即以三个时态为轴,集金融大咖的清奇黠思、业内专家的犀利评述、龙头企业的成长见证、研究团队的深度原创,包括踩点众多企业的手资料,加金融界重量级人士的圈内分析的公开分享,铺叙成章。本书乃严谨分析与大开脑洞兼具;趣味性并重。对投资者、金融科技圈层从业者、知识界拓展新知视野,均是不容错过之选。</t>
  </si>
  <si>
    <t>9787553513850</t>
  </si>
  <si>
    <t>创意的利器</t>
  </si>
  <si>
    <t>会议</t>
  </si>
  <si>
    <t>(日)加藤昌治著</t>
  </si>
  <si>
    <t>作者以日本广告界龙头“博报堂”的创意广告人身分,归纳出21个立即可行的思考工具,教你如何从生活中训练思考、发想的能力,轻松提炼出新创意和新点子。创意人都是后天养成的。点子源源不绝的创意人和一般人有何不同?最大的不同在于“意识”,有意识的创意人会睁大眼睛,把握日常生活中的大小契机,运用技巧将天马行空的点子化成实际可行的方案,而无意识的人即使面前出现点子的讯息也浑然不觉。书中包括6个迅速将讯息传达大脑的利器、8个让创意无限延伸的利器、5个将抽象灵感具体落实为企划的利器以及2个有助活化思绪的利器等。</t>
  </si>
  <si>
    <t>9787553513843</t>
  </si>
  <si>
    <t>意识</t>
  </si>
  <si>
    <t>“每个人身上都有成为创意达人的潜力,只是你还没有发现自己的能力!”本书作为基础篇强调读者在进行正式的思考训练之前,需要先了解思考(创意)的基本知识。如何拥有一个好点子层出不穷的头脑和身体,为希望成为“创意达人”的读者量身打造专属的“私教培训课”。本书共介绍了多个实践方法,跟着实践读者也能拥有“创意体质”。</t>
  </si>
  <si>
    <t>9787553513836</t>
  </si>
  <si>
    <t>工具</t>
  </si>
  <si>
    <t>9787552025231</t>
  </si>
  <si>
    <t>海滨文集</t>
  </si>
  <si>
    <t>王蓉清著</t>
  </si>
  <si>
    <t>Z426</t>
  </si>
  <si>
    <t>《海滨文集》系崇明近代文化名人王春林生前作品集,集中收录其文章90余篇。多半反映其倡导新学,进步的思想意识,集中也保存了大量地方掌故。1928年汇辑历年文稿,由《崇民报》馆印行.此次由徐兵、唐圣勤、王妍点校整理,列入“崇明历代文献”丛书。</t>
  </si>
  <si>
    <t>9787552025033</t>
  </si>
  <si>
    <t>维京时代</t>
  </si>
  <si>
    <t>(瑞典)安德斯·温罗特著</t>
  </si>
  <si>
    <t>K530.9</t>
  </si>
  <si>
    <t>他们来自冰封的世界尽头,带着寒意的嘶吼令人战栗。他们总是从海上蜂拥而至,瞬间遍布各处,不知疲倦地掠夺财物,展开血腥屠杀,仿佛笼罩欧洲大陆的幽灵与梦魇。他们满携珍馐百味与万贯金银齐聚一堂。大厅的装饰充斥着神秘的异域元素与宗教色彩,诗人的吟颂回荡着奇特的隐喻和韵脚。领主高位落座,勇士纵情宴饮,谈笑间尽显忠诚情义与英雄气概。这是传说与萨迦文学中的维京人,既令人抵触又令人神往,既令人恐惧又令人着迷。不可否认,神话渲染的维京世界激发了我们无限的想象力,但也扭曲和限制了我们对这段真实历史的认知。维京人并不似传说中那般毁天灭地、残暴嗜血,其暴力行径比起同期的欧洲诸国来其实并不特别。他们不是只会掠夺、洗劫和奴役,也会在故土安居经营,或是凭借出色的航海技术远行探索。作为探险家和开拓者,维京人为欧洲海上贸易注入了活力。因为他们的推动,欧洲、中国、阿拉伯世界等地在金银制品、皮毛、美酒、玻璃器皿及各类奢侈品的流通中得以联结起来,形成巨大的贸易网络。</t>
  </si>
  <si>
    <t>9787552024722</t>
  </si>
  <si>
    <t>“爱国的”独裁者</t>
  </si>
  <si>
    <t>(美)斯坦利·G.佩恩(StanleyG.Payne),(西)赫苏斯·帕拉西奥斯著</t>
  </si>
  <si>
    <t>K835.517=5</t>
  </si>
  <si>
    <t>佛朗哥统治西班牙近近40年,人生充满传奇与矛盾。他早年恪守军人本分,似无政治野心,但在国家转向的关头,参与军事政变,推翻了左翼政府,建立了自己的独裁统治。二战期间,他与希特勒虚与委蛇,却始终没有加入纳粹阵营,使西班牙免遭战火;战后又靠拢美国,获得大量援助。他维护西班牙传统文化,对西方保持警惕,是坚定的民族主义者。他推动西班牙的现代化进程,热心培养王子接班,恢复君主制。和平交接权力,客观上为西班牙实现民主奠定了基础。本书作者是西班牙历史和佛朗哥研究权威学者,利用了大量佛朗哥的私人文件和采访材料,突破政治偏见,避免简单谴责或颂扬,力求客观公允。这是一部高水平的学术传记,呈现了西班牙的现代历史图景与政治发展脉络。</t>
  </si>
  <si>
    <t>9787552023794</t>
  </si>
  <si>
    <t>解读恐怖主义</t>
  </si>
  <si>
    <t>(美)詹姆斯·M.伯兰德著</t>
  </si>
  <si>
    <t>恐怖主义威胁是一个杂糅了真实和想象的多面体，每一种恐怖威胁都有着不同的来源，每一种恐怖威胁所采取的战术和所造成的政治问题也大相径庭。伯兰德在书中系统地梳理了各种国际恐怖组织、恐怖策略的起源、演变、特征和发生机理，以及相应的反恐策略。无论是对于专业研究人员，还是实务部门工作者来说，这部融理论性、知识性和实用性为一体的作品都是值得反复研读的经典之作。</t>
  </si>
  <si>
    <t>9787542665430</t>
  </si>
  <si>
    <t>中世纪和文艺复兴研究</t>
  </si>
  <si>
    <t>(美)T.E.蒙森著</t>
  </si>
  <si>
    <t>332页,[1]叶图版</t>
  </si>
  <si>
    <t>本书系国家出版基金项目”上海三联人文经典书库”中的一种,西方史学专题学术论文集。全书以极为深厚的学养,对于西方中世纪和文艺复兴时期的某些学术问题进行了极为深入的研究。书中批驳了对于中世纪和文艺复兴的诸多错误的俗见,试图以扎实的史料和精深的分析还原历史真相。</t>
  </si>
  <si>
    <t>9787542665171</t>
  </si>
  <si>
    <t>论人、风俗、舆论和时代的特征</t>
  </si>
  <si>
    <t>(英)夏夫兹博里著</t>
  </si>
  <si>
    <t>582页</t>
  </si>
  <si>
    <t>B82-095.61</t>
  </si>
  <si>
    <t>本书收入了作者1699年至1710年间以单行本形式出版的体例各异的论著,以及对这些论著的评论,1711年首版,1714年再版时又加入了另外两篇文章。本书全面反映了作者的思想,是英国情感伦理主义伦理学的开创性著作书中思想极为丰富,对后世的影响深远。</t>
  </si>
  <si>
    <t>9787542664983</t>
  </si>
  <si>
    <t>我想穿着故乡的拖鞋在全世界散步</t>
  </si>
  <si>
    <t>何立伟绘著</t>
  </si>
  <si>
    <t>本书为著名作家何立伟生的漫画集,主题涉及爱情、婚姻、家庭、日常、人生感悟等,风格轻松,语言幽默而又带着阅看世事后的通透,如“当我走遍了最大的世界我会选择在最小的角落安度我的余生”“如果好人死在我前头我会不好意思,如果坏人殆在我后头我会非常生气”“你如果快快地结婚,就会地后悔”等。配合漫画,只寥寥几笔便有无穷回味。史铁生评价他的作品”他的漫画是真正幽默的产品。</t>
  </si>
  <si>
    <t>9787302517160</t>
  </si>
  <si>
    <t>漏洞扫描与防护</t>
  </si>
  <si>
    <t>杨东晓...[等]编著</t>
  </si>
  <si>
    <t>xi,129页</t>
  </si>
  <si>
    <t>网络空间安全重点规划丛书</t>
  </si>
  <si>
    <t>本书主要内容为:漏洞的基本知识;安全漏洞扫描系统;网络设备漏洞及其防范措施;操作系统漏洞及其防范措施;数据库系统漏洞及其防范措施;Web系统漏洞及其防范措施等。</t>
  </si>
  <si>
    <t>9787117275743</t>
  </si>
  <si>
    <t>体外诊断产业技术实验指导</t>
  </si>
  <si>
    <t>主编郑铁生</t>
  </si>
  <si>
    <t>本书根据理论教学的序列和需要共分10章37项实验。内容主要包括:试剂原材料的制备、试剂盒的制备及其性能评价和临床检验仪器及其性能评估三方面。每项实验的结构为:【实验目的】【背景知识】【实验设计】【实验步骤】【原始数据】【实验结果】【思考习题】等,检验仪器类实验的结构为:【仪器原理】【功能模块】【性能指标】【仪器操作】【维护保养】【性能评估】;并配有网络增值PPT、彩图、IVD产品生产和相关仪器介绍视頻、思考题参考答案等,可供参考。本书的特点是:内容新颖、形式活泼,所选实验均具有真实性、代表性和可操作性,有利于培养学生的分析能力、判断能力、解决问题及执行专业能力的作用。</t>
  </si>
  <si>
    <t>9787505745827</t>
  </si>
  <si>
    <t>有兽焉</t>
  </si>
  <si>
    <t>靴下猫腰子作品</t>
  </si>
  <si>
    <t>本书以条漫形式,对中国古代神话故事中的神兽展开想象,用生动活泼、充满童趣的笔触描绘了远古神兽们的现代日常生活,角色鲜活各具特色,故事轻松又不乏曲折。书中的漫画借助条漫的形式,用新颖的表现形式来对活在传统文化中的远古神兽进行了重新演绎,使众人在欢笑的同时,也能感受到这些威严的神兽们所带来的传统文化的魅力。</t>
  </si>
  <si>
    <t>9787505147997</t>
  </si>
  <si>
    <t>韬略通鉴.国际篇</t>
  </si>
  <si>
    <t>董书城著</t>
  </si>
  <si>
    <t>642页</t>
  </si>
  <si>
    <t>本书深入探讨和研究了国际军事谋略和美(苏)俄等世界主要大国的国际战略，是作者数十年研究成果的结晶。本书内容丰富，思想深邃，逻辑严密，行文流畅，语言通俗。是广大领导干部和理论研究者以及青年学生不可多得的理论学习著作。</t>
  </si>
  <si>
    <t>9787520332873</t>
  </si>
  <si>
    <t>E贸易时代跨境电子贸易规则研究</t>
  </si>
  <si>
    <t>黄群慧,严波,杨丹辉等著</t>
  </si>
  <si>
    <t>F740.4-39</t>
  </si>
  <si>
    <t>郑州研究院丛书</t>
  </si>
  <si>
    <t>信息技术发展与经济流通领域和商业交换行为的结合改变了传统商务活动方式,扩大了交易范围、减少了单位交易成本,引领国际贸易逐步演进为新一代贸易体系-E贸易体系。进人E贸易时代,如何通过制度创新建立跨境电子贸易规则,成为全新的、重大的全球性问题。本书在厘清电子贸易理论脉络的基础上,系统研究全球及中国跨境电子商务发展趋势、现状及面临的主要问题和障碍。通过深人调研,选取郑州市为典型地区,分析“一带一路”倡议下郑州市发展跨境电子商务的区位条件,并进一步探讨中国主导未来跨境电子贸易规则制定的方向,从而促进中国在E贸易时代国际标准和规则制定中掌握话语权,推动国内跨境电子贸易立法进程和监管体系的完善。</t>
  </si>
  <si>
    <t>9787520137355</t>
  </si>
  <si>
    <t>苏珊·桑塔格</t>
  </si>
  <si>
    <t>(德)丹尼尔·施赖伯著</t>
  </si>
  <si>
    <t>苏珊·桑塔格(1933-2004),美国第一代公知,与汉娜·阿伦特并称为美国20世纪知识界的两位女神。其作品《论摄影》《反对阐释》《在美国》《火山情人》等,均在国内文艺界有很高拥护度,两部日记《重生》和《心为身奴》也非常受关注。桑塔格是文化评论家、小说家,也是电影制片人、导演和剧作家。她是不平凡的知识分子,也是引领时代的流行偶像。大导演伍迪·艾伦和安迪·沃霍尔为她拍影片,大牌摄影师安妮·莱博维茨和黛安·阿勃丝为她拍照,她的肖像还在伏特加酒的广告上出现过。在本书中,作者描绘了一个迷人女作家充满矛盾和冲突的一生,呈现出一个完整丰满的桑塔格,也反映了美国社会当时动荡的文化变革现象。本书特别包含了诺贝尔文学奖得主纳丁·戈迪默、桑塔格的儿子大卫.里夫的访谈,以及桑塔格与她的发行商罗杰·斯特劳斯的信件,探讨了桑塔格在影响美国民众文化和政治中所扮演的角色,再现了一个知识界偶像的辉煌历程。</t>
  </si>
  <si>
    <t>9787520137195</t>
  </si>
  <si>
    <t>西方政党与法治</t>
  </si>
  <si>
    <t>程迈著</t>
  </si>
  <si>
    <t>D564</t>
  </si>
  <si>
    <t>本书对西方宪法政党制度进行全面客观的批判性研究。同时分析政党作为规则的适用对象与规则的创造者这两种身份,对政党与宪法制度的互动关系进行了深入的分析;进一步深入分析西方宪法在公民身份、政治问题法治化和良宪产生的前提条件等根本理论问题,对于更好地理解西方宪法的运作逻辑,提出了自身独特的观点。主要探讨西方国家政党与法治(宪法)发展的关系,并以德国的政党与宪法关系为例,揭示了政党与宪法之间的互动关系,为以后进一步深入研究政党理论和实践奠定了基础。</t>
  </si>
  <si>
    <t>9787520121958</t>
  </si>
  <si>
    <t>托洛茨基研究</t>
  </si>
  <si>
    <t>陈秋霞著</t>
  </si>
  <si>
    <t>D169</t>
  </si>
  <si>
    <t>羊城学术文库</t>
  </si>
  <si>
    <t>本书共分为托氏社会主义革命理论的根基--“不断革命论”;解决社会主义革命具体问题的“托洛茨基主义”;推进社会主义革命的经济决策;社会主义政治革命的核心等五章内容。</t>
  </si>
  <si>
    <t>9787517129721</t>
  </si>
  <si>
    <t>万师傅老万说</t>
  </si>
  <si>
    <t>王鑫著</t>
  </si>
  <si>
    <t>xi,184页</t>
  </si>
  <si>
    <t>F426.9</t>
  </si>
  <si>
    <t>本书作者从角色管理、业务管理、团队管理、财务管理、风险管理等多个方面对家装行业的自主经营管理进行了较为深入而有针对性的阐述,旨在转变家居师傅的自主经营思维、提高其自主经营能力。</t>
  </si>
  <si>
    <t>9787313204509</t>
  </si>
  <si>
    <t>零售新科学</t>
  </si>
  <si>
    <t>(美)马歇尔·费舍尔,安南思·拉曼著</t>
  </si>
  <si>
    <t>在门店链条整合和供应链全球化的两大趋势推动下,零售商面临了新的挑战,本文提出了高科技型零售的概念,通过应用分析技术,指导供应商应对新环境。本书分别从投资角度的库存管理、品类计划、门店最有订货量以及最有折扣管理、敏捷性供应、目标一致、门店层级执行、以及信息技术应用七个方面对如何应用高科技型零售展开了讨论。</t>
  </si>
  <si>
    <t>9787515821948</t>
  </si>
  <si>
    <t>一书一情怀</t>
  </si>
  <si>
    <t>民营企业家家书编辑部编</t>
  </si>
  <si>
    <t>本家书共收录了全国18位优秀企业家的20封家书。其中既有写给家人、亲朋的浓情家书,也有把企业员工作为家人的激励人心的企业家书,还有一些不属于严格意义上的家书、但同样感人至深的家族创业故事,本书以个人书信反映时代变迁,折射中国民营经济的发展历程与企业家的成长历程,展现当代中国企业家的精神风貌和家风家教。这些家书从一定意义上见证了改革开放四十年民营经济的发展历程,反映了民营企业家的精神风貌。</t>
  </si>
  <si>
    <t>9787311054663</t>
  </si>
  <si>
    <t>艺术人类学的中国建构</t>
  </si>
  <si>
    <t>中国艺术人类学学会,大连大学编</t>
  </si>
  <si>
    <t>本书在把握最新前沿学术动态的前提下,针对艺术人类学所关注的人类学、民族学、美术学、设计学、音乐与舞蹈学、戏剧学、影视学、民俗学及非遗等热点问题进行了深入的研究,注重民间艺术与当代艺术在文化人类学视域下的研究,并论述了艺术人类学理论及实践之间的关系,指出了当下中国艺术人类学研究存在的问题和薄弱环节,勾画了艺术人类学的发展前景,加强了艺术人类学的学术信息交流与互动,汇集了学界最新的学术研究成果,为构建符合中国国情的新时代艺术人类学理论提出了具有建设性的意见。</t>
  </si>
  <si>
    <t>9787307188785</t>
  </si>
  <si>
    <t>红彤彤的灶膛</t>
  </si>
  <si>
    <t>王玉峰著</t>
  </si>
  <si>
    <t>本书在译介学视域内以“意识形态”和“诗学”为经,以文化误读、语义背反、副文本、译者和读者接受等考察对象为纬,对伊格尔顿系列汉译作品在英汉两种文化下进行了系统研究。在意识形态方面,主要考察了意识形态对伊格尔顿作品中政治叙事翻译策略的影响,在诗学方面,主要考察了译入语语体特征对伊格尔顿作品文学性特征的再现策略的影响,并考察了在意识形态和诗学交互作用下伊格尔顿作品在时间、空间和译者三者出现变化时翻译活动参与者间的复杂关系,从而为分析伊格尔顿作品在中国的接受奠定文本基础。最后,考察了翻译对象的选择标准、误译、副文本和学者对伊格尔顿作品的引述方式等影响读者接受的直接因素。</t>
  </si>
  <si>
    <t>9787307194045</t>
  </si>
  <si>
    <t>中国高等教育改革论</t>
  </si>
  <si>
    <t>刘道玉著</t>
  </si>
  <si>
    <t>646页</t>
  </si>
  <si>
    <t>本书内容有:高教改革综论、论大学的领导、论大学精神、论大学教育的模式、论人才的理念、论大学的教师、论大学的教学、论学术学风和学术环境。</t>
  </si>
  <si>
    <t>9787302517634</t>
  </si>
  <si>
    <t>Python量化交易实战</t>
  </si>
  <si>
    <t>王晓华著</t>
  </si>
  <si>
    <t>在目前不断变化、蓬勃发展的中国资本市场,量化投资作为新兴的投资方法,引来越来越多的关注,使用量化投资技术的证券从业人员也越来越多。本书分为11章,内容包括Python环境的搭建、Python数据相关类库的使用、掘金量化终端的使用、Talib金融库的详解、多因子策略的介绍、带技术指标的多因子策略、中证红利指数增强策略、回归分析与TensorFlow、回归模型的经典应用、配对交易的魔力等。</t>
  </si>
  <si>
    <t>9787511501448</t>
  </si>
  <si>
    <t>华杉讲透王阳明《传习录》</t>
  </si>
  <si>
    <t>华杉著</t>
  </si>
  <si>
    <t>王阳明,是中国思想史上一个如雷贯耳的名字。他的“阳明心学”,影响力遍及中国、日本、朝鲜半岛以及东南亚,至今还有诸多的追随者。王阳明也因此与孔子、孟子、朱熹并称为“孔孟朱王”。而《传习录》,是全面反映王阳明心学思想的一部传世经典,记载了王阳明生前的语录和论学书信,是学习阳明心学的必读书。可是多年来,《传习录》对于今人,似乎一直是一个深奥难懂的存在。由于书中探讨的都是“孔孟思想”,令不熟悉儒学的现代人望而却步。本书作者华杉,研究儒学三十多年。他吃透了“孔孟之道”的本义,因此能从思想的源头,将“王阳明心学”逐字逐句讲透。全书语言通俗有趣,论述古今结合,无需半点古文基础,就能让你彻底读懂“阳明心学”。</t>
  </si>
  <si>
    <t>9787302516231</t>
  </si>
  <si>
    <t>微信朋友圈营销秘诀</t>
  </si>
  <si>
    <t>叶龙编著</t>
  </si>
  <si>
    <t>本书从朋友圈店开店、营销、推广,特别是吸引人流、建立信任、促进成交的角度,全程图解朋友圈成交量和人气高的原因,帮助店主轻松打造赚钱的微信朋友圈。</t>
  </si>
  <si>
    <t>9787302502692</t>
  </si>
  <si>
    <t>昭隆传统之大美</t>
  </si>
  <si>
    <t>邵则宪著</t>
  </si>
  <si>
    <t>本书将汉学研究与全球重大时务相融,首倡在全景视角下阐释中国文化、讲述“中国故事”的方法论,并将其切实、有效、直接地应用于全球治理的重大核心议题之中。它是一个构造精密严谨的实例,在细节上讲述“中国故事”,才能让西方人改变对中国的至深偏见。通过对吾国生生不息之创新传统的微观呈现,它能让读者在宛如工笔长卷的东方大美雅境中,顿悟中国文化参与全球治理、超越西方资本主义强势规则的全新视角和有效途径。</t>
  </si>
  <si>
    <t>9787302503088</t>
  </si>
  <si>
    <t>计算机安全</t>
  </si>
  <si>
    <t>(美)兰迪·博伊尔,雷蒙德·潘科著</t>
  </si>
  <si>
    <t>20,586页</t>
  </si>
  <si>
    <t>TP309</t>
  </si>
  <si>
    <t>本书是一本介绍IT安全的入门教程,旨在介绍与企业安全相关的IT安全知识。全书共分10章,内容包括威胁环境、规划与策略、密码学、安全网络、访问控制、防火墙、主机强化、应用安全、数据保护、事件与灾难响应等。</t>
  </si>
  <si>
    <t>9787542663962</t>
  </si>
  <si>
    <t>写给永恒的恋人</t>
  </si>
  <si>
    <t>曹又方著</t>
  </si>
  <si>
    <t>本书是作者以爱情为主题的一部随笔集,全书采用信札的形式,书写了对于爱情的理解、诠释、回望与希冀。书中各篇又被分为春、夏、秋、冬四辑,暗合时间与生命的流动。文学的感性与哲学的思辨,使得整部作品超越了一般谈情说爱文字的格局,闪耀出动人的智慧之光。</t>
  </si>
  <si>
    <t>9787507755749</t>
  </si>
  <si>
    <t>金开诚书法集</t>
  </si>
  <si>
    <t>洪亮,金舒年,徐建华编</t>
  </si>
  <si>
    <t>金开诚(1932-2008),生前为北京大学教授,九三学社中央宣传部部长,九三学社第九、十、十一届中央委员会副主席,第六届全国政协委员,第七至十届全国政协常委。本书收集了金开诚各时期的书法作品及一些绘画作品、金开诚对中国书法艺术的论述,同时还收录了金开诚的部分朋友、同事和学生的怀念文章,作为对其逝世十周年的纪念。</t>
  </si>
  <si>
    <t>9787505744790</t>
  </si>
  <si>
    <t>刘墉的处世情商课</t>
  </si>
  <si>
    <t>(美)刘墉著</t>
  </si>
  <si>
    <t>本书集结了刘墉七十年人生经验的精华读本。本书分六章,分别为:职场晋升心法,人际处世身法,高情商聊天术,江湖闯荡技法,情绪管理心得,终身学习准则。刘墉老师以亲身经历为依据,深入浅出地讲述了人活于世需要掌握的各项技能,给迷茫中的年轻人以警示和鼓励。语言细腻,似师长,又似朋友,亲切感人。</t>
  </si>
  <si>
    <t>9787505744851</t>
  </si>
  <si>
    <t>深度思考</t>
  </si>
  <si>
    <t>(日)川上浩司著</t>
  </si>
  <si>
    <t>B804-49</t>
  </si>
  <si>
    <t>“快速工作法”、“高速PDCA法”、“超级时间压缩法”……以往这些工作方法,都无一例外地特别重视“快速”两个字,正所谓“天下功夫,唯快不破”。即便你想要增强自己的“思考能力”,也不会给你“进行深入思考”的时间。正因为我们越来越没有“可供深入思考的时间”,所以,本书将让读者体会到什么才是“深度思考”,建立起“思考的意识”。</t>
  </si>
  <si>
    <t>9787505744486</t>
  </si>
  <si>
    <t>别让我离开</t>
  </si>
  <si>
    <t>(美)凯瑟琳·雷恩·海德著</t>
  </si>
  <si>
    <t>在一栋公寓楼里,住的都是孤单边缘人,一个在艰难中的小女孩,连接起了他们内心熄灭已久的爱与热情。9岁的葛蕾丝,必须待在屋外,免得别人不知道她碰上麻烦。比利,曾是百老汇舞台上的耀眼舞者,却因恐慌缠住了他,十多年没出过家门。某天,他忍不住好奇,开窗探询这个天天坐在公寓阶梯上、既不上学又不回家的小女孩。葛蕾丝的妈妈无法照顾她,她即将被社工带走。比利的发问启动了小公寓里一连串的化学反应。</t>
  </si>
  <si>
    <t>9787505743236</t>
  </si>
  <si>
    <t>艺术精神</t>
  </si>
  <si>
    <t>(美)罗伯特·亨利著</t>
  </si>
  <si>
    <t>318页,51页图版</t>
  </si>
  <si>
    <t>J-53</t>
  </si>
  <si>
    <t>每个人心里都住了一位艺术家。从技法到心法,写给所有艺术学子的美学手札。真正理解艺术就会知道,艺术其实是每个人平常都会涉及的领域。艺术,说穿了,跟把任何事做得更好有关。唯有让艺术精神进入人们的生活,让艺术不是生活附属品,而是每个人生活最不可或缺之物,才得以彰显艺术的伟大。本书集结了作者一生的随笔文稿、信笺片段及与学生的对谈语录,完整呈现亨莱对艺术的教学脉络,主题涵盖绘画创作的概念与技法,以及艺术研究与艺术鉴赏,处处可见亨莱宝贵的专业建言与智慧见解。</t>
  </si>
  <si>
    <t>9787313201294</t>
  </si>
  <si>
    <t>科学素养的反思</t>
  </si>
  <si>
    <t>(加)沃尔夫-迈克尔·罗思,(美)安杰拉·卡拉布列斯·巴顿著</t>
  </si>
  <si>
    <t>15,277页</t>
  </si>
  <si>
    <t>G40-05</t>
  </si>
  <si>
    <t>本书对科学学习作为一种工具改善方面有全新的观点。通过聚焦于课堂内外的案例研究,作者阐明了学生的日常生活中与科学的相关性,提供了一个科学素养与社会责任、社区发展难舍难分的新视角。</t>
  </si>
  <si>
    <t>9787313197566</t>
  </si>
  <si>
    <t>博物罗曼史</t>
  </si>
  <si>
    <t>(英)菲利普·亨利·戈斯著</t>
  </si>
  <si>
    <t>N91</t>
  </si>
  <si>
    <t>博物学文化丛书</t>
  </si>
  <si>
    <t>研究博物学的方式多种多样,本书采用了美学的角度,并配有反映了自然的诗意的插图。本书共分为12章,编排层次也独具匠心,从美学和诗意对比的角度,涵盖了时间和季节,自然中的和谐,自然中的矛盾,小中见大,自然中的极大,自然中的极小,自然中醒目的、遁世的以及未知的。</t>
  </si>
  <si>
    <t>9787213089978</t>
  </si>
  <si>
    <t>马云的说话之道</t>
  </si>
  <si>
    <t>张笑恒编著</t>
  </si>
  <si>
    <t>书稿囊括马云创业二十多年来,在关键时刻的演讲和演说,这些演说精彩纷呈又高妙智慧,看似简单朴素却又暗含深意。本书稿条分缕析马云超级口才和演讲之道,全方位吸收马云演讲精华。</t>
  </si>
  <si>
    <t>9787205095017</t>
  </si>
  <si>
    <t>唯物史观新诠释</t>
  </si>
  <si>
    <t>曹军梅著</t>
  </si>
  <si>
    <t>B03</t>
  </si>
  <si>
    <t>本书从人的活动与社会结构相统一的视角观测社会历史进程,通过对马克思历史观变革的哲学基础及其基本观点的分析,诠释马克思唯物史观。</t>
  </si>
  <si>
    <t>9787205094973</t>
  </si>
  <si>
    <t>往事如铁</t>
  </si>
  <si>
    <t>莫永甫著</t>
  </si>
  <si>
    <t>17,315页</t>
  </si>
  <si>
    <t>本书主要叙述了首开中国近代冶铁现代化先河的本钢一铁厂的历史足迹。自1905年至2008年,是硕果仅存的百年老企业。它的过去,连接着中国数千年冶铁的旧有模式;它的未来,连接着冶铁现代化道路的走向。阅读本书你可以知道为什么洋务运动的成果“汉冶萍”在殖民的挤压下倒下了,作为后来者本钢一铁厂却在存活了下来。一个首先由日本人创办,带着殖民色彩的企业是如何一步一步发展壮大,成为屹立百年的民族企业,是如何研制打造出高质量的,闻名于世的“人参铁”的,这本书都会给你答案。</t>
  </si>
  <si>
    <t>9787205094539</t>
  </si>
  <si>
    <t>万泉</t>
  </si>
  <si>
    <t>《万泉--散文随笔集》编委会编</t>
  </si>
  <si>
    <t>“万泉”是沈阳日报的文艺副刊,长久的办刊历程中,她好比一方热土,吸引了众多作家,共同耕耘着这一片天地,他们在这里发表散文、诗歌、短篇小说、文艺批评等稿件。国内文坛的知名作家、学者,常有文稿见诸“万泉”;辽沈文学界的一些名家,也在这块园地上播洒心血和汗水;许多文学爱好者在这里起步,留下他们的“第一行脚印”。</t>
  </si>
  <si>
    <t>9787205094515</t>
  </si>
  <si>
    <t>后金王朝之崛起的王者</t>
  </si>
  <si>
    <t>王志国著</t>
  </si>
  <si>
    <t>王志国关外三朝长篇系列</t>
  </si>
  <si>
    <t>本书讲述的是我国十五世纪初期至十七世纪中叶,生活在长白山地区的女真人,如何生存、发展和壮大的故事。展示了在明朝中后期那一百多年间,作为女真人的一支,努尔哈赤和他的先祖们,如何受到明廷的迫害而屈身守分,以待天时,又怎样韬光养晦,积蓄力量,进而趁明王朝后期极度腐败之机,巧妙地利用各种矛盾,先后统一了建州女真和辽东女真,接着又占领了东北全境,建立了后金王朝这一历史的画卷。那一时期鲜为人知的秘史和优美的民间传奇都融合在这部小说之中,看后必然让您耳目一新,倍受启迪。本书是《后金王朝》的前半部分,时间段从明朝初年到1588年。</t>
  </si>
  <si>
    <t>9787205093167</t>
  </si>
  <si>
    <t>铁水奔流的年代</t>
  </si>
  <si>
    <t>史建国...等采访整理</t>
  </si>
  <si>
    <t>195页,[7]页图版</t>
  </si>
  <si>
    <t>始建于1911年的本钢一铁厂,至今已有百余年历史。一百多年来,本钢一铁厂走过了坎坷的岁月,饱经了历史的沧桑,沉淀了太多的故事。特别是新中国成立以来,一铁厂为祖国的建设作出了重要贡献,立下了汗马功劳。尽管在2008年,历经百年风雨的两座高炉正式关停,但她依然矗立于滔滔的太子河边,承载着本溪人的百年记忆,铭刻着一座城市的屈辱与荣光。被采访者那深情的讲述,带我们回到那个铁水奔流的年代。</t>
  </si>
  <si>
    <t>9787201142524</t>
  </si>
  <si>
    <t>有话好好说</t>
  </si>
  <si>
    <t>黄荧著</t>
  </si>
  <si>
    <t>在非暴力沟通的过程中,有四种模式至关重要,那就是--观察、感受、需要和请求,通过这四个要素的深度思考,在这个充斥着冷漠、怀疑和幸福感剧减的当下,人们迫切需要得到非暴力沟通的帮助,以改善我们目前缺乏爱的生活,将我们从冷漠的深渊里解救出来!正是基于这一点,本书才应运而生!该书从感受、需要、表达、请求、倾听等多个层面入手,对如何更好的表达情感进行了深度剖析,以使读者能在亲情、友情和爱情之间游刃有余!</t>
  </si>
  <si>
    <t>9787020144105</t>
  </si>
  <si>
    <t>北山小集</t>
  </si>
  <si>
    <t>(宋)程俱著</t>
  </si>
  <si>
    <t>1680页</t>
  </si>
  <si>
    <t>I214.42</t>
  </si>
  <si>
    <t>程俱,北宋衢州开化人(今浙江)。《北山小集》四十卷,收录诗674首,文527篇。诗风清劲古淡,别具气象;文则体裁丰富,变化多端,对于研究两宋文史极有参考价值。本次点校以以黄丕烈所藏宋刻本(即《四部丛刊续编》本)为底本,以明写本、清抄本、清金氏文瑞楼抄本及文渊阁《四库》本等作为参校本。附录包括行状本传、序跋、叶渭清所著《程北山先生年谱》、版本著录。</t>
  </si>
  <si>
    <t>9787020144143</t>
  </si>
  <si>
    <t>我爱劳劳</t>
  </si>
  <si>
    <t>(韩)具景美著</t>
  </si>
  <si>
    <t>I312.645</t>
  </si>
  <si>
    <t>一九九〇年代以后,韩国社会和周边国家的“交易”式婚姻已经成为普遍现象。这部作品通过老挝出生的女性阿美,探讨了如何给予韩国社会中移民女性以爱和关怀的问题。本书勇敢见证了爱情也被还原为资本逻辑的残酷现实。鉴于大部分同类题材作品都无法超越理想化和神秘化的局限,这部小说却在移民女性及其爱情的问题上维持了客观视角,尤为难能可贵。</t>
  </si>
  <si>
    <t>9787020144198</t>
  </si>
  <si>
    <t>瀛洲思絮录</t>
  </si>
  <si>
    <t>“张炜中篇单行本系列”共八种,包括《请挽救艺术家》《葡萄园》《秋天的思索》《蘑菇七种》《护秋之夜》《黄沙》《瀛州思絮录》《你好!本林同志》,都是张炜最有代表性的中篇小说。这套系列的小说,书写作者对大自然的眷恋、对时代之下人的精神走向的追寻、对社会人生的拷问。故事精彩好看,文字充满神韵,思想耐人寻味。</t>
  </si>
  <si>
    <t>9787020144648</t>
  </si>
  <si>
    <t>相见恨早</t>
  </si>
  <si>
    <t>西原秋著</t>
  </si>
  <si>
    <t>法学博士、公职律师、金融监管部门处级干部……诸多标签集于一身。资本黑幕、爱情遭遇离奇变故、友谊掺杂复仇密谋……诸多疑点聚焦一人。证监会稽查骨干罗华被设计陷害,不幸沦为戴罪之身。南下追凶与北上洗罪,查找真相与重温旧情,旅途隔着时空惊人巧合。且看罗华如何揭开若水决绝分手内幕,如何洗脱操纵股市不白之冤。</t>
  </si>
  <si>
    <t>9787020145669</t>
  </si>
  <si>
    <t>漩涡里</t>
  </si>
  <si>
    <t>冯骥才著</t>
  </si>
  <si>
    <t>这是一部随笔集。作家冯骥才书写了自己从上世纪90年代投身民间文化遗产的保护的心路历程。冯骥才从情感上、使命上,把保护民间文化、传统文化作为自己的天职。从一开始的自发行动,到后来的主动投入,冯骥才始终没有离开作家的身份和作家的立场,这种立场不仅是思想的立场,而且还带着一份浓厚的情感,而一件件具体的保护民间文化遗产的故事,体现出了他作为知识分子对文化的敏感与自觉,责任与担当。</t>
  </si>
  <si>
    <t>9787020146246</t>
  </si>
  <si>
    <t>刘锡庆纪念集</t>
  </si>
  <si>
    <t>北京师范大学文学院编</t>
  </si>
  <si>
    <t>353页,[4]页图版</t>
  </si>
  <si>
    <t>K825.6-53</t>
  </si>
  <si>
    <t>这是一本文集,收录了刘锡庆先生生前著作中的一些精华文章,还有刘锡庆的同事和弟子在他去世后撰写的怀念文章。刘锡庆先生在写作学和散文研究方面具有独创性贡献,本书彰显他毕生从事研究工作的价值和他对当代散文创作现场的关注与总结。本书收入了刘锡庆先生关于散文和写作学研究的部分精彩著述,以及友人、同行、学生、亲属纪念他的文章。</t>
  </si>
  <si>
    <t>9787020146253</t>
  </si>
  <si>
    <t>路漫的诗</t>
  </si>
  <si>
    <t>路漫著</t>
  </si>
  <si>
    <t>本书是诗人路漫的一本诗集。路漫是一个珍爱自己文化传统的真情诗人,他是感性的信徒,在他的诗歌里,他能从抽象的东西中捕捉住具象的东西,从无形的东西中捕捉住有形的东西,从死寂的东西中捕捉生动的东西,从无声的东西中捕捉住有声的东西,作品极具个人风格。在一个感觉钝化的时代,路漫的诗歌卓然挺立。</t>
  </si>
  <si>
    <t>9787020146925</t>
  </si>
  <si>
    <t>神奇动物</t>
  </si>
  <si>
    <t>(英)J.K.罗琳著</t>
  </si>
  <si>
    <t>I561.835</t>
  </si>
  <si>
    <t>本书是J.K.罗琳创作的“神奇动物在哪里”系列电影的第二部剧本。故事发生在1927年,格林德沃从关押中逃脱,并着手寻找追随者,想要扶植纯血统巫师来统治一切非魔法生物。为阻止格林德沃的计划,阿不思·邓布利多找到了他在霍格沃茨教过的学生纽特。纽特答应再次出力对抗格林德沃。魔法世界的分裂越来越严重,人们不得不选择各自的立场,即使在最亲密的朋友和家人之间,爱和忠诚也将饱受考验。</t>
  </si>
  <si>
    <t>9787020147465</t>
  </si>
  <si>
    <t>应物兄</t>
  </si>
  <si>
    <t>李洱著</t>
  </si>
  <si>
    <t>2册(2096页)</t>
  </si>
  <si>
    <t>写作了十三年,成稿100余万字,不断删削修改至现在的六十余万字。主人公是一位饱读诗书的现代大儒,在当代商品化大潮中播云弄雨,成就了一个将文化进行商业运作的奇迹,在时尚的成功中,他内心却体味着不为人知的碎裂与矛盾。小说极尽饶舌与喧嚣,将这个时代滚滚向前泥沙俱下的宏阔场景呈现无余。</t>
  </si>
  <si>
    <t>9787103051122</t>
  </si>
  <si>
    <t>文本·角色·寓意</t>
  </si>
  <si>
    <t>董蓉著</t>
  </si>
  <si>
    <t>创新音乐研究文丛</t>
  </si>
  <si>
    <t>本书以意大利作曲家威尔第的晚期歌剧《奥赛罗》为研究对象,丛脚本设计一音乐建构一戏剧动作向度、作曲家角色塑造方式与生成语境、音乐话语的潜在意蕴等内容上各自平行独立,但叙事逻辑却彼此关联的三个视角,对该作品进行多维度解读。本书借鉴科尔曼歌剧批评的核心思想--音乐承载戏剧,但并不囿于此,而是吸收当代西方艺术研究强调阐释的思潮和观察态度,如新历史主义、新音乐学等,对“音乐形式”进行新的思考和理解,并在这种理解中对歌剧进行另一层意义上的独立阐释。最终,将由此来反思歌剧作品分析与认识中的方法论问题。</t>
  </si>
  <si>
    <t>9787020120741</t>
  </si>
  <si>
    <t>苏童著</t>
  </si>
  <si>
    <t>汇集作家苏童自发表作品以来的优秀中短篇小说及散文随笔,充分展现了作者的在这一文体上的创作风貌、写作水准,以及对文学,对小说写作、社会生活的观点和认识。篇幅不超过八到十个印张。整体效果,与该丛书的其他品种保持一致。</t>
  </si>
  <si>
    <t>9787507756210</t>
  </si>
  <si>
    <t>咸丰历史名人传</t>
  </si>
  <si>
    <t>政协湖北省咸丰县委员会文史资料委编</t>
  </si>
  <si>
    <t>K820.863.4</t>
  </si>
  <si>
    <t>全书分秦氏五杰、同盟三雄、红色群英、风流名士四大部分,列12个篇目,近13万字,收录照片200张,复原历史人物画像12张。共收录秦国镛、秦家柱、秦朝品、秦云龙、秦渤峰、温朝钟、王云龙、冯子恭、庹万鹏、黄兴武、黄子全、韦广宽、田氏夫人、严雪樵、聂介轩、夏福千等16个咸丰本土不同时期历史人物。书中所写历史人物,均以“硬”史料为基础,如档案、信件、著作、文物、墓志铭、个人回忆录、官方史料、原始照片、当时报刊、考古报告等,结合以往政协搜集的“三亲”资料和后人采访回忆,多方比对,交叉考证,是一本考据严谨、史料丰富、清晰生动的地方文史著作。本书通过巧妙的历史材料串联和历史现场再现手法,让原本模糊单薄的地方历史名人,一个个鲜活生动起来,比较完美地展示在世人面前,充分彰显了“尊重历史、记载历史、再现历史、宣传历史”的文史资料编撰原则。这本书是一项地方人文研究的新成果,也是一本有血有肉、厚实生动的本土文化史料,对于挖掘地方历史内涵、传播优秀文化遗产、弘扬民族传统文化、培养民族文化自信等诸多方面,有着积</t>
  </si>
  <si>
    <t>9787119117706</t>
  </si>
  <si>
    <t>匠心</t>
  </si>
  <si>
    <t>J528</t>
  </si>
  <si>
    <t>本书以央视法语频道的大型系列纪录片《匠心》为基础,共涉及22个专题,图文并茂,包括唐卡、云锦、徽墨、蒙古包、藏戏等。其中一部分专题对于国外读者是全新的内容。以中国匠人而非欣赏者的独特视角,向读者深入剖析多种中华技艺的内涵。</t>
  </si>
  <si>
    <t>9787020121205</t>
  </si>
  <si>
    <t>十字架上的魔鬼</t>
  </si>
  <si>
    <t>(肯尼亚)恩古吉·瓦·提安哥著</t>
  </si>
  <si>
    <t>恩古吉·瓦·提安哥文集</t>
  </si>
  <si>
    <t>本书以独立后的肯尼亚为历史背景,以农村姑娘瓦丽恩尕的人生经历为主线,通过对故事主人公坎坷人生和盗贼劫匪的“魔鬼盛宴”的描写,揭示了独立后的肯尼亚存在的种种社会矛盾。作者用隐喻的手法详尽描写在伊乌莫罗格黄金山山洞里,盗贼劫匪们在“魔鬼盛宴”上为争夺“偷盗抢劫皇冠”,争取成为白人在肯尼亚国内的银行、保险公司、工厂、庄园代理人的丑陋表演。在乱哄哄、你唱罢我登场中,盗贼劫匪们拼命吹嘘自己如何比同伙们更心毒手狠、更狡猾、更贪婪地偷盗和抢劫肯尼亚社会财富和剥削压榨劳苦大众的血汗,真是群魔乱舞,丑态百出……</t>
  </si>
  <si>
    <t>9787308178877</t>
  </si>
  <si>
    <t>走向世界的中国人文社会科学</t>
  </si>
  <si>
    <t>李江著</t>
  </si>
  <si>
    <t>C12</t>
  </si>
  <si>
    <t>本书在数据分析的基础上探索中国人文社会科学领域走向世界的论文/专著、学者、研究机构、学术期刊的特征，并探讨了发展趋势。</t>
  </si>
  <si>
    <t>9787111615903</t>
  </si>
  <si>
    <t>加密经济学</t>
  </si>
  <si>
    <t>龚健...[等]编著</t>
  </si>
  <si>
    <t>X,171页</t>
  </si>
  <si>
    <t>本书是科普类的加密经济学书籍，可帮助读者开拓视野，引领读者在此领域的发展方向，为将来加密经济学的快速发展奠定基础。书中通过通俗易懂的语言，讲述了加密经济学及与其相关联的博弈论和行为经济学等，用实际案例说明了加密经济学与区块链的必然联系。</t>
  </si>
  <si>
    <t>9787111615552</t>
  </si>
  <si>
    <t>中国创投地图</t>
  </si>
  <si>
    <t>郑灵辉,阮聿泓</t>
  </si>
  <si>
    <t>XIX,278页</t>
  </si>
  <si>
    <t>本书围绕着人工智能、区块链、教育、医疗、小程序、新零售，聚百家之言，从行业专家、投资人、创业者等多个维度，敏锐洞察、冷静分析最具代表性的细分领域实战案例、为中国一线投资人、创业者、企业经营者提供前沿参考。</t>
  </si>
  <si>
    <t>9787308187978</t>
  </si>
  <si>
    <t>论中国农业资本深化</t>
  </si>
  <si>
    <t>韩洪云，夏胜著</t>
  </si>
  <si>
    <t>F323</t>
  </si>
  <si>
    <t>本书在吃透世情国情农情的基础上，对未来的中国农业进行了探索性的展望，提出了以坚持农本政治，实施农先战略，打造农基社会为内容的三农主义，以期更好地动员和整合各领域的资源，推进中国现代农业的跨越式发展，实现非对称赶超，助力乡村振兴。三农主义的实现，有赖于包括政策、机制、市场等诸因素的配合，更离不开资本的积极跟进与全面布局。</t>
  </si>
  <si>
    <t>9787308187510</t>
  </si>
  <si>
    <t>近现代柏林中国学人考</t>
  </si>
  <si>
    <t>刘悦，杜卫华著</t>
  </si>
  <si>
    <t>G649.516.9</t>
  </si>
  <si>
    <t>本书旨在发掘近现代柏林的中国学人珍贵史料，对特定时代背景下中国学人的名录、留学经历和人际网络进行考证和追索。</t>
  </si>
  <si>
    <t>9787308187619</t>
  </si>
  <si>
    <t>中国古代书画鉴定二十五讲</t>
  </si>
  <si>
    <t>杨新著</t>
  </si>
  <si>
    <t>本书共二十五讲，包括：对《列女仁智图》的新认识、新发现贯休《罗汉图》研究、《溪岸图》之我见、从文献记载看《研山铭》的真伪、《清明上河图》地理位置小考等。</t>
  </si>
  <si>
    <t>9787308187282</t>
  </si>
  <si>
    <t>以茶叙事</t>
  </si>
  <si>
    <t>王欢著</t>
  </si>
  <si>
    <t>南昌航空大学学术文库</t>
  </si>
  <si>
    <t>本书对茶艺叙事进行研究，探讨了文字叙事、语言叙事之外的第三种叙事——肢体叙事的价值与作用，打破了单一的割裂时间叙事与空间叙事的叙事研究的界限，并且以人整体的精、气、神为对象，回归到以人为本的叙事研究。这种境界的寻求与获得，本质上也是整个中华民族共有的一种自觉的美学追求，因而也是一种审美境界。</t>
  </si>
  <si>
    <t>9787308187411</t>
  </si>
  <si>
    <t>独角兽捕手</t>
  </si>
  <si>
    <t>夏芬娟著</t>
  </si>
  <si>
    <t>10,173页</t>
  </si>
  <si>
    <t>本书深度访谈了杭州创投界极有号召力和代表性的15位创投人，旨在通过他们的创投故事，描绘出杭州“双创”热潮下投资人的经验和思考。</t>
  </si>
  <si>
    <t>9787308186582</t>
  </si>
  <si>
    <t>安迪·沃霍尔传</t>
  </si>
  <si>
    <t>(法)梅里亚姆·科里奇著</t>
  </si>
  <si>
    <t>本书以时间为经，以时间为纬度，记叙了波普艺术大师安迪·沃霍尔的一生。</t>
  </si>
  <si>
    <t>9787308183666</t>
  </si>
  <si>
    <t>海上丝绸之路</t>
  </si>
  <si>
    <t>张明华著</t>
  </si>
  <si>
    <t>K295.53</t>
  </si>
  <si>
    <t>丝路研究文库</t>
  </si>
  <si>
    <t>本书由七章组成：绪论、海上丝绸之路形成和发展的要素、宁波在“海上丝绸之路”的历史地位和特点、宁波海上丝绸之路的遗产、宁波在“2l世纪海上丝绸之路”建设中的SWOT分析、宁波在“2l世纪海上丝绸之路”建设中的发展定位及战略重点、宁波参与建设“21世纪海上丝绸之路”的对策建议。</t>
  </si>
  <si>
    <t>9787308184311</t>
  </si>
  <si>
    <t>美国高校惩处与预防腐败机制研究</t>
  </si>
  <si>
    <t>刘爱生著</t>
  </si>
  <si>
    <t>本书研究美国高校惩处与预防腐败机制，认为美国大学的反腐机制建立在西方的人性恶和理性经济人的假设之上的，即行动者会基于成本－收益的视角来评估其行为。基于这种人性假设，本书构建出美国大学的四种预防和惩治腐败的机制，即使人不敢腐败的惩治机制、不能腐败的防范机制、不必腐败的保障机制和不愿腐败的自律机制。</t>
  </si>
  <si>
    <t>9787308183550</t>
  </si>
  <si>
    <t>“一带一路”建设</t>
  </si>
  <si>
    <t>徐侠民，霍杰，殷军杰等著</t>
  </si>
  <si>
    <t>本书汇聚了宁波海上丝绸之路研究院及国内相关研究机构关于“一带一路”的研究成果，并在此基础上进行了拓展和创新。各位研究者分别从宁波及其他省市与“一带一路”沿线国家的经贸合作、人文交流、政策沟通以及宁波创建“一带一路”综合试验区等方面进行深入探讨和研究，从各个方面剖析宁波当前经济社会发展，并提出了有针对性的对策建议。</t>
  </si>
  <si>
    <t>9787308182768</t>
  </si>
  <si>
    <t>晋铜器铭文研究</t>
  </si>
  <si>
    <t>吴毅强著</t>
  </si>
  <si>
    <t>505页</t>
  </si>
  <si>
    <t>K877.34</t>
  </si>
  <si>
    <t>本书以晋国青铜器铭文为研究对象，首先对晋侯墓地进行综合考察，确定各组墓主的身份与年代；其次对青铜器铭文进行编年释义，并就其涉及的晋国史及西周史相关重要问题进行探讨。</t>
  </si>
  <si>
    <t>9787308182201</t>
  </si>
  <si>
    <t>浙东心学史</t>
  </si>
  <si>
    <t>潘起造著</t>
  </si>
  <si>
    <t>11,371页</t>
  </si>
  <si>
    <t>B244.8</t>
  </si>
  <si>
    <t>本书疏理了自北宋晚期至清中叶800余年间传播于浙东的横浦学派、慈湖学派、宝峰学派、阳明学派、蕺山学派、黎洲学派、姚江书院学派等30多位学者的心学学说，构画了浙东心学发展谱系。</t>
  </si>
  <si>
    <t>9787308165648</t>
  </si>
  <si>
    <t>花卉栽培知识200问</t>
  </si>
  <si>
    <t>蔡建国主编</t>
  </si>
  <si>
    <t>本书以花卉的基础介绍和花卉栽培与养护管理的实际需要为出发点和落脚点，以问答形式，从说清基础知识、强化实践操作、掌握实用技能的角度，阐述了花卉的基础知识和操作技术。内容涉及花卉栽培历史、花卉产业、花卉分类、花卉繁殖、花卉栽培、花卉养护与管理、花卉营销、花卉应用等。</t>
  </si>
  <si>
    <t>9787302519348</t>
  </si>
  <si>
    <t>运动型食谱</t>
  </si>
  <si>
    <t>(美)毕朱·托马斯,艾伦·林著</t>
  </si>
  <si>
    <t>本书作为第一本专为运动人士设计的食谱, 采用简单、市场上可取的的新鲜食材, 搭配清楚又易于操作的简单步骤, 制作出兼具美味和营养的饮食, 被运动界成为“将永远改变运动爱好者进食口味”的重要指导。</t>
  </si>
  <si>
    <t>9787111616856</t>
  </si>
  <si>
    <t>经营十二条实践</t>
  </si>
  <si>
    <t>(日)村田忠嗣著</t>
  </si>
  <si>
    <t>XII,241页</t>
  </si>
  <si>
    <t>《经营十二条实践》是作者践行“经营十二条”的所思所得。作者的会计师事务所刚开业时，由于经营未上轨道，曾倍感压力，师从稻盛和夫系统学习“经营十二条”后，他的事务所的营收也达到了行业平均水平的两三倍，成为一家高收益企业。</t>
  </si>
  <si>
    <t>9787111616443</t>
  </si>
  <si>
    <t>竞争与博弈</t>
  </si>
  <si>
    <t>XV,238页</t>
  </si>
  <si>
    <t>本书探讨了组织与组织的和谐。本书以理论为框架、实战为导向，用案例解释，再提炼原理。进行了竞争分析和博弈研究，并以竞争中实现合作为结尾。从领导力的角度理解竞争分析与博弈，以期提升一个企业的经理人影响对手的能力，在竞争的环境中实现合作，并有可能实现组织与组织的和谐。</t>
  </si>
  <si>
    <t>9787111612797</t>
  </si>
  <si>
    <t>赛道日完全手册</t>
  </si>
  <si>
    <t>(英)迈克·布莱斯林著</t>
  </si>
  <si>
    <t>G872.1-62</t>
  </si>
  <si>
    <t>本书的内容几乎覆盖了赛道日活动涉及的所有项目，包括赛道日是什么、赛道日用车、赛道日驾驶技术以及关于保险、修复、车辆装备等，为新手提供了必备的入门知识；如果你是赛道日老手，通过阅读本书，也能从中获得更加精彩的体验。</t>
  </si>
  <si>
    <t>9787111613572</t>
  </si>
  <si>
    <t>请你讲重点</t>
  </si>
  <si>
    <t>(美)戴尔·卡耐基著</t>
  </si>
  <si>
    <t>X,263页</t>
  </si>
  <si>
    <t>在本书中，你可以学到准备演讲和发表演讲的一些基本要素，还可以学习如何搜集和组织演讲所需的信息；如何在演讲开始5分钟内吸引住听众；如何在演讲中加入一些实例、趣闻轶事、数据以及如何做类比，以令你的演讲更有意义；如何劝说听众接受你的观点；如何利用身体语言深化演讲效果。你还将学到，何时以及如何利用幽默的力量；该怎样结束演讲，并确保听众能记住你所阐明的观点并行动起来。</t>
  </si>
  <si>
    <t>9787111611448</t>
  </si>
  <si>
    <t>宠物疾病鉴别诊断与防治</t>
  </si>
  <si>
    <t>席克奇...[等]编著</t>
  </si>
  <si>
    <t>308页,[8]页图版</t>
  </si>
  <si>
    <t>S858.93</t>
  </si>
  <si>
    <t>本书主要由宠物疾病临床症状、宠物疾病鉴别诊断方法和治疗措施等内容组成，从如何通过症状的变化认识宠物疾病，如何通过鉴别诊断方法区分相近疾病，如何及时治疗病宠的角度加以叙述，文前配有彩色插页，文后附有宠物检查项目对照表，能够让读者一看就懂，一学就会。</t>
  </si>
  <si>
    <t>9787560440019</t>
  </si>
  <si>
    <t>哲学史</t>
  </si>
  <si>
    <t>(德) 马丁·海德格尔着</t>
  </si>
  <si>
    <t>355页,[1]叶图版</t>
  </si>
  <si>
    <t>B1-53</t>
  </si>
  <si>
    <t>本书包括一个“引言”和五大部分, 以及出自海德格尔手稿的“附录”。在这部讲稿中, 海德格尔脱离常见的以笛卡尔为近代哲学开端的哲学史分期, 将托马斯·奎那纳入其中, 认为托马斯通过亚里士多德对古典哲学有了可靠理解。在彻底研究了托马斯之后, 讲稿论述笛卡尔、斯宾诺莎、莱布尼兹、沃尔夫和克鲁西乌斯的篇幅逐步递减, 最后只有一页文本简论康德。海德格尔认为, 这些哲人的目的都是为哲学重新奠基, 但在这些哲人那里, 存在本身仍如在古代那样, 并未成为问题。讲稿以此指引结束, 预示了《存在与时间》的主导性问题。</t>
  </si>
  <si>
    <t>9787505744097</t>
  </si>
  <si>
    <t>好睡眠才有好感情</t>
  </si>
  <si>
    <t>(澳) 简妮弗·亚当斯着</t>
  </si>
  <si>
    <t>本书共分为八章, 主要内容包括: 睡觉的秘密 ; 好睡眠人人都需要 ; 影响睡眠的N种行为 ; 睡眠与两性关系 ; 睡眠与心理学 ; 新亲密关系 ; 追求幸福之路 ; 好睡眠好感情。</t>
  </si>
  <si>
    <t>9787511555915</t>
  </si>
  <si>
    <t>梦圆大瑶山</t>
  </si>
  <si>
    <t>陈茂智, 田人着</t>
  </si>
  <si>
    <t>I253.6</t>
  </si>
  <si>
    <t>本书是反映湘南大瑶山涔天河水库扩建工程建设的报告文学, 作者用真实的故事, 生动的笔触, 记录下了工程建设中发生的的感人事迹, 弘扬当地群众舍小家、为国家, 积极支持水库扩建的爱国主义精神以及对未来美好生活的期盼。</t>
  </si>
  <si>
    <t>9787515517308</t>
  </si>
  <si>
    <t>从小处看日本</t>
  </si>
  <si>
    <t>萨苏着</t>
  </si>
  <si>
    <t>352页,[1]页图版</t>
  </si>
  <si>
    <t>C955.313</t>
  </si>
  <si>
    <t>本书从不同角度记录了作者在日生活的所见所闻, 包括其周围的许多普通日本人, 职场同事, 以及日本社会、习俗、文化、教育、世相百态, 文字真情而可信, 趣味横生, 是了解日本社会与民族特性不可多得的读物。包括: 我周围的日本人 ; 不一样的职场 ; 政坛多奇葩 ; 细说众生相。</t>
  </si>
  <si>
    <t>9787517709176</t>
  </si>
  <si>
    <t>“一带一路”经济走廊</t>
  </si>
  <si>
    <t>国务院发展研究中心“一带一路”课题组着</t>
  </si>
  <si>
    <t>F125.5</t>
  </si>
  <si>
    <t>国务院发展研究中心研究丛书</t>
  </si>
  <si>
    <t>经济走廊建设对我国意义重大, 是“一带一路”倡议尽快落地的重要依托, 也是系统建设的切入点, 既构成了全面推进的基本支撑框架, 也是化整为零分区施策的主要载体。内容包括: “一带一路”国际合作面临的形势与机遇 ; 中蒙俄经济走廊建设的思路与对策等。</t>
  </si>
  <si>
    <t>9787531691761</t>
  </si>
  <si>
    <t>披着面纱的月亮</t>
  </si>
  <si>
    <t>伍芝蓉着</t>
  </si>
  <si>
    <t>本书收录了作者近年来发表的二十三篇短篇小说。内容以工作、生活、爱情故事为主要内容, 小清新, 生活化, 充满时尚感, 用敏锐的眼睛捕捉都市里的繁华。让人在暖萌之后寻觅显示, 表达了一个敏感聪颖的女子对现实的进取心和对理想的向往。</t>
  </si>
  <si>
    <t>9787564231095</t>
  </si>
  <si>
    <t>境外税收事先裁定制度概览</t>
  </si>
  <si>
    <t>北京神州税道税务研究中心, 吴东明主编</t>
  </si>
  <si>
    <t>F811.4</t>
  </si>
  <si>
    <t>本书收集整理了21个国家和地区的税收事先裁定制度情况, 主要就适用事先裁定的事项范围以及事先裁定的执行机构、事先裁定的处理时限、事先裁定的约束力、救济途径、信息公开、收费等进行了详细介绍, 有助于读者了解这些国家和地区的相关制度情况, 也希望能够为我国讨论中的税收事先裁定制度构建提供有益的信息。</t>
  </si>
  <si>
    <t>9787560881690</t>
  </si>
  <si>
    <t>苏州园林</t>
  </si>
  <si>
    <t>陈从周</t>
  </si>
  <si>
    <t>TU986.625.33</t>
  </si>
  <si>
    <t>本书是我国著名古园林与建筑专家 —— 陈从周先生的重要学术论着之一, 以苏州主要园林的实地拍摄和建筑测绘为蓝本, 通过对园林个案有针对性的研究分析, 延展至江南园林的整体造园特色与造园技艺, 形成了对中国古典园林艺术的精妙解析和传统造园理论的全方位阐释。</t>
  </si>
  <si>
    <t>9787560881652</t>
  </si>
  <si>
    <t>长夜的独行者</t>
  </si>
  <si>
    <t>张琴着</t>
  </si>
  <si>
    <t>K826.16=74</t>
  </si>
  <si>
    <t>本书以童寯先生最后20年的人生主要经历为主要内容, 并述及童先生的挚友、中国近现代历史上建筑学科方面的重要人物如杨廷宝、梁思成等。这位曾经在青年时代学贯东西的学者, 在面临社会和时代变革时, 依然能淡泊名利, 沉浸于学问, 尤其是中国园林研究, 而在暴风雨过后, 只争朝夕, 著述颇丰, 《江南园林志》《造园史纲》《东南园墅》等均成书于此段时间。</t>
  </si>
  <si>
    <t>9787020144891</t>
  </si>
  <si>
    <t>原罪·宿命</t>
  </si>
  <si>
    <t>史铁生着</t>
  </si>
  <si>
    <t>中国中篇经典</t>
  </si>
  <si>
    <t>本书内容包括: 《命若琴弦》《原罪·宿命》《插队的故事》。</t>
  </si>
  <si>
    <t>9787020145126</t>
  </si>
  <si>
    <t>在西伯利亚森林中</t>
  </si>
  <si>
    <t>(法) 西尔万·泰松着</t>
  </si>
  <si>
    <t>远行译丛</t>
  </si>
  <si>
    <t>法国探险家西尔万·泰松曾自许四十岁前在森林深处过一段隐居生活。于是, 他在贝加尔湖畔雪松北岬的一座西伯利亚小木屋里居住了六个月。最近的村庄在一百二十公里以外, 没有邻居, 偶尔有奇怪的访客。冬季, 气温降至零下三十摄氏度 ; 夏季, 熊在湖岸陡坡出没。他带了书籍、雪茄和伏特加, 在这片荒原中, 自创了一种朴素而美好的生活, 时间缩减为几个简单的行为: 面朝湖泊和森林, 注视着日子流逝 ; 砍柴, 钓鱼, 做饭 ; 大量阅读 ; 在山间行走 ; 在窗前喝伏特加。</t>
  </si>
  <si>
    <t>9787020145409</t>
  </si>
  <si>
    <t>走到世界尽头</t>
  </si>
  <si>
    <t>(爱尔兰) 科尔姆·托宾着</t>
  </si>
  <si>
    <t>I562.65</t>
  </si>
  <si>
    <t>这是爱尔兰作家科尔姆·托宾的早期非虚构作品。20世纪90年代初, 托宾踏上从西欧到东欧的旅程, 参观城镇的游行和庆典活动, 感受各地特有的文化气息。他在旅行途中接触到社会各个阶层的人, 有神甫, 也有从政者, 有思想开明的人, 也有固执己见的人。内容包括: 土生子 ; 战争的记忆 ; 沙中之血等。</t>
  </si>
  <si>
    <t>9787020145508</t>
  </si>
  <si>
    <t>消失的岛屿:希尼自选诗集1966-1987</t>
  </si>
  <si>
    <t>(爱尔兰) 谢默斯·希尼着</t>
  </si>
  <si>
    <t>I562.25</t>
  </si>
  <si>
    <t>本书是一本诗集, 选入了二十世纪六十年代至七十年代的创作, 如脍炙人口的《一个自然主义者之死》《熬过冬季》《北方》这些诗集中的作品, 也选入了二十世纪八十年代的创作, 如《苦路岛》《山楂灯笼》中的作品。作品自然、明快, 诗人的早年在乡间劳作的生活经历, 以及对自己勤劳的长辈的追忆, 写得细致入微。</t>
  </si>
  <si>
    <t>9787020145515</t>
  </si>
  <si>
    <t>消失的岛屿 希尼自选诗集1988-2013</t>
  </si>
  <si>
    <t>这是一本诗集, 精选了谢默斯·希尼一九八八年至二〇一三年期间的诗作, 如《酒精水准仪》《电灯光》《区线与环线》中的代表作品, 也收录了希尼翻译的中世纪史诗《贝奥武甫》的选段。书中所选的大部分诗歌是希尼在获得诺贝尔文学奖之后的创作, 对早期求学生活的追忆、母亲和父亲先后去世, 个人的生活经历仍是希尼诗歌的重要主题。</t>
  </si>
  <si>
    <t>9787020145942</t>
  </si>
  <si>
    <t>最后的狄仁杰</t>
  </si>
  <si>
    <t>本书是长篇小说。边关战事愈演愈烈, 孤立无缘的袁从英面临内忧外患, 决定孤注一掷, 与突厥王子梅迎春一道, 在大漠深处和庭州城分别展开决战。但是伊柏泰沙狱得而复失, 战友们牺牲殆尽, 袁从英与帮助他的裴素云被庭州刺史关押, 皇帝所派的钦差赶到, 胆小怕事的钦差却将事态搞得更加混乱。正在此时一路西来的狄仁杰, 在伊州遇上山火, 当地官员被火烧死, 细查之下, 竟与边关战事间谍有关……</t>
  </si>
  <si>
    <t>9787030598721</t>
  </si>
  <si>
    <t>人工智能与大数据伦理</t>
  </si>
  <si>
    <t>李伦主编</t>
  </si>
  <si>
    <t>xx,387页</t>
  </si>
  <si>
    <t>B82-057</t>
  </si>
  <si>
    <t>互联网、大数据与人工智能伦理丛书</t>
  </si>
  <si>
    <t>本书设置了人工智能道德哲学、人工智能道德算法、人工智能设计伦理、人工智能社会伦理以及大数据信息伦理等栏目, 反映国内学者在这些方面的研究进展。议题主要涉及人工智能和自主机器人的本体地位、道德地位和权利, 自动驾驶的新电车难题、责任归属, 人工智能道德决策的实验伦理, 机器人的道德选择与设计伦理等。</t>
  </si>
  <si>
    <t>9787201127323</t>
  </si>
  <si>
    <t>生死场</t>
  </si>
  <si>
    <t>匠心文学</t>
  </si>
  <si>
    <t>《生死场》是中国作家萧红创作的中篇小说。在《生死场》故事中, 作者描述了一些女人在男权世界里卑微而无助的生活和死亡。从文本的实际构成来看, 事件的发生与演进则大半是在家庭的“平台”上 —— 全书共分17章节, 去掉极短的过渡性的两节, 15章节中有11章节描写的是家庭中的故事。</t>
  </si>
  <si>
    <t>9787201098296</t>
  </si>
  <si>
    <t>人鱼公司</t>
  </si>
  <si>
    <t>(美)卡罗琳·米克尔森著</t>
  </si>
  <si>
    <t>本书是一部爱情小说。故事讲述了美丽姑娘米兰达，因为坚决反对捕杀鲸鱼的行为，想要进入日本一家大型捕鲸公司工作，以阻止人们捕杀鲸鱼。但她真实的身份是一条美人鱼，只有上半身才是人类，于是当机会来临时，她便高兴地用全身鳞甲去交换了人类的下半身，如愿以偿地进入了人类世界。她爱上了捕鲸公司的年轻英俊的老板贾斯汀，米兰达陷入了两难，她要阻止捕鲸，但这样就会毁了爱人的事业，她对人类的世界了解得太少了，闹出了一连串啼笑皆非的笑话。本书用诙谐幽默的语言，讲述了善良的女主人公为阻止捕鲸行为而做出的努力，同时也收获了自己的甜蜜爱情的故事，是一部优秀的爱情小说。</t>
  </si>
  <si>
    <t>9787201138503</t>
  </si>
  <si>
    <t>天真易得</t>
  </si>
  <si>
    <t>(美)莉比·菲舍尔·赫尔曼著</t>
  </si>
  <si>
    <t>本书是一部推理小说。聪明漂亮的萨拉·朗被人发现受重击致死，现场带着球棒的男子首先受到众人的怀疑。但当私人侦探乔治娅·戴维斯受雇于嫌疑人的姐姐调查这件事情时，发现案件另有隐情且真相异常黑暗。全书情节巧妙，描写细致，故事堪称经典，是一部优秀的推理小说。</t>
  </si>
  <si>
    <t>9787201138510</t>
  </si>
  <si>
    <t>伦敦大火</t>
  </si>
  <si>
    <t>(英)萨菲娜·德福奇著</t>
  </si>
  <si>
    <t>本书是一部悬疑推理小说。故事讲述了伦敦各区接二连三地发生一场场离奇大火，无人能破的奇案落到了有“红玫瑰”之称凯茜身上。凯茜有位不明就里、好高骛远的上司，手下还有一对好吃懒做办事不力的“活宝”下属，同时还要处理性格严酷的律师情人与跳脱儿女间的鸡飞狗跳。面对疑点重重的连环纵火案，“红玫瑰”凯茜这一次该如何查清真相？全书故事情节曲折、生动，塑造了多个个性鲜明的角色，随着剧情的发展，一个个个性鲜明的角色得到了深化和进一步的发展，是一部引人入胜的悬疑推理佳作。</t>
  </si>
  <si>
    <t>9787201138527</t>
  </si>
  <si>
    <t>有话说出来！</t>
  </si>
  <si>
    <t>(美)帕特里克·金著</t>
  </si>
  <si>
    <t>本书是一部成功励志书籍。主要讲述的是如何表达自己的想法，是作者在自己内向人生阶段进行的研究结果，以及其亲身实践过的技巧，向读者讲述了如何能够轻松自如地应付各类社交场合，并且让每个人都认为自己是一个非常外向的人。内向的人拥有独特的优势，如果尽了最大的努力，每一位读者也可以做到外向的人能做到的一切，也能与外向的人相谈甚欢，同时又不必勉强自己。通过改善自己的社交气质和风度，可以有机会展现你的个人魅力。本书实用性强，具有很好的教育价值和实用价值。</t>
  </si>
  <si>
    <t>9787201138534</t>
  </si>
  <si>
    <t>圣诞老人</t>
  </si>
  <si>
    <t>本书是一部悬疑推理小说。故事讲述了圣诞前夜，伦敦警察局总督察凯茜·雷德和她的团队已无重大案件在手，大家对即将到来的长假期满怀期待。然而在一家大型购物中心的圣诞购物人潮中，发生了一起盗窃案，一个小女孩的指控让这一切期待都化成了泡影。神探雷德再次卷入谜案之中，平安夜不平安！只是这一次，她不是一个人战斗！本书情节跌宕起伏，塑造了多个个性鲜明的角色，随着剧情的发展，一个个个性鲜明的角色得到了深化和进一步的发展，这些都能够吸引读者的眼球，抓住读者的兴趣点，是一部引人入胜的悬疑推理小说。</t>
  </si>
  <si>
    <t>9787201138718</t>
  </si>
  <si>
    <t>间谍之死</t>
  </si>
  <si>
    <t>(美)丹·马里兰著</t>
  </si>
  <si>
    <t>本书是一部推理小说。马克·萨瓦被卷入一场生死之战，他接到了来自美国驻佐治亚州第比利斯大使馆的电话，他的间谍之一，死在了酒店里。他搭上去第比利斯的飞机，准备料理死者的后事，接下来的四天，是他这一辈子最惊险的四天：他必须要和过去的噩梦抗争，保护他自己的，以及他所爱的这个国家的未来。本书情节曲折紧凑，展现出作者较高的文学功底，具有较高的出版价值。</t>
  </si>
  <si>
    <t>9787201138824</t>
  </si>
  <si>
    <t>安卡的故事</t>
  </si>
  <si>
    <t>(英)马克·威廉姆斯著</t>
  </si>
  <si>
    <t>本书是一部小说。以第二次世界大战时期中真实历史事件为背景，讲述了三个孤独而绝望的孩子为了寻找他们的父母，冒着生命的危险，潜入奥斯维辛集中营的故事。在这个过程中，他们经受了残酷的现实考验，但并没有屈服，而是凭借自己的机智，顺利地逃脱困境，经过了战火的洗礼和苦难的磨练，三个孩子不断地蜕变成长，并体会到了亲情的温暖与珍贵。本书情节跌宕起伏，让读者跟随着三个孩子的寻找父母的过程感受到当时的艰难和生存的不易，从而产生珍惜当下，珍惜生活的感念，是一部优秀的读物。</t>
  </si>
  <si>
    <t>9787201138862</t>
  </si>
  <si>
    <t>本书是一部玄幻小说，主要讲述在凌虚峰大战中，正道的徐长元以清理门户为由擒走了葛云生。赵五郎在一干人马的帮助下，决定勇闯太虚崖，救出被困的葛云生，一路厮杀，击败了九圣元老，终于登上了太虚崖的九重宝阁，葛云生与赵五郎合力对抗已经入魔的徐长元，最终葛云生战死在太虚崖，并将自己的混元心交给了赵五郎，赵五郎重新获得了两颗混元心，成为了符箓门祖师——道无极一般的人物，可道坛决的时间已经所剩无几了。赵五郎能不能凭借一己之力，将邪恶赶走，完成师父未竟的照妖除魔的夙愿？本书是一部优秀的虚构文艺作品，虽然作品有妖魔鬼怪，但是丝毫没有封建迷信的意义，本书只是借助这个虚拟的平台展示人世间的善恶，一直在讨论私人情义与时间大道的关系，告诉读者什么才是真正的善。</t>
  </si>
  <si>
    <t>9787201142593</t>
  </si>
  <si>
    <t>带团队</t>
  </si>
  <si>
    <t>(美)塞缪尔·A.卡尔伯特著</t>
  </si>
  <si>
    <t>这是一本由著名管理学家塞缪尔·A．卡尔伯特所著的一本关于如何带团队的实用性管理学图书。公司领导、首席执行官和顶层经理应不断意识到当在实施臆想中的经营理念时，他们自身会存在问题，然后把问题也教授给他们的队员。全书贯穿了鲜明而又实用的案例研究，详尽地展示了经理们如何更明智地立身处世，并且当机会来临之际，以正确的方式为企业和自己的共同利益做出贡献，从思维上改变了管理者的管理模式及经营理念，教大家发现并抛弃臆想的不合理的管理方法，从而为企业营造一个高效益可发展的管理环境，是一本不可多得的管理学著作。因此，该书具有一定的出版价值。</t>
  </si>
  <si>
    <t>9787302513902</t>
  </si>
  <si>
    <t>戚绝书</t>
  </si>
  <si>
    <t>李幺傻著</t>
  </si>
  <si>
    <t>戚继光晚年遭贬, 凄凉辞世, 临终前, 他写了一本《戚绝书》, 将东南沿海各处地形、布防、要塞、优劣都写在这本书中。藏之深山, 以待明主。为了这本书, 晚明、江湖、日本、朝鲜、后金, 五方高手, 互相争抢, 志在必得。于是, 局中局、计中计、案中案、套中套, 一幕幕大戏拉开帷幕……谁也没有想到, 《戚绝书》的线索, 竟藏在一首卦辞中: “绿翠歌舞足风流, 美酒如刀解千愁。蹉跎少年快乐事, 夜深灯火上红楼。”</t>
  </si>
  <si>
    <t>9787302514794</t>
  </si>
  <si>
    <t>蜂麻燕雀(2册)</t>
  </si>
  <si>
    <t>蔡志浩著</t>
  </si>
  <si>
    <t>2册(260,318页)</t>
  </si>
  <si>
    <t>民国初年, 社会动荡军阀混战, 但江湖却异常繁荣起来。在江湖骗术当中, 以蜂麻燕雀四大门为首, 一场世仇搅起了江湖上的腥风血雨。出身贫穷的孟小六被机缘巧合的搅入其中, 因为一场骗局他家破人亡, 母亲上吊父亲坐牢。为了报仇雪恨, 孟小六走上了江湖的道路。灵与肉, 忠与义, 良心和利益纷纷在小六的经历中碰撞, 那残酷而现实却充满浪漫主义的江湖, 朝他打开了大门。点击量破千万, 天涯2017年度十大作品之一。</t>
  </si>
  <si>
    <t>9787302515265</t>
  </si>
  <si>
    <t>反黑客的艺术</t>
  </si>
  <si>
    <t>(美)罗杰·格里姆斯著</t>
  </si>
  <si>
    <t>xxvi,301页</t>
  </si>
  <si>
    <t>TP393.081</t>
  </si>
  <si>
    <t>本书直击安全核心领域, 指导从业人员保卫计算机安全。每一章都高潮迭起, 引人入胜, 将一些令人大开眼界的故事娓娓道来, 披露了安全攻防中各种鲜为人知的手段; 将呈现多位白帽英雄的访谈录, 探讨他们如何成功地保护着网络环境的安全。你将了解Bruce Schneier、Kevin Mitnick、Dorothy E. Denning和Mark Russinovich为什么踏足这个领域, 他们精通的技术以及取得的卓越成就。你还将深入了解密码、渗透测试和网络攻击等。</t>
  </si>
  <si>
    <t>9787302516187</t>
  </si>
  <si>
    <t>玩转信用卡从新手到高手</t>
  </si>
  <si>
    <t>余俊杰编著</t>
  </si>
  <si>
    <t>x,398页</t>
  </si>
  <si>
    <t>F830.46</t>
  </si>
  <si>
    <t>本书通过370多个信用卡知识和技巧, 帮助新手成为玩转信用卡的内行! 精通选卡、办卡、用卡消费、分期付款、信用卡还款、提升额度、巧赚积分、贷款买房买车等, 通过手机银行、微信银行、网上银行、APP管家等方式管理信用卡! 是信用卡用户必备的玩卡秘籍!</t>
  </si>
  <si>
    <t>9787302516873</t>
  </si>
  <si>
    <t>突破平面</t>
  </si>
  <si>
    <t>牛琛富茜编著</t>
  </si>
  <si>
    <t>本书是一本会声会影从入门到精通的实战手册, 书中内容实用丰富, 将会声会影的所有知识点进行整理, 结合7大综合实例+672分钟视频教学+1641个免费素材赠送, 循序渐进地讲解了会声会影从捕获素材、编辑素材、添加特效与转场、添加字幕与音频、再到刻录输出的全部制作流程和关键技术, 帮助读者在操作实践中轻松实现从入门到精通, 从新手成为影像编辑高手。</t>
  </si>
  <si>
    <t>9787302516934</t>
  </si>
  <si>
    <t>设计的集聚</t>
  </si>
  <si>
    <t>蒋红斌著</t>
  </si>
  <si>
    <t>xv,292页</t>
  </si>
  <si>
    <t>F426</t>
  </si>
  <si>
    <t>本书以中国设计创新园区--北京751设计园区的建设历程和经营理念为主线, 一方面整理其前世今生, 另一方面, 汇合整个时代对设计文化、设计作用的认识与理解, 将北京751设计园区作为一个既承载了新中国建设历史维度的企业实体, 来分析和认识城市、产业、文化, 以及文明之间的有机联系, 又从战略意义上探索和定义首都北京未来战略规划的理念与智慧。</t>
  </si>
  <si>
    <t>9787302517221</t>
  </si>
  <si>
    <t>AI改变设计</t>
  </si>
  <si>
    <t>薛志荣著</t>
  </si>
  <si>
    <t>xvi,261页</t>
  </si>
  <si>
    <t>TP18-62</t>
  </si>
  <si>
    <t>本书会从技术角度切入介绍当下人工智能的相关知识, 再围绕商业、产品、用户需求多个角度阐述人工智能与设计的关系, 并提出人工智能设计相关见解。</t>
  </si>
  <si>
    <t>9787302517689</t>
  </si>
  <si>
    <t>全能运营</t>
  </si>
  <si>
    <t>李昕编著</t>
  </si>
  <si>
    <t>x,304页</t>
  </si>
  <si>
    <t>本书包括22项全能修炼, 208个实战技巧, 470多张图片, 涵盖平台架构、团队运营、数据分析、工具运用、内容运营、软文写作、图片编辑、短视频运营、广告设计、图文排版、视觉运营、产品运营、活动运营、大号互推、社群运营、个人微信、平台运营、小程序运营、留存运营、促活运营、客服运营和变现运营等, 从内容到美工, 从营销到运营, 让您通过一本 书全面精通新媒体运营, 快速从菜鸟成长为玩转新媒体的高手!</t>
  </si>
  <si>
    <t>9787302518037</t>
  </si>
  <si>
    <t>微信小程序开发零基础入门</t>
  </si>
  <si>
    <t>周文洁编著</t>
  </si>
  <si>
    <t>Web前端开发技术丛书</t>
  </si>
  <si>
    <t>全书共分为12章, 主要内容包括4个部分。第一部分是入门篇, 包括第I章和第2章的内容, 这两章介绍了小程序的由来、首次注册和创建项目流程; 第二部分是基础算, 包括第3章和第4章的内容, 这两章介绍了小程序框架和组件; 第三部分是应用篇, 包括第5-11章的内容, 这7个章节分别讲解了微信小程序中网络API、媒体API、 文件API、数据AP、位置API、设备API以及界面API的用法; 第四部分是提高篇, 包括第12章的内容, 这章节提供个综合应用设计示例--高校新闻小程序的设计与实现,  综合应用了全书所学知识, 让读者所学即所用。全书包含完整例题应用110个, 均在微信Web开发者工具和真机中调试通过, 并提供全套例题源代码、练习题和视频讲解。</t>
  </si>
  <si>
    <t>9787511556042</t>
  </si>
  <si>
    <t>水阔天高</t>
  </si>
  <si>
    <t>王晓廉著</t>
  </si>
  <si>
    <t>本书是一本散文随笔集。全书分为掠影黑龙江、云游乌苏里、寻梦兴凯湖、眷恋大森林、情系北大荒5个部分，共收录了描写黑龙江秀美山水的游记散文55篇，并配有精美的黑龙江风景图片，在展现黑龙江自然风光的同时，也刻画出黑龙江淳朴的人情。</t>
  </si>
  <si>
    <t>9787511556066</t>
  </si>
  <si>
    <t>人生的境界</t>
  </si>
  <si>
    <t>熊永新著</t>
  </si>
  <si>
    <t>本书是一本散文随笔集，收录了作者十年间在博客上发表的五十多篇随笔文章。书稿共分为三部分，内容包括对亲人的记录和怀念、对生活的经历和体验、对秀丽风景的赞美等。这些文章表达了作者的真挚情感和人生境界，给人以启迪。</t>
  </si>
  <si>
    <t>9787511556073</t>
  </si>
  <si>
    <t>红色记忆</t>
  </si>
  <si>
    <t>广州新四军研究会编</t>
  </si>
  <si>
    <t>本书以口述历史的方式，讲述了23位老战士的人生和工作故事。书中主人公通过回顾自己的人生，将亲身经历的难忘故事和生活近况娓娓道来，这些记忆的故事展现了老共产党员们坚定的理想信念和坚强的意志，以及追求真理和无私奉献的宝贵精神。</t>
  </si>
  <si>
    <t>9787515351612</t>
  </si>
  <si>
    <t>中国喀纳斯</t>
  </si>
  <si>
    <t>康剑著</t>
  </si>
  <si>
    <t>J421</t>
  </si>
  <si>
    <t>这是一本记录喀纳斯自然风光的摄影作品集。作者用朴实自然的文字和精彩的摄影作品表达了对喀纳斯、对自然、对山水的敬意和深情厚爱。全书分19篇王者之水、卧龙湾、月亮湾、神仙湾、云海、彩虹与佛光、鸟瞰等，每篇文章都配有精美的图片。读者既可通过它的图文并茂欣赏自然之美、边地之美，又可在作者对喀纳斯深远、幽静的讲述中思考人与自然这个永恒的话题，感喟生命。</t>
  </si>
  <si>
    <t>9787515353043</t>
  </si>
  <si>
    <t>中国当代雕塑史</t>
  </si>
  <si>
    <t>孙振华著</t>
  </si>
  <si>
    <t>J309.26</t>
  </si>
  <si>
    <t>《中国当代雕塑史》以1979年至今的中国当代雕塑为研究对象，分为“突破传统，新观念的兴起”“个体觉醒，多元化的形成”“全球视野，新媒介的转换”三大部分，分别对中国当代雕塑之前的雕塑、中国当代雕塑的兴起、中国当代雕塑创作生态的形成、发展和演变等内容进行深入研究。本书既可以作为专业教材，也可以作为一般艺术爱好者了解中国当代雕塑史知识的通俗读物。</t>
  </si>
  <si>
    <t>9787515353050</t>
  </si>
  <si>
    <t>减压师初级教程</t>
  </si>
  <si>
    <t>欧阳晶文,朱俊著</t>
  </si>
  <si>
    <t>本书是《提升生命正能量》丛书系列针对减压师初级能力培训的理论篇，全书主要介绍压力的类别、压力对个体和社会的影响、压力对人体身心系统、人际关系、事业、财富的影响，以及压力级别的检测手段与各种具体解决方法。作为初级减压师培训教材，本书主要介绍压力的相关理论，为初级减压师的学习，打下坚实的理论基础。</t>
  </si>
  <si>
    <t>9787515353913</t>
  </si>
  <si>
    <t>生于1978</t>
  </si>
  <si>
    <t>王春元,万芊著</t>
  </si>
  <si>
    <t>该书真实记录了改革开放四十年中的遍布各领域的商界代表人物，这些人是时代的弄潮者，大多是某一领域的开拓者、翘楚，是改革开放的见证者、受益者和坚定的维护者。他们的思考不仅展现出对历史的回顾，对现实的担当，更有对未来的展望和探求，他们对中国的改革开放充满信心，对中国未来的发展充满信心。他们的发声在国内国际的复杂背景下显得尤为重要。</t>
  </si>
  <si>
    <t>9787518420698</t>
  </si>
  <si>
    <t>中国精品酒庄游</t>
  </si>
  <si>
    <t>孙志军</t>
  </si>
  <si>
    <t>TS971.22</t>
  </si>
  <si>
    <t>本书详细介绍各家酒庄成立的缘由、主要发展阶段及成长经历、酒庄品牌建设及获奖情况；酒庄独特的风土条件，代表产品的品鉴及配菜指南，葡萄园管理和酿造工艺方面的突出特点；以酒庄庄主、酿酒师等关键人物作为重要内容，挖掘酒庄的灵魂及个性所在；用大量图片展示酒庄建筑、葡萄园及酒窖等景观之美。力求通过视觉冲击力，把更多的人吸引到这些声誉良好、品质优秀、旅游价值较高的中国酒庄；把酒庄旅游融入当地“大旅游”之中，增加参观指南、住宿娱乐、周边景点、特色美食以及风土人情等内容。</t>
  </si>
  <si>
    <t>9787518422395</t>
  </si>
  <si>
    <t>一席茶：茶席设计与茶道美学</t>
  </si>
  <si>
    <t>詹詹</t>
  </si>
  <si>
    <t>*近500张美轮美奂的茶席展示，从红茶、绿茶、黄茶、白茶、黑茶、乌龙茶，到春、夏、秋、冬，再到室内、室外、办公室、客栈，最后是一人、双人、多人、儿童和闺蜜，全书介绍了各种各样的茶席风格。
*器物之美，熏香之美，插花之美，礼仪之美，与茶席相关的一切一切都收录其中。
*本书是作者实践经验的全部总结。从如何选择器物、如何设计摆展，如何领略茶席之美……所有都来自于作者的实践经验，并全部不藏私地奉献给读者，照着图片进行操作即可学会。</t>
  </si>
  <si>
    <t>9787518422470</t>
  </si>
  <si>
    <t>辅食超简单</t>
  </si>
  <si>
    <t>（台湾）医师·娘李建轩</t>
  </si>
  <si>
    <t>TS972.162</t>
  </si>
  <si>
    <t>《辅食 超简单》是一本非常实用的简单快手辅食书。根据月龄分四阶段讲解辅食，包括辅食基础知识，辅食选材、辅食准备、辅食制作。
《辅食 超简单》是专业的家庭科的医师· 娘和屡获国际大奖的煮厨· 史丹利（李建轩）老师联手打造。医师· 娘是三个孩子的妈妈，史丹利老师是三个孩子的爸爸，他们总结自己亲自为孩子做辅食的经验，结合自身专业特长，出版了这本实用的辅食书。</t>
  </si>
  <si>
    <t>9787519035587</t>
  </si>
  <si>
    <t>南海子</t>
  </si>
  <si>
    <t>李鸣春,岳芃晖编</t>
  </si>
  <si>
    <t>I207.32-53</t>
  </si>
  <si>
    <t>本书为一本关于原创京剧剧本的评论集，是北京戏曲学院与大兴区文委合作的项目，成为北戏演出实践与服务社会相结合的成功范例。本书对这个戏的教学、排练、演出，作了全方位、多角度的介绍，从而体现出北戏“以演促学，学演结合”的教育理念和教学模式，对于戏曲教学实践的探索具有较高的参考价值。</t>
  </si>
  <si>
    <t>9787519039547</t>
  </si>
  <si>
    <t>云海英雄传</t>
  </si>
  <si>
    <t>于雷著</t>
  </si>
  <si>
    <t>本书是《云海英雄传》系列的第一部。故事写夏国爆发“西王之乱”，战争历时八年，夏国军在枫国的援助下终于平定内乱。同年夏国皇帝李明浩驾崩，年仅十四岁的皇子李昊煜登基，然而朝中各方势力明争暗斗，皇权摇摇欲坠。枫国皇帝风颜亮遣使臣往夏国以达“和亲之约”，意欲借此大婚，设计一举吞并夏国。枫国公主银铃不甘指婚，蹊跷外逃。夏国内部此时也岌岌可危，新皇李昊煜不愿坐以待毙，派遣雪鹰卫鹿一鸣前往天脊山求援。鹿一鸣为掩人耳目假扮囚犯，然而还是暴露了行踪。在一干囚犯和兵士的帮助下，鹿一鸣侥幸逃生，到达天脊城。鹿一鸣以皇帝口谕想要调兵遣将，却被天脊大将军伯牙婉拒……鹿一鸣为安伯牙之心，决定孤身探察敌情，然而等待他的将是一场风暴。</t>
  </si>
  <si>
    <t>9787520135313</t>
  </si>
  <si>
    <t>哲学思维与领导方法</t>
  </si>
  <si>
    <t>郭渐强著</t>
  </si>
  <si>
    <t>岳麓文库·管理学系列</t>
  </si>
  <si>
    <t>马克思主义哲学是正确的世界观和科学的方法论，哲学思维方式是最高层次的、科学的思维方式，领导者的科学思维是领导者获得成功的前提，领导者的科学思维方式是正确运用领导方法、改进领导方法、创新领导方法的前提。党和国家不同历史时期领导人的哲学思维方式与领导方法的成功经验是提高目前我国领导力的宝贵精神财富；领导干部必须加强哲学修养，养成哲学思维方式，不断改进和创新领导方法。</t>
  </si>
  <si>
    <t>9787520136181</t>
  </si>
  <si>
    <t>场景</t>
  </si>
  <si>
    <t>(加)丹尼尔·亚伦·西尔(DanielAaronSilver)，(美)特里·尼科尔斯·克拉克(TerryNicholsClark)著</t>
  </si>
  <si>
    <t>474页</t>
  </si>
  <si>
    <t>C912.81</t>
  </si>
  <si>
    <t>场景理论研究起源于20世纪80年代，以特里·克拉克和丹尼尔·西尔为首的新芝加哥学派，对美国1200多个城市和国际38个国际性大都市成千上万种的舒适物设施与活动进行分类统计、整理与比较研究，形成了一系列重大学术成果。本书通过大量的数据与案例分析，整合前人的研究成果，构建出国际上首个分析城市的文化风格和美学特征对城市发展作用的理论工具……这里的“发展”意义比较广泛，从经济增长到居住地选择，再到选举和新社会运动，涵盖了社会生活的方方面面。</t>
  </si>
  <si>
    <t>9787520138161</t>
  </si>
  <si>
    <t>唐诗指津</t>
  </si>
  <si>
    <t>全书以时间为经，以诗人为纬，从文学、文化的角度对唐代诗歌给予全面观照。作者通过具体作品来梳理唐诗发展的脉络，对唐代诗人的生平履历、诗学主张、风格个性、创作成就等加以信而有征的考辨，对作品的创作背景、篇章的思想内容、诗歌的艺术特色等相关问题进行了细致精要的评述，从而深入而立体地描绘了诗歌流派的主要特征和演变过程，分析了诗体递兴的原因及诗艺发展的情况。</t>
  </si>
  <si>
    <t>9787520138253</t>
  </si>
  <si>
    <t>预测·预警·预控</t>
  </si>
  <si>
    <t>阎耀军著</t>
  </si>
  <si>
    <t>654页</t>
  </si>
  <si>
    <t>本书是作者自1997年进入以未来研究为取向的社会学预测领域探索至今长达20年的集成之作。探索历程可分为三个阶段，第一个阶段即本书的第一部，以社会预测研究为主，主要对社会预测的学科定位和社会预测的基本原理进行探讨。第二个阶段即本书的第二部，以社会预警研究为主，主要运用系统模型和社会计量学方法探索现代实证性社会预警问题。第三个阶段以社会预控研究为主，主要探索在社会领域进行前馈控制的基本理论和方法。</t>
  </si>
  <si>
    <t>9787520139939</t>
  </si>
  <si>
    <t>经义韵编</t>
  </si>
  <si>
    <t>李明，高巧玲撰</t>
  </si>
  <si>
    <t>493页</t>
  </si>
  <si>
    <t>十三经是塑造中华民族基本性格的最主要经典。为方便当代国人整体把握儒家经义，本书主要以八字韵诗形式，对《十三经注疏》等儒家经典基本义理进行内在整合，并力图呈现其原汁原味，目的是使更多国人具备必要的国学学养，内在确立中华民族文化自信，故本书亦可称为“经学入门初阶”。实望国人一编在手，儒经大义朗然于胸，而后自可深入经藏并优柔涵养、身体力行之。庶几如此，不亦乐乎。</t>
  </si>
  <si>
    <t>9787520324717</t>
  </si>
  <si>
    <t>休闲民俗与文化传承</t>
  </si>
  <si>
    <t>刘婷著</t>
  </si>
  <si>
    <t>K892.474</t>
  </si>
  <si>
    <t>云南省社会科学院/中国（昆明）南亚东南亚研究院 研究文库</t>
  </si>
  <si>
    <t>该书以三个民族的民俗艺术为例分析了云南少数民族民俗文化与休闲体验互动中发生活态传承的当代启示，为民族地区少数民族民俗文化传承提供新的理论依据与实践途径。随着社会演进速度的空前加快，我国西南少数民族地区发生了巨大的变化，民族传统民俗文化不断地衰落和消失，发生着变迁。事实上，在一些少数民族地区，民俗文化“传承两难”的状况非常普遍。为了对其进行抢救与保存，不同学科的研究者和文化工作者采取了多种保护方式，有博物馆式的保护方式；有不离本土的社区、家族、师徒传承方式；有参与教育的保护方式；有学术项目投入社区文化建设的保护方式；有申请非物质文化遗产等优惠政策的保护方式等等。但是，如何真正激发民俗文化生生不息的生命活力，提供其生长壮大的民间土壤，使其融入少数民族的日常生活，是当代社会科学研究者和文化工作者的使命。</t>
  </si>
  <si>
    <t>9787520327107</t>
  </si>
  <si>
    <t>汴洛方言音系十三种</t>
  </si>
  <si>
    <t>段亚广著</t>
  </si>
  <si>
    <t>H172.1</t>
  </si>
  <si>
    <t>本书调查研究了河南省沿黄河流域的十三个有代表性的方言点的音系：灵宝、渑池、洛宁、偃师、巩义、登封、温县、禹州、开封、杞县、兰考、宁陵、郸城等。这十三个方言点分别代表了河南方言的不同特点，有全浊一律送气的，有三个调类的，有知二庄、知三章二分的，有知庄章合一的，有保留入声的，等等。内容上每一方言点先介绍方言概况，然后进行详细的声韵调描写，接着进行语音特点分析，最后列出同音字汇。部分有特色的方言还分别描写了儿化韵、Z变韵等特色音变特点。</t>
  </si>
  <si>
    <t>9787520330763</t>
  </si>
  <si>
    <t>天生人成</t>
  </si>
  <si>
    <t>荀子工夫论的旨趣</t>
  </si>
  <si>
    <t>王楷著</t>
  </si>
  <si>
    <t>B222.65</t>
  </si>
  <si>
    <t>《哲学与文化》丛书</t>
  </si>
  <si>
    <t>作为第一项以荀子工夫论为对象的专门研究，本书力图内在于荀子哲学固有的理论脉络探讨荀子的修身学说，对其存有论基础、心性本体根据及道德践履旨趣等理论问题做一种系统的、整体的审视和考察，从而准确而深刻地揭示荀子工夫论的理论取向、架构及特质。同时，本书超越了将荀子视为异端的传统儒学史观，将荀子工夫论作为早期儒家修养学说的一个有机环节，自觉地在早期儒学的整体脉络之内加以考察，以求更清晰、平实地把握其理论渊源及儒学史意义，进而更加客观了解早期儒学发展的脉络、系谱及整体图景。</t>
  </si>
  <si>
    <t>9787520331845</t>
  </si>
  <si>
    <t>人民币汇率制度改革研究</t>
  </si>
  <si>
    <t>基于制度变迁视角</t>
  </si>
  <si>
    <t>李艳丽著</t>
  </si>
  <si>
    <t>该书利用新制度经济学的制度变迁理论和分析方法，分析了汇率制度变迁的实质、动因与机制，建立了一个汇率制度变迁的分析框架，并以此对人民币汇率制度的变迁进行了研究。该书认为，汇率制度变迁的实质是汇率制度从均衡到不均衡，再实现新的均衡的过程，汇率制度的变迁与否取决于制度环境的变化以及相关利益集团的利益最大化努力。对于人民币汇率制度，该书提出，影响其变迁的主要动因是中国产权制度的变化和货币可兑换性规定的变化，并提出在未来人民币可自由兑换和中国产权制度进一步完善的条件下，从主要利益集团的效用目标考虑，只有浮动汇率制才能满足各方利益均衡的要求，这也是人民币汇率制度改革的必然方向。</t>
  </si>
  <si>
    <t>9787520332941</t>
  </si>
  <si>
    <t>中介语建构过程探究</t>
  </si>
  <si>
    <t>闫长红著</t>
  </si>
  <si>
    <t>H087</t>
  </si>
  <si>
    <t>二语习得过程实质就是学习者建构中介语的过程。在此过程中，学习者通过对一语、二语及中介语三个语言系统内相关语码参数的比较，不断对自己的中介语语码系统各参数进行增设、补充、调整，使其向目标语者的母语水平过渡。因此学习者中介语发展其实就是一个不断“补缺”的过程。学习者通过语言输入及输出，找出自己中介语语码系统中所缺乏的以及不正确的部分，对这些参数不断进行增设、补充、调整，并使建构好各项参数变为恒定参数，从而建构自己的中介语系统。这一过程包括比较、选择、建构和验证四个步骤。简言之，中介语的发展是一个学习者积极主动建构的过程，建构过程是通过不断的补缺来进行的，补缺的本质就是中介语参数的变动。</t>
  </si>
  <si>
    <t>9787520334396</t>
  </si>
  <si>
    <t>贸易摩擦的属性、影响与对策</t>
  </si>
  <si>
    <t>王孝松，刘晓光，武睆著</t>
  </si>
  <si>
    <t>F752</t>
  </si>
  <si>
    <t>在应对贸易摩擦的过程中，要本着“坚守底线、消除误解、正视问题”的原则，妥善解决不同性质的分歧与冲突。贸易摩擦可以成为中国深化改革开放的外部推动力量，中国各界要审视自身存在的问题，未来深化改革、扩大开放。贸易摩擦极有可能引发国际经贸规则加速重构，中国要坚持多边原则，争取对自身有利的重构方案，不断提升国际话语权。发生不利的外部冲击时，国内各界信心非常重要，中国要探索稳定信心的方案与策略。科技实力是立国之本，中国未来要加大科技研发投入，提高研发水平和效率，产出原创性领先技术。</t>
  </si>
  <si>
    <t>9787520336185</t>
  </si>
  <si>
    <t>为了新中国</t>
  </si>
  <si>
    <t>黄昊著</t>
  </si>
  <si>
    <t>D262.3</t>
  </si>
  <si>
    <t>南下干部，是指1948年底至1949年初，中共中央为解放全中国，完成广大南方地区的接管与建设事业，而从华北老区抽调数万名干部，告别家乡，随军南下，奔赴南方新区进行工作，是为新中国建立而披荆斩棘、开创基础的重要事业。1949年初，中共冀鲁豫区、冀南区在今聊城地区（鲁西北）抽调了数千名干部过江南下，进行新区接管工作。他们告别了父母、妻儿与故土后，跟随部队渡过长江，分赴南京、湘北、赣东北等新区进行接管与建设工作，随后，接管赣东北的聊城地区南下干部又继续西进贵州，最终到达黔东南地区，建立了当地中国共产党各级政权机关。聊城南下干部克服与华北家乡风俗迥异、语言不通、举目无亲、自然环境恶劣、敌匪势力猖獗等诸多困难，为祖国中南、西南的解放与建设事业做出了重大贡献。本书通过大量一手原始档案资料，对南下当事人及其留鲁后人的口述访谈，对1949年聊城地区南下干部动员、整训、行军及在南下地接管、建设工作、所遇到的困境及其解决进行了系统研究，以期对华北南下干部及南下事业的研究有所增益。</t>
  </si>
  <si>
    <t>9787520336734</t>
  </si>
  <si>
    <t>政治人类学</t>
  </si>
  <si>
    <t>廖林燕著</t>
  </si>
  <si>
    <t>本书在政治学的学科视角下，努力构建政治人类学学科体系，通过对研究对象的界定、对核心概念的阐释、对核心议题的挖掘，进而探索性地构建起政治人类学的基本学科体系。本书的研究旨在紧扣国家治理这一核心，将政治的进化与国家治理的现代化有机结合起来，通过对政治演进脉络的梳理，试图从人类学的视角为现代化进程中如何构建优良的公共秩序提供理论之源。</t>
  </si>
  <si>
    <t>9787520338462</t>
  </si>
  <si>
    <t>卡尔维诺小说中的空间问题研究</t>
  </si>
  <si>
    <t>周小莉著</t>
  </si>
  <si>
    <t>I546.074</t>
  </si>
  <si>
    <t>伊塔洛·卡尔维诺（Italo Calvino 1923年10月15日—1985年9月19日），意大利当代作家。主要作品有小说《分成两半的子爵》、《树上的男爵》、《不存在的骑士》等。他在每一部作品中都实验了一种全新的空间形态，这些迥然不同的空间形态代表了他对空间认识的演变过程。从这个意义上讲，他不是空间的体验者，而是空间的塑形者，是空间观念的反思者,这种对空间极具思辨性的探索使卡尔维诺在诸多的空间书写中独树一帜。因此，本书以卡尔维诺不同时期的十一部代表作将其创作连成一个整体，以空间形态和主体焦虑为研究目标，勾勒出卡尔维诺空间观念的演变过程，以及蕴含于其中的主体思想成长之过程。具体来说：首先，分析卡尔维诺不同时期作品中空间形态的变迁；第二，分析主体与空间的关系，在二者的互动关系中呈现主体思想的转变过程；第三，从作品中抽身而出，考察卡尔维诺的现实生活轨迹和思想观念历程，从中发掘促成以上诸种转变的内在原因。</t>
  </si>
  <si>
    <t>9787554132494</t>
  </si>
  <si>
    <t>八里荒轶事</t>
  </si>
  <si>
    <t>陈应松著</t>
  </si>
  <si>
    <t>本书是著名作家陈应松的中篇小说集，收录了陈应松6篇优秀中篇小说。包括《八里荒轶事》《野猫湖》《争渡，争渡》《太平狗》《豹子最后的舞蹈》《蒋王朝的罗曼史》，充分展现了陈应松的创作实力。紧贴社会生活的姿态使得他的小说能敏锐地捕捉到社会生活漩涡中出现的新现象、新问题、新困境；表现了新世纪以来作家对底层人民生活经验和精神场域的深度探察，体现了作家对社会思潮、生活潜流和人民情绪的表达自觉。</t>
  </si>
  <si>
    <t>9787561093580</t>
  </si>
  <si>
    <t>我在大学看见了</t>
  </si>
  <si>
    <t>牛畅主编</t>
  </si>
  <si>
    <t>这是作者写给准大学生的一本书，书中没有给学弟灌鸡汤，也不谈什么成功学，而是将大学生的样子平白展示出来。书中共找了北京工业大学14个学院、19个专业的21位同学，如实记录他们的故事。这些学生是北京工业大学杰出青年的缩影，是我国大学生的缩影，也是新一代“95后”的缩影。岁月轮转，转眼间“95后”将登上历史的舞台，他们有一部分已开始为社会贡献自己的价值。作此书，一方面是为了向学弟学妹们展现大学生活，另一方面也是想向社会展示新一代“95后”积极向上的精神面貌。</t>
  </si>
  <si>
    <t>9787020145072</t>
  </si>
  <si>
    <t>弗洛姆作品系列：逃避自由</t>
  </si>
  <si>
    <t>【美】艾里希·弗洛姆著</t>
  </si>
  <si>
    <t xml:space="preserve">
《逃避自由》是美国社会心理学家和哲学家、法兰克福学派重要成员艾里希·弗洛姆的著名作品，书中探讨了极权主义的社会心理根源，被誉为精神分析运用在社会学的不朽名著。
弗洛姆认为，要战胜极权主义势力，必须首先弄清楚极权主义者竭力逃避自由的原因。他在书中探索了历史进程中“人性”和“自由”概念不定变化的关系，深入地解释了形成现代社会的力量，透彻地分析极权主义机制滋生的原因，热烈地谈论自由的价值、社会的塑造、民主政治的真义，以及个体发自内心的爱。他努力教导人如何自由而不致孤独、自爱而不自私、理智判断而不找合理化借口、拥有信仰而不迷信于神学。</t>
  </si>
  <si>
    <t>9787520307680</t>
  </si>
  <si>
    <t>中古乐府广义</t>
  </si>
  <si>
    <t>胡大雷著</t>
  </si>
  <si>
    <t>本书题名为《中古乐府广义》，一称“中古”，指所论一般局限于汉魏晋南北朝隋；二称“广义”，是称所论与乐府学紧密相关，又尽量使研究涉及面更广一点。吴相洲君所提出乐府学研究的文献、音乐、文学三个层面及题名、曲调、本事、体式、风格五个要素者，本书的研究或已在其笼括之中。本书探讨了中古“乐府学”理统问题，选取中古时期优秀的乐府诗人曹植、傅玄、鲍照、沈约，探讨他们的乐府诗创作本色以及特点。讨论“乐府歌辞”某些作品的原始意味及其发展，以及乐府与宫体诗的关系，是作者30年乐府学研究成果的积累。</t>
  </si>
  <si>
    <t>9787520325615</t>
  </si>
  <si>
    <t>亡宋北解流人作家群体研究</t>
  </si>
  <si>
    <t>闫雪莹著</t>
  </si>
  <si>
    <t>本书在充分占有原始文献，材料的基础上，将亡宋北解流人置于具体的历史与文化背景下，以文学为本位，史论结合，运用辑佚、考证、校勘等文献学的方法，结合传播学的研究方法，系统论述亡宋北解流人汪元量等重要作家的创作及后世接受问题。</t>
  </si>
  <si>
    <t>9787520330084</t>
  </si>
  <si>
    <t>超脑认知论</t>
  </si>
  <si>
    <t>心灵的新哲学</t>
  </si>
  <si>
    <t>李建会，于小晶，夏永红著</t>
  </si>
  <si>
    <t>B842.1</t>
  </si>
  <si>
    <t>认知哲学丛书</t>
  </si>
  <si>
    <t>认知科学诞生于20世纪50年代中期。经过尔后三十多年的发展，建立了以计算理论为基础的研究范式。迄今为止，这一范式仍然被认知科学界看作是认知研究的标准范式或主流范式，并在认知科学研究领域里占统治地位。然而，自计算认知论于20世纪80年代成熟之时起，就开始遇到新思潮的挑战。这些新思潮及其所带来的新思维、新概念、新范式、新方法，经过十几年的成长在本世纪初开始突破计算认知论的各种局限性，形成了重返人脑，重返人体，重返行为，重返环境，重返整体思维等学术潮流。其中每一个新潮流，都在挑战计算认知论的基本假设。为讨论方便，暂且将这些理论统称为“超脑认知论"。本书系统地探讨了与超脑认知论相关的重点问题。</t>
  </si>
  <si>
    <t>9787520331333</t>
  </si>
  <si>
    <t>嬗变、趋同及比较</t>
  </si>
  <si>
    <t>北朝后期民族认同及区域文化研究</t>
  </si>
  <si>
    <t>黄寿成著</t>
  </si>
  <si>
    <t>陕西师范大学史学丛书</t>
  </si>
  <si>
    <t>魏晋南北朝时期是一个社会大动荡、战乱频繁、各族人口不断迁徙的历史时期，在各族人口不断迁徙的过程中，胡汉文化相互接触、相互碰撞、相互影响，经过嬗变、趋同，最终在北朝后期形成了以儒家思想为核心的全新的汉文化。不过在这种文化的融合过程中，由于北朝后期在中国北方的农牧业地区同时出现了东魏北齐与西魏北周两大敌对政权，分别统治着山东、关陇两大区域，由于历史、文化环境、自然环境不同，加之进入各区域的胡族人数多寡不同、文化水准也有高低之别，这两大区域最终形成的全新汉文化也就必然存在着诸多差异。</t>
  </si>
  <si>
    <t>9787520335775</t>
  </si>
  <si>
    <t>马克思国家社会性思想研究</t>
  </si>
  <si>
    <t>王刚著</t>
  </si>
  <si>
    <t>随着世界范围内宏大的现代性革命叙事的退场，尤其是当代中国改革开放以来在经济建设与和谐社会的政治语境之下，被掩蔽的马克思国家社会性思想亟待提上研究日程。回归原初文本、作出合于现实语境的规范性解读，实现经典马克思主义国家叙事的范式转换，建构马克思的国家社会性研究范式，在全球化时代的国家议题中已属迫切之事。本书在综合国内外研究现状的基础上，从“范畴解析”“话语渊源”“内容构成”“当代启益”四个方面建构了马克思的国家社会性思想，在一般范畴、思想传统、经典文本和社会现实等维度，为马克思的国家社会性思想研究构筑了一种可行性的分析框架和话语结构。</t>
  </si>
  <si>
    <t>9787520336772</t>
  </si>
  <si>
    <t>现代图书馆全面质量管理与创新服务研究</t>
  </si>
  <si>
    <t>韩洁著</t>
  </si>
  <si>
    <t>G251</t>
  </si>
  <si>
    <t>本书围绕图书馆全面质量管理与开展创新服务两个方面展开研究。针对网络信息时代传统图书馆服务现状和读者需求的变化，提出了运用多种质量管理理论和方法进行图书馆质量管理和建立图书馆质量管理体系的观点，同时，对图书馆创新服务的内涵总结分析，介绍了许多新颖而深刻的服务理念和服务模式，阐述了现代化图书馆服务的发展方向。</t>
  </si>
  <si>
    <t>9787111610632</t>
  </si>
  <si>
    <t>木工家具制作全书</t>
  </si>
  <si>
    <t>(美)兰迪·约翰逊著</t>
  </si>
  <si>
    <t>TS664.1-62</t>
  </si>
  <si>
    <t>本书中收纳了不同技术要求、不同风格的家具制作，所以适合每个人阅读借鉴。无论你是想花上一个周末制作一件复杂的家具来美化家居（比如让人赞叹不已的斯蒂克利多屉柜），还是只想用几个小时快速制作出一件简单的小礼物（比如一个纪念品盒或者相框），你都能从这本书里找到令你心仪的设计。</t>
  </si>
  <si>
    <t>9787111611011</t>
  </si>
  <si>
    <t>采购与供应管理</t>
  </si>
  <si>
    <t>徐杰,卞文良编著</t>
  </si>
  <si>
    <t>F253</t>
  </si>
  <si>
    <t>智慧物流：现代物流与供应链管理丛书</t>
  </si>
  <si>
    <t>本书共九章，介绍了采购与供应管理基础知识、需求管理、采购组织与流程、招标与谈判、采购成本管理、供应商管理、供应过程管理、采购与供应风险管理、采购与供应管理发展和变革等内容。本书既包括基础理论和前沿性内容，又包括采购与供应实务方面的知识，同时每章都附有企业采购与供应管理的真实案例。</t>
  </si>
  <si>
    <t>9787508540528</t>
  </si>
  <si>
    <t>秘境不丹</t>
  </si>
  <si>
    <t>多杰·旺姆·旺楚克著</t>
  </si>
  <si>
    <t>K935.7</t>
  </si>
  <si>
    <t>多杰·旺姆·旺楚克王太后用朴实美妙的语言描述一段难忘的旅行经验, 中间穿插对不丹历史的回顾, 和对人与自然间和谐共处、生活和社会进步的赞美与向往。这本书让人们知道这个神奇的王国保留着珍贵的社会价值观念, 那就是让人民生活在充满善意、诚实和对居住环境和周边人群怀有敬意中, 最重要的是生活在平和的心境中。</t>
  </si>
  <si>
    <t>9787520136266</t>
  </si>
  <si>
    <t>技能短缺与技能提升</t>
  </si>
  <si>
    <t>陈瑛，杨先明著</t>
  </si>
  <si>
    <t>F279.247</t>
  </si>
  <si>
    <t>在中国与东南亚国家同时面临结构转型的背景下，本书通过识别中国企业“走出去”本土化用工的难题及其影响因素，基于“走出去”企业中东道国员工技能短缺的识别与典型企业的案例分析，讨论通过构建企业技能需求导向的扶持机制、充分利用多边开发机构深化区域间教育与培训合作机制解决中国企业本土化用工难题。</t>
  </si>
  <si>
    <t>9787302517238</t>
  </si>
  <si>
    <t>富过三代</t>
  </si>
  <si>
    <t>郑宏泰,高皓著</t>
  </si>
  <si>
    <t>F279.245</t>
  </si>
  <si>
    <t>孟子说:“君子创业垂统, 可为继也。”从古至今,无论帝王将相, 还是寻常百姓, 都有打拼事业、传承子孙的努力和思考。然而, “富不过三代”则是绝大多数家庭企业艰难跋涉的真实写照。本书精心挑选了9个极具代表性且传承数代的华人家庭企业案例: 利丰集团冯氏家族、镛记酒家甘氏家族、美心集团伍氏家族、新鸿基地产郭氏家族、环球航运包氏家族、东方海外董氏家族、东亚银行李氏家族、鹰君地产罗氏家族、维他奶集团罗氏家族,深入分析华人家族企业传承发展的特质和内涵, 重点探讨如何在东西方文化的碰撞中吸收融合、取长补短,揭示他们如何因应社会历史变革和自身家族发展, 进行家族治理、家族传承和事业创新, 进而实现传承发展、富过三代。</t>
  </si>
  <si>
    <t>9787514199826</t>
  </si>
  <si>
    <t>温和改善的诠释</t>
  </si>
  <si>
    <t>郭会斌著</t>
  </si>
  <si>
    <t>F279.24</t>
  </si>
  <si>
    <t>中国经济治略丛书</t>
  </si>
  <si>
    <t>当大量的“老字号”销声匿迹时,“中华老字号”已经实现了浴火重生, 其中温和改善的道理富有启发价值。战略性内创业和职能性人力资源管理之间存在着能动性地相互嵌入与促进的关系, 这种关系始终左右着“中华老字号”卓越绩效的获取, 也在解释和丰富着温和改善的哲理。随之, 该专著建立了“驱动效应-驱动机理-保障基模”的逻辑思路, 建立了“界面张力-驱动力-约束力”三维动态框架, 以揭示耦合人力资源管理的内创业驱动规律, 亦即建立“界面张力观”。这些为深入研究传统行业成熟期企业的运营绩效提供了一个较新的理论视角。还具有很强的实践参考意义, 可促进“中华老字号”等传统行业中成熟期企业关注内创业和人力资源管理之间的相互关系, 在成熟期的多次更新中实现卓越与永续。</t>
  </si>
  <si>
    <t>9787213090707</t>
  </si>
  <si>
    <t>拥抱未来</t>
  </si>
  <si>
    <t>徐王婴著</t>
  </si>
  <si>
    <t>F127.551</t>
  </si>
  <si>
    <t>在书稿中, 作为浙江省浙商协会秘书长的作者以亲历者的身份, 见证、记录并思考了以杭商为重点的浙商发展流程, 从“梦想小镇”到城西科创走廊, 从“阿里系”到“浙大系”, 从杭州的经济定位到文化溯源, 均做了全方位的深度探索、思考和剖析。</t>
  </si>
  <si>
    <t>9787520140492</t>
  </si>
  <si>
    <t>制造业转型与东北全面振兴</t>
  </si>
  <si>
    <t>张志元著</t>
  </si>
  <si>
    <t>F127.3</t>
  </si>
  <si>
    <t>东北地区是中国著名的老工业基地，也是中国重要的装备制造业基地。实现制造业转型发展是全面振兴东北老工业基地的重要任务。本书将全球经济结构调整与东北地区制造业发展模式如何转型结合起来综合研究，提出东北地区制造业发展模式转型的目标取向，并分别从盈利模式、制造业定位和运作模式等三方面探讨了转型的具体路径，即充分发挥集群经济优势、积极培育创新型制造业、逐步推进东北地区制造业一体化进程。</t>
  </si>
  <si>
    <t>9787538758160</t>
  </si>
  <si>
    <t>海权论</t>
  </si>
  <si>
    <t>(美)阿尔弗雷德·塞耶·马汉著</t>
  </si>
  <si>
    <t>18, 641页</t>
  </si>
  <si>
    <t>E815</t>
  </si>
  <si>
    <t>本书是美国著名海军战略家阿尔弗雷德·塞耶·马汉海权三部曲的第二部, 着眼于法国大革命和拿破仑帝国这一波澜状况的年代, 进一步阐述了他在《海权对历史的影响》一书中提出的海权理论, 论述那个风云时代的重大历史事件和拿破仑帝国的兴衰, 集中反映了世界主要军事大国对海洋战略地位重要性的不同认识。作者的海权论思想是对历史的总结, 也集中反映了世界主要军事大国对海洋战略地位重要性的认识。</t>
  </si>
  <si>
    <t>9787562085553</t>
  </si>
  <si>
    <t>致命的偏见</t>
  </si>
  <si>
    <t>(瑞士)吉·梅坦著</t>
  </si>
  <si>
    <t>D851.22</t>
  </si>
  <si>
    <t>本书是一部反映西方式会对俄罗斯误解与偏见的书。全书由三部分组成。第一部分用大量具体例证, 诸如乌布林根空难、别斯兰劫持人质事件、奥塞梯战争和索契冬奥会等, 表明西方先入为主的对俄罗斯的偏见。第二部分讨论导致对俄罗斯偏见的历史、意识形态和地缘政治方面的原因、以及这种偏见的表现形式。第三部分讲述了现有的对俄偏见的行为: 对俄实用特殊语言, 污化俄罗斯历史人物形象, 散布俄罗斯威胁论等。最后, 得出结论: 西方之所以对俄罗斯产生偏见, 是由于西方的自我意识还没有最终形成, 需要一个俄国这样的形象, 才能感到自己是一个整体。这是一种对俄罗斯和欧错综复杂的关系。</t>
  </si>
  <si>
    <t>9787520138451</t>
  </si>
  <si>
    <t>改革开放以来的中国与世界</t>
  </si>
  <si>
    <t>张蕴岭，高程主编</t>
  </si>
  <si>
    <t>中国社会科学院国际研究学部集刊（第11卷）</t>
  </si>
  <si>
    <t>本书旨在纪念改革开放40周年的中国对外关系，总结40年来中国参与国际事务的外交理论与实践。书中理论篇对改革开放40年来中国对外关系和外交理论进行了挖掘，涉及中国对外关系的重大理论问题探讨。实践篇对中国改革开放40年来的外交实践进行深度分析与展望，涉及中国与周边国家的关系及参与东亚地区合作机制的成就与思考，中美、中俄、中日、中印等大国关系的互动，中国与欧洲、拉美、非洲等地区和相关国家关系的经验和总结。</t>
  </si>
  <si>
    <t>9787100166898</t>
  </si>
  <si>
    <t>论当代革命</t>
  </si>
  <si>
    <t>(英)拉斯基著</t>
  </si>
  <si>
    <t>D756.10</t>
  </si>
  <si>
    <t>第二次世界大战的头两年, 英国国内矛盾由于敌兵压境而暂告缓和。统治阶级为了延长寿命, 也不得不向人民做出微小让步。在这种情况下, 拉斯基提出了本书主旨: 在从战争开始到胜利结束的时间内是实现改革的好机会, 在战争的压力之下, 可以不经过剧烈的内部冲突就实行种种根本改革。</t>
  </si>
  <si>
    <t>9787511557339</t>
  </si>
  <si>
    <t>深刻把握习近平新时代中国特色社会主义思想的精髓</t>
  </si>
  <si>
    <t>人民日报理论部</t>
  </si>
  <si>
    <t>D610</t>
  </si>
  <si>
    <t>本书中提出, 习近平新时代中国特色社会主义思想的精髓, 就是为人民谋幸福、为民族谋复兴、为世界作贡献。本书按此要义, 对发表在栏目内文章进行分类编选, 结集成书。</t>
  </si>
  <si>
    <t>9787207115553</t>
  </si>
  <si>
    <t>黑龙江卷</t>
  </si>
  <si>
    <t>曲青山,黄书元主编</t>
  </si>
  <si>
    <t>10, 487页</t>
  </si>
  <si>
    <t>本书全景式展现黑龙江省改革开放40年的实践历程, 重点描述黑龙江改革开放以来取得的巨大成就、宝贵经验。内容框架清晰, 资料丰富, 数据详实, 共12章, 各章以时间为序, 反映黑龙江各领域、各行业独具特色的创新发展。</t>
  </si>
  <si>
    <t>9787520140263</t>
  </si>
  <si>
    <t>向警予思想研究</t>
  </si>
  <si>
    <t>袁玉梅著</t>
  </si>
  <si>
    <t>D092.6</t>
  </si>
  <si>
    <t>向警予是中国共产党“惟一的一个女创始人”，是党内较早从事妇女解放运动的女革命家。她一生致力于妇女解放和广大劳动人民的解放，在教育、妇女解放以及报刊宣传等方面做出了卓越贡献，是中国共产党探索革命道路的伟大先驱者。本书以向警予生平事迹为主线，以具体的时代环境为背景，运用历史唯物主义和辩证唯物主义的方法，对向警予思想进行全面、系统的研究，以期深化和拓展中国共产党早期领导人生平和思想研究。</t>
  </si>
  <si>
    <t>9787511555441</t>
  </si>
  <si>
    <t>强力消除拖延症</t>
  </si>
  <si>
    <t>席跃著</t>
  </si>
  <si>
    <t>C935-49</t>
  </si>
  <si>
    <t>我们都因拖延而焦虑, 却又在焦虑中拖延。拖延不仅会让事情越来越糟, 还会让你在心理上承受巨大的压力。晚上不想睡, 早上起不来, 一堆事情需要完成, 但就是不想去做。其实, 每一场拖延的战役, 都是与另一个自己和解的过程。从拖延症的行为模式, 到拖延的可怕危害, 再到拖延产生的深层原因, 本书进行了仔细、详尽也颇为幽默的探索。终结拖延症, 学会时间管理, 拥有高效型的生活和工作方式, 看这一本书就够了。每一种拖延症状, 这里都有战胜它的对策, 力求药到病除! 拖延是一种瘾, 戒了它! 即刻行动! 拿回人生主动权, 别让拖延症害了你!</t>
  </si>
  <si>
    <t>9787213089831</t>
  </si>
  <si>
    <t>当下的启蒙</t>
  </si>
  <si>
    <t>(美)史蒂芬·平克著</t>
  </si>
  <si>
    <t>621页</t>
  </si>
  <si>
    <t>史蒂芬·平克对当前世界进行了全景式的评述, 让读者了解人类状况的真相, 人类面临怎样的挑战, 以及该如何应对这些挑战。他呼吁我们避开惊悚的头条新闻和灰暗的末日预言, 相反, 用数据说话: 通过75幅震撼的图表, 平克论证人类的寿命、健康、食物、和平、知识、幸福等都呈向上趋势, 这种趋势不仅限于西方, 而是遍及全世界。这是启蒙运动的礼物--理性、科学和人文主义促进了人类的进步。《当下的启蒙》凭借智识深度和优雅文笔证明: 我们永远不会拥有一个完美的世界, 而寻找一个完美的世界也是危险的举动。但是, 如果继续运用知识来促进人类的繁荣, 即将取得的进步则是无限的。我们该如何寻找生活的意义和目的? 300年来, 启蒙运动理念取得了辉煌胜利, 这个伟大故事却很少有人提起。平克分析了伟大进步的原因, 将拯救几十亿生命的无名科学家展示出来, 雄辩地证明: 通过理性和同情来促进人类的繁荣, 本身就是人生的意义。人类进步的故事, 是富有英雄色彩的, 是光荣的, 是令人振奋的。这个故事属于全部人类, 属于任何兼具理性和生存欲望的有情众生, 它只要求我们坚信--活着好过死亡, 健康好过疾病, 富足好过匮乏, 自由好过胁迫, 幸福好过苦难, 知识好过迷信和无知。</t>
  </si>
  <si>
    <t>9787302512356</t>
  </si>
  <si>
    <t>我为什么看不懂你</t>
  </si>
  <si>
    <t>李海峰,彭洁著</t>
  </si>
  <si>
    <t>C</t>
  </si>
  <si>
    <t>同时运用左右脑普及介绍一种经典行为学理论DISC的书籍, 它分为解决什么问题、理论构建基础、理论内容、运用领域、运用工具这几个内容, 能让读者轻松在阅读中不仅认知到理论, 还探寻到理论背后的世界观构成。</t>
  </si>
  <si>
    <t>9787505745599</t>
  </si>
  <si>
    <t>一个观点,不一定对</t>
  </si>
  <si>
    <t>黄章晋等著</t>
  </si>
  <si>
    <t>本书为读者提供知识的一种可能性, 而不是正确答案。同时, 本书为分析了多个生活中的问题, 用科学的态度和方法得出了结论, 为读者提供的不仅仅是细碎的知识, 而是分享给大家科学严谨的逻辑, 帮助读者在更高的维度上分析问题。我们习以为常的每一天都是由一些有意思的过去堆积而成, 这本书不仅仅是找答案的习题册, 而是一种分析生活、解释社会的科普性尝试。求知是保全自我的工程。本书给大家提供了解答问题的可能性, 对于这些问题读者也可以尝试去解答。社会科学本来就是一条大家来摸索的路, 人人都可以解释, 人人也都可以通过不同的角度考虑。生活恰恰是由于多维度呈现在我们面前, 才值得大家热爱。</t>
  </si>
  <si>
    <t>9787201139784</t>
  </si>
  <si>
    <t>优秀是习惯</t>
  </si>
  <si>
    <t>刘少影编著</t>
  </si>
  <si>
    <t>本书是一部优秀的励志类读物, 本书从影响你一生的习惯入手, 根据工作、休闲、学习、思维、健康等生活的各个不同方面和角度向读者讲述哪些习惯是我们必备的, 哪些习惯是我们应坚决制止的, 哪些习惯是可以改进的。让读者在轻松的阅读中, 总结自己的角角落落, 体味生活的方方面面, 慢慢养成足以让自己快慰一生的良好习惯, 只有形成良好的个人习惯, 生活才会有章可循, 生活才能更加轻松自如, 使你获得成功的前提。本书是一部优秀的励志类作品, 说理清晰, 举例恰当, 有一定的社会意义和市场前景。</t>
  </si>
  <si>
    <t>9787040509410</t>
  </si>
  <si>
    <t>陈刚著</t>
  </si>
  <si>
    <t>本书是大学通识教育教材。本书基于美学是研究审美关系、审美活动 (艺术活动) 的一门人文学科这一立场, 构建学科的基本体系, 分别讨论了审美关系与审美活动、审美对象、艺术美、现实美、审美范畴、美感的本质与特征、审美心理因素、美的欣赏与判断、真善美的高度统一等美学理论中的基本问题, 从而构成了一个较为系统、完备的理论结构。</t>
  </si>
  <si>
    <t>9787201139791</t>
  </si>
  <si>
    <t>宽容是境界</t>
  </si>
  <si>
    <t>苏燕编著</t>
  </si>
  <si>
    <t>本书是一部优秀的励志类读物, 本书从做人、立世、处事、交友、婚恋以及工作和学习等几大方面展示宽容的品质和美德, 让我们在美德的熏陶中提升自身修养和人格魅力。懂得宽容是一个人成熟的标志, 愿我们每个人都拥有宽容, 犹如水一样, 以自己的无形宽容一切的有形。只有自身做到了对别人宽容, 才会得到别人的宽容, 宽容为立身之本, 宽容为成功之源, 只有适当的宽容才能构成良好的社会关系, 构建和谐社会, 才能让社会充满生机, 从而成就每一个人的成功。本书是一部优秀的励志类作品, 有一定的社会意义和市场前景。</t>
  </si>
  <si>
    <t>9787100164153</t>
  </si>
  <si>
    <t>伦理学原理</t>
  </si>
  <si>
    <t>(英)摩尔著</t>
  </si>
  <si>
    <t>本书是元伦理学的一部重要著作, 其出版宣告了元伦理学的诞生。《伦理学原理》讨论了伦理学的对象, 以及快乐主义自然主义伦理学所提出的各种问题, 并从语言的角度分析了什么是善, 什么是正义等伦理学的重要问题。</t>
  </si>
  <si>
    <t>9787100164115</t>
  </si>
  <si>
    <t>哲学书简</t>
  </si>
  <si>
    <t>(法)伏尔泰著</t>
  </si>
  <si>
    <t>B565.25</t>
  </si>
  <si>
    <t>本书又称《英国书简》是伏尔泰1726至1729年避居英国期间, 潜心考察英国的政治制度、哲学和文艺, 回国后以书信的形式发表的一部重要著作。在这部书中, 伏尔泰宣扬英国资产阶级革命后的成就, 抨击法国的专制政体, 宣传唯物主义哲学思想。</t>
  </si>
  <si>
    <t>9787520139427</t>
  </si>
  <si>
    <t>胡适文化观研究</t>
  </si>
  <si>
    <t>马艳玲著</t>
  </si>
  <si>
    <t>胡适的整个思想体系宏大而庞杂，其文化观理论更是博大精深。胡适文化观的研究绝不是简单的材料堆砌，也不是将散落于文献中有关文化观的只言片语采摘出来，更不是生硬胡乱地编造与罗织。本书从文化观的视角，重新诠释与爬梳胡适的理论观点，型构出胡适文化观范式；并选择胡适所参与的主要文化论战进行研究，全方位地系统展示胡适文化观的思想体系。</t>
  </si>
  <si>
    <t>9787100167499</t>
  </si>
  <si>
    <t>画道</t>
  </si>
  <si>
    <t>散子著</t>
  </si>
  <si>
    <t>B223-49</t>
  </si>
  <si>
    <t>本书精选作者表现道家哲学思想的绘画作品一百幅, 其中油画( 含综合材料绘画) 作品五十幅, 水墨作品五十幅, 全书以一画一文的形式, 阐释道家教理教义的精髓, 彰显道教文化的现代意义。《画道》中绘画作品独特的表现技巧和仙风道骨般的唯美画面, 是对“道”最直观的再现和诠释。</t>
  </si>
  <si>
    <t>9787100167963</t>
  </si>
  <si>
    <t>阴阳的哲学</t>
  </si>
  <si>
    <t>(美)迈克尔·斯洛特著</t>
  </si>
  <si>
    <t>在本书中, 作者结合他所提出的道德情感主义, 对中国传统的阴阳概念进行了深入而富有启发性的讨论。在他看来, 中国古老的阴、阳和阴/阳概念具有深刻的思想内涵和哲学潜力。但是, 要想把这种潜力充分实现出来, 使得阴阳更好地融入当代哲学的话域, 就必须对其进行重新阐释, 也就是他所说的“更新”(updating) 。本书总体分为两个部分: 第1-3章主要从伦理学的角度进行讨论, 第4-6章则将阴阳的概念应用于认识论和心智哲学。</t>
  </si>
  <si>
    <t>9787100164054</t>
  </si>
  <si>
    <t>伦理学与哲学的限度</t>
  </si>
  <si>
    <t>(英)B.威廉斯著</t>
  </si>
  <si>
    <t>B</t>
  </si>
  <si>
    <t>在本书中, 威廉斯检讨了伦理学理论的几种代表性理论如亚里士多德传统和康德传统, 指出伦理学理论反思的对象应该是人的伦理生活, 而不应该是人的伦理反思。反思有可能破坏人们的伦理生活。尽管现代社会已经不可避免地进入到了全面反思的阶段, 我们仍然有必要对于反思在伦理理论中, 以及反思在一般的哲学思考中的作用保持警惕。</t>
  </si>
  <si>
    <t>9787505745810</t>
  </si>
  <si>
    <t>愿你永远是少年</t>
  </si>
  <si>
    <t>王旭东著</t>
  </si>
  <si>
    <t>本书是网络红人王旭东第一本半自传图文集。收录了在过去的时光里, 本人从绘画到模特, 最后到艺人的坎坷路程。也描写了亲人和朋友之间的细腻情感。他的经历, 梦想的转换像读者传达, 只要你坚持走下去, 最终都会找到真生属于自己的路。</t>
  </si>
  <si>
    <t>9787538759181</t>
  </si>
  <si>
    <t>山河故人来(含附件)</t>
  </si>
  <si>
    <t>傅菲著</t>
  </si>
  <si>
    <t>本书是一本讲述人间之美的书。该书讲述人与自然的关系, 将山川之俊美, 江河之绮丽, 林木之神秀以文字的形式呈现给读者。该书是作家深入山区, 和大自然长期亲密相处而创作的散文作品集。从发现大自然的美, 进而发现大地万物的生命价值, 该书创造了新的山地美学, 细致, 情浓, 奇异, 表现了人与自然的和谐关系, 人生与自然的时间关系。</t>
  </si>
  <si>
    <t>9787538759891</t>
  </si>
  <si>
    <t>猎物志(含附件)</t>
  </si>
  <si>
    <t>衣水著</t>
  </si>
  <si>
    <t>本书是作者的一部散文集。这些作品大都在省级和省级以上文学报刊发表过, 此次编辑, 共由六部分构成, 分别是植物志、动物志、器物志、事物志、历史志、评议志, 囊括了作者十年内创作的有关植物、动物等题材的文字, 蕴含着作者对这个世界的观察和发现, 以作者一贯的敏锐视角, 另辟蹊径的表达方式, 独特的叙事文风, 构建了一个属于特有的文学世界。</t>
  </si>
  <si>
    <t>9787302519621</t>
  </si>
  <si>
    <t>艺术的内在发生</t>
  </si>
  <si>
    <t>叶卫平著</t>
  </si>
  <si>
    <t>G44</t>
  </si>
  <si>
    <t>心理艺术科学丛书</t>
  </si>
  <si>
    <t>本书为心理艺术科学丛书中的一册, 主要揭示了艺术在儿童心理学教育中的意义。对美的标准和儿童成长进行了讨论和探索。</t>
  </si>
  <si>
    <t>9787514194456</t>
  </si>
  <si>
    <t>加布丽发明的完美发夹</t>
  </si>
  <si>
    <t>(美)茹燕子(EricaSwallow)著</t>
  </si>
  <si>
    <t>发饰设计师加布丽则是一个小小发明家, 5岁时, Gabby Goodwin不停地失去她的头发, 7岁时就和妈妈发明了一种独特的发卡。灵感触发于包括自己在内的非洲裔女性扎头发的难题, 这款简单的双面发卡, 恰好能解决这一困扰。但它能起作用吗? 跟着她成为一个企业家!</t>
  </si>
  <si>
    <t>9787201139845</t>
  </si>
  <si>
    <t>朋友是财富</t>
  </si>
  <si>
    <t>本书是一部优秀的励志类读物, 每个人都离不开朋友, 每个人都有自己的朋友。朋友, 是人生最大的财富。世上的东西, 有些失去之后就难以得到, 友谊如此, 缘分如此, 要不然还有什么值得珍惜。朋友如伞, 在最需要的时候陪伴左右; 朋友像冬日的阳光, 总在最寒冷的时候送来温暖与关怀!所以, 要懂得珍惜身边每一个朋友, 不要轻易伤害他们。阅读本书, 有利于帮助青少年全面地认识和理解友谊, 帮助他们正确地交友, 并将使他们受益终生。本书是一部优秀的励志类作品, 说理清晰, 说理恰当, 有一定的社会意义和市场前景。</t>
  </si>
  <si>
    <t>9787515352558</t>
  </si>
  <si>
    <t>景观·建筑手绘表现综合技法</t>
  </si>
  <si>
    <t>赵航著</t>
  </si>
  <si>
    <t>景观·建筑设计专业案头参考书籍</t>
  </si>
  <si>
    <t>本书是作者多年从事景观、建筑手绘表现工作, 积累了丰富的教学实践经验。本书以实战为基础和出发点, 将大量使用图例穿插在理论阐述中, 力求使学习者通过本书在短时间内较为全面地掌握手绘表现的综合技法。本书深入讲解透视基本理论的同时, 注重从实际出发, 对透视表现进行了合理而有效的简化, 使学习者能够轻松、快速地建立手绘画面的基础框架。</t>
  </si>
  <si>
    <t>9787559108616</t>
  </si>
  <si>
    <t>概念书籍创意设计与实践研究</t>
  </si>
  <si>
    <t>李嵘著</t>
  </si>
  <si>
    <t>辽宁省优秀自然科学著作</t>
  </si>
  <si>
    <t>本书从书籍装帧设计形态的角度, 介绍了中国书籍形态的演变, 进而提出了概念书籍设计的概念和特征, 书中详细阐述了概念书籍与当代艺术的审美特征不谋而合, 同时满足了当代社会文化心理需求, 观点角度新颖, 结构体系饱满, 同时结合了大量实践案例, 既立足于现实, 又能从现实上升到理论的高度, 具有较高的实用价值和研究意义。</t>
  </si>
  <si>
    <t>9787100167390</t>
  </si>
  <si>
    <t>亲属关系是什么,不是什么</t>
  </si>
  <si>
    <t>(美)马歇尔·萨林斯著</t>
  </si>
  <si>
    <t>本书作者是美国著名人类学家马歇尔·萨林斯, 中文名字是司马少林。作者出生于美国犹太人家庭, 先后在密歇根大学和哥伦比亚大学受教育, 从博士论文研究开始, 他对非西方世界产生兴趣, 并专门研究过太平洋岛屿的土著文化, 进而反思西方世界各种观念的缺失。1956年至1973年执教于密歇根大学, 1973年以来任芝加哥大学人类学教授。他的主要著作包括: 《文化与实践理性》( 1972) 以及《历史之岛》(1985) 等, 这些著作对晚近西方人类学乃至整个社会科学领域都产生了较大的影响。</t>
  </si>
  <si>
    <t>9787040510706</t>
  </si>
  <si>
    <t>欧拉致德国公主的书信</t>
  </si>
  <si>
    <t>第Ⅱ卷</t>
  </si>
  <si>
    <t>LeonhardEuler著</t>
  </si>
  <si>
    <t>18世纪60年代, 著名数学家欧拉应邀为德国公主函授哲学、物理学、宇宙学、化学、音乐等多个科学和艺术分支的知识。为此他写下了一系列文笔优美的文章, 它们充分体现了欧拉渊博的知识、极高的文学修养和哲学修养。这些通信被整理成书并翻译成英文, 分两卷出版, 本卷收录了119篇文章。</t>
  </si>
  <si>
    <t>9787201139814</t>
  </si>
  <si>
    <t>放弃是智慧</t>
  </si>
  <si>
    <t>本书是一部优秀的励志类读物, 讲述了放弃和得到的关系, 告诉广大读者不要为一棵树而放弃整片森林, 不要捡了芝麻丢了西瓜。其实, 人生中常常面临, 你需要放弃暂时看来最好的东西, 为了得到更好的东西。这就需要你拥有选择和放弃的“能力”, 让你在人生的每次博弈中都能成功。本书就是教你如何选择好朝向, 如何在该把握时把握、该放弃时放弃。本书通过平实的语言和充实的事例证明了放弃是得到的开始, 只有学会了放弃, 才能真正地得到, 本书是一部优秀的励志类作品, 有一定的社会意义和市场前景。</t>
  </si>
  <si>
    <t>9787514180572</t>
  </si>
  <si>
    <t>人民币国际化路径设计及政策建议</t>
  </si>
  <si>
    <t>邱晟晏著</t>
  </si>
  <si>
    <t>本书以货币国际化的相关理论为基础, 以人民币国际化路径的考察为依据, 借鉴世界主要国际化货币的国际化路径经验, 得出结论: 货币国际化的存在共性, 人民币国际化存在其自身的特殊性, 最后提出了人民币国际化路径设计的基本原则和总体思路, 设计出了一条人民币的国际化的路径, 并提出了与之配套的推进措施与战略思考。</t>
  </si>
  <si>
    <t>9787307206151</t>
  </si>
  <si>
    <t>盛宣怀与汉冶萍</t>
  </si>
  <si>
    <t>盛承懋著</t>
  </si>
  <si>
    <t>224页, [1] 页图版</t>
  </si>
  <si>
    <t>K825.3</t>
  </si>
  <si>
    <t>汉冶萍文库</t>
  </si>
  <si>
    <t>本书主要讲述爱国实业家盛宣怀先生于晚清时期, 在湖北大冶找矿、开矿, 之后从张之洞手里接管汉阳铁厂, 理顺汉阳铁厂关系后, 对实业进一步扩展, 最终将大冶铁矿、汉阳铁厂、萍乡煤矿三者联合, 成立汉冶萍煤铁厂矿有限公司, 成为亚洲最大的钢铁企业, 并在乱世中上下求索, 励精图治, 使汉冶萍公司发展壮大的事迹。</t>
  </si>
  <si>
    <t>9787562086857</t>
  </si>
  <si>
    <t>李安电影的生活伦理叙事研究</t>
  </si>
  <si>
    <t>张玉香著</t>
  </si>
  <si>
    <t>本书基于电影的相关理论, 对现代影视作品进行了分析。李安电影之所以能寻得中、西文化的融合与“平衡”, 归结于李安的多重文化身份问题, 这一点为许多研究者所论述。李安的“家庭”题材电影中表现出来的中、西文化认同与融合, 归因于李安自幼接受的中国传统文化教育、中西方生活经历, 最终形成其多重文化身份和文化立场。这种融汇东西的文化立场, 使得李安在影片中能兼顾东西观众的文化心理, 由此达成中西多元文化的认同与融合。这是为李安电影走向世界的成功与启示。</t>
  </si>
  <si>
    <t>9787534878893</t>
  </si>
  <si>
    <t>曲坛圣地</t>
  </si>
  <si>
    <t>赵民强著</t>
  </si>
  <si>
    <t>J826</t>
  </si>
  <si>
    <t>华夏文库</t>
  </si>
  <si>
    <t>马街书会是一种汉族民间曲艺盛会。马街位于河南省宝丰县城南5公里处, 是全国各地说唱艺人的“朝拜圣地”。每年农历正月十三, 全国数千名曲艺艺人负鼓携琴汇聚于此, 在火神庙旁举行祭拜师祖和收徒拜师仪式。他们以天作幕, 以地为台, 以曲会友, 亮书、卖书。京韵大鼓、山东琴书、三弦书等40多种曲艺曲种和上千部传统及现代曲目在这里集中展现。2006年5月20日, 马街书会经国务院批准列入第一批国家级非物质文化遗产名录。</t>
  </si>
  <si>
    <t>9787556120628</t>
  </si>
  <si>
    <t>清课堂一百八十年</t>
  </si>
  <si>
    <t>(日)山中源兵卫著</t>
  </si>
  <si>
    <t>J536.3</t>
  </si>
  <si>
    <t>遇热即热, 遇冷即冷。尽管是金属, 锡的反应却能散发出生命的味道……清课堂是日本现今仅存的一家老字号锡器作坊, 延续至今已有180年。本书由清课堂第七代山中源兵卫所著, 于立业180周年之际回顾清课堂的历史, 传达金属工艺的魅力, 同时将金属工艺的技术与知识、当今时代的匠人的所思所想也记录其中。通过本书, 不仅可以欣赏以锡器为首的金属工艺品的魅力、熟悉金属工艺的传统技艺与基础知识, 还能窥视百年老店的历史浮沉与经营之道。</t>
  </si>
  <si>
    <t>9787534071058</t>
  </si>
  <si>
    <t>宋人丘壑</t>
  </si>
  <si>
    <t>(美)高木森著</t>
  </si>
  <si>
    <t>J212.092.44</t>
  </si>
  <si>
    <t>高木森著作系列</t>
  </si>
  <si>
    <t>本书旨在将五代、两宋联结, 阐明这段绘画发展的经纬脉络。特别注重画迹的分析和比较。从公元907年唐亡到1276年宋亡, 这三百六十多年间出了很多杰出的画家, 留下不少历史名作, 因此特别受到史学家的重视。本书在分析时也尽量兼顾主题、风格、思想和情感的时代意义, 其中牵涉到生活、宗教、政治、文化教育等等议题。</t>
  </si>
  <si>
    <t>9787568913461</t>
  </si>
  <si>
    <t>克利与他的教学笔记</t>
  </si>
  <si>
    <t>(德)保罗·克利著</t>
  </si>
  <si>
    <t>包豪斯经典译丛</t>
  </si>
  <si>
    <t>克利在现代艺术开创者中占有独特的地位, 他摆脱了传统表现形式的束缚, 将比例、运动和空间的深度作为视觉世界的基本属性。本书从相互缠绕的线条这样简单的现象开始, 引导读者逐渐加深对确定的结构平面、尺寸、平衡和运动的理解。通过克利简单、流畅的图画及精确的图文说明直接体现, 读者熟悉的世界被赋予了新的意义。棋盘、骨骼、肌肉、心脏、水车、植物、铁轨枕木、走钢丝的人--这些都成为包豪斯学院43个设计课程的实例。</t>
  </si>
  <si>
    <t>9787100168229</t>
  </si>
  <si>
    <t>论《恶之花》</t>
  </si>
  <si>
    <t>郭宏安著</t>
  </si>
  <si>
    <t>I565.072</t>
  </si>
  <si>
    <t>本书为学者、翻译家郭宏安所著的波德莱尔论文集, 包括对诗人整体定位以及对其散文诗、美学评论领域的评鉴。此版本《论〈恶之花〉》以上海译文出版社2014年版《论〈恶之花〉》( 下称“原本”) 为底本进行重新编排、设计, 并将上海译文出版社2016年版《论波德莱尔》内16篇文章列为附录, 相信能够对读者产生新的启发</t>
  </si>
  <si>
    <t>9787511553065</t>
  </si>
  <si>
    <t>等着一个送醴泉的人</t>
  </si>
  <si>
    <t>贾平凹著</t>
  </si>
  <si>
    <t>本书共分为我不是个好儿子、我有一个狮子军、生活的一种、安妥我灵魂的这本书四辑, 收录了《喝酒》《祭父》《纺车声声》《我不是个好儿子》等作品。</t>
  </si>
  <si>
    <t>9787538759907</t>
  </si>
  <si>
    <t>若爱世界都可爱</t>
  </si>
  <si>
    <t>丰子恺著/绘</t>
  </si>
  <si>
    <t>“吾乡”怀旧思乡系列</t>
  </si>
  <si>
    <t>本书共分为四辑: 第一辑“那吾与那家”, 收文9篇, 主要与丰子恺个人及家庭相关, 如《学画回忆》等; 第二辑“那人和那乡”, 收文10篇, 主要为丰子恺回忆家乡故人及故乡生活内容, 包括《歪鲈婆阿三》等; 第三辑“乡有风土故”收文7篇, 主要为丰子恺风俗类小美文, 包括《端阳忆旧》等; 第四辑“堂所缘之缘”, 收文5篇, 主要为与缘缘堂相关部分, 包括《还我缘缘堂》等。</t>
  </si>
  <si>
    <t>9787538759921</t>
  </si>
  <si>
    <t>人老舍不得</t>
  </si>
  <si>
    <t>“怀乡”怀旧思乡系列</t>
  </si>
  <si>
    <t>本书中所收散文来自《老舍全集》等, 共分为四辑: 第一辑“四方皆故乡”收文11篇, 主要为老舍在北平、青岛、济南等地的生活回忆, 包括《趵突泉的欣赏》《想北平》等; 第二辑“人事诸相忆”收文11篇, 主要为老舍及家人的一些经历和与朋友的交往等, 包括《这一年的笔》《宗月大师》等; 第三辑“生活大杂烩”收文13篇, 主要为记叙生活细节, 以“京味”为主, 包括《兔儿爷》等。</t>
  </si>
  <si>
    <t>9787538759877</t>
  </si>
  <si>
    <t>我自故乡来</t>
  </si>
  <si>
    <t>沈从文著</t>
  </si>
  <si>
    <t>本书按不同主题共分为三辑: 第一辑“流水几何时”, 收文7篇, 主要为沈从文回忆自己和家人生活内容, 包括《我的家庭》《月下》等; 第二辑“苍生何茫茫”, 收文8篇, 主要为沈从文回忆家乡及人事内容, 包括《虎雏再遇记》《滕回生堂的今昔》等; 第三辑“湘西明在眼”, 收文7篇, 主要为沈从文回忆湘西民风民俗内容, 包括《常德的船》《市集》等。</t>
  </si>
  <si>
    <t>9787508540085</t>
  </si>
  <si>
    <t>蛟龙探海</t>
  </si>
  <si>
    <t>许晨著</t>
  </si>
  <si>
    <t>231页, [4] 页图版</t>
  </si>
  <si>
    <t>创新中国</t>
  </si>
  <si>
    <t>在科技高度发达的今天, 人类的踪迹已经覆盖了南北极, 征服了最高的山峰, 唯独深海, 还有太多的未知等待探索。海洋对各个国家的战略意义不言而喻, 中国“蛟龙号”正是在这样的背景下开启了自己深潜的旅程, 并最终为中国取得了历史性的突破。本书作者实地跟船50余天、前后采访近4年, 用厚重与翔实的笔触, 全景式地将“蛟龙号”深潜的台前幕后故事忠实还原。</t>
  </si>
  <si>
    <t>9787508540061</t>
  </si>
  <si>
    <t>华为奇迹</t>
  </si>
  <si>
    <t>程东升,刘丽丽著</t>
  </si>
  <si>
    <t>华为, 中国民企的佼佼者、全球最大的电信网络解决方案提供商、全球第二大电信基站设备供应商。近年来, 以华为为代表的中国高科技民企正在全球范围内展现中国实力。本书是一本讲述华为发展史的力作, 作者克服种种困难, 采访了数百位“华为人”, 访谈整理稿多达400余万字, 录音材料200小时以上, 历时五年, 写就本书。</t>
  </si>
  <si>
    <t>9787571000233</t>
  </si>
  <si>
    <t>贴地飞行</t>
  </si>
  <si>
    <t>王握文著</t>
  </si>
  <si>
    <t>本书是一部记述中国磁浮交通自主创新的纪实文学作品。该书作者近20多年来一直跟踪关注磁浮交通的进展, 在收集大量相关资料并采访相关专家教授及工程技术人员的基础上写成此书。图书着重从我国磁浮交通技术创新和工程化、产业化研发、推广应用等方面展现了以国防科技大学和中车株机公司为主体的创新团队从零起步, 走军民融合式发展之路, 联合全国多家科研院所、制造企业历经37年不懈奋斗, 终于实现我国中低速磁浮列车工程化、产业化成功实践的历程。</t>
  </si>
  <si>
    <t>9787505745544</t>
  </si>
  <si>
    <t>格子间女人</t>
  </si>
  <si>
    <t>舒仪著</t>
  </si>
  <si>
    <t>本书是一本职场生存的经典范本。它讲述了外企一名女性销售骨干谭斌, 因为内部权利的斗争被顶到了最前沿, 担负起企业重任, 就在这时, 她的感情却出现了危机……面对事业和情感的双重压力, 一向坚定的谭斌也陷入了迷惘……她想要的, 究竟是什么? 仅以此书, 献给即将、正在以及曾经在职场奋斗的人们! 带你走进一场跨越年龄与性别的完美阅读, 此事无关风与月, 胜败输赢皆是局!</t>
  </si>
  <si>
    <t>9787534880223</t>
  </si>
  <si>
    <t>我把太阳喊出来</t>
  </si>
  <si>
    <t>娄德平著</t>
  </si>
  <si>
    <t>19, 253页, [14] 叶图版</t>
  </si>
  <si>
    <t>这是一本由父女二人共同创作的诗画合集。父亲作诗, 女儿绘画。合集内容分三个大的部分: 自然、生命、艺术。三个部分共包含八个小的专题。合集以诗情画意的形态, 展示了作者对自然生命的认知, 对人性与艺术精神的审美观照, 对中西文化艺术的理性认识以及对艺术现代性的实践探索精神和对中国传统文化精神的认同和传承。</t>
  </si>
  <si>
    <t>9787534877827</t>
  </si>
  <si>
    <t>千家诗</t>
  </si>
  <si>
    <t>谢枋得,王相编选</t>
  </si>
  <si>
    <t>11, 373页</t>
  </si>
  <si>
    <t>《千家诗》浓缩了传统文化, 用通俗简练的方式汲取了唐诗宋词的精华, 展现了中国诗歌的精髓。本书以《绘图千家诗注释》为蓝本, 按照原本七言绝句、七言律诗、五言绝句、五言律诗的成书顺序和最齐全的226篇目的体例, 不作删减, 力求呈现出《千家诗》选诗的原貌。</t>
  </si>
  <si>
    <t>9787556120635</t>
  </si>
  <si>
    <t>慢慢跑,比较快</t>
  </si>
  <si>
    <t>朱敬一</t>
  </si>
  <si>
    <t>本书是风靡网络的“毒鸡汤书法”创作者、跨媒体艺术家朱敬一的创作随笔集。在书里, 作者分享了学艺术时的有趣经历, 对现当代艺术的私人解读, 对艺术创作、美术教育的心得体会, 参观美术馆的一手经验, 和用艺术思维对待日常饮食的精彩发现。作者从艺20年来的精彩作品, 包括多幅“毒鸡汤书法”, 与其创作的诗歌, 也收录其间。作者的文风和作品一样, 具有瞬间的冲击力。整本书从文字和视觉两个角度, 带领读者走进网红艺术家的创作轨迹。作者对于当代艺术的观念独特, 擅长拆解、打开新的思维角度、找到艺术和普通人之间的连接点。他的人生经历和思考问题的方法, 都将带给读者有益启发。</t>
  </si>
  <si>
    <t>9787307204751</t>
  </si>
  <si>
    <t>莆田馬氏三代集</t>
  </si>
  <si>
    <t>(明)馬思聰,馬明衡,馬朝龍撰</t>
  </si>
  <si>
    <t>12, 313页</t>
  </si>
  <si>
    <t>陽明學要籍選刊</t>
  </si>
  <si>
    <t>本书校点、辑佚、汇编整理明代莆田马氏三代 (马思聪 马明衡 马朝龙) 的诗文集, 其主体部分为《马忠节公父子合集》《尚书疑义》两种古籍, 此外还收录莆田马氏三代的相关传记资料、赠答诗作、集外佚文以及其他马氏后裔的相关文献资料。本书不仅是收录明代莆田马氏三代最完备的诗文全集本, 也是目前唯一可见的校点整理本, 对于研究闽南阳明心学、莆田历史文化有重要价值。</t>
  </si>
  <si>
    <t>9787534880353</t>
  </si>
  <si>
    <t>《竹林七賢集》輯校</t>
  </si>
  <si>
    <t>衛紹生輯校</t>
  </si>
  <si>
    <t>16, 555页</t>
  </si>
  <si>
    <t>I213.51</t>
  </si>
  <si>
    <t>竹林七贤是魏晋时期最具影响力的文士群体。书稿对竹林七贤的著述进行广泛细致的辑佚和深入透辟的考辨, 将竹林七贤已有的诗文和新辑作品 (包括诗文和杂著), 整理编纂为《竹林七贤集》, 加以认真校勘, 是考论精详、收罗完备的文学读本, 也是一部材料翔实的关于竹林七贤研究的参考书。</t>
  </si>
  <si>
    <t>9787520138321</t>
  </si>
  <si>
    <t>移动终端社会化阅读</t>
  </si>
  <si>
    <t>王海燕著</t>
  </si>
  <si>
    <t>明伦新闻传播学研究书系</t>
  </si>
  <si>
    <t>本书首先总结概括了移动终端社会化阅读的核心特征SIT，并对其进行详细论述；其次结合实例分析了移动终端社会化阅读的三大要素——内容、渠道和用户对SIT的影响，内容因素的影响主要包括生产方式、内容类型和信息势能三个方面，渠道因素的影响主要包括传播媒介形态和信息传播模式两个方面，用户因素的影响主要包括心理因素、关系变量和用户数据三个方面；最后针对用户移动阅读行为和微信公众平台进行实证研究。</t>
  </si>
  <si>
    <t>9787307205970</t>
  </si>
  <si>
    <t>情报学视域下的数据研究</t>
  </si>
  <si>
    <t>曹祺著</t>
  </si>
  <si>
    <t>G250.2</t>
  </si>
  <si>
    <t>本书主要介绍数据管理和数据分析以及新技术对情报学数据管理的启发。情报学数据分为元数据和全文数据两种, 元数据管理相对简单, 全文数据管理相对复杂。其中第二章、第三章介绍元数据部分, 全文数据的管理分为数据存储和数据渲染, 在第四章、第五章、第六章介绍数据存储原理, 在第七章、第八章、第九章介绍数据渲染原理。接着对数据分析进行介绍了, 分为分析可视化, 分析理论和分析方法三个章节, 其中第十章介绍可视化原理, 第十一章介绍数据分析理论, 第十二章介绍数据分析方法。最后第十三章介绍区块链技术和情报学的结合。</t>
  </si>
  <si>
    <t>9787040508734</t>
  </si>
  <si>
    <t>播音创作实用基础</t>
  </si>
  <si>
    <t>贾宁,农必全编著</t>
  </si>
  <si>
    <t>G222.2</t>
  </si>
  <si>
    <t>新媒体时代播音主持专业系列教材</t>
  </si>
  <si>
    <t>本书分为十二章, 以有稿播音创作为主要内容, 论述了播音语言特点, 正确的播音创作道路, 稿件的准备, 创作主体思想感情的运动状态和表达方法, 以及播音表达规律等问题。</t>
  </si>
  <si>
    <t>9787514199949</t>
  </si>
  <si>
    <t>追寻价值之路</t>
  </si>
  <si>
    <t>燕翔,战迪著</t>
  </si>
  <si>
    <t>888页</t>
  </si>
  <si>
    <t>本书系统回顾了2000年至2017年A 股行情走势, 并且在方法上更加注重使用量化的经验证据去解释行情变化。我们尝试构建一个“四位一体”的分析框架进行复盘, 暨宏观经济、企业盈利、利率水平、资产比价。本书内容主要分四部分展开: 第一部分叙事, 对重点事件和行情变化进行描述。第二部分分析宏观经济以及上市公司盈利和估值水平变化。第三部分分析股市行情的结构性特征。第四部分是一些专题研究。</t>
  </si>
  <si>
    <t>9787521800074</t>
  </si>
  <si>
    <t>中国税制改革</t>
  </si>
  <si>
    <t>李时宇著</t>
  </si>
  <si>
    <t>纪念改革开放40年丛书</t>
  </si>
  <si>
    <t>税收制度对现代经济社会的发展起着关键作用。本书系统回顾了改革开放以来, 中国税制体系适应时代要求和经济社会发展, 不断创新改革的伟大历程。在总结经验和分析现有问题的基础上, 本书对当前及今后一个时期, 推进中国税制改革的基本思路进行了展望。</t>
  </si>
  <si>
    <t>9787520139946</t>
  </si>
  <si>
    <t>共享经济及其商业模式</t>
  </si>
  <si>
    <t>董晓松，尧军文，陈运娟，徐志，罗浩著</t>
  </si>
  <si>
    <t>共享经济虽非新事物，但随着数字技术的迅猛发展和消费观念的巨大转变，共享经济在过去十年快速成长，成就了许多独角兽企业。在这样的热潮下，有两个问题值得冷思考：一是真正的共享经济是什么？二是真正符合共享经济原理的商业模式有哪些？厘清这两个问题既有助于新进入者学习，也有助于规制规则的建立。本书从这两个问题入手，梳理共享经济的概念，并对其商业模式进行全方位探讨，对未来共享经济发展进行前瞻性预测。</t>
  </si>
  <si>
    <t>9787514199666</t>
  </si>
  <si>
    <t>中国农村发展40年</t>
  </si>
  <si>
    <t>孔祥智等著</t>
  </si>
  <si>
    <t>改革开放40年来, 中国农村发生了巨大变化, 这些变化的过程及内在机理是什么? 本书拟从新型农村合作医疗、新型农村养老保险、农村低保、农村教育、反贫困、农村基础设施建设、乡村治理、农民收入等方面介绍40年来中国农村改革的主要政策及其效果, 探讨城乡关系的变化与各类政策创新之间的辩证关系。本书可供农村经济、农村发展领域的教学研究者、三农领域的从业者及相关专业大中专学生阅读。</t>
  </si>
  <si>
    <t>9787307125322</t>
  </si>
  <si>
    <t>育海拾贝</t>
  </si>
  <si>
    <t>主编钟如惠</t>
  </si>
  <si>
    <t>461页, [6] 页图版</t>
  </si>
  <si>
    <t>G718.3-53</t>
  </si>
  <si>
    <t>本书阐释的是学校新时代教育思想、治校方略、办学成果的点滴思考。全书共分为七个部分: 第一版块“治校方略”, 阐述的是学校新任校长率领全校教职工关于学校发展的指导思想; 第二版块“学校管理”, 表达的是学校方方面面教育管理方案荟萃; 第三版块“学校德育”, 荟萃了学校班主任德育论文集锦; 第四版块“学校文化”, 记录的是二职校园文化团结奋进的凯歌; 第五版块“学校名师”, 收集了二职劳动模范、年度教师、魅力教师、学科带头人、优秀青年教师和双师型教师的先进事迹; 第六版块“学校优生”, 描写的是二职优秀学生成长的励志故事; 第七板块“学校成果”, 展现的是近几年来中央省市区新闻媒体报道二职的消息通讯和研究课题。</t>
  </si>
  <si>
    <t>9787569305784</t>
  </si>
  <si>
    <t>中国古代书法史概述</t>
  </si>
  <si>
    <t>编着董建平</t>
  </si>
  <si>
    <t>J292.1-092</t>
  </si>
  <si>
    <t>历代经典碑帖临写与鉴赏</t>
  </si>
  <si>
    <t>中国书法是一门古老而奇特的艺术, 也是世界艺术苑囿里的一朵奇花。数千年来, 无数知名与不知名的书法艺术家创造的艺术珍品, 是中华民族优秀的文化遗产中不可或缺的组成部分, 是中华民族精神的象征。了解中国书法的历史, 对于认识中华民族的历史, 对于继承书法的优秀传统, 发展现代书法艺术都具有重要的意义。</t>
  </si>
  <si>
    <t>9787568913843</t>
  </si>
  <si>
    <t>铸造《自然》</t>
  </si>
  <si>
    <t>(美)默林达·鲍德温着</t>
  </si>
  <si>
    <t>G239.19</t>
  </si>
  <si>
    <t>本书是《自然》杂志的首部“传记”, 作者默林达·鲍德温通过大量细致的史料爬网, 不仅为读者提供了一幅“印刷杂志的历史缩影”, 同时, 也为我们提供了一部微缩的科学发展史。使读者了解《自然》杂志是如何定义现代科学规范、影响科学传播以及成为科学家意味着什么。</t>
  </si>
  <si>
    <t>9787568913263</t>
  </si>
  <si>
    <t>表征的重负</t>
  </si>
  <si>
    <t>(美)约翰·塔格着</t>
  </si>
  <si>
    <t>li,241页</t>
  </si>
  <si>
    <t>本书作者约翰·塔格将摄影当作一种对现实的记录, 当作一个纪实性传统的概念。作者对照片的意义、地位和影响进行了严格的历史和制度分析, 书中的观点植根于作者对现代国家的发展和扩散的历史性把握。</t>
  </si>
  <si>
    <t>9787568602952</t>
  </si>
  <si>
    <t>青春起航</t>
  </si>
  <si>
    <t>李石主编</t>
  </si>
  <si>
    <t>G645.5-62</t>
  </si>
  <si>
    <t>本书旨在让学生明白什么是大学, 在大学需要学习什么、需要学会什么、需要获得什么、需要培养什么。大学不仅能开阔视野, 提高个人文化修养, 也能为从事专业技术工作的人积累丰富的专业知识。内容包括: 学校概况篇 ; 学习篇 ; 心理篇 ; 生活篇 ; 愿景篇 ; 制度篇。</t>
  </si>
  <si>
    <t>9787570603756</t>
  </si>
  <si>
    <t>武当九宫门拳械功法阐秘</t>
  </si>
  <si>
    <t>下册</t>
  </si>
  <si>
    <t>王炳生,郑卫星着</t>
  </si>
  <si>
    <t>武当武术大典</t>
  </si>
  <si>
    <t>本书内容有“九宫八卦太极剑”、“九宫太极大刀”、“九宫太极拐杖”、“九宫桩”等。主要介绍有关源流、拳理、风格特点及拳谱歌诀、套路动作技法、功法等。本册为下册。</t>
  </si>
  <si>
    <t>9787570604319</t>
  </si>
  <si>
    <t>萤火虫之恋</t>
  </si>
  <si>
    <t>付新华着</t>
  </si>
  <si>
    <t>42页</t>
  </si>
  <si>
    <t>本书通过两幅绘制精美、生动有趣的画卷讲述了一个温馨、浪漫的故事。城市青年偶然通过网络购买到了人工捕捉的萤火虫, 他将其送给自己的女友并向其讲述了自己童年的故事, 随即二人一起踏上了寻找萤火虫的旅程。本书同时辅以许多清晰珍贵的照片, 详细介绍了我国可寻萤的地区和相关知识。</t>
  </si>
  <si>
    <t>9787565041648</t>
  </si>
  <si>
    <t>张岱年伦理与文化思想研究</t>
  </si>
  <si>
    <t>迟成勇着</t>
  </si>
  <si>
    <t>本书从张岱年对道德哲学问题的研究、对道德哲学的时代建构、价值哲学研究、人生哲学研究、文化哲学研究五个部分, 具体阐述张岱年对中国传统伦理学说及思想的创造性研究, 分析其对中国传统价值观、社会主义新道德观、孔子仁学思想、人生信念的诠释, 研究其对自强不息精神与厚德载物精神、民族精神、爱国主义精神的诠释。</t>
  </si>
  <si>
    <t>9787565040375</t>
  </si>
  <si>
    <t>红茅草绿茅草</t>
  </si>
  <si>
    <t>孙晶着</t>
  </si>
  <si>
    <t>327页,[1]页图版</t>
  </si>
  <si>
    <t>本书故事的背景设置在淮北大平原, 老黄家世代以“善”为家训, 黄四爷是老黄河边上的首富, 经常接济穷苦人, 被人们称为“黄大善人”。黄四爷出钱在老黄河边上建造了一座庵堂 —— 黄沙庵, 从八公山请来女尼慧园当主持。土匪马天五在老黄河两岸欺男霸女为祸一方, 人们恨得咬牙切齿。马天五带领土匪血洗黄沙庵, 害死了慧园主持。</t>
  </si>
  <si>
    <t>9787565039324</t>
  </si>
  <si>
    <t>一年丹寨一生情</t>
  </si>
  <si>
    <t>朱天钰着</t>
  </si>
  <si>
    <t>本书以作者个人视角, 以日记体的形式记录下了这珍贵的一年, 在体例上分为校园生活、丹寨民俗文化、师生学习交流三个方面, 全面反映了丰富多彩的支教生活。全书语言朴实, 情感真挚, 充满了青春的热情和奋发向上的正能量, 能够使读者对“支教”多一分了解和支持, 对偏远地区的儿童和老人多一分关注。</t>
  </si>
  <si>
    <t>9787564933067</t>
  </si>
  <si>
    <t>抗战时评</t>
  </si>
  <si>
    <t>主编李良志</t>
  </si>
  <si>
    <t>本书分上下两编, 以编年方式将14年抗日战争期间有关抗战的时评进行梳理, 并以专题方式对每一重要阶段的重要时评进行集中研究和介绍。内容包括: 九一八事变 ; 一·二八事变 ; 东北义勇军抗战 ; 伪满洲国成立等。</t>
  </si>
  <si>
    <t>9787564933036</t>
  </si>
  <si>
    <t>抗战信札</t>
  </si>
  <si>
    <t>本书以丰富的史料、独特的视角, 通过信札的方式, 记录了抗日战争中的重大事件和重要人物, 如“中国共产党坚决主张抗战”“西安事变”“国共第二次合作的新局面”等专题, 从而彰显了中国人民热爱和平、保家卫国的爱国主义情怀。</t>
  </si>
  <si>
    <t>9787564932701</t>
  </si>
  <si>
    <t>青年说</t>
  </si>
  <si>
    <t>耿明斋主编</t>
  </si>
  <si>
    <t>F127.61-53</t>
  </si>
  <si>
    <t>本书汇集了第三届中原发展研究创新奖获奖作品, 尤其是中青年学者在中原经济社会发展方面的研究成果。论文依据相关经济理论对河南省经济发展中的实际问题进行了系统深入的分析, 集中研究了长期困扰中原经济区发展的一系列战略问题, 如粮食问题、贫困问题、国家中心城市问题、环境污染问题等。</t>
  </si>
  <si>
    <t>9787564231279</t>
  </si>
  <si>
    <t>华尔街</t>
  </si>
  <si>
    <t>(美)亨利·克卢斯着</t>
  </si>
  <si>
    <t>南方基金·全球金融典藏文库</t>
  </si>
  <si>
    <t>十九世纪后半叶是美国经济飞速膨胀的时代, 同样也是华尔街法律制度最混乱不堪的时代, 在某种程度上它就像是一片未经开发的原始森林。本书为我们展现了这一时期美国华尔街壮观的金融市场全貌。政治和权力是当时金融市场和事件的真正幕后主导因素。</t>
  </si>
  <si>
    <t>9787564231170</t>
  </si>
  <si>
    <t>平台经济</t>
  </si>
  <si>
    <t>芮明杰等着</t>
  </si>
  <si>
    <t>F269.24</t>
  </si>
  <si>
    <t>中国产业新体系、新模式、新动能研究</t>
  </si>
  <si>
    <t>本书属于“中国产业新体系、新模式、新动能研究”系列, 是复旦大学产业经济学科、上海发展战略研究所芮明杰工作室又一重要的标志性研究成果。全书对平台经济的本质、作用及其运行, 我国平台经济的发展现状与问题、推动我国平台经济新发展的措施和政策建议等有详细阐述。除了正文部分, 本书还包括“跨境电商平台国际竞争力研究”和“工业互联网发展及上海对策”两份专题报告, 从多个角度, 用详实数据分析了上海在本轮经济发展中所面临的种种问题, 并给出了上海发展工业互联网的总体思路, 形成自己的特色, 成为全球影响力科创中心建设的强大支撑, 以此引领长三角经济带地区的制造业乃至全国制造业的转型升级, 继续当好全国制造业发展的“领头羊”。</t>
  </si>
  <si>
    <t>9787564231156</t>
  </si>
  <si>
    <t>俄罗斯文化复兴战略</t>
  </si>
  <si>
    <t>汪宁,纪悦生着</t>
  </si>
  <si>
    <t>G151.2</t>
  </si>
  <si>
    <t>本书共分为六章, 主要内容包括: 总论 ; 国内外相关研究综述 ; 俄罗斯文化安全陷入困境 (背景) ; 文化复兴的理论导向和制度重建 ; 从复兴语言文化做起 (语言文化战略) 等。</t>
  </si>
  <si>
    <t>9787563828883</t>
  </si>
  <si>
    <t>中国股权投资基金手册</t>
  </si>
  <si>
    <t>北京股权投资基金协会编着</t>
  </si>
  <si>
    <t>F832.51-62</t>
  </si>
  <si>
    <t>本书全面收录了包括行业指导原则、基金架构图、核心法律文本要点、最佳实践指导原则、税务考虑要点、国际估值指引、相关法律法规等内容。希望此书继续成为股权投资基金领域相关人员手边随时翻阅的参考资料和必读经典, 并由此推动完善行业标准, 使更多人了解该行业概貌、核心原则和国际标准, 促进PE行业自律规范、理性发展。</t>
  </si>
  <si>
    <t>9787562086550</t>
  </si>
  <si>
    <t>东方与西方</t>
  </si>
  <si>
    <t>(韩国)崔英镇着</t>
  </si>
  <si>
    <t>本书全面和系统地对比了东西方文明的基础, 其独特性在于其有能力克服障碍, 实现真正的理解。全书共七章, 主要内容包括: 东方之道与西方之神 ; 非存在、存在和生成 ; 东方的阴阳与西方的善恶等。</t>
  </si>
  <si>
    <t>9787561094549</t>
  </si>
  <si>
    <t>高校文化育人研究</t>
  </si>
  <si>
    <t>郝桂荣着</t>
  </si>
  <si>
    <t>G640</t>
  </si>
  <si>
    <t>本书分为六部分, 分别为研究引论, 阐述文化育人选题的背景意义、研究现状、研究方法及创新点 ; 文化的内涵、属性、育人功能以及文化育人的内涵和目标 ; 文化育人的理论基础和思想借鉴 ; 文化育人的要素、机理和实施条件 ; 高校文化育人工作发展、现存问题及影响因素 ; 文化育人的原则、方法、四要素协同育人, 进而提出高校文化育人的发展思路。</t>
  </si>
  <si>
    <t>9787561095089</t>
  </si>
  <si>
    <t>IPO审计问题研究</t>
  </si>
  <si>
    <t>郑波着</t>
  </si>
  <si>
    <t>F239.22</t>
  </si>
  <si>
    <t>纵观我国证券市场历史, 许多拟上市公司, 在上市申报材料中披露企业业绩都好, 但上市后业绩迅速“变脸”, 这种情况已经成为我国上市公司普遍的现象。这一现象的产生, 很大程度上与IPO审核不严、审计过度包装有关。因此, 从IPO审计源头抓起, 把好IPO审计的质量关, 是保证我国证券市场健康发展的关键问题。</t>
  </si>
  <si>
    <t>9787561094815</t>
  </si>
  <si>
    <t>创伤与救赎</t>
  </si>
  <si>
    <t>郑素杰着</t>
  </si>
  <si>
    <t>10,254页</t>
  </si>
  <si>
    <t>本书系郑素杰的博士论文。弗兰纳里·奥康纳 (1925-1964) 是20世纪美国著名的小说家。作者将奥康纳创作置于弗洛伊德精神分析学说视域, 在细读文本的基础上, 运用弗洛伊德精神分析理论, 通过回顾国内外奥康纳研究取得的成果, 分析奥康纳文本创作背景和动因, 观察奥康纳文本的自我精神投射, 解读奥康纳文本中的心理范式形成的内在精神因素等, 深入剖析作者和人物内在的思想本质, 以达到在宏观上对奥康纳诗学的整体把握。</t>
  </si>
  <si>
    <t>9787561094341</t>
  </si>
  <si>
    <t>当前高校思想政治理论课的有效发生</t>
  </si>
  <si>
    <t>赵玉萍着</t>
  </si>
  <si>
    <t>本书共分为六章, 主要内容包括: 马克思主义概述 ; 马克思主义的中国化 ; 当前高校大学生思想政治教育 ; 以马克思主义理论指导当前高校大学生 ; 马克思主义理论在实践教学中的重要性及应用创新等。</t>
  </si>
  <si>
    <t>9787561094204</t>
  </si>
  <si>
    <t>穗禾诗集</t>
  </si>
  <si>
    <t>杜俊贤着</t>
  </si>
  <si>
    <t>本书内容从差达北风作信使的寒春, 到线朵儿含苞的赶春, 盼至那日香漫溢的惜春, 作者用四季的时光, 把提路脉, 交错式寻遍每一缕希望, 将光阴凝成琥珀, 将意念捶打成金, 将价值翻作浪花, 开启意向的翅膀, 耕耘美丽的诗行, 联缀成生命的守望。</t>
  </si>
  <si>
    <t>9787561094044</t>
  </si>
  <si>
    <t>《“大人物”盖茨比》专论</t>
  </si>
  <si>
    <t>宋韵声着</t>
  </si>
  <si>
    <t>何似文集</t>
  </si>
  <si>
    <t>本书是研究评论美国现代作家菲茨杰拉德代表作品《“大人物”盖茨比》的专着。近年中国掀起了出版、阅读和研究《“大人物”盖茨比》的热潮, 全书是作者鉴于《“大人物”盖茨比》一书的社会影响和文化价值提供给读者和研究者的一份综合性参考资料。</t>
  </si>
  <si>
    <t>9787561094037</t>
  </si>
  <si>
    <t>随缘心语</t>
  </si>
  <si>
    <t>毛宏伟着</t>
  </si>
  <si>
    <t>本书作者通过一些经典的哲思小语, 深入浅出的阐述了人生的哲理, 引导人们对生活及工作进行思考, 启发人们更加热爱生活, 更加敬业工作, 让大家充满正能量。作者用最短小的文字, 阐述人生哲理, 日积月累, 汇集成册, 将自己所积累的精华, 分享给积极进取的人们。</t>
  </si>
  <si>
    <t>9787561092750</t>
  </si>
  <si>
    <t>情致爱然</t>
  </si>
  <si>
    <t>李景文着</t>
  </si>
  <si>
    <t>506页,[88]页图版</t>
  </si>
  <si>
    <t>作者以自己的成长经历为主线, 通过对自己学生时代、工作时期、退休生活的不同经历的回顾与对未来的憧憬, 抒发了作者对中国共产党、对祖国、对家乡、对亲人、对事业的挚爱之情。正是这样的挚爱情怀, 引发了耄耋老人对未来生活更美好灿烂的遐想。</t>
  </si>
  <si>
    <t>9787520504515</t>
  </si>
  <si>
    <t>从这里发现传统中国</t>
  </si>
  <si>
    <t>张连起着</t>
  </si>
  <si>
    <t>《从这里发现传统中国》是一本通俗读物, 主要内容是关于中国从古至今一些传统文化以及历史名人的故事解说以及书法、美术作品的鉴赏。共分5辑, 分别是: 背影、悟道、书品、画鉴、珍赏。本书将中国传统文化进行了点评式的解析, 切入视角比较独特, 对于宣传中国传统文化有着独特的意义。</t>
  </si>
  <si>
    <t>9787520503358</t>
  </si>
  <si>
    <t>承天大志校注</t>
  </si>
  <si>
    <t>《承天大志》校注整理工作委员会校注</t>
  </si>
  <si>
    <t>332页,[3]页图版</t>
  </si>
  <si>
    <t>K296.3</t>
  </si>
  <si>
    <t>《承天大志》是由嘉靖皇帝亲自定名, 由内阁大学士挂帅, 翰林院侍读、侍候讲等编修而成。此校本从史实、人物、时间、地理形胜、典章制度等项作考证, 并作了详细扎实的注释, 纠正了原著中的疏漏处。</t>
  </si>
  <si>
    <t>9787520331913</t>
  </si>
  <si>
    <t>王建疆,(美)基顿·韦恩主编</t>
  </si>
  <si>
    <t>15,20,373页</t>
  </si>
  <si>
    <t>本书用别现代理论对中国改革开放以来的各类美术、影视、建筑、装置、装饰、年画等具有别现代特征的艺术进行了整理并加以评论, 以彰显别现代理论与当代艺术的关联, 表现中国本土的艺术创新和理论创新以及国际影响。</t>
  </si>
  <si>
    <t>9787511555274</t>
  </si>
  <si>
    <t>对话《书谱》</t>
  </si>
  <si>
    <t>谢儒生着</t>
  </si>
  <si>
    <t>J292.112.4</t>
  </si>
  <si>
    <t>本书是对书法创作和书法艺术的探索与研究。作者对《书谱》中的书法创作、书法艺术及书法规律等进行了研究和探讨, 结合现代的书法艺术特点进行了深入分析。</t>
  </si>
  <si>
    <t>9787511551658</t>
  </si>
  <si>
    <t>初心</t>
  </si>
  <si>
    <t>人民日报河南公社,河南商报社编着</t>
  </si>
  <si>
    <t>377页,[19]页图版</t>
  </si>
  <si>
    <t>K820.861.3</t>
  </si>
  <si>
    <t>本书以纪实手法, 对这一独特现象进行了全方位的调查和解读, 以当下视角, 重新审视、深入研究新乡先进群体, 对于加强党风廉政建设, 具有重要的现实指导意义。长达半个多世纪以来, 新乡英模辈出, 涌现出郑永和、吴金印、史来贺、刘志华、张荣锁、耿瑞先、裴春亮、范海涛等一大批先进典型, 他们带领群众真抓实干, 比学赶帮, 不仅造福一方, 也为后人留下了光辉典范, 成为新乡宝贵的精神遗产, 被誉为“新乡先进群体现象”。</t>
  </si>
  <si>
    <t>9787511554871</t>
  </si>
  <si>
    <t>读客这本史书真好看文库</t>
  </si>
  <si>
    <t>本书东征高丽、瓦岗军崛起、晋阳起兵……隋炀帝、李渊、李世民、窦建德等历史人物逐一登场, 作者用通俗易懂的语言, 再现了隋末群雄逐鹿的情景, 还原了那一时代的腥风血雨, 是一部大唐全景式的历史入门读物。</t>
  </si>
  <si>
    <t>9787511554888</t>
  </si>
  <si>
    <t>本书讲述了唐朝从立国到李世民成为天可汗的过程, 玄武门之变、突厥入侵、贞观之治, 情节跌宕起伏, 扣人心弦, 特别是李世民在玄武门政变前后的心态描写生动细腻, 是一部了解唐朝从开国到鼎盛期的通俗历史读物。内容包括: 李唐王朝统一海内 ; 政变的开端 ; 玄武门之变等。</t>
  </si>
  <si>
    <t>9787534070822</t>
  </si>
  <si>
    <t>艺术的精神</t>
  </si>
  <si>
    <t>(美)罗伯特·亨利着</t>
  </si>
  <si>
    <t>X,253页</t>
  </si>
  <si>
    <t>艺文类聚·阅读</t>
  </si>
  <si>
    <t>《艺术的精神》收录罗伯特·亨利的随笔文稿、信笺片段, 以及与学生的对谈语录。完整呈现亨莱对艺术的教学脉络, 主题涵盖绘画创作的概念与技法, 一般艺术研究与艺术鉴赏。处处可见亨莱宝贵的专业建言与智慧见解。</t>
  </si>
  <si>
    <t>9787534069703</t>
  </si>
  <si>
    <t>吴门画派</t>
  </si>
  <si>
    <t>J222.2</t>
  </si>
  <si>
    <t>中国历代绘画流派大系</t>
  </si>
  <si>
    <t>本书以文导图的形式, 详述了吴门画派的来源、艺术特征、笔墨语言, 以及流派在时代发展进程中所留下的人文艺术价值。展示了沈周、文征明、唐寅、陈道复的代表作品, 并就每幅作品所描绘的内容、表现手法及风格进行介绍。</t>
  </si>
  <si>
    <t>9787117270786</t>
  </si>
  <si>
    <t>本草光阴</t>
  </si>
  <si>
    <t>杨柏灿编</t>
  </si>
  <si>
    <t>761页</t>
  </si>
  <si>
    <t>本书以190幅精心绘制的中药彩图, 草木万千。365天, 每天一段的中药美妙之旅以光阴为轴, 以时令中药为序, 用一个个小知识、小故事为您编制最美中药之旅。173个简便实用药膳良方173个精选家庭药膳良方, 简便实用, 健康美味, 为您日常饮食增添健康色彩。</t>
  </si>
  <si>
    <t>9787201135298</t>
  </si>
  <si>
    <t>山怪</t>
  </si>
  <si>
    <t>(日)田中康弘着</t>
  </si>
  <si>
    <t>本书是小说集, 分阿仁猎户之山、通住异界之门、与灵魂的邂逅。内容包括: 狐火遍野之地 ; 怎么给扒光了 ; 快乐的夜市 ; 喜欢带腥味儿的东西 ; 狐狸的复仇 ; 看得见的人和看不见的人 ; 消失的蓝色池塘等。</t>
  </si>
  <si>
    <t>9787201137131</t>
  </si>
  <si>
    <t>我在这里等你</t>
  </si>
  <si>
    <t>白萱着</t>
  </si>
  <si>
    <t>书中主要故事为林雪和许影是同窗好友。大学毕业后, 林雪当了记者, 她时尚漂亮, 性格直率, 工作干练, 为了尽快偿还母亲生病住院欠下的医疗费, 兼职到一家歌舞团跳舞, 老总李煜对她渐生好感, 处处关照, 林雪生病住院时老总李煜精心照顾, 至此两人产生了别样的情怀。</t>
  </si>
  <si>
    <t>9787201141848</t>
  </si>
  <si>
    <t>你值得被这个世界更好的对待</t>
  </si>
  <si>
    <t>陈茂源着</t>
  </si>
  <si>
    <t>本书是通俗读物, 通过15个故事, 解析我们最常遇见的15种情感。爱情、亲情、友情, 人生的情感丰富多彩, 每一种感情都是人生路上不可缺少的, 作者以温暖人心的文笔, 将那些或美好或悲伤的情感经历, 转化成祝福和希望。这是一本让你放下心中的焦虑不安、恐惧失落, 带着自信从容继续向前的暖心之作。过好当下每一天, 从容欢喜。</t>
  </si>
  <si>
    <t>9787207115256</t>
  </si>
  <si>
    <t>列斐伏尔日常生活审美化思想研究</t>
  </si>
  <si>
    <t>武胜男着</t>
  </si>
  <si>
    <t>本书从文化哲学的视域出发, 对列斐伏尔的日常生活审美化思想的理论来源、旨趣、内容及其意义进行了系统分析、梳理和阐释。列斐伏尔的日常生活审美化思想继承和延续了西方审美现代性的文化批判传统, 跳出传统的阶级分析和政治革命的批判视野, 开辟了新的哲学研究领域。</t>
  </si>
  <si>
    <t>9787213088308</t>
  </si>
  <si>
    <t>无规则游戏</t>
  </si>
  <si>
    <t>(美)塔米姆·安萨利着</t>
  </si>
  <si>
    <t>K372</t>
  </si>
  <si>
    <t>本书带领读者走进一个“真实的阿富汗”, 通过阿富汗人的视角来解读祖国的历史, 驳斥了“帝国坟场”的论断, 讲述了长期以来外部世界从未完全了解的阿富汗内部斗争, 剖析了现代入侵者屡战屡败的致命原因。在这里, 外国的干涉和入侵不是主旋律, 它们只是扰乱了阿富汗的发展, 阿富汗人有自己的故事, 这是与所有入侵完全不同的: 高高在上的私权力、根深蒂固的部落文化、走火入魔的激进思想、错综复杂的地缘政治。</t>
  </si>
  <si>
    <t>9787213088698</t>
  </si>
  <si>
    <t>人与永恒</t>
  </si>
  <si>
    <t>《人与永恒》是作家周国平的第一本随笔集, 也是出版后最受读者欢迎的作品之一。书中记录了作者思想的原生态, 而这样的原生态正存在于每一个感受着思考的人的头脑里。内容包括: 人 ; 自然和生命 ; 爱 ; 孤独 ; 真实 ; 哲学等。</t>
  </si>
  <si>
    <t>9787213089794</t>
  </si>
  <si>
    <t>跑者脑力训练手册</t>
  </si>
  <si>
    <t>(美)杰夫·布朗,莉斯·内伯伦特着</t>
  </si>
  <si>
    <t>G822.02-62</t>
  </si>
  <si>
    <t>《跑者脑力训练手册》以前沿的脑科学知识与运动心理学知识为基础, 书中提到的工具、策略都是作者杰夫·布朗在服务于波士顿马拉松等各大跑步赛事的实践过程中所应用的。从优秀跑者的6大思维策略, 到跑步中应对各种问题的思维方式, 作者还提供了跑者必备的脑力训练清单和计划。你还能看到8位最优秀跑者的脑力训练经验。</t>
  </si>
  <si>
    <t>9787307205543</t>
  </si>
  <si>
    <t>中国甲骨学史</t>
  </si>
  <si>
    <t>吴浩坤,潘悠着</t>
  </si>
  <si>
    <t>363页,[3]页图版</t>
  </si>
  <si>
    <t>中国专门史文库</t>
  </si>
  <si>
    <t>本书为“中国专门史文库”之一。对过去的一个世纪甲骨学的发展历史与脉络作了介绍。作者以丰富翔实的资料介绍了甲骨文的发现、搜集与流传, 殷墟发掘和其他地区甲骨的考古发现, 甲骨的类别、数量与出土地点, 甲骨占卜方法与甲骨文文例、文法, 甲骨文字的形体结构、考释与断代, 甲骨文字的辨伪与缀合, 对甲骨文与诸学科的关系等作了深入浅出的分析。</t>
  </si>
  <si>
    <t>9787308181822</t>
  </si>
  <si>
    <t>烂漫余情人似玉</t>
  </si>
  <si>
    <t>李欧梵,李子玉着</t>
  </si>
  <si>
    <t>xix,260页,[14]页图版</t>
  </si>
  <si>
    <t>本书是著名学者及作家李欧梵先生及其夫人李子玉女士合着的随笔集, 主要记述他们两人从相识到相爱的一段“黄昏恋”, 读来细腻感人, 堪称一段“纸质时代的爱情”典范。文笔生动, 感情真挚, 以前在香港及大陆都出版过, 拥有良好的读者口碑, 具有较好的市场价值。</t>
  </si>
  <si>
    <t>9787308181839</t>
  </si>
  <si>
    <t>人间情长有细味</t>
  </si>
  <si>
    <t>xvi,186页</t>
  </si>
  <si>
    <t>本书作者从儿时食物开始一一细数: 猪油捞饭当早餐, 婆婆教煮的凉瓜牛肉, 搭伙食的诗人独爱酸辣汤, 患抑郁症那几年冷冷的麦片, 找到真爱之后的七色菜, 直数到灰色爬上发梢。李玉莹以文字回溯半生, 外婆猝然而逝、与前夫留学美国、孤独对抗抑郁症, 和现在的丈夫李欧梵享受平淡生活, 每时每刻, 都有一道唤起回忆的菜。</t>
  </si>
  <si>
    <t>9787311054397</t>
  </si>
  <si>
    <t>厚厚的土城墙</t>
  </si>
  <si>
    <t>华丹着</t>
  </si>
  <si>
    <t>本书是作者的散文、随笔集。全书分为亲情、友情、乡情等四个板块, 并辑为四辑。第一辑感念父母的养育之恩, 冀愿父母安康 ; 第二辑珍惜朋友之情, 但愿友谊长久 ; 第三辑想念魂牵梦萦的故乡, 感谢故土的哺育之恩 ; 第四辑感慨世间人文物象, 愿人间成为真善美的世界。全书如实地记录了作者生活、工作和情感历程中的所思所想所感, 表达了作者对亲人、朋友和故乡山水的深情厚谊。</t>
  </si>
  <si>
    <t>9787311054403</t>
  </si>
  <si>
    <t>报晓曲</t>
  </si>
  <si>
    <t>赵斌着</t>
  </si>
  <si>
    <t>156页,35页图版</t>
  </si>
  <si>
    <t>本书通过以诗词为主、精选照片为辅的形式, 详实记述了作者半生以来在坚守中医全面发展的征程上不懈地学习、实践与思考的情景, 反映出作者一贯重情讲义、知恩图报、正派仁和、勤奋钻研、爱岗敬业、乐于奉献的高尚情操, 既是一副已成功者不畏艰险锲而不舍地奋斗的励志写实, 更是一部使后来人声色兼备鉴照仿学的不可多得的成才教典。</t>
  </si>
  <si>
    <t>9787505744547</t>
  </si>
  <si>
    <t>成为自己</t>
  </si>
  <si>
    <t>(印度)克里希那穆提着</t>
  </si>
  <si>
    <t>本书将带你重新思考真实的自我和人生的意义。书中收录了克里希那穆提1955年在美国加州所做的八次公开演讲。他以一贯的亲切而娓娓道来的风格, 引领读者, 穿透种种思维和惯性的迷雾, 直抵心灵本质, 看到真正的自我, 从而领悟到: 生命原本没有外在的意义, 人生的最大使命, 不过是活出自己本来的样子。</t>
  </si>
  <si>
    <t>9787505744875</t>
  </si>
  <si>
    <t>放下自我</t>
  </si>
  <si>
    <t>(印)克里希那穆提着</t>
  </si>
  <si>
    <t>本书克里希那穆提给一位身心受创的年轻人的回信, 一位智者在思想高峰时期的人生智慧, 一位长者对年轻人的关怀与教诲, 都蕴含在娓娓道来的文字中了。文字篇幅不长, 却是对生命的深度思考, 至今仍然闪耀着哲理的光辉。在书中, 克里希那穆提谈论了爱、自由、意志、教育、心灵、自我、欲望、专注、思想等一系列关于生命的重要话题, 揭示出寻求真理、获得自由的钥匙在自己身上。</t>
  </si>
  <si>
    <t>9787505744882</t>
  </si>
  <si>
    <t>活出自在</t>
  </si>
  <si>
    <t>本书中, 克里希那穆提建议我们回归内心, 去寻找人生的解答。他提醒人们: 引发痛苦的, 往往并非事件本身, 而是我们对事件的看法和反应。个人的偏见、野心、欲望等, 遮蔽了心灵, 阻碍了我们看到事物的真实面目……</t>
  </si>
  <si>
    <t>9787505744899</t>
  </si>
  <si>
    <t>生即是死</t>
  </si>
  <si>
    <t>本书中, 克里希那穆提指出, 死亡其实是每时每刻都在发生的, 前一个瞬间对于下一个瞬间来说就是死去的, 不再是当下的事实, 而是储存在记忆中的东西, 因此可以说, 死亡是生命的一部分。他主张人们把目光聚焦在当下, 活在此时此刻, 活出无憾无悔的人生。</t>
  </si>
  <si>
    <t>9787507755732</t>
  </si>
  <si>
    <t>劲吹岭南风</t>
  </si>
  <si>
    <t>李丽娜主编</t>
  </si>
  <si>
    <t>本册内容涉及海上丝绸之路以及关于岭南文化的探讨, 既强调综合地、多学科交融地研究中国文化, 又能理论文献性与实践应用性并重, 既有社会与文化的互动研究, 又有各类传统组织构建的文化因素研究, 对于民俗文化资源及其开发问题等问题也多有探讨。</t>
  </si>
  <si>
    <t>9787507755756</t>
  </si>
  <si>
    <t>晚唐巨擘郑鹧鸪</t>
  </si>
  <si>
    <t>鄢文龙着</t>
  </si>
  <si>
    <t>14,283页</t>
  </si>
  <si>
    <t>本书通过爬梳史料、品鉴诗文, 对郑谷的生平予以考订, 分析其文学创作的分期及特点, 知人论世, 以期对“晚唐之巨擘”郑鹧鸪及其诗作做出客观评价。内容包括: 郑谷家世 —— 位高权重 ; 郑谷生平 —— 都官郎中 ; 郑谷交游 —— 对床夜语等。</t>
  </si>
  <si>
    <t>9787508539935</t>
  </si>
  <si>
    <t>传统精神和文化价值观念与人权的本土源头</t>
  </si>
  <si>
    <t>主编常健,(荷)汤姆·茨瓦特</t>
  </si>
  <si>
    <t>G11-53</t>
  </si>
  <si>
    <t>本书为2016年12月2-3日召开的第五届跨文化人权研讨会论文集, 汇集了与会者提交并允许发表的25篇论文, 按“传统文化与当代人权”“中国传统文化中的人权源头”“非洲、欧洲和美洲国家传统文化中的人权源头”三个议题汇编成书。这些论文探讨了儒家、道家、佛教、伊斯兰教、基督教和非洲传统文化中蕴含的与人权有关的文化因素, 并深入分析了这些传统文化因素如何转化为当代人权的滋养土壤, 以及如何在现实中促进了各国的人权保障。</t>
  </si>
  <si>
    <t>9787100166645</t>
  </si>
  <si>
    <t>全球化时代</t>
  </si>
  <si>
    <t>(美)本尼迪克特·安德森着</t>
  </si>
  <si>
    <t>D0-02</t>
  </si>
  <si>
    <t>倾向与可能丛书</t>
  </si>
  <si>
    <t>本书作者从菲律宾下笔, 逐渐向欧洲、美洲和亚洲发散, 聚焦于以菲律宾国父、小说家何塞·黎萨尔为代表的一批民族主义者, 再现了“一战”前的世界政治与文化图景。在此基础上, 他试图阐明早期全球化时代无政府主义如何影响了民族主义, 而全球组织网络又如何塑造了世界各地的民族主义运动。</t>
  </si>
  <si>
    <t>9787100165426</t>
  </si>
  <si>
    <t>乡土中国</t>
  </si>
  <si>
    <t>费孝通着</t>
  </si>
  <si>
    <t>本书收录《乡土中国》《乡土重建》两部作品。《乡土中国》是一部研究中国基层传统社会 —— 农村的作品。作者用通俗、简洁的语言对中国基层社会的主要特征进行了理论上的概述和分析, 较为全面的展现了中国基层社会的面貌。《乡土重建》把中国乡村作为研究对象, 用通俗、简洁的语言对现代乡土经济的主要现象进行理论上的概述和分析, 提出乡土重建的具体方法及措施。</t>
  </si>
  <si>
    <t>9787511555144</t>
  </si>
  <si>
    <t>恋上淼城</t>
  </si>
  <si>
    <t>张丽凤着</t>
  </si>
  <si>
    <t>本书稿为抒情散文, 以新加坡的李思贤和中国广东佛山三水刘向淼相识、相知、相恋的故事为主线, 追述先贤们在三水开城立业的故事, 演绎着三水现代人奋勇向前的传奇。恋上一座城, 有时候理由很简单, 简单到只是因为令人心醉的美食, 因为一道惊人的风景, 因为充满爱恋的光阴故事。</t>
  </si>
  <si>
    <t>9787532651603</t>
  </si>
  <si>
    <t>阅读者</t>
  </si>
  <si>
    <t>潘敏,朱国顺主编</t>
  </si>
  <si>
    <t>本书分为读书、读城、附录三部分, 其收录的文章有: 《阅读是件奢侈的事儿》《美学, 文明城市中流淌的一首歌》《留住远去的沪乡》《我的人民广场“文博之旅”》《雨游朱家角》《永远的果育堂街》等。</t>
  </si>
  <si>
    <t>9787534071027</t>
  </si>
  <si>
    <t>览观其意</t>
  </si>
  <si>
    <t>闫大海着</t>
  </si>
  <si>
    <t>本书以文征明书画为基础, 通过精选其书画艺术作品, 对其创作背景、思路, 以及艺术手法等进行分析, 以此探讨文征明的创作技法, 及其艺术作品所体现的人文内涵, 兼具理论分析与艺术赏析, 图文并茂, 文字深入浅出, 是一本适合读者欣赏文征明书画艺术的入门读物。</t>
  </si>
  <si>
    <t>9787513252058</t>
  </si>
  <si>
    <t>中国中西医结合开拓者</t>
  </si>
  <si>
    <t>主编吴咸中,李恩,陈士奎</t>
  </si>
  <si>
    <t>K826.2=76</t>
  </si>
  <si>
    <t>毛泽东主席于1958年10月11日对原卫生部党组向主席并中央写的《关于西医学习中医离职班情况、成绩和经验给中央的报告》作了重要的批示。内容包括: 我的中西医结合60年 ; 我从针刺麻醉走上疼痛医学研究中西医结合之路 ; 中西医结合开拓了中医理论和中药复方的研究等。</t>
  </si>
  <si>
    <t>9787030593900</t>
  </si>
  <si>
    <t>探究钱学森之问</t>
  </si>
  <si>
    <t>薛昱...[等]着</t>
  </si>
  <si>
    <t>G316</t>
  </si>
  <si>
    <t>本书运用管理科学、系统工程、脑认知和机器智能的思想、理论、技术和方法, 按照定性分析、数据方案设计、定量关联分析、多学科系统建模、仿真与实证分析、决策支持系统原型构建这一完整的研究体系, 对科技创新人才关键要素进行了系统研究。</t>
  </si>
  <si>
    <t>9787030593962</t>
  </si>
  <si>
    <t>秦与北方民族历史文化论集</t>
  </si>
  <si>
    <t>史党社着</t>
  </si>
  <si>
    <t>202页,18页图版</t>
  </si>
  <si>
    <t>K874-53</t>
  </si>
  <si>
    <t>本书研究的主要对象是秦历史、文化及北方畜牧、游牧文化, 内容可分三个部分: 一, 秦与“戎狄”的关系, 主要探讨的是秦与比邻“戎狄”的关系、秦文化源流和特征的形成与“戎狄”所存在的相关性 ; 二, 论证北方文化与中原所存在的密切关系, 是秦与“戎狄”关系视角的扩展 ; 三, 以书评的形式, 探讨了族群、文化关系研究中的理论问题, 主要牵涉的是族群理论、畜牧与游牧等问题, 这是秦史研究的必要理论视角。</t>
  </si>
  <si>
    <t>9787030596383</t>
  </si>
  <si>
    <t>“神通广大”的生命物质基础</t>
  </si>
  <si>
    <t>叶盛着</t>
  </si>
  <si>
    <t>Q51-49</t>
  </si>
  <si>
    <t>科技前沿“故事汇”</t>
  </si>
  <si>
    <t>本书以蛋白质科学为主要内容, 力图通过通俗易懂的讲解, 为读者呈现蛋白质这种生命分子的神奇魅力。书中前三章介绍了蛋白质的一些基本特性, 其余部分则分门别类地介绍了细胞中各类不同的蛋白质及其功能。</t>
  </si>
  <si>
    <t>9787030596956</t>
  </si>
  <si>
    <t>以观众为中心</t>
  </si>
  <si>
    <t>(美)PeterSamis,MimiMichaelson着</t>
  </si>
  <si>
    <t>xvi,194页</t>
  </si>
  <si>
    <t>G26</t>
  </si>
  <si>
    <t>本书主要介绍了广泛观众群提供可及性的重要机构, 分析这些机构认同与民主的内部斗争, 采取个案研究、员工访谈、信息导读等方法向博物馆专业人员阐明如何在藏品立本的机构践行以观众为中心的路径。</t>
  </si>
  <si>
    <t>9787100163569</t>
  </si>
  <si>
    <t>美学的历史</t>
  </si>
  <si>
    <t>(意)克罗齐着</t>
  </si>
  <si>
    <t>B83-09</t>
  </si>
  <si>
    <t>本书梳理了古希腊—罗马时代的美学观念、中世纪和文艺复兴时期的美学观念、笛卡尔主义和莱布尼茨学派中的美学观念、18世纪次要的美学学说、唯心主义的美学、美学的实证论和自然主义、美学的心理主义和其他近代趋势等内容, 并专章对维柯、康德、叔本华等哲学家及其思想进行了论述。</t>
  </si>
  <si>
    <t>9787100163637</t>
  </si>
  <si>
    <t>先秦典籍引《诗》研究</t>
  </si>
  <si>
    <t>曾小梦着</t>
  </si>
  <si>
    <t>15,389页</t>
  </si>
  <si>
    <t>本书通过梳理和分析先秦典籍中引《诗》 (《诗经》) 情况, 对《诗》的功能及其经典化过程进行了深入的研究。书中紧密结合《诗》文本和先秦典籍中所引诗句、篇章, 探索“诗本义”与“引诗义”的联系和区别, 并在此基础上进行文化层面的探讨, 力求透过引《诗》所反映出的春秋战国时期的思想文化背景, 揭示引《诗》现象的文化含义。</t>
  </si>
  <si>
    <t>9787100163682</t>
  </si>
  <si>
    <t>京腔北韵</t>
  </si>
  <si>
    <t>老舍,胡絜青[着]</t>
  </si>
  <si>
    <t>376页,[1]页图版</t>
  </si>
  <si>
    <t>流金文丛</t>
  </si>
  <si>
    <t>本书为老舍胡絜青夫妇的散文合集, 主要收录了他们怀人忆旧主题的散文, 其中老舍30篇, 以老舍回忆半生在外漂泊的生活和叙写身边的人物为主, 另收录了少量的杂谈。胡絜青13篇, 以回忆老舍的生平创作和叙写于非闇、齐白石、丁聪等画坛人物为主。r</t>
  </si>
  <si>
    <t>9787100163750</t>
  </si>
  <si>
    <t>沉墨幻彩</t>
  </si>
  <si>
    <t>黄苗子,郁风[着]</t>
  </si>
  <si>
    <t>390页,[1]页图版</t>
  </si>
  <si>
    <t>本书为黄苗子和郁风夫妇的散文合集, 主要收录了描写他们夫妇与齐白石、黄宾虹、徐悲鸿、林风眠、吴冠中、王世襄、叶浅予等艺坛人物交往的回忆性文字, 以及郁风对童年往事的回忆。此外, 黄苗子的小品文也颇具可读性和趣味性, 本书选取了黄苗子谈美食、历史掌故和人物的一些文章。</t>
  </si>
  <si>
    <t>9787100164252</t>
  </si>
  <si>
    <t>自然的观念</t>
  </si>
  <si>
    <t>(英)R.G.柯林武德着</t>
  </si>
  <si>
    <t>本书是英国著名哲学家柯林伍德的科学哲学代表著述。作者在书中深入探讨了自然观念的历史变迁, 提出了自然科学的价值。作者特别强调了自然观念在不同的历史发展阶段的不同的样貌, 强调观念的不同与科学进步之间密不可分的关系。</t>
  </si>
  <si>
    <t>9787100164306</t>
  </si>
  <si>
    <t>生命是什么?</t>
  </si>
  <si>
    <t>(奥)埃尔温·薛定谔着</t>
  </si>
  <si>
    <t>xi,97页</t>
  </si>
  <si>
    <t>本书作者在书中致力于将生物学与量子力学协调起来, 书中关于生命、分子生物学、心灵等主题的评论在今天看来仍十分有趣, 极具启发性。全书共分为七章, 主要内容包括: 经典物理学家对这一主题的探论 ; 遗传机制 ; 突变 ; 量子力学的证据等。</t>
  </si>
  <si>
    <t>9787514198782</t>
  </si>
  <si>
    <t>中国商品期货和股票市场的相关性</t>
  </si>
  <si>
    <t>金涛,余星颖,葛云着</t>
  </si>
  <si>
    <t>本书从我国金融市场的特点出发, 以中国商品期货和股票市场的价格行为作为研究对象, 研究中国商品期货和股票价格相关的机制, 相关性的影响因素 ; 基于多元VAR-GARCH模型、允许残差存在异方差的SVAR模型和COPULA函数, 在全样本下研究商品期货和股票市场大盘指数的动态相关性, 然后基于不同区制研究二者的动态相关性等。</t>
  </si>
  <si>
    <t>9787515351872</t>
  </si>
  <si>
    <t>育出生命的奇迹</t>
  </si>
  <si>
    <t>中意着</t>
  </si>
  <si>
    <t>《育出生命的奇迹: 影响孩子一生的13堂父母课》是儿童教育专家中意为0-6岁儿童家长精心设计的13堂亲子教育课程, 帮助“新手父母”陪伴孩子成长, 同时收获个人的成长。基于15年的儿童教育经历, 作者从母亲、老师这两个角色出发, 探讨关于儿童的安全感、爱的能力、情商、天赋力、专注力等关键能力的培养, 引导父母在养育孩子的同时, 成为更好的自己!</t>
  </si>
  <si>
    <t>9787515352145</t>
  </si>
  <si>
    <t>王牌教学法</t>
  </si>
  <si>
    <t>(美)韦德·金,霍普·金着</t>
  </si>
  <si>
    <t>本书作者基于自身的真实教学经验, 总述了创意教学的思路, 并提供了一些简洁明了的实践步骤和指导方法, 通过循序渐进的方式, 让你逐步建立起一个更具创新的思维模式。</t>
  </si>
  <si>
    <t>9787515352329</t>
  </si>
  <si>
    <t>构建量化动量选股系统的实用指南</t>
  </si>
  <si>
    <t>(美)卫斯理·R.格雷,杰克·R.沃格尔着</t>
  </si>
  <si>
    <t>本书将动量投资策略从华尔街带到了个人投资者手中, 是为那些想根据动量构建选股平台的大众投资者撰写的第一本指导书。这个策略已被证明能够击败市场, 并实现了定期丰富华尔街最成熟投资者的金库。书中包含详细的建议和指导, 并配有大量实例, 你将了解: 什么是动量, 什么不是 ; 发现动量如何击败市场 ; 在有证据支持的动量选股信号基础上构建股票组合 ; 在更广泛的投资组合背景下巧妙部署动量股票组合 ; 获取易于DIY操作的工具。</t>
  </si>
  <si>
    <t>9787515353517</t>
  </si>
  <si>
    <t>史上最重要的心理学家和心理学思想</t>
  </si>
  <si>
    <t>(美)安德莉亚·博尼尔着</t>
  </si>
  <si>
    <t>K815.1</t>
  </si>
  <si>
    <t>你在本书中所看到的内容, 堪称心理学的经典。作者精心选取了心理学史上7个流派最重要的思想家, 这7个流派包括生物心理学、行为心理学、精神分析学、认知心理学、发展心理学、人格心理学、社会心理学。</t>
  </si>
  <si>
    <t>9787515517261</t>
  </si>
  <si>
    <t>梵·高手稿</t>
  </si>
  <si>
    <t>(荷)梵·高着</t>
  </si>
  <si>
    <t>K835.635.72=43</t>
  </si>
  <si>
    <t>本书从梵·高给弟弟提奥、父母、妹妹, 以及朋友拉帕德、高更、贝尔纳等人的600余封书信之中, 精选了200多封, 并配有近300幅梵·高珍贵画作, 将画家一生的艺术轨迹及敏感而丰富的内心巨细无遗地记录下来, 流传后世。梵·高把自己崇高的艺术理想, 对自己疑惑的恐惧, 通通倾泻于书信之中。这些思想展示得那么充分, 既有对日常生活的琐细描述, 也有对这位艺术家被造就过程的细微刻画。</t>
  </si>
  <si>
    <t>9787515824116</t>
  </si>
  <si>
    <t>女人一定要懂点社交心理学</t>
  </si>
  <si>
    <t>王小娴着</t>
  </si>
  <si>
    <t>本书主要通过讲述一个个具体的案例, 告诉女性要有自己的生活态度, 要学会去建设人际关系, 多运用社交心理学习去指导自己的言行。在工作和生活中要树立自己成熟的交际形象, 掌握科学的交际方法, 掌握好为人处事的分寸, 要坚持自己的生活态度, 做一个独立自主的新时代女人。</t>
  </si>
  <si>
    <t>9787517128311</t>
  </si>
  <si>
    <t>军旗飘飘</t>
  </si>
  <si>
    <t>骆烨着</t>
  </si>
  <si>
    <t>I247.52</t>
  </si>
  <si>
    <t>全民阅读精品文库</t>
  </si>
  <si>
    <t>1948年秋, 解放军攻打济南城, 国民党军拼死顽抗, 华东野战军团长毛宝率领部队攻打国民党重兵防守的城池, 在战斗中和多年前失散的好友陆胜文再次相遇, 此时陆胜文已是国民党军的副旅长, 解放军攻下济南城, 毛宝不忍心杀陆胜文, 放了他一条生路。毛宝回到部队后被关了禁闭, 也从团长降级到了连长。王司令员爱惜毛宝的打仗才能, 让他将功补过, 组建“老虎队”……</t>
  </si>
  <si>
    <t>9787517405962</t>
  </si>
  <si>
    <t>以案示警</t>
  </si>
  <si>
    <t>10,466页</t>
  </si>
  <si>
    <t>本书精选中国纪检报的《纪律审查》栏目刊载的部分严重违纪违法案件剖析, 着力发挥反面教材警示、震慑和教育作用, 把腐败分子的蜕变放置到独特人生的背景中去审视, 把触目惊心的腐败行为提升到执政规律的层面去观照, 凸显对社会的深刻警示效应, 引导读者关注腐败背后的深层次问题。</t>
  </si>
  <si>
    <t>9787518420728</t>
  </si>
  <si>
    <t>友妖经</t>
  </si>
  <si>
    <t>真真着</t>
  </si>
  <si>
    <t>本书是一本21世纪的手册, 呈现了49个活灵活现的可爱。它们或来自你的日常感受, 或幻化于自然现象, 或藏身于你的童年记忆, 或自有一段传奇经历。提笔忘字是因为有“食字狮”在捣乱, 房间里的灰尘是“老鬼尘”造访留下的, 睡前听到楼顶叮叮铛铛是因为“倒弹鬼”在扔弹珠, 山河景致之绝美全因那是“山神”与“河伯”相恋……</t>
  </si>
  <si>
    <t>9787518420933</t>
  </si>
  <si>
    <t>塘栖的名门望族</t>
  </si>
  <si>
    <t>卓介庚...[等]编着</t>
  </si>
  <si>
    <t>文化塘栖丛书</t>
  </si>
  <si>
    <t>本书旨在挖掘与弘扬传统文化中的文化传统。全书包含卓氏家族 ; 吕氏家族 ; 姚氏家族 ; 范氏家族 ; 劳氏家族。五个家族, 犹如历史上曾经耀眼的五道追光, 希望读者能读出塘栖先人的精神内核。</t>
  </si>
  <si>
    <t>9787519038359</t>
  </si>
  <si>
    <t>哲学简体</t>
  </si>
  <si>
    <t>子曰着</t>
  </si>
  <si>
    <t>中国哲学的天空, 有很多耀眼的思想者, 本书尊称为“子”, 对宇宙和人生进行了独有的思考与实践, 为人类文明贡献了丰富的思想成果, 也构建了华夏子孙特有的思维逻辑和精神品格。分道、性、命。内容包括: 道之义论 ; 道之实现。</t>
  </si>
  <si>
    <t>9787519038748</t>
  </si>
  <si>
    <t>情满都柳江</t>
  </si>
  <si>
    <t>韦持谦着</t>
  </si>
  <si>
    <t>本书讲述了: 1976年后, 生产生活恢复正常。然而, 祖国南疆广西北部的秀水县人民生活依然艰难, 桂北秀水县委按惯例派干部到乡村开展蹲点工作。1977年10月至次年九月, 机关干部成路丁一行12人积极响应县委号召, 下到贫困的都岸公社蹲点, 劳动和改造的结合, 帮扶和脱贫的结合。成路丁在土沟大队第三生产队和农民实行“三同”, 打成一片, 经历了农业生产的秋收、备耕、春插、“双抢”四个阶段, 白天, 和生产队社员们在田地里摸爬滚打, 犁田、插秧、杀虫、收割。晚上, 和社员们开会学习, 研究和解决生产、生活和思想中碰到的各种问题, 接受中国农村最底层的砥砺和洗礼。</t>
  </si>
  <si>
    <t>9787519039042</t>
  </si>
  <si>
    <t>文创时代的文学回应</t>
  </si>
  <si>
    <t>沙家强主编</t>
  </si>
  <si>
    <t>11,382页</t>
  </si>
  <si>
    <t>本书分文艺美学、中华优秀传统文化、文化产业发展和管理美学四个板块, 对这些时代命题进行研究和回应, 试图就文化、文学和美学如何回应或参与现代化建设的跨学科研究做些有意义的探索。</t>
  </si>
  <si>
    <t>9787535799029</t>
  </si>
  <si>
    <t>绿了芭蕉红了花</t>
  </si>
  <si>
    <t>敢于胡乱着</t>
  </si>
  <si>
    <t>TS971.2(274)</t>
  </si>
  <si>
    <t>本书介绍了除菌子、火腿和米线之外, 云南还有哪些值得品尝的美食。此外, 本书还附赠作者亲自撰写的云南菜谱秘籍一册, 不在云南也能做出地道美味的云南菜。一本有关云南饮食的随笔散文集, 以食物本身为线索。文笔风趣幽默, 不乏妙语连珠。</t>
  </si>
  <si>
    <t>9787535297518</t>
  </si>
  <si>
    <t>上册</t>
  </si>
  <si>
    <t>本书内容有“九宫八卦太极拳”、“九宫八卦太极刀”、“九宫太极大枪”、“九宫门功法”。主要介绍有关源流、拳理、风格特点及拳谱歌诀、套路动作技法、功法等。本册为上册。</t>
  </si>
  <si>
    <t>9787534069734</t>
  </si>
  <si>
    <t>清代六大家</t>
  </si>
  <si>
    <t>J222.49</t>
  </si>
  <si>
    <t>本书以文导图的形式, 详述了清代六大家流派的来源、艺术特征、笔墨语言, 以及流派在时代发展进程中所留下的人文艺术价值。展示了王时敏、王鉴、王原祁、吴历等的代表作品, 并就每幅作品所描绘的内容、表现手法及风格进行介绍。</t>
  </si>
  <si>
    <t>9787534069727</t>
  </si>
  <si>
    <t>元代六大家</t>
  </si>
  <si>
    <t>J222.47</t>
  </si>
  <si>
    <t>本书以文导图的形式, 详述了元代六大家流派的来源、艺术特征、笔墨语言, 以及流派在时代发展进程中所留下的人文艺术价值。展示了高克恭、赵孟俯、黄公望、吴镇等的代表作品, 并就每幅作品所描绘的内容、表现手法及风格进行介绍。</t>
  </si>
  <si>
    <t>9787534069710</t>
  </si>
  <si>
    <t>南宋四大家</t>
  </si>
  <si>
    <t>J222.442</t>
  </si>
  <si>
    <t>本书以文导图的形式, 详述了南宋四大家流派的来源、艺术特征、笔墨语言, 以及流派在时代发展进程中所留下的人文艺术价值。展示了李唐、刘松年、马远、夏珪的代表作品, 并就每幅作品所描绘的内容、表现手法及风格进行介绍。</t>
  </si>
  <si>
    <t>9787534069673</t>
  </si>
  <si>
    <t>松江画派</t>
  </si>
  <si>
    <t>J222.48</t>
  </si>
  <si>
    <t>本书以文导图的形式, 详述了松江画派的来源、艺术特征、笔墨语言, 以及流派在时代发展进程中所留下的人文艺术价值。展示了赵左、沈士充、宋旭、孙克弘等的代表作品, 并就每幅作品所描绘的内容、表现手法及风格进行介绍。</t>
  </si>
  <si>
    <t>9787534069642</t>
  </si>
  <si>
    <t>清初四僧</t>
  </si>
  <si>
    <t>本书以文导图的形式, 详述了清初四僧流派的来源、艺术特征、笔墨语言, 以及流派在时代发展进程中所留下的人文艺术价值。展示了弘仁、髡残、朱耷、石涛的代表作品, 并就每幅作品所描绘的内容、表现手法及风格进行介绍。</t>
  </si>
  <si>
    <t>9787534069659</t>
  </si>
  <si>
    <t>金陵八家</t>
  </si>
  <si>
    <t>本书以文导图的形式, 详述了金陵八家流派的来源、艺术特征、笔墨语言, 以及流派在时代发展进程中所留下的人文艺术价值。展示了龚贤、樊圻、邹喆、叶欣等的代表作品, 并就每幅作品所描绘的内容、表现手法及风格进行介绍。</t>
  </si>
  <si>
    <t>9787534069628</t>
  </si>
  <si>
    <t>晚清海派</t>
  </si>
  <si>
    <t>J222.52</t>
  </si>
  <si>
    <t>本书以文导图的形式, 详述了晚清海派的来源、艺术特征、笔墨语言, 以及流派在时代发展进程中所留下的人文艺术价值。展示了任熊、虚谷、赵之谦、任熏等的代表作品, 并就每幅作品所描绘的内容、表现手法及风格进行介绍。</t>
  </si>
  <si>
    <t>9787511735706</t>
  </si>
  <si>
    <t>爱的超越</t>
  </si>
  <si>
    <t>聂锦芳着</t>
  </si>
  <si>
    <t>607页</t>
  </si>
  <si>
    <t>A811</t>
  </si>
  <si>
    <t>本书内容包括: 《爱之书》第一部解读 ; 《爱之书》第二部解读 ; 《爱之书》解读 ; 《歌之书》解读 (续) ; 《献给亲爱的父亲的诗作》解读 ; 《献给亲爱的父亲诉诗作》解读 (续) ; 索菲娅纪念册和笔记本中的作品解读等。</t>
  </si>
  <si>
    <t>9787511556202</t>
  </si>
  <si>
    <t>桑园在呼唤</t>
  </si>
  <si>
    <t>董家坤着</t>
  </si>
  <si>
    <t>本书讲述的是濠州丝绸厂拥有三十年历史, 有着成熟、先进的纺织技术, 还有三百多名熟练技术人才, 但面临着资金短缺、设备老化等一系列问题, 轻工局局长锐意改革, 大胆启用新人卢寒山任丝绸厂厂长。卢寒山不负众望, 引领濠州丝州厂再上一个新台阶。</t>
  </si>
  <si>
    <t>9787511542786</t>
  </si>
  <si>
    <t>临城诗词选</t>
  </si>
  <si>
    <t>主编路焕京</t>
  </si>
  <si>
    <t>14,323页</t>
  </si>
  <si>
    <t>书稿主要是选编了河北省临城县自唐代至当代代表性诗人的诗词作品。这些诗词, 或歌颂临城的自然风貌, 或抒发诗人的爱国、爱家情怀, 或记录诗人的交游旅思, 或记展示当地的风土人情, 等等。</t>
  </si>
  <si>
    <t>9787020125494</t>
  </si>
  <si>
    <t>黑暗的心</t>
  </si>
  <si>
    <t>(英)约瑟夫·康拉德着</t>
  </si>
  <si>
    <t>蜂鸟文丛</t>
  </si>
  <si>
    <t>《黑暗的心》是康拉德以其1890年刚果之行为基础写的中篇小说, 是本世纪最深刻有力的小说之一, 被誉为英国文学史上第一部真正意义上的现代主义小说。作品记录了船长马洛在一艘海船上讲的刚果河的故事。小说所描述的刚果之行是进入黑非洲腹地的航程, 同时也是一次探索自我、发现人内心的黑暗世界的历程。在这部作品中, 康拉德对人类文明以及人性做了深刻思考, 入木三分地反映了现代社会造成的人被异化、丧失自我之后的盲从与可悲。</t>
  </si>
  <si>
    <t>9787020133253</t>
  </si>
  <si>
    <t>爱岛的男人</t>
  </si>
  <si>
    <t>(英)D.H.劳伦斯着</t>
  </si>
  <si>
    <t>本书收录D.H.劳伦斯六篇中短篇佳作, 包括《受伤的矿工》《施洗》《干草垛里的爱》《肉中刺》《买票嘞》《爱岛的男人》。</t>
  </si>
  <si>
    <t>9787020133260</t>
  </si>
  <si>
    <t>车夫,挥鞭!</t>
  </si>
  <si>
    <t>(法)达尼埃尔·布朗热着</t>
  </si>
  <si>
    <t>本书收录了《车夫, 挥鞭》《署名》《婚礼日的早上》《朋友》《夜读》《夏延谷》《景中一影》《肖像》等短篇小说。</t>
  </si>
  <si>
    <t>9787020144181</t>
  </si>
  <si>
    <t>科里尼案件</t>
  </si>
  <si>
    <t>(德)费迪南德·封·席拉着</t>
  </si>
  <si>
    <t>165页</t>
  </si>
  <si>
    <t>年迈的德国工业界巨头迈耶被退休意大利工人可里尼射杀。科里尼自首后一言不发。法院委托律师莱能做其辩护律师, 但科里尼依然沉默。看来似乎一清二楚的案件使莱能感到疑虑重重。他顶住重重压力, 深入调查, 终于发现命案的根源来自德国法西斯二战中对意大利游击队的残暴罪行, 进而追溯到德国民族在战争中的责任问题。</t>
  </si>
  <si>
    <t>9787020144662</t>
  </si>
  <si>
    <t>灵动的设计</t>
  </si>
  <si>
    <t>(英)威廉·莫里斯着</t>
  </si>
  <si>
    <t>J532</t>
  </si>
  <si>
    <t>99博物艺术志</t>
  </si>
  <si>
    <t>《灵动的设计: 威廉·莫里斯的经典设计纹样》是19世纪末工艺美术运动代表人物威廉·莫里斯的自然主义风格设计纹样的合集。书中精选莫里斯与他伙伴们设计的自然界图案纹样, 如卷草纹、花卉、果实、鸟类作为主图案纹样78幅, 布局、配色无不体现出自然主义风格和工匠精神。本书可供读者欣赏、学习这些纹样的基本形态、配色和布局, 也可以将其裁切下来装裱成装饰品, 既美观又实用。</t>
  </si>
  <si>
    <t>9787030591203</t>
  </si>
  <si>
    <t>文本分析与文本挖掘</t>
  </si>
  <si>
    <t>姜维着</t>
  </si>
  <si>
    <t>本书讲解了文本分析与文本挖掘的理论和方法, 阐述了词法分析、文本分析、文本挖掘、以及一些相关应用。文本分析与文本挖掘是一个正在发展的领域, 特别是互联网的发展更为该领域研究提出新的需求, 书中相关理论和技术可以直接用于解决具体文本分析与文本挖掘的问题, 也可以用于展示一些典型的理论方法。</t>
  </si>
  <si>
    <t>9787030591777</t>
  </si>
  <si>
    <t>理解社会科学</t>
  </si>
  <si>
    <t>(英)罗杰·特里格着</t>
  </si>
  <si>
    <t>16,302页</t>
  </si>
  <si>
    <t>社会科学哲学译丛</t>
  </si>
  <si>
    <t>本书对社会科学哲学进行了全景式的介绍, 内容涉及社会学、经济学、政治学、宗教学和社会生物学等多个具体学料, 哲学上涉及经验主义、实证主义、相对主义、功能主义、诠释学、语境论、批判实在论和后现代主义等多个思想流派。</t>
  </si>
  <si>
    <t>9787030592460</t>
  </si>
  <si>
    <t>教学实践的自主变革</t>
  </si>
  <si>
    <t>张华龙着</t>
  </si>
  <si>
    <t>G420</t>
  </si>
  <si>
    <t>本书立足马克思主义实践观, 从个体主观世界的历史与现实规定性出发论析变革性教学实践的范畴、性质及其常态化发展趋势, 统摄杜威教育理论、建构主义、后现代主义等教育学、心理学、哲学学科的发展成果, 凝聚实践取向的变革性教学理论, 为教学实践的自主变革提供了思想之源。</t>
  </si>
  <si>
    <t>9787030592941</t>
  </si>
  <si>
    <t>平原农区空心村整治关键技术研究与示范</t>
  </si>
  <si>
    <t>龙花楼...[等]着</t>
  </si>
  <si>
    <t>13,201页,[8]页图版</t>
  </si>
  <si>
    <t>现代农业与乡村地理丛书</t>
  </si>
  <si>
    <t>本书是基于空心村发展演化与土地整治的基础理论, 面向乡村振兴等国家战略需求, 以平原农区为典型案例区, 全面系统探讨空心村整治关键技术研究与示范的学术专着。主要内容包括: 平原农区空心村问题与整治现状 ; 平原农区空心村整治关键技术体系等。</t>
  </si>
  <si>
    <t>9787520407151</t>
  </si>
  <si>
    <t>山西</t>
  </si>
  <si>
    <t>本书作者袁亮...[等]</t>
  </si>
  <si>
    <t>K928.925</t>
  </si>
  <si>
    <t>本书以最佳的文字、图片将山西呈现给您, 给您身临其境的感受当地的风俗人情, 有着厚重的文化感。作者以其独到的眼光为您精选了当地的特色景点, 同时还囊括了游客在当地的购物、娱乐、就餐、旅游、交通、民俗风情等诸多信息, 并附有较为详细的地址、电话等资料。</t>
  </si>
  <si>
    <t>9787101133783</t>
  </si>
  <si>
    <t>白香词谱</t>
  </si>
  <si>
    <t>于淑娟整理增订</t>
  </si>
  <si>
    <t>11,293页</t>
  </si>
  <si>
    <t>本书系清嘉庆年间舒梦兰为填词需求而编撰的一部简明实用的词谱, 涵盖词中的小令、中调、长调等词格, 以常用词调为主, 间亦采撷不很习见者, 凡一百调。为便于初学, 每调逐字标明平仄或可平可仄, 指示韵脚, 列有平韵、仄韵、平仄韵转换、平仄韵通叶, 平仄韵错叶等。</t>
  </si>
  <si>
    <t>9787101134070</t>
  </si>
  <si>
    <t>中国哲学史史料学</t>
  </si>
  <si>
    <t>张岱年着</t>
  </si>
  <si>
    <t>286页, [2] 页图版</t>
  </si>
  <si>
    <t>张岱年全集</t>
  </si>
  <si>
    <t>本书为张岱年先生在北京大学哲学系讲授中国哲学史史料学课程的讲义整理, 梳理由先秦到近代的哲学史料, 加以评介辨析, 采择广博, 吸纳了出土简帛文献及现当代学者的研究成果, 并选辑若干重要文献目录作为附录。</t>
  </si>
  <si>
    <t>9787101134254</t>
  </si>
  <si>
    <t>蒙田随笔</t>
  </si>
  <si>
    <t>(法)蒙田着</t>
  </si>
  <si>
    <t>《蒙田随笔》问世400多年来, 先后被译成几十种文字, 读者遍布全球。无论年龄层次, 无论教育背景, 无论文化差异, 几乎每个读者都能从中获得精神的共鸣。其恒久的生命力, 不仅来源于蒙田朴实无华的语言文字, 更在于他对生活、对生命、对人性的思考和关照。可以说, 蒙田虽然生活在16世纪, 却是21世纪的“当代人”。</t>
  </si>
  <si>
    <t>9787101133677</t>
  </si>
  <si>
    <t>理想国</t>
  </si>
  <si>
    <t>(古希腊)柏拉图着</t>
  </si>
  <si>
    <t>《理想国》是古希腊哲学的集大成者柏拉图重要的作品, 这部对话涉及了哲学的多个方面的议题, 其中的议题纵横复杂, 思想成熟而谈锋锐利, 启发了后来众多哲人和政治思想家。《理想国》对西方思想史具有非常的价值和意义, 它给人类思想和历史留下了深刻印记。这是一座通向柏拉图思想和古代思想的通俗的严肃读物。后人将这部谈话分为十卷, 十卷的分法并不是对话自然的分界线, 许多对话的主题跨越了两卷的内容。为便于读者理解, 译者将全书十卷分为五十四章, 并加以标题。</t>
  </si>
  <si>
    <t>9787101133691</t>
  </si>
  <si>
    <t>查拉图斯特拉如是说</t>
  </si>
  <si>
    <t>(德)尼采着</t>
  </si>
  <si>
    <t>尼采的《查拉图斯特拉如是说》以散文诗体写就的杰作, 以振聋发聩的奇异灼见和横空出世的警世智慧宣讲“超人哲学”和“权力意志”, 横扫了基督教教条造成的精神奴性的方方面面, 谱写了一曲自由主义的人性壮歌。内容包括: 三种变形 ; 道德的讲坛 ; 彼岸论者 ; 快乐和激情等。</t>
  </si>
  <si>
    <t>9787100166720</t>
  </si>
  <si>
    <t>南堂诗钞</t>
  </si>
  <si>
    <t>(清)施世纶着</t>
  </si>
  <si>
    <t>11,49,255页</t>
  </si>
  <si>
    <t>泉州文库</t>
  </si>
  <si>
    <t>本书共十二卷, 施世纶之子施廷翰刊刻于雍正四年 (1726) , 现藏于北京图书馆。卷一至卷七为前集, 卷七至卷十二为后集, 收录各体诗1404首。后附有词赋一卷, 收有词45阕, 赋3篇。卷首有序、跋14篇。卷末尚有题词、词话等。由于施世纶为官时间较长, 交游甚广, 书中涉及政治、民生、亲情、友情、山川、地理、历史人物等等多个方面。</t>
  </si>
  <si>
    <t>9787100167055</t>
  </si>
  <si>
    <t>小说现场</t>
  </si>
  <si>
    <t>孟繁华着</t>
  </si>
  <si>
    <t>I207.425</t>
  </si>
  <si>
    <t>本书作者将小说的创作融入中国文化发展的大视野中, 又将小说的赏鉴归于文学内涵本身, 解答了小说创作及鉴赏的一系列理论问题, 写就了一部新颖的小说编年史, 也为读者提供了一部丰富而实用的小说鉴赏指南。</t>
  </si>
  <si>
    <t>9787100165914</t>
  </si>
  <si>
    <t>精神世界掠影</t>
  </si>
  <si>
    <t>本书是萧焜焘先生为纪念黑格尔《精神现象学》出版180周年而撰写的, 包括“综论”、七章和“结语”。本书根据萧先生1983-1985年三次讲授黑格尔《精神现象学》的录音整理加工而成, 对《精神现象学》做了较为全面、深入的介绍和剖析。在书中, 作者还就黑格尔的论述阐述一些个人的见解。</t>
  </si>
  <si>
    <t>9787100166119</t>
  </si>
  <si>
    <t>芄兰的时候</t>
  </si>
  <si>
    <t>莫非着</t>
  </si>
  <si>
    <t>“万物有生有命”系列</t>
  </si>
  <si>
    <t>本书由百余幅摄影作品和41首组诗组成。每首诗歌都有芄兰的影子, 流露着诗人与大自然交往中的悲喜心绪。摄影作品描绘了芄兰春夏秋冬, 从生根发芽、结果、开裂、到枯萎的一生。芄兰是莫非最热爱的植物, 十多年来拍摄的芄兰图片足有几万张。</t>
  </si>
  <si>
    <t>9787100166140</t>
  </si>
  <si>
    <t>一叶一洞天</t>
  </si>
  <si>
    <t>万物有生有命</t>
  </si>
  <si>
    <t>本书是莫非诗与自然摄影系列诗集“万物有生有命”的第二部。81行长诗, 81张摄影作品, 只为一种植物天目琼花而作。在长诗外, 特别制作附录, 以图文记录说明天目琼花从萌芽到衰败的过程, 是为补充。</t>
  </si>
  <si>
    <t>9787100166423</t>
  </si>
  <si>
    <t>礼记述注</t>
  </si>
  <si>
    <t>(清)李光坡着</t>
  </si>
  <si>
    <t>2册(627页)</t>
  </si>
  <si>
    <t>本书成于康熙四十七年 (1708) , 有乾隆三十二年 (1767) 刻本, 入《四库全书》。此书专为驳正元代陈澔《礼记集说》而作, 他斥《礼记集说》“诸篇皆妄次第”, 重新“为之条理”。每篇之前有小序, 然后取部分经文一句或一词进行考辩。《礼记述注》在名物、典制、器数诸方面均有细致的考辩, 往往能与《礼记集说》相互发明。</t>
  </si>
  <si>
    <t>9787561085295</t>
  </si>
  <si>
    <t>家庭农场理论与实践创新研究</t>
  </si>
  <si>
    <t>张文洲,罗婧着</t>
  </si>
  <si>
    <t>F324.1</t>
  </si>
  <si>
    <t>本书以湖北家庭农场的发展为研究主题, 力求突破单一学科研究的限制, 拓宽研究领域, 对我国家庭农场形成机制、家庭农场的最优规模和决定因素、土地流转与家庭农场的关系、全产业链与一二三产业融合、农民工返乡创业等问题进行研究, 进一步揭示家庭农场的内涵和一般发展规律及实现路径, 最后提出乡村振兴战略下我国家庭农场发展的创新策略, 期望能为相关的政府决策部门提供参考。</t>
  </si>
  <si>
    <t>9787560575001</t>
  </si>
  <si>
    <t>解读传统建筑</t>
  </si>
  <si>
    <t>周晶,李天编着</t>
  </si>
  <si>
    <t>本书由十章组成, 每章介绍一种传统建筑类型。每章由引言、四篇阅读文章以及知识点三个环节构成。引言为典型建筑类型的简短介绍 ; 阅读文章选取世界范围内代表性的传统建筑案例, 为章节核心内容 ; 知识点则对各民族文化中独特的建筑文化现象进行简短介绍, 目的是为有深度阅读意向的读者提供兴趣点。</t>
  </si>
  <si>
    <t>9787556509201</t>
  </si>
  <si>
    <t>美丽杭州</t>
  </si>
  <si>
    <t>徐柏民着</t>
  </si>
  <si>
    <t>J222.76</t>
  </si>
  <si>
    <t>本书作者遍游杭州名山大川, 到各地采风, 以传统笔墨和当代名家技法巧妙结合的形式, 创作出的具有自身艺术特色、赏心悦目的山水国画。本书择取了其中133幅精品之作, 内容包括著名景点、人文景象等。</t>
  </si>
  <si>
    <t>9787556509294</t>
  </si>
  <si>
    <t>章学诚研究概览</t>
  </si>
  <si>
    <t>潘捷军主编</t>
  </si>
  <si>
    <t>B249.75</t>
  </si>
  <si>
    <t>本书旨在介绍此前章学诚研究的整体概况, 着重突出章学诚方志学研究的主要成绩, 以期对今后的相关研究起到启示门径、指导方向的作用。全书分章学诚研究综述、章学诚方志学研究成果选及章学诚方志学研究领域有重大影响的学术成果等部分。</t>
  </si>
  <si>
    <t>9787556508945</t>
  </si>
  <si>
    <t>寻味大径山</t>
  </si>
  <si>
    <t>陈宏,赵焕明编着</t>
  </si>
  <si>
    <t>TS971.2(255.4)</t>
  </si>
  <si>
    <t>本书详细介绍了大径山区域内径山茶宴、陆玥茶膳、径山素宴、鸬鸟梨宴、百丈笋宴等五大主题餐饮, 以及径山、鸬鸟、百丈等镇部分农庄和餐厅、饭店、茶馆等提供的一些当地有特色的菜肴, 为传统菜肴的进一步挖掘和创新菜肴的长足发展提供了一个良好的开端, 对大径山旅游事业的发展有很好的促进作用。</t>
  </si>
  <si>
    <t>9787556508860</t>
  </si>
  <si>
    <t>千载乡魂别样情</t>
  </si>
  <si>
    <t>陈昭君,何长庆着</t>
  </si>
  <si>
    <t>18,201页</t>
  </si>
  <si>
    <t>本书共分为诗词卷 ; 对联卷 ; 赋文卷三部分, 主要内容包括: 万年上山 ; 诗画浦江 ; 非遗文化 ; 孝义文化 ; 古村古道 ; 饮食文化 ; 产业文化 ; 山水风光 ; 美丽乡村 ; 亭桥塔庙 ; 古今人物等。</t>
  </si>
  <si>
    <t>9787553513225</t>
  </si>
  <si>
    <t>面朝地中海的房子</t>
  </si>
  <si>
    <t>惜珍,章志文着</t>
  </si>
  <si>
    <t>本书以纪实小说的形式, 讲述了海外移民一代的工作与生活, 以及东西方文化的交流与碰撞。</t>
  </si>
  <si>
    <t>9787550724723</t>
  </si>
  <si>
    <t>忽闻岸上铁歌声</t>
  </si>
  <si>
    <t>曾轶着</t>
  </si>
  <si>
    <t>369页</t>
  </si>
  <si>
    <t>本书作者在教书育人之外散文集, 在这些优美、率性的小散文中作者谈艺术、谈旅行、谈美食、谈文玩, 有时候, 还流露出一点点羡慕风花雪月的意思。作者自嘲本书是“一堆无用”, 实则表现出作者怡然自得的生活态度, 严谨而轻松的生活节律, 从工作中分离而出的从容。小兴趣蕴藏着大智慧, 读者从中可以读出生活的美好。</t>
  </si>
  <si>
    <t>9787550724983</t>
  </si>
  <si>
    <t>凉山故事</t>
  </si>
  <si>
    <t>何万敏,贾巴尔且等着</t>
  </si>
  <si>
    <t>13,215页</t>
  </si>
  <si>
    <t>地名古今</t>
  </si>
  <si>
    <t>本书的作者, 皆为当地文坛的一时之选, 他们对这块土地有深深的热爱, 又多年执着于实地的田野调查, 文字深郁宛转, 皆以揉杂史实与现场的冷静叙述, 丰富而多层面地展现了大凉山在历史风貌、自然资源、人文传承、美丽乡村等方面的大美。</t>
  </si>
  <si>
    <t>9787538759853</t>
  </si>
  <si>
    <t>危大苏诗集</t>
  </si>
  <si>
    <t>危大苏着</t>
  </si>
  <si>
    <t>本书为作者个人诗集, 共收录近二百首诗歌, 从不同角度、不同层面, 描绘了作者对于人生、理想、现实、情感的探寻与求索, 是作者一次与灵魂的沟通之旅, 在这其中, 作者不断反思自我, 领悟真谛, 丰富自我阅历, 感悟人生价值。诗中流露出的感情, 思绪隽永、意味深长、发人深省。</t>
  </si>
  <si>
    <t>9787020120918</t>
  </si>
  <si>
    <t>中国古代戏曲选</t>
  </si>
  <si>
    <t>黄天骥主编</t>
  </si>
  <si>
    <t>I237</t>
  </si>
  <si>
    <t>本书是中国古代戏曲作品的选读本。共选收元代杂剧14种22折、明清传奇15种26出、清代地方戏5种6出。举凡中国古代戏曲史上著名的作品, 都有选入其中。注者对所选作品均进行了准确的注释和细致的分析, 对读者了解中国戏曲的发生、发展、源流等方面有很大的帮助。</t>
  </si>
  <si>
    <t>9787544378970</t>
  </si>
  <si>
    <t>货币、银行与国家</t>
  </si>
  <si>
    <t>(美)理查德德·M.埃贝林着</t>
  </si>
  <si>
    <t>19,260页</t>
  </si>
  <si>
    <t>新经济·系列</t>
  </si>
  <si>
    <t>本书以1929年的“大萧条”和2007年的“金融危机”为引子, 比较与分析了历史上最有名的三大学派 (凯恩斯学派、芝加哥学派以及奥地利学派) 对货币问题以及商业周期的研究, 指出当今造成通货膨胀的诸多原因, 注重理论联系实际, 通过探索历史史实与不同理论的区别, 寻找终结经济危机的办法。</t>
  </si>
  <si>
    <t>9787020123629</t>
  </si>
  <si>
    <t>夜里老鼠们要睡觉</t>
  </si>
  <si>
    <t>(德)沃尔夫冈·博尔歇特着</t>
  </si>
  <si>
    <t>本书收录了作者的短篇小说作品, 包括《乌鸦晚上飞回家》《声音在空气中 —— 在黑夜里》《火车、下午和夜晚》《留下来, 长颈鹿》《过去了, 过去了》《城市》《保龄球道》等。</t>
  </si>
  <si>
    <t>9787010198330</t>
  </si>
  <si>
    <t>中国行政区划改革再出发</t>
  </si>
  <si>
    <t>民政部区划地名司华东师范大学中</t>
  </si>
  <si>
    <t>K928.2</t>
  </si>
  <si>
    <t>中国行政区划报告系列</t>
  </si>
  <si>
    <t>行政区划是国家基础性制度安排，世界经验表明，国家建设的关键阶段都会引发行政区划的深刻变化，行政区划的科学化、规范化、法制化对于社会经济发展具有重要作用。当前，党的十九 大报告作出中国特色社会主义进入新时代的重大历史判断，也为推进新时代行政区划改革确立了行动指南，中央对统筹全国行政区划改革高度重视，全国很多地方对行政区划合理化调整都有重要诉求。行政区划年度报告一是围绕年度重点，科学总结行政区划改革的实践经验，为相关地方行政区划调整提供重要借鉴；二是提供行政区划年度评估分析，助推我国行政区划管理科学化水平进一步提升；三是深化中国特色行政区划基础理论研究，有助于夯实学科建设基础。</t>
  </si>
  <si>
    <t>9787010201276</t>
  </si>
  <si>
    <t>镜像、语言和无意识——从马克思到拉康</t>
  </si>
  <si>
    <t>周文莲著</t>
  </si>
  <si>
    <t>本书以“镜像、语言和无意识”为主题，用马克思主义的基本立场、观点和方法，对拉康思想的基本结构及其思想特征进行了较为系统深入的研究，包括拉康的镜像之路、镜像阶段的认识论问题、《罗马报告》与语言、无意识主体理论的诠释路径、拉康化意识形态理论、欲望理论中的政治维度以及拉康化马克思主义的理论贡献等内容。无意识理论是拉康学术思想的一座丰碑，拉康的无意识理论既继承了弗洛伊德无意识理论的伟大创举，又里程碑式地构建了无意识理论的新纪元。当拉康把精神分析思想引入政治哲学时，我们恰好可以对拉康无意识理论开展政治哲学性的考察：拉康的无意识既吸收了索绪尔的语言观，也融合了黑格尔的主奴辩证法，更重要的是折射出了马克思主义的旺盛生命力。由此可见，拉康对于精神分析与政治之间的论说，对拉康化马克思主义的研究做出了极富价值的学理贡献。</t>
  </si>
  <si>
    <t>9787010200408</t>
  </si>
  <si>
    <t>中国早期文化与诗歌研究</t>
  </si>
  <si>
    <t>刘怀荣著</t>
  </si>
  <si>
    <t>本书主要从两个方面入手，一是在重视诗歌发生学的前提下，充分关注诗歌固有的社会功能及诗歌与各种文化、礼俗、制度之间的关系，尝试对中国诗歌类型的形成、定型过程做出若干个案剖析，对诗歌及诗学史上的传统命题进行重新思考。二是把先秦至魏晋南北朝作为一个相对完整的发展阶段，对各种诗歌类型在初步定型后所呈现的主题、意象和艺术表达的民族化特征进行重新解读，关注其艺术特征形成的早期文化动力，力求能有新的发现。书稿主要选择桑崇拜文化、道神崇拜、进谏制度、牛女神话和七夕节，土地崇拜、神仙信仰、侠文化与诗歌之关系等个案，探讨了中国早期文化及神话、风俗对诗歌内容、情感、语言特点的影响。力求对诗歌的民族性特点进行神话学、文化学及社会学等多方面的解读。</t>
  </si>
  <si>
    <t>9787010199610</t>
  </si>
  <si>
    <t>互联网意识形态建设研究</t>
  </si>
  <si>
    <t>李艳艳著</t>
  </si>
  <si>
    <t>D66</t>
  </si>
  <si>
    <t>当前，我国意识形态工作领导权、管理权和话语权面临着一个无法回避的时代挑战。意识形态建设处于机遇与风险并存的态势，互联网领域的意识形态论争高发频发，对于党心民心形成了巨大冲击，对于社会稳定造成了巨大挑战。对此，习近平同志在党的中国共产党第十九次全国代表大会报告等重要讲话中多次强调：“意识形态领域斗争依然复杂，国家安全面临新情况”，“在互联网这个战场上，我们能否顶得住、打得赢，直接关系我国的意识形态安全和政权安全”。本着对党的思想意识形态建设高度负责的态度，为了进一步推进意识形态工作责任制、网络意识形态工作责任制，如何积极妥善地化解网络意识形态建设过程中的各种风险，并进行积极正面的网络意识形态建设相应成为了一个具有重大时代意义的课题。</t>
  </si>
  <si>
    <t>9787010198811</t>
  </si>
  <si>
    <t>层次论</t>
  </si>
  <si>
    <t>刘华初著</t>
  </si>
  <si>
    <t>B024</t>
  </si>
  <si>
    <t>本书通过研究哲学史上有关理性、非理性的逻辑与层次性问题，主张在不同的层次上建立和理解理性、情感等要素，建立一种具有整体观的层次思维模式，开放性地对待不同层次的问题，区分层次与领域以避免分析复杂事情时的混乱。层次性思维既是哲学史发展的基本诉求，也是面对科技迅猛发展带来越来越复杂问题的世界所需要的思想武器与方法。针对层次性问题，从不同的方面归纳出不同的层次方法。本书还针对社会、历史、文学艺术、科学技术的发展与表现形式，以层次性视角进行了分析与展现，以有利于其理解。</t>
  </si>
  <si>
    <t>9787010196961</t>
  </si>
  <si>
    <t>史实与影响——中共党史中的人与事</t>
  </si>
  <si>
    <t>李东朗著</t>
  </si>
  <si>
    <t>D23</t>
  </si>
  <si>
    <t>大有党史文丛</t>
  </si>
  <si>
    <t>本选题由作者在《中共党史研究》《党的文献》《理论学刊》《抗日战争研究》等期刊已发表的百余篇论文中精选分类而成。主要是对中共党史一些重大问题进行梳理，对之前研究不到位或者忽略问题进行挖掘。对一些问题提出自己的见解，以新观点、新材料和辨析为主，学术性特点比较明显。所选篇目，如《毛泽东“最后决定权”问题评析》《论延安时期陈云关于发展非工农成分先进分子入党的思想》等都是经过审读手续并公开发表的，其中多篇被人民大学报刊资料中心复印，产生过一定学术和社会影响。</t>
  </si>
  <si>
    <t>9787010097879</t>
  </si>
  <si>
    <t>伟大的飞跃:中国能源发展40年</t>
  </si>
  <si>
    <t>国家发展改革委宏观经济研究院能源</t>
  </si>
  <si>
    <t>本书全面解读了中国能源政策的发展过程，比较了中国与其他国家的能源文化，阐述了中国开展能源革命的前因后果，剖析了“一带一路”倡议下能源合作的机遇与风险。 在大能源时代，能源大国将会重建，石油大国将不再是能源大国的核心，并将引入诸如能源供给大国、能源需求大国、能源技术大国、能源金融大国及相应的低碳大国等概念。 中国的能源发展一直面临着如何在能源安全、经济发展与环境保护三者之间追求平衡的问题制约，这就决定了中国能源政策的主要目标和首要任务是在满足需求的前提下优化能源结构，提高能源利用效率。同时积极参与国际能源合作，在履行稳定全球能源市场大国责任的同时，实现本国能源安全与可持续发展。</t>
  </si>
  <si>
    <t>9787010201337</t>
  </si>
  <si>
    <t>开放：中国繁荣发展的必由之路</t>
  </si>
  <si>
    <t>国家发展改革委宏观经济研究院对外</t>
  </si>
  <si>
    <t>本书从历史的角度，展示中国共产党领导的伟大实践、中国人民的伟大创造精神、改革开放30年的伟大历程和辉煌成就，总结改革开放30年的宝贵经验，探索人类社会发展规律、社会主义建设规律、中国共产党执政规律；宣传中国特色社会主义，宣传中国特色社会主义理论体系，从而深化党的基本理论、基本路线、基本纲领、基本经验教育，使全党全国各族人民提高坚持党的十一届三中全会以来的理论和路线方针政策的自觉性和坚定性，进一步坚定在新的历史条件下继续推进改革开放、走中国特色社会主义道路的决心和信心，为继续解放思想、坚持改革开放、推动科学发展、促进社会和谐营造良好氛围，为夺取全面建设小康社会新胜利、开创中国特色社会主义事业新局面提供强大思想保证，激励和鼓舞全党全国各族人民万众一心为夺取全面建设小康社会新胜利而努力奋斗。</t>
  </si>
  <si>
    <t>9787010202785</t>
  </si>
  <si>
    <t>“将改革开放进行到底”系列论坛</t>
  </si>
  <si>
    <t>中央宣传部宣传教育局编</t>
  </si>
  <si>
    <t>“将改革开放进行到底”系列论坛是为隆重庆祝改革开放40周年，浓墨重彩地宣讲改革开放40年来特别是党的十八大以来的生动实践、伟大成就和宝贵经验，由中央宣传部、中央和国家机关工委、教育部、中央军委政治工作部、北京市委主办，人民网、新华网、中国文明网、央视网、光明网承办的系列论坛。 2018年10月25日，“将改革开放进行到底”系列论坛第一场论坛举办。 11月6日，第二场论坛举办。 11月13日，第三场论坛活动举办。本书由中央宣传部宣教局对三场论坛、15位部委领导的宣讲稿和回答网友提问整理成册，由我社结集出版。</t>
  </si>
  <si>
    <t>9787519905491</t>
  </si>
  <si>
    <t>普京大外交:面向２１世纪的俄罗斯对外战略(1999-2017)</t>
  </si>
  <si>
    <t>赵鸣文著</t>
  </si>
  <si>
    <t>D85.20</t>
  </si>
  <si>
    <t>俄罗斯铁腕人物普京采取了什么样的对外战略？从1999年普京入主克里姆林宫，进入俄罗斯领导中枢，直到第三个总统任期，本书追踪普京近年来的外交轨迹，深度解析了普京的一系列外交大手笔。从打造战略屏障独联体，到与欧美争夺乌克兰，从提出能源兴国战略，到应对北约东扩，从实行战略收缩，到守住“中亚后院”……作者结合这一时期俄罗斯对外战略的大量史实，进行了全面梳理和多视角剖析，从大量纷繁杂乱的历史碎片中，厘清和揭示普京治下俄罗斯对外战略的基本脉络。</t>
  </si>
  <si>
    <t>9787010199573</t>
  </si>
  <si>
    <t>二十四史名篇选评（上、下）</t>
  </si>
  <si>
    <t>汪高鑫编著</t>
  </si>
  <si>
    <t>870页</t>
  </si>
  <si>
    <t>K204.-49</t>
  </si>
  <si>
    <t>在中华传统文化中，“二十四史”既是中华传统文化最为重要的载体之一，也是其中重要组成部分。本选题以24本纪传体史书为划分，每一部分又包括史家生平与史著介绍部分，以通俗易懂、准确的语言说明时代、史家与史著的关系，凸出每一部史著的特点；名篇点评部分，选择具有经典性、代表性和故事性的原文，通过以简小而不失具体、全面的选文努力展现“二十四史”的整体风貌；点评部分作为本选题的重中之重，解释了选文的思想内涵及其对于现代人的借鉴价值；推荐书目部分，对每一部“正史”都介绍几部有关的通俗读物和研究著作，以便读者对“二十四史”有更多的了解。总之，本选题是一部为初学了解“二十四史”而编写的通俗简明读物，能带领读者步入“二十四史”这座历史文化神殿。</t>
  </si>
  <si>
    <t>9787010202204</t>
  </si>
  <si>
    <t>论儒道禅</t>
  </si>
  <si>
    <t>彭富春著</t>
  </si>
  <si>
    <t>儒道禅三家之道构成了中国智慧的整体。 儒家的道是社会之道。儒家思想的核心是道德、伦理和政治问题。虽然儒家的学说看起来是简单的和平常的，甚至是僵化的和教条的，但无疑是中国智慧中最主要的部分。这在于，儒家把握了人在天地间的一个原初事实，人与他人共同生活在这个世界中。人是一个社会的人。社会以家庭、国家等形态出现。因此，人生在世，就必须解决道德、伦理和政治等问题。根据儒家的学说，作为一个在世界之中生活的人，应该与小人相区分，成为君子。 道家的道是自然之道。道家认为文明、尤其是儒家的礼乐文化阻碍了人的天性的发展。它们是外在的、虚伪的、有害的。人要从人世回归天地，按照自然的尺度去生存。所谓自然就是自然而然的本性，也就是道本身。一个真正的人应该与无道的人相区分，成为有道的人。一个依道而行的人便是顺任自然的人，保持了自身本性的人。 禅宗的道是心灵之道。它史无前例地开辟了中国人心灵的天地。禅宗认为万法唯心，人自身的心灵才是天地人的根本。人必须回到自身，明心见性。一个禅者要与迷误的人相区分，成为觉悟者。所谓觉悟就是人的心灵意识到心灵自身并意识到人与世界的本性。</t>
  </si>
  <si>
    <t>9787111617006</t>
  </si>
  <si>
    <t>格力模式</t>
  </si>
  <si>
    <t>张振刚著</t>
  </si>
  <si>
    <t>F426.619</t>
  </si>
  <si>
    <t>本书内容简介：格力模式是格力以缔造全球先进工业集团、成就格力世界品牌为愿景，坚定改变掌控未来、奋斗永无止境的信念，坚守专注主义，倡导三公三讲，遵循八严方针，以掌握核心科技、锻造完美质量为双轮驱动，通过独特的营销模式提升和传递价值，坚持自主育人、自主创新、自主生产，使命驱动价值创造，让世界爱上中国造的经营之道。  格力的经营之道具体可以阐释为5大基因组合，包括理念（用先进的理念引领发展）、制度（用科学的制度严格要求）、队伍（用优秀的队伍通力合作）、创新（用持续的创新赢得优势）和组织（用健全的组织保障发展），以及格力在企业经营管理实践中探索和创建的20项管理原则和58种方法。</t>
  </si>
  <si>
    <t>9787520139823</t>
  </si>
  <si>
    <t>雄安研究</t>
  </si>
  <si>
    <t>第1辑</t>
  </si>
  <si>
    <t>康振海主编</t>
  </si>
  <si>
    <t>K292.23</t>
  </si>
  <si>
    <t>《雄安研究》由河北省社会科学院组织编写，以雄安文化、历史地理、社会风俗、雄安故事、雄安记忆以及对雄安新区建设有益的对策研究为主要内容，为国内唯一一本以雄安为研究对象的学术集刊。本书为《雄安研究》创刊号，内容分为文脉传承、雄安历史、雄安文化、对策研究四个专栏，主要收录河北大学、河北师范大学、河北省社科院、河北省文物研究所等专家关于雄安新区研究的主要成果。</t>
  </si>
  <si>
    <t>9787520135696</t>
  </si>
  <si>
    <t>古罗马的日常生活</t>
  </si>
  <si>
    <t>(意)阿尔贝托·安杰拉(AlbertoAngela)著</t>
  </si>
  <si>
    <t>K126-49</t>
  </si>
  <si>
    <t>从公元115年的一个再平常不过的早晨开始，阿尔贝托?安吉拉（Alberto Angela）引领读者在古罗马城进行一次非凡的探险之旅。此时罗马帝国正处于权力的顶峰。帝都罗马更是名副其实的世界性大都会。从富丽的多穆斯到拥挤的公寓大楼，从嘈杂的罗马集市到宏伟的帝都浴场，巴西利卡中的唇枪舌剑，斗兽场里殊死拼杀，罗马人的酒会、游戏、习俗、禁忌，甚至隐秘性事，等等，均呈现在作者笔下。</t>
  </si>
  <si>
    <t>9787111613688</t>
  </si>
  <si>
    <t>说图解色</t>
  </si>
  <si>
    <t>住宅空间色彩搭配解剖书</t>
  </si>
  <si>
    <t>郭鑫,郭锛等编著</t>
  </si>
  <si>
    <t>X,197页</t>
  </si>
  <si>
    <t>本书是一本讲解住宅空间和配色的图书，共分为7章，分别为色彩解构、住宅空间设计的基础知识、基础色与空间色彩设计、居住空间的色彩搭配、公共空间的色彩搭配、装饰风格与色彩搭配、空间色彩的视觉印象。第1-2章为基础理论章节，详细介绍了住宅空间设计需要的色彩理论和住宅设计原理；第3为基础色章节，详细介绍了多种颜色在住宅设计中的应用；第4-7章为综合章节，有针对性地对不同的居住空间、公共空间，以及不同的装饰风格和空间色彩视觉印象进行讲解。</t>
  </si>
  <si>
    <t>9787119112169</t>
  </si>
  <si>
    <t>中国女作家作品集</t>
  </si>
  <si>
    <t>人民文学杂志社</t>
  </si>
  <si>
    <t>21世纪中国当代文学书库</t>
  </si>
  <si>
    <t xml:space="preserve">《21世纪中国当代文学书库》由当下活跃在中国当代文学研究领域的学者、文学评论家等资深人士做主编，选取2000年前后在中国各大主流文学刊物、各大报纸副刊和国内公开发行物中发表的不同题材、不同体裁、不同风格的文学作品。本集选取了铁凝、盛可以、徐坤、潘向黎、颜歌等女作家作品。一个个或奇思妙想，或贴紧时代的故事，凸显出性别这一亘古而新鲜的主题。作家们的视角天南海北，但最终都与性别息息相关，集结在一起，匠心独具，读来引人入胜。    </t>
  </si>
  <si>
    <t>9787119112176</t>
  </si>
  <si>
    <t>中国科幻小说集</t>
  </si>
  <si>
    <t xml:space="preserve">《21世纪中国当代文学书库》由当下活跃在中国当代文学研究领域的学者、文学评论家等资深人士做主编，选取2000年前后在中国各大主流文学刊物、各大报纸副刊和国内公开发行物中发表的不同题材、不同体裁、不同风格的文学作品。本书的主题是“未来”，囊括了著名作家韩少功、残雪等的短篇小说，还包括中国科幻文学新生力量郝景芳、星河等的作品，旨在全面展现中国当代科幻文学创作的风貌。   </t>
  </si>
  <si>
    <t>9787520141123</t>
  </si>
  <si>
    <t>依法治国与精神文明建设</t>
  </si>
  <si>
    <t>刘海年，刘瀚，李步云，李林主编</t>
  </si>
  <si>
    <t>D648</t>
  </si>
  <si>
    <t>本书是《依法治国与精神文明建设》一书的第2版，书中选编了来自全国科研机构、高等院校和国家机关的专家学者的文章，文章围绕“依法治国与精神文明建设”的核心议题，从建设社会主义法治国家的角度，对依法治国与精神文明建设、法治和依法治国、法律与道德、法治与制度文明、部门法与精神文明建设以及实现依法治国的途径等问题进行了全面探讨。</t>
  </si>
  <si>
    <t>9787520140775</t>
  </si>
  <si>
    <t>儒学新论</t>
  </si>
  <si>
    <t>魏义霞著</t>
  </si>
  <si>
    <t>龙江哲学研究丛书</t>
  </si>
  <si>
    <t>本书从四个不同维度展示儒学的内容、特质和命运：“人物聚焦”通过孔子、孟子、荀子、董仲舒、二程、朱熹、颜元和戴震9个儒学人物展示儒学内容；“比较研究”通过比较来领悟儒学的致思方向和价值旨趣，把握儒学发展的阶段特征和人物之间的思想异同关系；“宏观透视”溯本探源，勾勒、整合儒学的基本主张、学术意趣、致思方向和价值追求；“儒学内外”通过儒家与其他各家的异同体悟中国哲学的地域性和民族性，通过近代哲学家对儒学的不同解读和态度评价感受儒学在近代的历史命运。</t>
  </si>
  <si>
    <t>9787520139847</t>
  </si>
  <si>
    <t>“祖荫”博弈与意义建构</t>
  </si>
  <si>
    <t>许沃伦著</t>
  </si>
  <si>
    <t>云南大学西南边疆少数民族研究中心文库·社会发展与社会治理系列</t>
  </si>
  <si>
    <t>在生计方式、家庭规模、家庭观念等不断变迁的背景下，白族人“不招不嫁”的婚姻形式也经历了从最初不被接受到普遍被村民接受的过程。本书围绕“不招不嫁”双方家庭之间的无限博弈展开论述，其中婚后孩子的姓氏选择是“不招不嫁”婚姻中最核心的问题。孩子姓氏的选择既是“不招不嫁”带来的结果，也是人们尝试通过这种方式来解决双方家庭的继嗣问题，以保证祖荫的延续。当然，“不招不嫁”也带来了如家庭认同感缺失、因孩子姓氏争执导致家庭不和等问题。</t>
  </si>
  <si>
    <t>9787520139458</t>
  </si>
  <si>
    <t>社交媒体使用行为研究</t>
  </si>
  <si>
    <t>牛静著</t>
  </si>
  <si>
    <t>本书从“人际互动与印象管理”、“意见表达与社会信任”、“自我表露与隐私风险”三个视角对公众的社交媒体使用行为进行探讨，内容涉及“印象管理与自我监控、人际建构与关系调控、政治效能感与意见表达、媒体信任与隐私感知、自我表露与隐私悖论”等。针对不同的研究主题，或采用问卷调查法、内容分析法等定量方法，或采用扎根理论方法、观察法、访谈法等定性方法；在统计方法中，运用了相关分析、多元回归分析、结构方程模型等。</t>
  </si>
  <si>
    <t>9787520136303</t>
  </si>
  <si>
    <t>儒道情感哲学及其现代价值</t>
  </si>
  <si>
    <t>朱喆，萧平，操奇著</t>
  </si>
  <si>
    <t>本书分为两个部分，上篇是儒道情感哲学本论，下设三个独立章，分别探讨了儒家哲学和道家哲学注重情感的特点、儒家与道家情感哲学的义理诠释、儒道情感教育与情感实践。下篇论述儒道情感哲学的现代价值，研究了儒情与道情理论与现当代中国的人格建构及人的精神健康而和谐的发展。</t>
  </si>
  <si>
    <t>9787520135528</t>
  </si>
  <si>
    <t>公民健康与社会理论</t>
  </si>
  <si>
    <t>景军著</t>
  </si>
  <si>
    <t>玉润健康研究文库</t>
  </si>
  <si>
    <t>本书使用医学人类学和医学社会学案例分析方法，深度解读一系列影响公民健康的社会文化现象。本书强调的公民健康是公民健康权，公民健康权牵涉公民的健康意识、民族文化的差异、医疗制度的变迁、卫生政策的波动、社会分层的限制以及健康问题的地域化与生物医学全球化的互动。本书通过对16个案例的慎思和具体分析，将四种社会理论转化成审视公民健康的透镜，目的是将有关宏大理论的思考贯穿于对真实世界复杂性和关键细节的反思之中。</t>
  </si>
  <si>
    <t>9787520134231</t>
  </si>
  <si>
    <t>消失的古城</t>
  </si>
  <si>
    <t>王笛著</t>
  </si>
  <si>
    <t>K928.5</t>
  </si>
  <si>
    <t>《消失的古城》提供了人们日常生活的丰富细节，讲述了成都这座城市从传统生活进入现代的故事。它为我们精心描绘了听戏、泡茶馆、逛庙会、节日庆典、街头政治、改良与革命等活动，以及乞丐、苦力、小贩、工匠、挑水夫、算命先生、剃头匠等各种身份的人，在这座城市中为生活而挣扎。本书从微观史的角度，以通俗、生动的语言，让我们看到成都历史、文化和日常生活的变迁，并留下深刻的思考。</t>
  </si>
  <si>
    <t>9787111615286</t>
  </si>
  <si>
    <t>我好，你好</t>
  </si>
  <si>
    <t>(美)托马斯·A.哈里斯著</t>
  </si>
  <si>
    <t>XX,246页</t>
  </si>
  <si>
    <t>人际沟通分析（Transactional analysis，简称TA）是一种心理人格理论，同时也是一种促使人格改变和成长的方法。其中最重要的概念就是“我好-你好”。“我好”意思是说，仅仅因为我出生于这个世界，我就有权利拥有我的生命及我可能在生活中获得的幸福。“你好”的意思是我知道其他任何人拥有与我同样的权利。因此，我好，你也好。但是，年幼无助的孩子需要依赖父母的关心和照顾，总是感到自己比父母卑微，因此最初必定会形成“我不好-你好”的心理地位，继而可能发展为“我不好-你不好”和“我好-你不好”。这样的负面态度将伴随孩子一生，影响他们对自己的感受以及与他人的关系。认为自己和他人皆处于“好”的心理地位（即“我好-你好”），是个体通往幸福、满足以及良好关系的重要途径。在本书中，美国精神病学家托马斯·哈里斯向世界宣告：每个人都是可以改变的，并且无论对自己还是对他人，都可以实现一种真正的“我好-你好”的态度。同时，他也提供了非常有效的工具，结合众多人际互动案例，帮助我们真正了解自己，开启潜能，改变人生。</t>
  </si>
  <si>
    <t>9787520140485</t>
  </si>
  <si>
    <t>源缘圆元</t>
  </si>
  <si>
    <t>佟景洋著</t>
  </si>
  <si>
    <t>F125.531.1</t>
  </si>
  <si>
    <t>本书重点研究中俄两国贸易发展史、“一带一路”框架下中蒙俄经贸的新发展与新跨越、“一带一路”视域下三国经贸发展面临的主要机遇和挑战以及三国经贸合作发展的前景。既有利于为“一带一路”研究提供一个微观的视角，厘清中蒙俄三国间经贸演进历程，又有利于促进亚欧大陆构建新的整合与合作机制，保障我国北部边疆地区社会稳定和经济发展。同时，本书为中蒙俄经济走廊建设提供了有针对性的政策建议，为研究其他经济走廊提供了经验借鉴。</t>
  </si>
  <si>
    <t>9787520140720</t>
  </si>
  <si>
    <t>中国国有企业改革发展史</t>
  </si>
  <si>
    <t>岳清唐著</t>
  </si>
  <si>
    <t>本书深入地剖析了40年来国有企业改革发展过程中的一条主线——探索建立和完善国有企业的法人独立产权制度，使国有企业逐渐成为一个市场经济中的合格的微观竞争主体——同时对国有企业改革发展过程中的职工队伍建设和工资人事用工制度变迁、国有资产管理机构和机制变迁、国有企业改革发展的质与量变迁、国有企业的空间结构变迁以及国有企业改革的方法论和企业制度变迁规律也做了多方位的探讨。</t>
  </si>
  <si>
    <t>9787520140270</t>
  </si>
  <si>
    <t>中国特色社会主义论</t>
  </si>
  <si>
    <t>田鹏颖，张晋铭，武雯婧著</t>
  </si>
  <si>
    <t>本书立足于中国特色社会主义道路自信、理论自信、制度自信和文化自信，对改革开放38年的中国特色社会主义实践本身进行哲学思考，从本体论、认识论、方法论、价值论、实践论、创新论、目的论、发展论、历史论等视角全面反思和追问中国特色社会主义实践，实现由“文本形态”的建设哲学向“叙述形态”的建设哲学转变，为构建具有中国特色、中国气派、中国风格的哲学社会科学话语体系提供哲学思考，为讲好中国故事，传播中国声音，贡献中国智慧、提供中国方案提供思想启迪。</t>
  </si>
  <si>
    <t>9787520139663</t>
  </si>
  <si>
    <t>中国金融史</t>
  </si>
  <si>
    <t>巫云仙著</t>
  </si>
  <si>
    <t>F832.97</t>
  </si>
  <si>
    <t>本书对1978～2018年中国金融发展情况进行了全面总结和梳理。首先，把40年的金融发展过程分为五个阶段，然后根据金融体系的结构逻辑，分别阐述了改革开放40年中国金融机构的成长和演进、金融市场的兴起和发展、中央银行制度和货币政策的演变、金融监管制度的变迁，以及金融业对外开放的历史进程。重点论述了金融机构体系不同部分，包括银行、证券、保险和其他金融机构等的发展特点，以及金融市场（货币、资本、债券和外汇市场等）从有到无、从无到有、从小到大的艰难成长历程。</t>
  </si>
  <si>
    <t>9787520139137</t>
  </si>
  <si>
    <t>一名之立旬月踟蹰</t>
  </si>
  <si>
    <t>沈国威著</t>
  </si>
  <si>
    <t>本书从何为“译词”起笔，继之评述严复译词创制的方法及其得失，其后数章的讨论广泛涉及严复翻译的环境资源、文体革新、社会反应以及若干不为人知的工作。既有译词创制的理论总结，又有新史料的发掘和考证。译词研究需将视野扩展至东亚近代语言接触、词汇环流及民族国家国语建构的整个历史进程中。这是本书一以贯之并努力践行的研究理念。</t>
  </si>
  <si>
    <t>9787520137539</t>
  </si>
  <si>
    <t>性别失衡与婚姻挤压</t>
  </si>
  <si>
    <t>姜全保，李树茁著</t>
  </si>
  <si>
    <t>西安交通大学人口与发展研究所·学术文库</t>
  </si>
  <si>
    <t>中国的出生性别比偏高，人口性别结构失衡，导致了男性婚姻挤压现象，相关后果已经引起了广泛的社会关注。本书基于人口普查和抽样调查数据，综合运用数理人口学、统计学等方法工具，系统深入地研究了出生性别比、失踪女性和婚姻挤压等问题。同时，开发了一系列模型和方法，通过系统深入的定量分析，得到了一些性别失衡和婚姻挤压方面的重要结果和结论。本书为消除性别歧视、促进性别平等方面的社会治理和政策制定提供了借鉴与依据。</t>
  </si>
  <si>
    <t>9787520137188</t>
  </si>
  <si>
    <t>基层政权</t>
  </si>
  <si>
    <t>社科文献学术文库·社会政法研究系列</t>
  </si>
  <si>
    <t>本书聚焦于乡村社会的权力结构及其性质，围绕以国家权威为中心的动员体系、权利界定体系、组织体系、法律责任和整合地位的现代性“建设”之作用等展开论述，试图以此揭示乡村冲突的结构和制度性来源。作者认为，基层社会的权利界定和实现，与国家的实质性关联仍然较弱，却与地方性权威单位的治理原则密切相关；中国的“现代国家建设”尚未使基层社会的治理结构、原则和规范发生朝向现代的根本性变化。</t>
  </si>
  <si>
    <t>9787520135047</t>
  </si>
  <si>
    <t>我的先生夏目漱石</t>
  </si>
  <si>
    <t>(日)夏目镜子口述</t>
  </si>
  <si>
    <t>K833.135.6</t>
  </si>
  <si>
    <t>这是一部妻子关于丈夫的深情回忆，一部日本“国民大作家”的婚姻生活史，温情，细腻，坦率，生动。讲述者夏目镜子，20岁嫁给夏目漱石，二人一同走过20年波澜起伏的生活。镜子夫人依照时间顺序，从相亲开始，至葬礼结束，回忆了与漱石有关的64篇生活故事，事无巨细，毫不隐瞒，发表之后，在日本引起轰动和广泛讨论，让日本近代文学第一人夏目漱石的形象更加立体和鲜活起来，是理解漱石其人其文不可或缺的重要作品。</t>
  </si>
  <si>
    <t>9787520127479</t>
  </si>
  <si>
    <t>社会网络分析</t>
  </si>
  <si>
    <t>(美)杨松，(瑞士)弗朗西斯卡·B.凯勒(FranziskaB.Keller)，郑路著</t>
  </si>
  <si>
    <t>社会学教材教参方法系列</t>
  </si>
  <si>
    <t>《社会网络分析：方法与应用》涉及社会网络分析（SNA）在多领域的应用实例和基本方法工具，让社会科学研习者能在阅读本书后立刻开始他们自己的社会网络研究。这本富有创新性的著作摒弃了对数学方法的强调，而是从理念上讨论了社会网络分析方法的精要之处，以及如何将其运用于研究设计、数据收集和分析中。四个章节介绍了社会网络分析方法在政治学、工作与组织、心理与身体健康、犯罪与恐怖主义研究中的应用实例。</t>
  </si>
  <si>
    <t>9787509786826</t>
  </si>
  <si>
    <t>中国社会学的历史与理论</t>
  </si>
  <si>
    <t>何祎金著</t>
  </si>
  <si>
    <t>本书采用专题研究的形式，对社会学在中国的历史实践进行回访与考察。将这门学科的发展置于中国的历史与社会情境之中，分别考察了社会学概念的翻译与阐释，研究方法的吸收、调适与创新，学科中国化的历史脉络与流变，以及Chinese Sociology在海外的书写和接受情况。本书对学科历史的回访并非泥囿于讨论孤立的国别社会学个案，而尝试以这门学科在中国的历史进展为脉络，同西方和非西方的社会学实践进行理论和历史的比较与对话。</t>
  </si>
  <si>
    <t>9787111605478</t>
  </si>
  <si>
    <t>失落的管理艺术</t>
  </si>
  <si>
    <t>(美)约瑟夫A.马洽列洛(JosephA.Maciariello),凯伦E.林克莱特著</t>
  </si>
  <si>
    <t>解读德鲁克</t>
  </si>
  <si>
    <t>本书围绕德鲁克的创见——管理是一种道德力量而不是服务于非道德的市场的工具，为处于道德困境中的现代组织提供转型蓝图和升华指南，精确地界定了德鲁克没有来得及界定的作为人文学科的管理概念，在有效管理和人文精神之间建立起清晰的关联。</t>
  </si>
  <si>
    <t>9787111570509</t>
  </si>
  <si>
    <t>文本挖掘</t>
  </si>
  <si>
    <t>(美)迈克尔·W.贝瑞,(美)雅克布·柯岗编</t>
  </si>
  <si>
    <t>大数据丛书</t>
  </si>
  <si>
    <t>本书呈现了文本挖掘领域先进的算法，同时从学术界和产业界的角度介绍了文本挖掘。本书涉及的业界学者跨越多个国家，来自多个机构：大学、企业和政府实验室。本书介绍了文本挖掘在多个领域中的自动文本分析和挖掘计算模型，这些领域包括：机器学习、知识发现、自然语言处理和信息检索等。</t>
  </si>
  <si>
    <t>9787302517443</t>
  </si>
  <si>
    <t>日志审计与分析</t>
  </si>
  <si>
    <t>x,122页</t>
  </si>
  <si>
    <t>TP393.07</t>
  </si>
  <si>
    <t>本书共分为7章, 分别介绍了日志、日志审计和日志收集与分析系统的相关基础知识, 日志收集阶段的对象和方式, 日志存储阶段的存储策略和方法, 事件过滤和归一化使用的方法及效果, 关联分析中的实时关联分析、事件关联分析、告警响应分析和实时统计分析, 查询与报表等日志的处理方式, 最后结合具体案列对背景需求和解决方案进行了讨论和解读, 帮助读者更好地掌握日志审计与分析。每章后均附有思考题总结本章知识点, 以便为读者进一步阅读提供思路。</t>
  </si>
  <si>
    <t>9787302519706</t>
  </si>
  <si>
    <t>FlashCS6动画基础与案例教程</t>
  </si>
  <si>
    <t>苏炳均,李林主编</t>
  </si>
  <si>
    <t>世纪高等学校数字媒体专业规划教材</t>
  </si>
  <si>
    <t>Flash是一款集多种功能于-体的矢量图形编辑和动西制作的专业构件。本书从实用角度出发, 结合精彩案例, 以循序渐进的方式, 由浅人深地全面介绍了Flash CS6的基本操作, 包括: FlashCS6基本操作、创建与编辑文档、基本概念、基础动画、文字动画、多媒体素材应用、ActionScript2.0编程基础、制作交互动画、综合案例等内容。</t>
  </si>
  <si>
    <t>9787552025866</t>
  </si>
  <si>
    <t>小趋势</t>
  </si>
  <si>
    <t>(美) 马克·佩恩 (Mark J. Penn), E.金尼·扎莱纳 (E. Kinney Zalesne)着</t>
  </si>
  <si>
    <t>468页</t>
  </si>
  <si>
    <t>D56</t>
  </si>
  <si>
    <t>《小趋势》这本书凭借翔实的数据系统, 列出了70多个改变着我们生活方式的小趋势, 涉及家庭生活、休闲娱乐以及宗教、政治等各方面。小趋势告诉我们如何去观察那些小群体的发展, 它们能改变一个企业的命运, 可以对一场选举的胜负起决定性作用, 还可能煽起一场运动, 或者改变你个人的生活。当今的社会中, 小群体有大能量。著者马克·J.佩恩, 用幽默机智的语言, 和我们分享了他们接触的事实和图表。他们掌管着非同寻常的新鲜信息, 很多令人兴奋的难得资料来自克林顿任内佩恩向他提供的报告。佩恩不断发现着那些相对微小但又对我们的经济、政治和个人生活都有着巨大影响的群体, 整个民众的百分之一, 也许仅300万人就足以开创一个新的经济模式或造成整个社会的变化。</t>
  </si>
  <si>
    <t>9787543229433</t>
  </si>
  <si>
    <t>社会动力学</t>
  </si>
  <si>
    <t>(美) 布赖恩·斯科姆斯着</t>
  </si>
  <si>
    <t>N941.3</t>
  </si>
  <si>
    <t>在本书中, 作者将自适应动力学运用于社会理论中, 从诚信、公平、劳动分工、信号传递等视角对文化演化和个人学习进行了分析。作者力求超越近乎“无处不在”的囚徒困境博弈模型, 尽力将信号传递模型、讨价还价博弈模型、多人猎鹿博弈模型、劳动分工模型、动态网络形成模型……包括进来, 并将它们组合起来考虑。本书一共收录了18篇论文, 共分为四个篇章, 分别对相关性与社会契约、动力学的重要性、动态网络、信号的动力学等方面进行了详尽的阐释。作者不仅在本书就社会动力学推出了一个总体性的理论, 同时也进一步推动了关于社会演化的研究纲领。</t>
  </si>
  <si>
    <t>9787520507202</t>
  </si>
  <si>
    <t>百鸟朝王</t>
  </si>
  <si>
    <t>本书系《点石斋画报》之文集, 《点石斋画报》于1884年5月8日在上海创刊。该刊以介绍社会新闻、世界风物、市民生活为主, 凡“新闻事迹之颖异者”或“新出一器”, 均加以“绘图缀说”。一时高楼大狪、火车轮船、火器洋枪等皆收入尺幅之中, 使读者大开眼界。先后出版长达十四年又八个月。画师多为写实派画家, 构图完整优美, 线条生动细致, 内容丰富, 对研究清末的社会、政治、历史、艺术等有一定的参考价值。</t>
  </si>
  <si>
    <t>9787520506014</t>
  </si>
  <si>
    <t>蔡元培</t>
  </si>
  <si>
    <t>蔡元培等着</t>
  </si>
  <si>
    <t>民国校长</t>
  </si>
  <si>
    <t>本书分为上下篇, 上篇是蔡元培关于人生经历、教育思想的讲述, 下篇是政协文史资料中他人回忆蔡元培的文章摘编。具体包括: 人生不凡路; 读书, 亦是救国等章节内容。</t>
  </si>
  <si>
    <t>9787504382252</t>
  </si>
  <si>
    <t>中华好家风</t>
  </si>
  <si>
    <t>《中华好家风》栏目组编</t>
  </si>
  <si>
    <t>十八大以来, 习近平总书记多次强调家风, 说的是“小家”, 着眼的是“大家”。在2015年新春团拜会上, 习总书记说道: “不论时代发生多大变化, 不论生活格局发生多大变化, 我们都要重视家庭建设, 注重家庭、注重家教、注重家风”, 使得“千千万万个家庭成为国家发展、民族进步、社会和谐的重要基点。”中华民族的家庭美德和良好家风是社会主义核心价值观在家庭中的最直观体现。在电视竞争激烈、娱乐节目充斥荧屏的时代, 《中华好家风》作为一档道德建设类文化节目, 始终坚守这方精神热土, 不靠明星大制作吸引眼球, 只凭真情实意、朴素的好家风, 为观众传递从古传承至今的一股暖流。2017年以来, 传统与创新、历史与当下, 名家与百姓, 小家与大家, 多种多样栏目形式的组合展现不同类型的家风, 突破了传统的单一模式, 使得《中华好家风》栏目更加生动而富有变化, 成为“百变”的文化大餐。本书基于《中华好家风》这档栏目, 通过一个个动人的家风故事, 将中华优秀的传统文化向全国观众大力传播。拒绝说教、视角平民、以小见大, 寓意深远, 用不同人的视角、青春的态度、活力的语言唤起观众的情感认同。本书联合优秀青年演说家和在某一领域有所作为的青年才俊, 如李林、刘媛</t>
  </si>
  <si>
    <t>9787101122435</t>
  </si>
  <si>
    <t>书法与文化十讲</t>
  </si>
  <si>
    <t>葛承雍着</t>
  </si>
  <si>
    <t>本书内容共分为十部分, 以时间为线索, 分成了“书法滥觞与先秦人性”、“书法建构与秦人价值”、“书法形成与两汉人生”、“书法成熟与魏晋人品”、“书法交点与六朝人文”、“书法出新与隋唐人情”、“书法尚意与两宋人格”、“书法复古与元代人伦”、“书法中衰与明代人心”以及“书法纷呈与清代人道”共十讲。在内容上, 从历史文化脉络入手, 阐述了书法在中国文化大背景之中的发展规律, 通过对书法艺术的审美价值和人生意义的感受, 解释了古代知识分子心灵影响与书法风格的演变因素, 加深了对书法时代特征的文化理解, 培养大众对文化遗产的独特魅力的认识, 引导读者将笔情墨意的艺术领悟提升到一个新的历史境地。</t>
  </si>
  <si>
    <t>9787101127928</t>
  </si>
  <si>
    <t>汤用彤先生编年事辑</t>
  </si>
  <si>
    <t>赵建永撰</t>
  </si>
  <si>
    <t>这部年谱是继黄永年、缪钺、严耕望之后又一部著名学人的编年事辑。此稿也是汤一介先生生前倾心审定的最后一部书稿。该书以新视角展现汤用彤人生各阶段丰采, 以翔实可靠的历史文献为依据, 大量使用手稿、档案等一手未刊材料, 并汲取国内外最新研究成果; 写作上采用客观陈述的方法, 辅以必要的考辨和评论, 细节考证颇见功力。</t>
  </si>
  <si>
    <t>9787552024098</t>
  </si>
  <si>
    <t>多瑙河畔</t>
  </si>
  <si>
    <t>(英) 西蒙·温德尔着</t>
  </si>
  <si>
    <t>K500.7</t>
  </si>
  <si>
    <t>从君王肖像到皇家艺术, 从宫廷生活到军事纷争, 以万花筒般繁复的视角, 全面再现了哈布斯堡家族数百年的盛衰荣辱, 涉笔成趣, 引人入胜。蓝色多瑙河与哈布斯堡家族历史的紧密交汇, 游历见闻与史学知识的完美融合, 穿越时空, 为你私人定制一本王朝观光指南。摒弃传统研究方法, 运用新派写作形式, 以实地考察为基础, 堪称“行走的”史学佳作。</t>
  </si>
  <si>
    <t>9787520504805</t>
  </si>
  <si>
    <t>平津战役</t>
  </si>
  <si>
    <t>全国政协文化文史和学习委员会编</t>
  </si>
  <si>
    <t>415页, 24页图版</t>
  </si>
  <si>
    <t>K266.606</t>
  </si>
  <si>
    <t>原国民党高级将领的战场记忆</t>
  </si>
  <si>
    <t>本书收录了曾参加平津战役的国民党高级将领, 如安春山、林泽生、孙兰峰等, 对该战役的回忆。分为全战役概述、新保安战役、张家口战役、天津战役、北平和平解放、绥远起义等章。并附有国民党军作战序列表和战役地图。比较全面、详细地记录下了国民党军视角下的平津战役。</t>
  </si>
  <si>
    <t>9787520509046</t>
  </si>
  <si>
    <t>黑暗天堂</t>
  </si>
  <si>
    <t>程瞻庐着</t>
  </si>
  <si>
    <t>本书包括“白马涧的泉声”“卖花声里人家”“人和涧水竞走”“蛇肚皮里的念头”“管城子和淫僧”“堵塞黄河坝的粉红手帕”“女校长的口碑”等四十回内容。</t>
  </si>
  <si>
    <t>9787520509145</t>
  </si>
  <si>
    <t>七剑八侠</t>
  </si>
  <si>
    <t>陆士谔着</t>
  </si>
  <si>
    <t>本书包括“深宫现鬼魅皇帝惊心 天语露不祥相臣疑惧”“吕四娘飞剑刺雍正 鄂尔泰走马接乾隆”“孝媳疗姑割股代药 名医治病着手成春”“西安城拜访年公子 徐州府巧遇顾肯堂”等二十回内容。</t>
  </si>
  <si>
    <t>9787520506199</t>
  </si>
  <si>
    <t>巷战</t>
  </si>
  <si>
    <t>田闻一着</t>
  </si>
  <si>
    <t>川军全纪实系列</t>
  </si>
  <si>
    <t>民国时期成都市区曾爆发过几次巷战, 是不同派系军人之间争夺地盘的火并。1911年之后的20余年中, 因为大小军阀你争我斗, 成都城里至少有三次巷战, 其中1917年在成都发生了两次巷战, 而本书讲述的是1932年冬天爆发的战争, 历史上叫成都巷战, 又称“省门之战”, 是四川军阀那些年共300余次大小混战中的最后一次, 也是规模最大的一次。当时, 四川实行防区制, 某个区域是我的, 那别的军队都不能进来。又因各派系的头头, 在成都城里修有公馆, 安置有家眷。</t>
  </si>
  <si>
    <t>9787101129229</t>
  </si>
  <si>
    <t>楼杏春集</t>
  </si>
  <si>
    <t>汪少华点校</t>
  </si>
  <si>
    <t>I222.749②I222.849</t>
  </si>
  <si>
    <t>义乌丛书</t>
  </si>
  <si>
    <t>本书为《义乌丛书》之一种。收录楼杏春 (1831-1895) 《粲花馆诗钞》一卷、《粲花馆词钞》一卷。楼杏春, 字芸皋, 义乌人, 十七岁补郡学生, 咸丰八年 (1858) 领乡荐, 其后两试不第。同治十三年 (1874) 中进士, 授知县。光绪五年 (1879) 起, 历任新城、万安、建昌、石城知县。光绪二十一年 (1895) 十一月, 积劳成疾, 卒于石城任所。《粲花馆诗钞》收录自咸丰十年 (1860) 至光绪二十年 (1894) 诗作228首, 《粲花馆词钞》收录自咸丰十年 (1860) 至光绪六年 (1880) 词作268首。《粲花馆诗钞》正文前有黄侗红字牌记、黄侗序、黄侗作楼杏春小传; 《粲花馆词钞》正文前有黄侗红字牌记、黄侗序、朱凤毛作《恋花集序》、朱怀新作《题瀛云小仙恋花集》、楼杏春《自题恋花集》、黄侗作楼杏春小传。黄侗家藏为楼杏春之侄楼廷瑞所钞, 讹伪百出, 编次谬乱。黄侗搜得朱苗生钞本, 与此校核, 并详为诠次, 辑入《义乌先哲遗书》。此次整理, 以复旦大学图书馆藏1933-1935年义乌黄氏铅印本《义乌先哲遗书》为底本 (封面上有字样: 义乌县应征浙江省文献展览会出品。应征者姓名及住址: 义乌城内黄侗) 。</t>
  </si>
  <si>
    <t>9787101134827</t>
  </si>
  <si>
    <t>丝路朝圣</t>
  </si>
  <si>
    <t>王邦维着</t>
  </si>
  <si>
    <t>本系列文章以《大唐西域记》为切入点, 因为这是中印文化交流中最重要的一部典籍, 当年以季羡林先生为主组织、主编了《大唐西域记校注》, 王邦维先生为其中的作者之一。本系列文章以《大唐西域记》涉及到的人、事、物、历史等为切入点, 以此扩展开去, 介绍与梳理与此有关的中印之间、中国与中亚其他国家之间的历史往来, 民间传说, 文学与文化的相互影响, 等等。这些内容正好处在一般读者知道一点但是又不完全知道的程度, 容易引起读者的阅读兴趣, 也可以兼顾普及与提高。</t>
  </si>
  <si>
    <t>9787101135046</t>
  </si>
  <si>
    <t>《论语译注》系名家力作, 杨伯峻先生在精研《论语》的基础上, 对《论语》二十篇进行了精准细致的注释和翻译。每章分为原文、注释、译文三部分, 注释精准, 译文流畅明白, 是当代很好的《论语》读本之一, 在学术界和读者中享有盛誉。</t>
  </si>
  <si>
    <t>9787101135701</t>
  </si>
  <si>
    <t>唐诗分类品赏</t>
  </si>
  <si>
    <t>李元洛着</t>
  </si>
  <si>
    <t>余光中在序中说: 新选三百五十九首唐诗, 均为旧《唐诗三百首》所未选。李元洛新编之中, 新入选之诗人多达八十四位, 足见旧选遗珠之多。身兼散文家、诗美学研究专家的著名教授李元洛, 以“力求新创, 古为今用”为原则, 用诗人的角度和学者的眼光, 重新选编唐代诗人李白、杜甫、王维、白居易、韩愈、张九龄、贾岛等多位传世名家一百三十二位, 最堪注意者, 为张若虚、李贺、罗隐、杜荀鹤、陆龟蒙等新入选诗人诗作, 精彩呈现唐诗之美。本书分为自然、社会、人生、艺术四大主题, 囊括山水、田园、天时、动植物, 以及政事、工商、贫富、贪腐等等, 于天地之间诉说万物之事。</t>
  </si>
  <si>
    <t>9787101135916</t>
  </si>
  <si>
    <t>谢灵运新探与解读</t>
  </si>
  <si>
    <t>姜剑云, 霍贵高着</t>
  </si>
  <si>
    <t>I207.227</t>
  </si>
  <si>
    <t>谢灵运, 生于东晋孝武帝太元十年( 385) , 卒于南朝宋文帝元嘉十年( 433) , 是山水诗派鼻祖, 精研佛学且有重要的建树, 其思想贯穿于儒道佛之间。对后世文学的发展产生了巨大而深远的影响。此书分为上下两编, 上编以谢灵运的著作和交游为中心, 下编解读其思想与艺术创作。以此全面地反映谢灵运其人其文及其在文学史上的地位。</t>
  </si>
  <si>
    <t>9787568910576</t>
  </si>
  <si>
    <t>化学之书</t>
  </si>
  <si>
    <t>(美) 德里克·B.罗威(Derek B. Lowe)着</t>
  </si>
  <si>
    <t>O6-49</t>
  </si>
  <si>
    <t>里程碑书系</t>
  </si>
  <si>
    <t>本书是一本图文并茂的科普书, 介绍了化学这门学科发展的历史。从原子到荧光色素, 从到磺胺药物合成到巴基球, 《化学之书》梳理了化学这门学科发展历史上的250个里程碑。作为连接生物学和物理学的“中心科学”, 化学在无数的医学和技术进步中发挥着重要作用。这本内容丰富的书轻松好读, 有故事、有原理、有应用, 化学家和记者DerekB.Lowe向读者们展示了化学这门学科发展史上最重要、最了不起的发现。</t>
  </si>
  <si>
    <t>9787568910835</t>
  </si>
  <si>
    <t>解释社会行为</t>
  </si>
  <si>
    <t>乔恩·埃尔斯特着</t>
  </si>
  <si>
    <t>C912.68</t>
  </si>
  <si>
    <t>万卷方法</t>
  </si>
  <si>
    <t>本书是一部翻译作品, 作者埃尔斯特是“分析马克思主义学派”的奠基人之一, 也是理性选择理论的代表, 其著述在经济学、政治学、社会学等社会科学研究领域都产生了广泛的影响。本书是埃尔斯特关于社会科学研究中因果关系解释的思辨, 他在书中提出了自己的“机制观”。全书除了“导论”和“结论”, 主体部分一共26章, 分为5篇。第一篇“解释和机制”, 这部分埃尔斯特主要说明自己的关于“机制”的定义和因果解释的“机制”观点。后面的4篇, 篇章名是“心智”“动机”“行动”“信任”等诸如此类的主题, 这些主题之下, 作者谈及了各种对应主题的机制和例子。</t>
  </si>
  <si>
    <t>9787521800890</t>
  </si>
  <si>
    <t>中国农业发展40年</t>
  </si>
  <si>
    <t>唐忠等着</t>
  </si>
  <si>
    <t>本书从土地制度、经营体系、支持政策、粮食安全、食品安全、畜牧业、农业机械化、流通与市场、国际贸易方面总结40年来中国农业发展情况, 政策变化情况, 今后发展前景等。</t>
  </si>
  <si>
    <t>9787565648526</t>
  </si>
  <si>
    <t>走向理性</t>
  </si>
  <si>
    <t>高峰着</t>
  </si>
  <si>
    <t>D52</t>
  </si>
  <si>
    <t>公民教育是现代国家的一项基本任务。处理好公民与国家的关系, 使公民具有公民意识和理性习惯, 能正确行使权利并自觉履行义务, 是国家长治久安、社会和谐有序、人民幸福安康的关键。本书在比较的视野下, 对改革开放以来关于公民教育的一些思考进行总结, 对国外在市场经济和民主法治条件下实施公民教育的基本情况进行梳理, 希望在“新时期”与“新时代”的承继中, 能在新的历史起点上对开启公民教育研究的新篇章起到铺垫作用。</t>
  </si>
  <si>
    <t>9787565648649</t>
  </si>
  <si>
    <t>文学的纪念</t>
  </si>
  <si>
    <t>谢冕着</t>
  </si>
  <si>
    <t>10, 582页, [1] 叶图版</t>
  </si>
  <si>
    <t>北京社科名家文库</t>
  </si>
  <si>
    <t>本书是北京社科名家文库的一种, 由谢冕先生所著, 是谢冕先生从自己一生的著述当中精选的自己最为满意的文章集成的集子, 有些是此前从未发表过的, 代表了他近几年的学术理路。全书分三编, 分别为第一编中国文学, 第二编中国诗歌, 第三编文学评论, 另附了几篇自述性的文字, 书末有谢冕先生的著述目录。</t>
  </si>
  <si>
    <t>9787565648656</t>
  </si>
  <si>
    <t>露珠与野草</t>
  </si>
  <si>
    <t>孙玉石着</t>
  </si>
  <si>
    <t>32, 442页, [1] 叶图版</t>
  </si>
  <si>
    <t>I206.6-53</t>
  </si>
  <si>
    <t>本书是北京社科名家文库的一种, 由孙玉石先生所著, 是孙玉石先生从自己一生的著述当中精选的自己最为满意的文章集成的集子, 有些是此前从未发表过的, 代表了他近几年的学术理路。全书分三编, 分三类收录孙玉石先生的诗歌研究、鲁迅研究以及现代文学史的研究文章, 另附了一篇自述性的文字, 书末有孙玉石先生的著述目录。</t>
  </si>
  <si>
    <t>9787565648939</t>
  </si>
  <si>
    <t>东方哲学与亚洲价值观</t>
  </si>
  <si>
    <t>黄心川着</t>
  </si>
  <si>
    <t>396页, [1] 叶图版</t>
  </si>
  <si>
    <t>B3-53</t>
  </si>
  <si>
    <t>黄心川先生数十年研究东方哲学, 本书为其重要论文的汇总。包括《印度古代唯物主义: 顺世论 》《试论龙树的中观哲学》《朱舜水学术思想》《中国传统文化与东亚文化模式》《中韩文化的共同特征以及相异性》等等, 这些论文体现了作者对东方哲学的深刻理解, 以及学术当服务时代的治学理念。</t>
  </si>
  <si>
    <t>9787564928278</t>
  </si>
  <si>
    <t>中国近代民间文学史</t>
  </si>
  <si>
    <t>高有鹏着</t>
  </si>
  <si>
    <t>《中国民间近代文学史》是一本描写中国近代文学历史发展、记叙形式、思想理论的书籍。主要对太平天国等农民起义与民间文学、义和团运动与民间文学、近代神话传说、民间歌谣与民间叙事诗、民间戏曲唱本、中国近代民间文学思想理论等问题进行了详细的阐述。著作以实证取胜, 大胆求索民间文学历史发展的多种脉络与线索, 一方面在字里行间勾陈、疏证、辨析, 一方面结实自己的调查研究, 提出许多新的见解, 着力宣扬了中华民族宝贵的文化传统与民族精神。</t>
  </si>
  <si>
    <t>9787564931919</t>
  </si>
  <si>
    <t>蕴秀之域</t>
  </si>
  <si>
    <t>(英) 柯律格着</t>
  </si>
  <si>
    <t>上河·中国研究译丛</t>
  </si>
  <si>
    <t>本书是著名汉学家柯律格基于对中国明朝 (1369-1644) 园林艺术的理解与掌握, 提出了如下的问题: 谁拥有园林? 谁拜访园林? 他们如何通过绘画或视觉形式传递园林的意义? 这些陈述对中国不同社会层次的人而言有何不同? 经过对广义文化理论的研究, 柯律格针对中国园林文化, 通过一张张具有说服力的图片, 第一次从历史和唯物主义的角度进行了解读。</t>
  </si>
  <si>
    <t>9787564932060</t>
  </si>
  <si>
    <t>飞魂</t>
  </si>
  <si>
    <t>(日) 多和田叶子着</t>
  </si>
  <si>
    <t>某天早晨突然出现的老虎, 一生都不会出现的老虎。 自古以来, 众人苦苦守候老虎, 誓要穷究虎之道。 为了成为训虎师龟镜的弟子, 年轻女子们离乡背井, 前往森林深处的寄宿学校。 梨水也收到了许可入门的书信…… 除同名作《飞魂》之外, 本书另收录《盗读》《孢子《裸足的拜观者》《光与明胶的莱比锡》四篇故事。</t>
  </si>
  <si>
    <t>9787564932886</t>
  </si>
  <si>
    <t>抗战歌曲</t>
  </si>
  <si>
    <t>主编张国强, 李法桢</t>
  </si>
  <si>
    <t>J642.1</t>
  </si>
  <si>
    <t>“共筑长城 文化抗战”丛书</t>
  </si>
  <si>
    <t>本书以专题的结构, 以丰富的史料、独特的视角、鲜活的载体描述了抗战时期漫画的方方面面, 真实地记录了抗战时期中国人民反对侵略、热爱何平、保家卫国的爱国情怀, 其专题内容有“到中流击水”“亮剑出鞘”“换柳移花”等九个方面。</t>
  </si>
  <si>
    <t>9787564932893</t>
  </si>
  <si>
    <t>抗战照片</t>
  </si>
  <si>
    <t>主编张庆军, 高丽</t>
  </si>
  <si>
    <t>K265.06-64</t>
  </si>
  <si>
    <t>本书中配有近百幅相关照片, 以编年方式将14年抗日战争期间有关照片进行梳理, 并以专题方式对每一重要阶段重要照片进行集中研究介绍。具体分为“山河沦陷”“烽火蔓延”“热血男儿”“血沃长城”“兄弟同心”“军刀出鞘”“血染黄浦江”“石头城在哭泣”“动地鼙鼓”“武汉战云”“相持阶段的正面战场”“到敌人后方去”“铁军雄风”“得道多助”“风雪弥漫”“皇道乐土--人间地狱”“睡狮已醒”“千夫所指”“扬威域外”“强虏俯首时, 中华欢腾日”等几个部分。</t>
  </si>
  <si>
    <t>9787564932909</t>
  </si>
  <si>
    <t>抗战版画</t>
  </si>
  <si>
    <t>主编肖红</t>
  </si>
  <si>
    <t>本书将抗战时期的著名版画具体分为“中华民族的怒吼”“中国人民的苦难”“日本鬼子的兽行”“中国军民的抗战”几个部分。书的后面还附录了“中国抗战时期版画大事记”, 以及两篇对抗战版画的评论, 有利于读者更为深入地了解那段时间的历史以及版画对于抗日战争乃至塑造民族精神的重大意义。回忆往昔的硝烟炮火, 能够让人们牢记正义与胜利的来之不易, 将伟大的抗战精神融入社会主义核心价值观, 为推动实现民族复兴中国梦提供强大的精神动力。</t>
  </si>
  <si>
    <t>9787564933005</t>
  </si>
  <si>
    <t>抗战漫画</t>
  </si>
  <si>
    <t>主编张明学</t>
  </si>
  <si>
    <t>9787564933043</t>
  </si>
  <si>
    <t>抗战诗歌</t>
  </si>
  <si>
    <t>选释刘增杰</t>
  </si>
  <si>
    <t>本书收录的诗歌按内容分类编选为六章。一、灾难: 用血写着控状; 二、为保卫祖国而战; 三、全民总动员; 四、中国之友: 紧紧握着的大手; 五、纪念碑: 献给抗日烈士; 六、胜利: 将中国建筑在世界大街上。抗战诗歌的生命将永恒于明天的历史, 代代相传, 代代接受读者的阐释, 可以说是一部最生动、最优美、最感人的爱国主义教材, 值得每位中国人, 尤其是青少年朋友阅读欣赏。</t>
  </si>
  <si>
    <t>9787564933142</t>
  </si>
  <si>
    <t>蔽芾甘棠</t>
  </si>
  <si>
    <t>孟红梅着</t>
  </si>
  <si>
    <t>“深扎”文丛</t>
  </si>
  <si>
    <t>《蔽芾甘棠》以召公姬奭为主要人物, 以全新的文学视角及叙述方式, 较为全面客观地再现了商未周初百多年间的历史, 详细讲述了召公姬奭巡行南国, 发展反商军事同盟; 在灭商过程中, 发挥卓越军事才能; 同心协力“内弭父兄, 外抚诸候”, 使新生的周王朝渡过“若涉渊水”的困难局面; 东征平乱, 营建洛邑, 分陕而治, 主政西方, “甚得兆民和”等功绩及其提出并倡导的敬德保民思想、史鉴思想、“非命说”、时我思想等。书写甘棠, 传承历史, 对继承发扬优秀中华传统文化具有重要而深远的意义。</t>
  </si>
  <si>
    <t>9787564933159</t>
  </si>
  <si>
    <t>震旦鸦雀</t>
  </si>
  <si>
    <t>冯杰着</t>
  </si>
  <si>
    <t>本书为河南本土诗人冯杰10年诗选, 百首左右。初步共分五辑: 第一辑壁虎志, 第二辑低音部, 第三辑木本和草本, 第四辑水珠滴落, 第五辑素履, 包含乡土、情感、语言、风物、旅次各种题材。诗集再现了中原文化的醇厚恢弘, 厚土的丰富和轻灵。</t>
  </si>
  <si>
    <t>9787564933166</t>
  </si>
  <si>
    <t>我们不能让自己枯萎</t>
  </si>
  <si>
    <t>赵瑜着</t>
  </si>
  <si>
    <t>《我们不能让自己枯萎》是作家赵瑜十年诗歌精选, 从精神漂泊, 到乡村感怀。作为知识分子的赵瑜用诗的样式进入到中国现场, 他关注城市化进程中人类普遍命运, 也关切个体与时代碰撞的内心褶皱。中国经济的快速发展, 让中国人普遍生出乡愁无处安放的惆怅感。而这些细腻的内心感受, 有时候用小说和散文不能细致地刻摹, 作家赵瑜用诗歌记录了下来, 这部诗集既是赵瑜个人的生活简史, 也是一代人的生命简史。</t>
  </si>
  <si>
    <t>9787564933180</t>
  </si>
  <si>
    <t>当家人</t>
  </si>
  <si>
    <t>墨白着</t>
  </si>
  <si>
    <t>I235.2</t>
  </si>
  <si>
    <t>本书力图从个体的生存问题出发, 来关注整个人类的根本问题; 力图从一个村子的现实生活出发, 折射出大的社会背景, 反映时代对农村的冲击, 使这个村子超越自身, 完成对中国农村的跨越, 成为整个社会的缩影; 力图使我们真正认识到人的存在, 然后到制度的建立和完善。</t>
  </si>
  <si>
    <t>9787564933203</t>
  </si>
  <si>
    <t>一个人的县城</t>
  </si>
  <si>
    <t>张运涛着</t>
  </si>
  <si>
    <t>《一个人的县城》(散文集) 共15万字, 集中了作者最近几年在文学刊物上发表的所有散文作品。其中, 浮世专辑收录了《一个人的县城》《黑暗中的告别》等8篇散文, 天伦专辑则收录了《代元美》等亲情类散文8篇, 行走专辑共收录了7篇小感悟。</t>
  </si>
  <si>
    <t>9787564933272</t>
  </si>
  <si>
    <t>对话</t>
  </si>
  <si>
    <t>(法) 吉尔·德勒兹, 克莱尔·帕尔奈着</t>
  </si>
  <si>
    <t>本书的作者是法国著名哲学家吉尔·德勒兹与其学生克莱尔·帕尔奈, 二人围绕”对话”这一主题展开论述, 探讨对话的定义与意义, 并在此基础上, 研究文学、精神分析、政治、现实与潜在等问题。</t>
  </si>
  <si>
    <t>9787564934088</t>
  </si>
  <si>
    <t>无乐之词</t>
  </si>
  <si>
    <t>(美) 菲利普·格拉斯着</t>
  </si>
  <si>
    <t>457页, [17] 页图版</t>
  </si>
  <si>
    <t>K837.125.76</t>
  </si>
  <si>
    <t>格拉斯, 在年轻时却因其超前的乐风被古典乐界拒之门外, 并饱受批评家的嘲弄和乐迷的冷眼, 直至年近四十凭借《沙滩上的爱因斯坦》一炮而红, 世界才开始跟上他的脚步。在这本自传中, 格拉斯以冷静与幽默的目光回顾了自己如何打破东西方、古典和现代音乐的界限; 如何一边开出租、做水管工, 一边在众人的倒彩声中坚持音乐之路; 以及如何游走于交响乐、歌剧和电影配乐等不同领域并大放异彩的音乐家生涯。</t>
  </si>
  <si>
    <t>9787564934163</t>
  </si>
  <si>
    <t>凝视</t>
  </si>
  <si>
    <t>蓝蓝着</t>
  </si>
  <si>
    <t>这是一部致力于重新挖掘传统文化精华, 发扬中华抒情诗传统的作品, 包括以新的角度观察凝视乡野农村之美、思索民族文化特点, 对大自然的赞美歌颂, 也是一部重启古代文化对今天的启示、用历史的眼光对现实定位而创作的汉语抒情诗诗集, 并籍此完成深入生活、扎根人民的项目计划。</t>
  </si>
  <si>
    <t>9787564934170</t>
  </si>
  <si>
    <t>燃烧的黑石头</t>
  </si>
  <si>
    <t>秦湄毳着</t>
  </si>
  <si>
    <t>这部书里的故事都以开封为事件发生地。老城人爱喷空, 讲起古来, 前三皇后五帝, 个个都能吹得眉飞色舞天花乱坠。本书由作者十多年间陆续创作的二十余篇小说构成。古都深厚的历史文化积淀和人们独特的生活方式, 为作者提供了取之不竭的素材。作者衷情于在历史缝隙里发掘传奇, 探寻普通人的爱恨情仇和命运走向, 以小人物、小事件来折射出大时代、大背景。以平民视角体味人生, 以女性特有的细腻笔触, 探寻文化基因, 展现世态人情, 通过作品传递温暖和力量。她在骨骼分明的时空轮廓里, 一点一滴地注入血肉使其丰满润泽, 为读者呈现生活气息浓郁的古城民俗风情, 记录老城人坚守传承的道德准则和无法回避的时代特征。</t>
  </si>
  <si>
    <t>9787564934996</t>
  </si>
  <si>
    <t>齐遂林新宋词选</t>
  </si>
  <si>
    <t>齐遂林着</t>
  </si>
  <si>
    <t>24, 12, 258页</t>
  </si>
  <si>
    <t>I227.8</t>
  </si>
  <si>
    <t>本书共收录了自20世纪90年代末至2017年齐遂林创作的新宋词500首, 共分七辑。第一辑: 家乡流韵。第二辑: 汴梁星空。第三辑: 市井杂咏。第四辑: 对月访古。第五辑: 人间反串。第六辑: 燕娘燕娘。第七辑: 岁月如钩。最后为附录部分。河南大学著名教授、宋史专家程民生先生为其作序, 并对新宋词的产生和发扬光大作了阐释。</t>
  </si>
  <si>
    <t>9787564935399</t>
  </si>
  <si>
    <t>壶里怀梦</t>
  </si>
  <si>
    <t>孙青瑜着</t>
  </si>
  <si>
    <t>本书集结了近年来的主要小说创作成果, 近二十万字, 分别发表在《钟山》《北京文学》《山花》《莽原》《山西文学》《长城》《长江文艺》等重要期刊上的小说头题。</t>
  </si>
  <si>
    <t>9787564935641</t>
  </si>
  <si>
    <t>宋都传奇</t>
  </si>
  <si>
    <t>甘桂芬着</t>
  </si>
  <si>
    <t>9787552024784</t>
  </si>
  <si>
    <t>克服囤积癖</t>
  </si>
  <si>
    <t>(英) 萨万·辛格, 玛格丽特·胡珀, 科林·琼斯着</t>
  </si>
  <si>
    <t>囤积是一种很常见的现象, 我们每个人某种程度上都是囤积者--总是在不断获取物品, 却很少丢弃它们。但当这些囤积起来的物品开始打乱你的生活, 将你的起居空间搞得一团糟, 让你什么都干不了的时候, 你可能需要一些帮助。这本书会协助你深入探索自己无法停止囤积的原因, 提供系统的步骤和策略帮助你清理你的家, 应对那些导致你不断囤积的心理因素。此外, 本书的某些部分适合与家人或朋友一起阅读, 他们可以在适当的时候助你一臂之力。</t>
  </si>
  <si>
    <t>9787552025682</t>
  </si>
  <si>
    <t>翰墨从心</t>
  </si>
  <si>
    <t>余仁杰书</t>
  </si>
  <si>
    <t>本书围绕登高望远、志满意得、冰莹玉洁、月明风清、水滴石穿、乐意从心六个主题, 选取先秦以降历代经典诗文近七十篇, 写成书法作品, 为余仁杰先生数年间诗文书作的精选合集。作品以正、行、草书体为主, 分横竖幅、斗方、扇面、对联等形式。内附书者的书法创作感悟, 具有很高的收藏、借鉴价值。</t>
  </si>
  <si>
    <t>9787313204073</t>
  </si>
  <si>
    <t>媒介·权力·性别</t>
  </si>
  <si>
    <t>王蕾着</t>
  </si>
  <si>
    <t>D669.68</t>
  </si>
  <si>
    <t>思源人文</t>
  </si>
  <si>
    <t>本书以《中国妇女》杂志60年 (1949-2008年) 的人物报道和封面图片为研究对象, 通过对三个不同时期媒介建构的“女性媒介形象”进行内容分析, 发现女性媒介形象从“女劳模”生产类偶像转向“女明星”消费类偶像, 并进一步探讨国家意识形态、市场机制、媒介话语各种力量交织博弈之中的性别平等。本书认为, 性别平等是多维度的衡量, 就业、受教育、权利、机会和社会地位提高是一种表层的平等; 男女两性在人格、尊严、价值上的平等才是深层的平等。从女性自身来讲, 女性意识的觉醒需要内在的体验和自发性的融入。女性要在精神上真正独立起来, 需要完成三个层次的觉醒: 自我意识-主体意识-群体意识。如此才能实现从“被解放的客体”到“自我解放的主体”之身份转换, 实现从“经济自主”到“个性独立”的质的飞跃。</t>
  </si>
  <si>
    <t>9787511736444</t>
  </si>
  <si>
    <t>突围异托邦</t>
  </si>
  <si>
    <t>寇才军着</t>
  </si>
  <si>
    <t>I712.06</t>
  </si>
  <si>
    <t>二十世纪六十年代后华裔美国文学的兴起是美国文学史上的重要现象, 本书从文化共同体与族裔文化的关系入手, 从“异托邦/乌托邦”哲学对立的维度, 审视华裔美国文学的兴起、发展乃至消散的过程, 观察“异托邦”空间内华裔文学再现、文化认同的困境, 研究其话语范式和文化认同策略, 并探询其美学价值和文化价值, 以资当下全球化进程中的中国文学和文化界参考。</t>
  </si>
  <si>
    <t>9787507754520</t>
  </si>
  <si>
    <t>明清之际西学汉籍读本</t>
  </si>
  <si>
    <t>谢辉编</t>
  </si>
  <si>
    <t>G125</t>
  </si>
  <si>
    <t>由明末直至清代雍干禁教, 此类典籍代出不穷, 成为中国古代文献的一个重要组成部分, 并且对明清史、中西文化交流史、科技史、翻译史等诸多方面, 具有重要价。但雍干禁教之后, 西学汉籍屡遭禁毁, 流传渐稀。近代以来, 学者对此批文献的重视程度不断提高, 相关的整理成果也不断涌现。</t>
  </si>
  <si>
    <t>9787020145010</t>
  </si>
  <si>
    <t>春明外史(全2册)</t>
  </si>
  <si>
    <t>张恨水着</t>
  </si>
  <si>
    <t>2册 (1220页)</t>
  </si>
  <si>
    <t>张恨水作品系列</t>
  </si>
  <si>
    <t>主人公杨杏园旅居北平, 以卖文为生, 与青楼女子梨云一见倾心。然而红颜命薄, 相识不久梨云便香销玉殒了。其后, 杨杏园又结识落魄才女李冬青, 以诗文相赠, 感情愈见深厚。但李冬青终因身有隐疾, 佳期难成, 便想成全少女史科莲与杨杏园的百年之好。史科莲知道杨杏园割舍不断与李冬青的深情, 便知趣地退避三舍。一波三折之后, 杨杏园对婚姻之事心灰意冷, 转而学佛。</t>
  </si>
  <si>
    <t>9787020145089</t>
  </si>
  <si>
    <t>688页</t>
  </si>
  <si>
    <t>945年国民政府陪都重庆。这里聚集着一批醉生梦死者。人人都想一夜暴富, 小商人、银行家、交际花、公务员、老妈子, 甚至苦力工人, 无一不被卷入通货膨胀造成的“黄金风潮”中。全民投机的背景下, 人性扭曲, 感情、肉体成为投机和赌博的砝码。田佩芝, 一个心高貌美的女学生, 被恋人坑蒙拐骗后陷入花花世界, 最终受不住诱惑而沉沦。《纸醉金迷》以她的堕落史为主线, 讲述了发生在这样的时代背景下关于人心世态的大故事, 再现了抗战胜利前夕, 整个后方社会沉湎于声色、发国难财的疯狂现实。</t>
  </si>
  <si>
    <t>9787020145140</t>
  </si>
  <si>
    <t>八十一梦 五子登科</t>
  </si>
  <si>
    <t>《八十一梦》是张恨水完成于1943年的一部社会讽刺小说, 实际共写了十四个梦。他用“寓言十九, 托之于梦”的手法, 将国难期间大后方的种种丑陋现象做了奇特的观照, 对当政的腐败和丑陋的民族性痛加鞭笞, 毫不留情。《五子登科》小说化用五代时窦燕山五个儿子全部登科的典故, 以北平接收专员金子原的发家史为线索, 对国民党接收官员疯狂索取和占有“金子、房子、车子、女子、票子”的一系列荒淫无耻的丑行进行了辛辣的嘲讽, 是一部国民党政权崩溃前夕的“官场现形记”。</t>
  </si>
  <si>
    <t>9787020145164</t>
  </si>
  <si>
    <t>丹凤街</t>
  </si>
  <si>
    <t>《丹凤街》是张恨水创作于抗战时期的一部长篇佳作, 原名《负贩列传》, 从书名可以看出作者是想为下层的肩挑小贩们立传。小说讲述的是以童老五为首的一帮丹凤街上自食其力的小菜贩、小酒保, 不畏强权, 不惜倾家荡产, 东奔西走, 只为解救被舅舅卖给赵次长做姨太太的穷姑娘陈秀姐。在主人公们穷苦粗粝的外表之下都包藏着坦荡、真诚、一诺千金的侠士精魂。小说虽不是武侠题材, 却用民间的“侠义”思想贯穿始终。</t>
  </si>
  <si>
    <t>9787020145751</t>
  </si>
  <si>
    <t>北归记</t>
  </si>
  <si>
    <t>野葫芦引</t>
  </si>
  <si>
    <t>本书再现明仑大学师生结束八年颠沛流离, 返回北平之后, 纷繁错综的现实生活。胜利尘埃落定, 内战烽烟又起。历史巨变的前夜, 国家的前途, 个人的命运, 父一辈的担忧, 子一辈的情缘, 所有的一切, 凝聚在宗璞的笔端, 温暖而沉重, 鲜明又迷茫。</t>
  </si>
  <si>
    <t>9787020147663</t>
  </si>
  <si>
    <t>野葫芦引(全4册)</t>
  </si>
  <si>
    <t>4册</t>
  </si>
  <si>
    <t>多卷本长篇小说《野葫芦引》以抗日战争时期西南联合大学的生活为背景, 生动地刻画了中国知识分子的人格操守和情感世界, 深刻而细腻地展现他们对亲人朋友的大善、对祖国民族的大爱、对入侵之敌的大恨、对亡国之祸的大痛。在民族危亡的岁月里, 这些布衣长衫的读书人为中华文化源流不绝忘我奋斗直至牺牲生命。作品的结构严谨合度、语言优雅蕴藉、情节暗设玄机、人物丰满真切。《《野葫芦引》的写作迤逦三十三年, 抟炼琢磨, 终成大器。</t>
  </si>
  <si>
    <t>9787100117968</t>
  </si>
  <si>
    <t>论存在者与本质</t>
  </si>
  <si>
    <t>(意) 托玛斯·阿奎那着</t>
  </si>
  <si>
    <t>本书分六章, 内容包括: “存在者”与“本质”这两个词的普遍意义; 作为在复合实体中所发现的本质; 本质与属相、种相和种差的关系等。</t>
  </si>
  <si>
    <t>9787100164597</t>
  </si>
  <si>
    <t>维特根斯坦剑桥书信集</t>
  </si>
  <si>
    <t>(英) 布瑞恩·麦克奎尼斯编</t>
  </si>
  <si>
    <t>B561.59-53</t>
  </si>
  <si>
    <t>本书由布瑞恩·麦克奎尼斯编辑, 在1995年《剑桥书信集》基础上增加了大量新的书信和文件, 包括了维特根斯坦在剑桥的四十年的大量往来书信以及部分文献记录, 是不可多得的维特根斯坦的原始材料, 具有重要的学术和文化价值。</t>
  </si>
  <si>
    <t>9787517128403</t>
  </si>
  <si>
    <t>自控</t>
  </si>
  <si>
    <t>董小楠编着</t>
  </si>
  <si>
    <t>所谓自制力, 就是一个人控制自己思想感情和举止行为的能力。人区别于动物的根本点之一, 就在于人可以按照一定的目的, 理智地控制自己的感情和行动, 自制力是一个人是否坚强的重要判断标。美好的人生都是建立在自我控制的基础上, 自制力是一个人取得几乎各种成功的通用技能, 自制力就是尽管你不想做某些事情, 但还是尽力去做, 这样你就能做成你想做的事。</t>
  </si>
  <si>
    <t>9787559110145</t>
  </si>
  <si>
    <t>重塑跑步计划</t>
  </si>
  <si>
    <t>(美) 杰伊·迪卡瑞(JayDicharry)原著</t>
  </si>
  <si>
    <t>G822</t>
  </si>
  <si>
    <t>美国领先的耐力运动物理治疗师和跑步教练杰伊·迪卡瑞为跑步者制定了一个更强壮、更快、更能抵御伤害的跑步计划。Dicharry将先进的生物力学研究提炼成简单的训练，任何跑步者都可以进入他们现有的训练计划，并在大约三周内开始看到效果。</t>
  </si>
  <si>
    <t>9787559108739</t>
  </si>
  <si>
    <t>自然的世界</t>
  </si>
  <si>
    <t>(英) 约瑟夫·道尔顿·胡克, (英) 罗伯特·约翰·索尔腾, (英) 詹姆斯·贝特曼, (法) 让-雅克·卢梭编着</t>
  </si>
  <si>
    <t>本书汇集了18-19世纪20余位西方著名植物学家的手绘植物插画作品，经过专业的归类划分，形成内容详实、专业的植物图谱类图书。每一种植物均标明了完整的拉丁文和中文名称，对于植物学专业教师、学生，及插图爱好者、植物爱好者来说是一本不可多得的集美学和专业特征为一体的植物图谱类专业图书。</t>
  </si>
  <si>
    <t>9787556121120</t>
  </si>
  <si>
    <t>有一类战犯叫参谋</t>
  </si>
  <si>
    <t>俞天任着</t>
  </si>
  <si>
    <t>454页</t>
  </si>
  <si>
    <t>K833.135.2</t>
  </si>
  <si>
    <t>该书讲述了日本陆军中一类很特殊的军官--参谋, 以及参谋在策划、发动和指挥战争中的作用, 揭示了从皇姑屯事件、九一八事变、七七事变, 到太平洋战争的幕后元凶以及日本的战争机器是怎么发动又是如何运转的。作者在日本居住、工作了15年, 通过搜集战争史料、访谈日本老兵探寻旧日本陆军制度真相及其荒唐的一面。</t>
  </si>
  <si>
    <t>9787556304882</t>
  </si>
  <si>
    <t>两晋南北朝史(2册)</t>
  </si>
  <si>
    <t>吕思勉着</t>
  </si>
  <si>
    <t>2册 (500, 495页)</t>
  </si>
  <si>
    <t>天津社会科学院出版社</t>
  </si>
  <si>
    <t>本书内容有: 晋初情势、西晋乱亡、东晋初年形势、东晋中叶形势、宋初南北情势、宋齐兴亡、元魏盛衰等。</t>
  </si>
  <si>
    <t>9787553514239</t>
  </si>
  <si>
    <t>大味若淡</t>
  </si>
  <si>
    <t>老波头着</t>
  </si>
  <si>
    <t>上海梅龙镇酒家创始于1938年, 店名取自古典京剧《游龙戏凤》中正德皇帝微服私访“梅龙镇酒肆”之轶闻。今年恰逢梅龙镇八十周年店庆, 特邀沪上知名美食作家老波头执笔, 撰写酒家历史, 兼及八十年来的重要人物和名菜。这是梅龙镇八十年来首次对自家历史的总结, 以期继往开来, 再创辉煌。</t>
  </si>
  <si>
    <t>9787553513867</t>
  </si>
  <si>
    <t>我的窠娘</t>
  </si>
  <si>
    <t>叶良骏着</t>
  </si>
  <si>
    <t>《我的窠娘》一书, 是叶良骏的一本散文集, 文章围绕作者的窠娘陈阿成展开, 从鞋样、小木梳、毛线袜等小对象入手, 串联起作者当下与童年时的回忆, 讲述了窠娘如何成为被丈夫抛弃, 儿女早逝的孤老的身世, 以及她对作者许多年来言传身教的教诲、无微不至的照料以及相濡以沫的陪伴, 这本书也是作者对这位没有血缘的母亲的缅怀之作。作者叶良骏是陶行知教育思想研究学者、散文作家, 本书于真情与智慧于日常之中, 给人安慰, 温润人心。</t>
  </si>
  <si>
    <t>9787552023497</t>
  </si>
  <si>
    <t>克服低自尊</t>
  </si>
  <si>
    <t>(英) 梅勒妮·芬内尔 (Melanie Fennell) 着</t>
  </si>
  <si>
    <t>低自尊会在很多方面给我们的生活带来困扰。它会让我们时常感到焦虑、沮丧, 被自我怀疑和自我批评的念头弄得痛苦不堪。它会影响我们的工作表现、人际关系和整体生活幸福感。更重要的是, 它让我们很难友善地对待自己、全心地投入生活。在本书中, 你将学到:低自尊是怎么发展起来的, 为什么它会持续存在; 如何挑战你的消极想法和导致消极想法的思维模式; 怎样发现你自身的力量和优点, 更加客观、友善地看待自己</t>
  </si>
  <si>
    <t>9787520504638</t>
  </si>
  <si>
    <t>大辽晚歌</t>
  </si>
  <si>
    <t>下部</t>
  </si>
  <si>
    <t>群雄称帝</t>
  </si>
  <si>
    <t>王冠臣着</t>
  </si>
  <si>
    <t>K246.109</t>
  </si>
  <si>
    <t>本书以《辽史》为蓝本, 运用文学的手法, 描绘了有辽一代从兴到衰的历史, 着重讲述了辽朝末代皇帝耶律延禧昏聩无能, 信用奸佞, 内乱频仍。女真族首领完颜阿骨打乘机发难, 不断壮大实力, 联合大宋, 步步紧逼, 大辽的王侯也纷纷称帝, 终于使大辽分崩离析, 走向灭亡。作者文笔佳, 考史严谨。本书作为历史普及类读物, 对读者具有较强吸引力。</t>
  </si>
  <si>
    <t>9787535799685</t>
  </si>
  <si>
    <t>爱迪生</t>
  </si>
  <si>
    <t>(美) 里昂纳多·迪格拉夫着</t>
  </si>
  <si>
    <t>xxvii, 240页</t>
  </si>
  <si>
    <t>K837.126.1</t>
  </si>
  <si>
    <t>美国人给世界最伟大的礼物毫无疑问是“创造力”, 而在发明家“万神殿”中, 爱迪生占据了一个独一无二的位置, 他成为了美国人心灵手巧的象征, 以及灵性加汗水可以成就伟业的信仰。这本由比尔·盖茨作序的彩色图片书, 用大量珍贵的历史照片再现了作为发明家和创新者的爱迪生--一个穷其一生不断解决技术难题并创建公司生产符合市场需要的产品的传奇人生。爱迪生的发明是革命性的, 但他的工作过程对其成功而言也是十分重要的。爱迪生那个时代的经验放在今天仍然有效。</t>
  </si>
  <si>
    <t>9787543229037</t>
  </si>
  <si>
    <t>面向可持续发展的全球领导力</t>
  </si>
  <si>
    <t>(美) 柯林·I. 布拉德福德着</t>
  </si>
  <si>
    <t>G11</t>
  </si>
  <si>
    <t>国际展望丛书</t>
  </si>
  <si>
    <t>本书系《国际展望丛书·世界经济与发展合作》丛书之一种, 作者柯林·I. 布拉德福德系美国著名智库布鲁金斯学会的高级研究员, 曾倡导和推动了一系列重大的国际机构改革, 如G8向G20的转变、国际货币基金组织与世界银行的改革。对于国际机构如何在当前的全球治理中发挥应有的作用, 以应对日益严峻的系统性生存威胁, 作者有着丰富的经验, 正是基于其深深涉足全球治理, 他也明白当前全球治理的弊病, 由此提出了精确的解决方案: 文化。作者认为G20峰会等一系列峰会的弊病在于过于重视经济、政治领域, 而将文化领域中基于自身文化特色的文化多样性所展现出来的社会智力引入最高层的领导人峰会, 可以有效地应对当前全球治理的不足之处, 以达到2030年可持续发展议程所期望的目标, 应对系统性生存威胁。</t>
  </si>
  <si>
    <t>9787534071003</t>
  </si>
  <si>
    <t>如何看懂一幅画</t>
  </si>
  <si>
    <t>曹意强主笔</t>
  </si>
  <si>
    <t>J205.1</t>
  </si>
  <si>
    <t>《如何看懂一幅画》一书选取了88件西方经典艺术作品和47件中国经典艺术作品, 其中包括《千里江山图》《清明上河图》《富春山居图》《蒙娜丽莎》等艺术史上有名的杰作。本书对这些艺术杰作进行详细的分析解说, 阅读此书, 读者将感受到世界杰作的价值与魅力。</t>
  </si>
  <si>
    <t>9787535797902</t>
  </si>
  <si>
    <t>太极养生的道与术</t>
  </si>
  <si>
    <t>胡安源编着</t>
  </si>
  <si>
    <t>G852.11</t>
  </si>
  <si>
    <t>本书从养生学的角度较为系统地梳理了太极养生的文化内涵、理论渊源和实践功法, 既全面归纳总结了具有指导性的太极养生理论, 又精选提炼出具体、经典和实用的养生功法, 特别是融各派太极拳学说之长, 深入探讨太极养生的实质和应用。</t>
  </si>
  <si>
    <t>9787534070990</t>
  </si>
  <si>
    <t>艺术史二十讲</t>
  </si>
  <si>
    <t>《艺术史二十讲》一书通过二十讲的内容, 按西方艺术史和中国艺术史的地理脉络分布和历史时间顺序, 内容上从史前艺术到近现代艺术, 囊括了中西艺术史上的经典艺术流派, 为读者勾画一幅全面生动的中西艺术的发展样貌, 为读者欣赏永恒的艺术杰作提供参照背景。</t>
  </si>
  <si>
    <t>9787534067815</t>
  </si>
  <si>
    <t>艺术与手工艺运动</t>
  </si>
  <si>
    <t>(英) 伊丽莎白·卡明, 温迪·卡普兰着</t>
  </si>
  <si>
    <t>艺术世界</t>
  </si>
  <si>
    <t>本书是全面论述“艺术与手工艺运动”这一设计史与艺术史上重要历史阶段的理论著作。这场运动发源于19世纪晚期的英国, 随着日益细致的劳动分工, 工业革命已经把手工艺人贬低为机器上的一个简单的机械齿轮, 威廉·莫里斯等有理想的改革家们试图重新建立建筑师、设计师和手工艺人之间的和谐关系, 将手工艺引入生产, 设计出品质精良, 但人人皆可买得起的日常用品。建筑倡导用当地材料建造, 适应周边环境, 从而反映出当地的传统特色, 同时其他元素的设计应该同建筑结构相统一。艺术与手工艺运动确立的四项原则: 设计的统一性、劳动的乐趣、个人属性和地方特色, 是本书讨论的重点。这种充满人性关怀的设计理念和艺术风格传播至全世界, 影响至今。</t>
  </si>
  <si>
    <t>9787534067822</t>
  </si>
  <si>
    <t>新艺术</t>
  </si>
  <si>
    <t>(英) 阿拉斯泰尔·邓肯着</t>
  </si>
  <si>
    <t>本书是全面论述“新艺术”(ArtNouveau)这一设计史与艺术史上重要历史阶段和艺术风格的理论著作。新艺术是19世纪末20世纪初在欧洲和美国产生并发展的一次影响极大的艺术设计运动, 实质上是英国艺术与手工艺运动在欧洲大陆的延续与传播。新艺术强调手工艺, 但不反对工业化; 完全放弃传统装饰风格, 开创全新的自然装饰风格; 强调自然中不存在的直线和平面, 装饰上突出表现曲线和有机形态; 探索新材料和新技术带来的艺术表现的可能性。本书从建筑、家具、绘画和平面艺术、玻璃、陶瓷、珠宝与时尚、金银器与艺术品、雕塑等多个方面对新艺术展开论述, 内容详实、语言生动。</t>
  </si>
  <si>
    <t>9787534053535</t>
  </si>
  <si>
    <t>叶剑英风采</t>
  </si>
  <si>
    <t>中国中共文献研究会编</t>
  </si>
  <si>
    <t>老一辈革命家风采</t>
  </si>
  <si>
    <t>本书是中国共产党革命家、政治家、军事家, 中华人民共和国开国领导人, 中国人民解放军的创建者之一叶剑英同志的传记。在六十多年的革命生涯中, 他为中国人民的解放事业和社会主义建设事业殚精竭虑, 作出了重大贡献, 建立了丰功伟绩, 深受全党、全军和全国人民的爱戴与敬重。叶剑英同志戎马一生, 英勇善战, 为中国革命的胜利建立了不朽的历史功勋。</t>
  </si>
  <si>
    <t>9787534053474</t>
  </si>
  <si>
    <t>李先念风采</t>
  </si>
  <si>
    <t>本书是伟大的无产阶级革命家、政治家、军事家李先念同志的传记。本书表现了李先念同志在革命战争年代的出生入死和社会主义建设时期的兢兢业业, 特别是其担任国家主席期间为国为民作出的贡献, 其崇高思想风范是激励后人奋勇前进的宝贵精神财富, 值得后世学习和发扬。</t>
  </si>
  <si>
    <t>9787532651924</t>
  </si>
  <si>
    <t>常用古文字编</t>
  </si>
  <si>
    <t>周嘉总主编</t>
  </si>
  <si>
    <t>H121</t>
  </si>
  <si>
    <t>本书收录甲骨文、先秦文字常用字例, 释读商周文字近2000字。较为完整地梳理了商周文字体系, 是目前最为实用的研究商周古文字的工具书。</t>
  </si>
  <si>
    <t>9787532651955</t>
  </si>
  <si>
    <t>苦茶阁诗词吟草</t>
  </si>
  <si>
    <t>426页, [28] 页图版</t>
  </si>
  <si>
    <t>叶尚青先生是著名国画艺术家, 尤工花鸟山水。其为人也多才多艺, 诗书画印兼善, 可谓四全。本书收录叶先生平生所作古典诗词。或记游、或写景, 或题画、或论书, 或漫吟、或述往, 以画家之心出入文学和艺术之间, 又有日常琐细、岁月沧桑寓于其中, 画家之善于体物状景, 捕捉客观世界的灵动风神, 与诗人的敏感善思, 长于撷取主观内心之洁光片羽, 在此处也交相辉映。苏子瞻评王摩诘诗云“诗中有画, 画中有诗”, 叶先生的诗中则有画者性情、书生怀抱, 体现了其艺术人生的一个完整侧面。</t>
  </si>
  <si>
    <t>9787532652464</t>
  </si>
  <si>
    <t>老子鉴赏辞典</t>
  </si>
  <si>
    <t>B223.15-61</t>
  </si>
  <si>
    <t>本书是”鉴赏辞典品牌再续新推古典经典系列”中的一本。共设文本篇、主题篇、名言篇三部分, 共收鉴赏139篇。其中文本篇包括原文、注释、鉴赏三方面。原文采用明代华亭张之象所刊王弼注本 (浙江书局本) 为底本。主题篇包括按相关主题汇集的原文及鉴赏两方面, 并大致按照《老子》的思想脉络编排, 如”道法自然”、”道立于一”、”天地之教”、”复归于朴”、”道动以反”、”阴阳巫卜”、”变易之常”、”体认道妙”等等。名言篇包括名言所在篇目的全文及对名言的鉴赏两方面。本书对老子的思想进行了深入浅出的现代式的评述、探讨与赏析, 文字流畅, 层次分明, 脉络清晰, 同时文中还穿插了历代学者对《老子》的注释与赏析。</t>
  </si>
  <si>
    <t>9787521801231</t>
  </si>
  <si>
    <t>中国经济改革与发展实践40年</t>
  </si>
  <si>
    <t>张辉, 方敏, 黄昊着</t>
  </si>
  <si>
    <t>本书将全面梳理我国经济改革以来的发展历史, 并运用应用经济学原理从体制变化、所有制、产业结构演进、收入分配、对外开放、宏观政策等多个不同角度切入, 立足改革开放进程中关于资源配置方式、产业结构转型和收入分配三个改革关键点, 全面阐述改革开放以来中国经济发展的历史、现状和可能的未来, 并深入分析了中国经济进一步增长所面临的机遇与挑战。最后, 在改革开放40年发展基础上, 根据十九大报告精神, 展望中国未来建设现代化经济体系的理论与路径。</t>
  </si>
  <si>
    <t>9787503497322</t>
  </si>
  <si>
    <t>白崇禧传</t>
  </si>
  <si>
    <t>李智勇, 张亚, 王学标着</t>
  </si>
  <si>
    <t>白崇禧是中国近现代历史上的风云人物, 是国民党新桂系的中心人物, 曾官至国民党参谋总长、国防部长、陆军上将, 是著名的军事家, 有“小诸葛”之称。本书共分十七章, 从白崇禧在广西的童年起, 至晚年在台湾辞世, 记叙了这位国民党一代名将的毕生经历, 对他的功过是非作了客观全面的描述。作品史料真实确凿, 文笔细腻生动, 情节描述详细生动, 具有较高的史料价值和文学价值。</t>
  </si>
  <si>
    <t>9787503497339</t>
  </si>
  <si>
    <t>陈诚传</t>
  </si>
  <si>
    <t>本书从耕读之家的顽皮小童, 到南征北战踏上漫漫征程, 从军阀混战到抗日战争, 从大陆狼狈败退到在台湾的惨淡经营, 纵观陈诚一生, 爱国、忠蒋是其最贴切的写照。本书以真实史料为依据, 力图以生动、翔实的语言记述陈诚极富传奇的一生, 以飨读者。作品史料真实确凿, 文笔细腻生动。</t>
  </si>
  <si>
    <t>9787520506878</t>
  </si>
  <si>
    <t>捉月奇谈</t>
  </si>
  <si>
    <t>本书系《点石斋画报》之元集, 《点石斋画报》于1884年5月8日在上海创刊。该刊以介绍社会新闻、世界风物、市民生活为主, 凡“新闻事迹之颖异者”或“新出一器”, 均加以“绘图缀说”。一时高楼大狪、火车轮船、火器洋枪等皆收入尺幅之中, 使读者大开眼界。先后出版长达十四年又八个月。画师多为写实派画家, 构图完整优美, 线条生动细致, 内容丰富, 对研究清末的社会、政治、历史、艺术等有一定的参考价值。</t>
  </si>
  <si>
    <t>9787520506885</t>
  </si>
  <si>
    <t>赛灯盛会</t>
  </si>
  <si>
    <t>本书系《点石斋画报》之木集, 《点石斋画报》于1884年5月8日在上海创刊。该刊以介绍社会新闻、世界风物、市民生活为主, 凡“新闻事迹之颖异者”或“新出一器”, 均加以“绘图缀说”。一时高楼大狪、火车轮船、火器洋枪等皆收入尺幅之中, 使读者大开眼界。先后出版长达十四年又八个月。画师多为写实派画家, 构图完整优美, 线条生动细致, 内容丰富, 对研究清末的社会、政治、历史、艺术等有一定的参考价值。</t>
  </si>
  <si>
    <t>9787520506892</t>
  </si>
  <si>
    <t>还金救子</t>
  </si>
  <si>
    <t>本书系《点石斋画报》之行集, 《点石斋画报》于1884年5月8日在上海创刊。该刊以介绍社会新闻、世界风物、市民生活为主, 凡“新闻事迹之颖异者”或“新出一器”, 均加以“绘图缀说”。一时高楼大狪、火车轮船、火器洋枪等皆收入尺幅之中, 使读者大开眼界。先后出版长达十四年又八个月。画师多为写实派画家, 构图完整优美, 线条生动细致, 内容丰富, 对研究清末的社会、政治、历史、艺术等有一定的参考价值。</t>
  </si>
  <si>
    <t>9787520506946</t>
  </si>
  <si>
    <t>志遂凌云</t>
  </si>
  <si>
    <t>本书系《点石斋画报》之寅集, 《点石斋画报》于1884年5月8日在上海创刊。该刊以介绍社会新闻、世界风物、市民生活为主, 凡“新闻事迹之颖异者”或“新出一器”, 均加以“绘图缀说”。一时高楼大狪、火车轮船、火器洋枪等皆收入尺幅之中, 使读者大开眼界。先后出版长达十四年又八个月。画师多为写实派画家, 构图完整优美, 线条生动细致, 内容丰富, 对研究清末的社会、政治、历史、艺术等有一定的参考价值。</t>
  </si>
  <si>
    <t>9787520506953</t>
  </si>
  <si>
    <t>倔强性成</t>
  </si>
  <si>
    <t>本书系《点石斋画报》之竹集, 《点石斋画报》于1884年5月8日在上海创刊。该刊以介绍社会新闻、世界风物、市民生活为主, 凡“新闻事迹之颖异者”或“新出一器”, 均加以“绘图缀说”。一时高楼大狪、火车轮船、火器洋枪等皆收入尺幅之中, 使读者大开眼界。先后出版长达十四年又八个月。画师多为写实派画家, 构图完整优美, 线条生动细致, 内容丰富, 对研究清末的社会、政治、历史、艺术等有一定的参考价值。</t>
  </si>
  <si>
    <t>9787520507103</t>
  </si>
  <si>
    <t>女将督师</t>
  </si>
  <si>
    <t>本书系《点石斋画报》之书集, 《点石斋画报》于1884年5月8日在上海创刊。该刊以介绍社会新闻、世界风物、市民生活为主, 凡“新闻事迹之颖异者”或“新出一器”, 均加以“绘图缀说”。一时高楼大狪、火车轮船、火器洋枪等皆收入尺幅之中, 使读者大开眼界。先后出版长达十四年又八个月。画师多为写实派画家, 构图完整优美, 线条生动细致, 内容丰富, 对研究清末的社会、政治、历史、艺术等有一定的参考价值。</t>
  </si>
  <si>
    <t>9787520509596</t>
  </si>
  <si>
    <t>八大剑侠传</t>
  </si>
  <si>
    <t>本书包括“年总兵无意诞豪杰 知机子巨眼识英雄”“讲中庸塾师受窘 裁狂狷名士踵门”“战礼闱春风得意 赋东征雨雪载途”“牛羹尧无心遇侠士 张乐天有意结英贤”等内容。</t>
  </si>
  <si>
    <t>9787520509312</t>
  </si>
  <si>
    <t>小剑侠</t>
  </si>
  <si>
    <t>本书包括“横林镇父子团圆 邓尉山夫妻偕隐”“甘凤池金殿献技 嘉庆帝玉尺衡才”“甘凤池巧跌蒙古王 十三妹追念太师父”“恶举人毒计灭邻家 小剑侠巧术移泥像”等二十回内容。</t>
  </si>
  <si>
    <t>9787520509305</t>
  </si>
  <si>
    <t>八剑十六侠</t>
  </si>
  <si>
    <t>本书包括“凤凰山张公成仁 杭州城王侠义愤”“阮春雷私祭张公 万斯大纵谈楼怪”“万西房供设仙人坛 王侠士侦探周家宅”“院中秘语窗外有人 夜半鸮声灯前刀影”等四十回内容。</t>
  </si>
  <si>
    <t>9787520508568</t>
  </si>
  <si>
    <t>三剑客</t>
  </si>
  <si>
    <t>陆士谔, 施济群着</t>
  </si>
  <si>
    <t>本书包括“黄沙白草剑客长征 膻肉骆浆女僧破戒”“沙漠海剑道人论寒暖”“乱纲常索诺木弑父 扩版图准噶尔称汗”“剑道人游说噶尔丹 康熙帝袒护喀尔喀”等四十回内容。</t>
  </si>
  <si>
    <t>9787520508896</t>
  </si>
  <si>
    <t>徐福东渡</t>
  </si>
  <si>
    <t>郭明辉着</t>
  </si>
  <si>
    <t>跨度·传奇文库</t>
  </si>
  <si>
    <t>秦始皇统一中国后, 信奉神仙之道, 得知齐国旧地有徐福等方士不断出海, 寻找仙山, 采集长生不老之药, 便于东巡之际, 来到齐国旧都临淄, 召见徐福, 任命他为琅琊御史, 并斥资修建大船, 征召童男善女, 出海为自己寻仙采药。船队历经艰险, 途径箕氏侯国、津岛、伊伎岛等地, 最后来到了金刚山脚下的末卢国。经金刚山童颜仙人指点, 徐福得知在千里之外有一不死山, 上面有延年益寿的仙药。不死山山高路险, 加之喷烟吐火, 徐福等人几次登山受挫。经过不懈努力, 最后终于登上了不死山山顶, 看到的却是一个深不见底、青烟缭绕的硕大深坑。</t>
  </si>
  <si>
    <t>9787520507257</t>
  </si>
  <si>
    <t>英师问字</t>
  </si>
  <si>
    <t>本书系《点石斋画报》之午集, 《点石斋画报》于1884年5月8日在上海创刊。该刊以介绍社会新闻、世界风物、市民生活为主, 凡“新闻事迹之颖异者”或“新出一器”, 均加以“绘图缀说”。一时高楼大狪、火车轮船、火器洋枪等皆收入尺幅之中, 使读者大开眼界。先后出版长达十四年又八个月。画师多为写实派画家, 构图完整优美, 线条生动细致, 内容丰富, 对研究清末的社会、政治、历史、艺术等有一定的参考价值。</t>
  </si>
  <si>
    <t>9787520507271</t>
  </si>
  <si>
    <t>仙侣同舟</t>
  </si>
  <si>
    <t>本书系《点石斋画报》之数集, 《点石斋画报》于1884年5月8日在上海创刊。该刊以介绍社会新闻、世界风物、市民生活为主, 凡“新闻事迹之颖异者”或“新出一器”, 均加以“绘图缀说”。一时高楼大狪、火车轮船、火器洋枪等皆收入尺幅之中, 使读者大开眼界。先后出版长达十四年又八个月。画师多为写实派画家, 构图完整优美, 线条生动细致, 内容丰富, 对研究清末的社会、政治、历史、艺术等有一定的参考价值。</t>
  </si>
  <si>
    <t>9787520507493</t>
  </si>
  <si>
    <t>双重身份</t>
  </si>
  <si>
    <t>唐陆泽着</t>
  </si>
  <si>
    <t>本书为抗日谍战小说, 主人公留学日本青年霍子飞因其通信密电特长被国民党军统囚禁牢狱之中三年, 最终被迫接受卧底任务, 与军统女特工江书影假冒夫妻, 为其提供日伪的秘密情报; 乔丽与地下党苏沐风假冒夫妻, 潜伏在汪伪的金融系统里。意外相遇后, 霍子飞发现, 乔丽竟然是自己的未婚妻……国难当头, 原本敌对的国共两党的地下特工, 携手抗日, 终于成功在海上炸毁了日寇运送细菌武器的军舰。</t>
  </si>
  <si>
    <t>9787520507752</t>
  </si>
  <si>
    <t>鄱湖谣</t>
  </si>
  <si>
    <t>吴清汀着</t>
  </si>
  <si>
    <t>鄱阳湖上的天鹅岛贫穷落后, 古老而又美丽。渔民世代靠捕鱼为生, 千百年来岛上没有学校, 没有医院, 没有固定的民居, 风浪洗刷着他们的苦难岁月。当改革开放的车轮进入21世纪, 天鹅岛破天荒走出了两男两女四位大学生, 他们分别考上了四所名牌大学, 毕业后不迷恋大都市的现代生活, 先后回到天鹅岛, 领导村民发家致富, 让千年孤岛大变样, 步入了现代化生活的快车道。成功之后的他们并没有沉浸在享受成功快乐的幸福里, 把目光又投向了鄱阳湖周边那些贫穷落后的村落, 为他们捐资捐物, 送去温暖。不忘初心, 精准扶贫。</t>
  </si>
  <si>
    <t>9787520507875</t>
  </si>
  <si>
    <t>浴血战沙场</t>
  </si>
  <si>
    <t>杨勤良着</t>
  </si>
  <si>
    <t>本书主人公王大中早年毕业于黄埔军校第十期一总队, 历任国民党部队排长、连长、营长、团长、副师长、军参谋长等职。参加过著名的淞沪抗战等战斗战役, 后率部参加远征军对日军反攻作战, 新中国成立后任山东省财政厅秘书、山东省人民政府参事室参事等职。王大中为民族独立、人民解放事业、社会主义建设事业均做出了杰出的贡献。</t>
  </si>
  <si>
    <t>9787520507974</t>
  </si>
  <si>
    <t>徒步寒山</t>
  </si>
  <si>
    <t>胡明刚着</t>
  </si>
  <si>
    <t>333页, [5] 页图版</t>
  </si>
  <si>
    <t>本书包括朝圣经行寒石山、九遮内外自在行、大雷山下龙溪水、翠屏紫凝走环线、相忘于寒山湖东、山南一路漫潇洒、天仙谷和始丰源、西北峰峦一望收等十章内容。</t>
  </si>
  <si>
    <t>9787520507141</t>
  </si>
  <si>
    <t>攀桂先声</t>
  </si>
  <si>
    <t>本书系《点石斋画报》之金集, 《点石斋画报》于1884年5月8日在上海创刊。该刊以介绍社会新闻、世界风物、市民生活为主, 凡“新闻事迹之颖异者”或“新出一器”, 均加以“绘图缀说”。一时高楼大狪、火车轮船、火器洋枪等皆收入尺幅之中, 使读者大开眼界。先后出版长达十四年又八个月。画师多为写实派画家, 构图完整优美, 线条生动细致, 内容丰富, 对研究清末的社会、政治、历史、艺术等有一定的参考价值。</t>
  </si>
  <si>
    <t>9787520507240</t>
  </si>
  <si>
    <t>椒花晋酒</t>
  </si>
  <si>
    <t>本书系《点石斋画报》之未集, 《点石斋画报》于1884年5月8日在上海创刊。该刊以介绍社会新闻、世界风物、市民生活为主, 凡“新闻事迹之颖异者”或“新出一器”, 均加以“绘图缀说”。一时高楼大狪、火车轮船、火器洋枪等皆收入尺幅之中, 使读者大开眼界。先后出版长达十四年又八个月。画师多为写实派画家, 构图完整优美, 线条生动细致, 内容丰富, 对研究清末的社会、政治、历史、艺术等有一定的参考价值。</t>
  </si>
  <si>
    <t>9787520507127</t>
  </si>
  <si>
    <t>太湖救生</t>
  </si>
  <si>
    <t>本书系《点石斋画报》之辛集, 《点石斋画报》于1884年5月8日在上海创刊。该刊以介绍社会新闻、世界风物、市民生活为主, 凡“新闻事迹之颖异者”或“新出一器”, 均加以“绘图缀说”。一时高楼大狪、火车轮船、火器洋枪等皆收入尺幅之中, 使读者大开眼界。先后出版长达十四年又八个月。画师多为写实派画家, 构图完整优美, 线条生动细致, 内容丰富, 对研究清末的社会、政治、历史、艺术等有一定的参考价值。</t>
  </si>
  <si>
    <t>9787520507134</t>
  </si>
  <si>
    <t>风筝雅会</t>
  </si>
  <si>
    <t>本书系《点石斋画报》之丝集, 《点石斋画报》于1884年5月8日在上海创刊。该刊以介绍社会新闻、世界风物、市民生活为主, 凡“新闻事迹之颖异者”或“新出一器”, 均加以“绘图缀说”。一时高楼大狪、火车轮船、火器洋枪等皆收入尺幅之中, 使读者大开眼界。先后出版长达十四年又八个月。画师多为写实派画家, 构图完整优美, 线条生动细致, 内容丰富, 对研究清末的社会、政治、历史、艺术等有一定的参考价值。</t>
  </si>
  <si>
    <t>9787520506519</t>
  </si>
  <si>
    <t>出门一笑大江横</t>
  </si>
  <si>
    <t>周承水着</t>
  </si>
  <si>
    <t>黄庭坚, 北宋时期的大书法家、大诗人、大词人, 开创了中国诗歌史上光芒四射的“江西诗派”。本书为黄庭坚的词传, 作者以“词的眼睛”去探寻, 以“词的视角”去发现, 从黄庭坚一百八十多首词折射的“点”而连接成“线”, 用“线”而勾勒出“面”, 使“点”具有经典性, “线”具有延续性, “面”具有代表性, 通过点线面的有机结合, 再现了黄庭坚的梦想、追求, 诗才、书艺, 思想、观念, 以及宦海的沉浮。</t>
  </si>
  <si>
    <t>9787520506205</t>
  </si>
  <si>
    <t>马君武</t>
  </si>
  <si>
    <t>马君武等着</t>
  </si>
  <si>
    <t>本书分上下两篇, 上篇为马君武关于人生经历、高等教育实践、翻译事业等方面的文章结集, 下篇为政协文史资料中他人回忆马君武的文章摘编, 全方位地描绘了马君武的成长经历、教育成就、日常生活, 展现了他火热的爱国心和孜孜以求的进取意识, 对读者具有很强的教育意义。</t>
  </si>
  <si>
    <t>9787520506182</t>
  </si>
  <si>
    <t>血战</t>
  </si>
  <si>
    <t>本书是一部川军题材的历史类小说。全书共十八个章节, 用文学的语言记述了20世纪三四十年代四川将士在家国大义的感召下摒弃前嫌, 团结一致毅然出川参加抵御日本侵略者的伟大战争的经过。作者用通俗流畅的语言塑造了川军将士前仆后继、英勇牺牲的英雄群象。</t>
  </si>
  <si>
    <t>9787520506021</t>
  </si>
  <si>
    <t>张伯苓</t>
  </si>
  <si>
    <t>张伯苓等着</t>
  </si>
  <si>
    <t>本书分上下两篇, 上篇为张伯苓关于教育理念、南开教育实践等的讲述, 下篇为政协文史资料中他人回忆张伯苓的文章摘编, 全方位地描绘了张伯苓的人生经历、教育思想, 展现了他火热的爱国心和孜孜以求的进取意识, 值得后世铭记, 对读者具有很强的教育意义。</t>
  </si>
  <si>
    <t>9787520506069</t>
  </si>
  <si>
    <t>巾帼传奇自流芳(全2册)</t>
  </si>
  <si>
    <t>李楠, 张蕊编着</t>
  </si>
  <si>
    <t>2册 (592页)</t>
  </si>
  <si>
    <t>K828.5</t>
  </si>
  <si>
    <t>本书选取了中国从先秦到清末的杰出女性, 介绍了她们的成就和事迹。这些女杰在政治外交、人伦道德、传统技艺、文学和艺术等方面做出来了非凡的贡献。她们大智大勇、多才多艺、至爱至孝、精忠报国的美好品德, 彰显出中国女性“巾帼不让须眉”的非凡气魄。</t>
  </si>
  <si>
    <t>9787520506168</t>
  </si>
  <si>
    <t>混战</t>
  </si>
  <si>
    <t>二十世纪二三十年代, 四川诸多军阀为了获取对四川的控制权, 展开了惊心动魄的争夺战。在广阔的时代背景下, 作者从多个角度, 相当深刻地再现了那一段历史。特别是书中着力刻划了一大批生动形象的人物, 从代人受过的“刘神仙”到袍哥, 三教九流, 跃然纸上, 呼之欲出。历史惊心动魄、惊险曲折, 小说扣人心弦、引人入胜, 值得一读。</t>
  </si>
  <si>
    <t>9787520505581</t>
  </si>
  <si>
    <t>我, 不必和别人一样</t>
  </si>
  <si>
    <t>王敏着</t>
  </si>
  <si>
    <t>本书是心灵成长类的普及读物, 作者结合自己的亲身经历, 用清淡的笔墨, 讲述人生故事, 透过自己的人生经历, 与读者一起探讨心灵话题……全书通过立足五个方面: 不一样的领悟, 不一样的选择, 不一样的努力, 不一样的追求, 不一样的气场, 将一个新颖的命题摆在我们面前: 我, 不必和别人一个样。文字里也许尽是她的处世情怀, 却也有发人深思的人生感悟。</t>
  </si>
  <si>
    <t>9787520504973</t>
  </si>
  <si>
    <t>你方唱罢我登场(全2册)</t>
  </si>
  <si>
    <t>2册 (561页)</t>
  </si>
  <si>
    <t>本书详实、全面地记录了历代知名的皇帝, 通过讲述他们的人生经历, 窥视各个朝代的兴亡; 通过讲述他们鲜为人知的故事, 让读者更深刻地认识他们。本书的编写, 以史实为主, 其材料基本来源于正史, 有少量兼采别史的记载, 每位皇帝独立成章, 即带有浓厚的传记色彩, 又不乏神奇的趣闻以及生动的情节。</t>
  </si>
  <si>
    <t>9787520504652</t>
  </si>
  <si>
    <t>上部</t>
  </si>
  <si>
    <t>阿骨打崛起</t>
  </si>
  <si>
    <t>本书以《辽史》为蓝本, 运用文学的手法, 描绘了有辽一代从兴到衰的历史, 着重讲述了辽朝末代皇帝耶律延禧昏聩无能, 信用奸佞, 内乱频仍。女真族首领完颜阿骨打乘机发难, 不断壮大实力, 联合大宋, 灭掉辽朝。本书语言流畅, 考史严谨, 是一本具有吸引力的历史普及读物。</t>
  </si>
  <si>
    <t>9787520502504</t>
  </si>
  <si>
    <t>毛泽东史实热点释疑</t>
  </si>
  <si>
    <t>孙宝义, 刘春增, 邹桂兰编着</t>
  </si>
  <si>
    <t>343页, [2] 页图版</t>
  </si>
  <si>
    <t>A751</t>
  </si>
  <si>
    <t>本书分为地位评价篇、澄清真相篇、缅怀伟人篇、价值传承篇4个部分。通过公道、客观地研究毛泽东, 摒弃一些来自诬蔑诽谤毛泽东, 使之妖魔化的“非毛化”的舆论。恢复毛泽东的实事求是的评价体系。主要反映出毛泽东的丰功伟绩和毛泽东思想的当代价值。毛泽东完全彻底为人民服务和无私奉献的高尚人格。</t>
  </si>
  <si>
    <t>9787520504126</t>
  </si>
  <si>
    <t>孙权别传</t>
  </si>
  <si>
    <t>叶有声, 刘敬堂, 胡念征着</t>
  </si>
  <si>
    <t>赤壁大战之后, 东吴讨虏将军孙权率部来到鄂县 (今鄂州市) 修筑都城, 以图与魏、蜀争夺天下。在选择城址时, 孙权偶遇以织葛布为生的民女文倩, 文倩之父文海是汉初的营造总监, 专司修造城池宫殿。文倩自小跟随父亲学习营造技艺, 后因战乱逃往江南。途中其父遭劫匪杀害, 临终前将所携营造文牍交给了文倩。她受孙权之命, 亲自测量、绘图、监工, 终于在长江南岸建起了一座都城。孙权取“以武而昌”之义命名为武昌。在建城过程中, 文倩敬慕孙权立足武昌、平定战乱、统一天下的雄才大略。</t>
  </si>
  <si>
    <t>9787518422555</t>
  </si>
  <si>
    <t>教自闭症孩子开口说话</t>
  </si>
  <si>
    <t>(美) 林恩·科恩·凯格尔(Lynn Kern Koegel) 着</t>
  </si>
  <si>
    <t>G766</t>
  </si>
  <si>
    <t>初语学习一直是自闭症干预中的一个难题, 研究显示通过接受关键反应训练 (PRT), 很多自闭症儿童可以学会初语 (也就是可以开口说话)。本书由PRT创始人团队创作, 主要介绍了PRT的理论基础和操作方法, 以及如何利用自闭症的动机程序教自闭症儿童初语。书中包含了丰富的案例, 语言简洁干练, 无论是家长还是老师, 都可以从书中收益。</t>
  </si>
  <si>
    <t>9787518421756</t>
  </si>
  <si>
    <t>小哲学家的大问题</t>
  </si>
  <si>
    <t>(瑞士) 伊娃·佐勒·莫尔夫(Eva Zoller Morf)着</t>
  </si>
  <si>
    <t>本书是一本写给教师和家长的儿童哲学实践指导书。30年来, 作者一直从事儿童哲学的研究与实践工作, 并创立了旨在推广儿童哲学研究的机构--猫头鹰乐园。这本书通过作者自身收集的各种哲学探究素材以及实践经验为家长、教师、学前教育学习者展现了与儿童进行哲学探究的魅力, 由此你会发现, 孩子的问题中包含着大智慧, 哲学思考不仅可以带来乐趣, 还可以让孩子变得聪明。</t>
  </si>
  <si>
    <t>9787511556660</t>
  </si>
  <si>
    <t>在虚构与现实之间</t>
  </si>
  <si>
    <t>(法) 魏简着</t>
  </si>
  <si>
    <t>435页, [3] 页图版</t>
  </si>
  <si>
    <t>本书以兼具广阔和明确的视野, 选取了鲁迅的《阿Q正传》、老舍的《茶馆》两部现代中国文学的经典之作, 与卡夫卡、谢阁兰和布莱希特三位外域小说家所写的关于中国的作品进行比较, 将具体文本分析与横向比较研究相结合, 将文学与政治、历史相对照, 试图从认识论的角度厘清虚构文学怎样与社会历史现实连接这一重要问题, 探讨了文学现代主义的政治意涵。</t>
  </si>
  <si>
    <t>9787511556141</t>
  </si>
  <si>
    <t>秦怡传</t>
  </si>
  <si>
    <t>唐明生着</t>
  </si>
  <si>
    <t>10, 385页, [16] 页图版</t>
  </si>
  <si>
    <t>本书是由秦怡老师独家授权的长篇人物传记。书稿以秦怡的成长经历和从艺历程为线索, 向读者娓娓道来秦怡台前幕后的故事, 再现这位老艺术家多彩斑斓的艺术人生。书稿还配有300余幅秦怡老师的珍贵照片。</t>
  </si>
  <si>
    <t>9787511553799</t>
  </si>
  <si>
    <t>顾城诗集</t>
  </si>
  <si>
    <t>顾城着</t>
  </si>
  <si>
    <t>本书为著名诗人顾城诗集。顾城是中国当代优秀的诗人之一, 本书收录了他的诗歌作品一百多首, 其经典诗作《一代人》《远和近》《我是一个任性的孩子》《蒲公英做了一个梦》等均有收录。本诗集旨在使广大读者轻松愉快地阅读经典作品, 在潜移默化中提高文学素养。</t>
  </si>
  <si>
    <t>9787511553768</t>
  </si>
  <si>
    <t>奇迹总会有</t>
  </si>
  <si>
    <t>池莉着</t>
  </si>
  <si>
    <t>本书系著名作家池莉散文集。池莉的散文内容宽泛, 五彩缤纷, 写女儿的成长、写婚姻的感悟, 写对社会人生的体察、个人内心的情绪变化, 读书所得、旅游所感等等, 作品率直、坦诚、不做作, 充满智慧和个性。其大部分散文都闪烁着哲理的火花, 这种哲理多出自作家独特的生活体悟。</t>
  </si>
  <si>
    <t>9787511553751</t>
  </si>
  <si>
    <t>三千里地九霄云</t>
  </si>
  <si>
    <t>本书系著名作家宗璞散文集, 精选作家数十篇经典散文。所选文章内容广泛, 文笔优美, 充满雅韵, 体现了作者对生活、对生命的独特感受与理性思索, 大部分为广受读者喜爱的篇目, 为编排精心、富有教益、适合轻阅读的的散文读本。</t>
  </si>
  <si>
    <t>9787511541475</t>
  </si>
  <si>
    <t>马振方文集</t>
  </si>
  <si>
    <t>马振方着</t>
  </si>
  <si>
    <t>640页, [4] 页图版</t>
  </si>
  <si>
    <t>本书共分为中国早期小说考辨、中国文言小说论集、明清白话小说论集三大板块, 包括《穆天子传》--大气磅礴开山祖; 《尚书》之拟史小说考辨; 《晏子春秋》的虚拟成分与文类辨析等内容。</t>
  </si>
  <si>
    <t>9787507755398</t>
  </si>
  <si>
    <t>中国风俗发展简史</t>
  </si>
  <si>
    <t>陶立璠, 宋薇笳着</t>
  </si>
  <si>
    <t>10, 11, 442页</t>
  </si>
  <si>
    <t>陶立璠民俗学文存</t>
  </si>
  <si>
    <t>此选题为其中的第六本书, 是作者对“中国风俗发展简史”课程的总结, 以简史的方式书写, 介绍历朝历代的风俗。</t>
  </si>
  <si>
    <t>9787505745506</t>
  </si>
  <si>
    <t>蛋糕·甜品</t>
  </si>
  <si>
    <t>(日) 坂田阿希子着</t>
  </si>
  <si>
    <t>这本书将在NHK电视台《今天的料理》节目中获得观众特别好评的食谱集结出版。坂田阿希子总结了春、夏、秋、冬四个季节的经典甜品, 包括水果挞、甜甜圈、葡萄柚布丁、牛奶巴伐利亚、坚果派、黄油甜饼、焦糖泡芙、圣诞果冻、磅蛋糕等30款。从选材、准备到每一个制作步骤都精心完成, 把制作点心的场面原封不动地通过图文配合和特别制作的视频传递出来。</t>
  </si>
  <si>
    <t>9787505744066</t>
  </si>
  <si>
    <t>惩罚者</t>
  </si>
  <si>
    <t>大结局</t>
  </si>
  <si>
    <t>完美诺言</t>
  </si>
  <si>
    <t>韦一同着</t>
  </si>
  <si>
    <t>梓州县连续发生了两起凶杀案, 公安局为此迅速成立了专项调查组, 刑警文雅与陆扬搭档对涉案人和相关证据进行了缜密的调查, 最终发现凶杀案由一桩二十五年前的旧事引起, 真相大白于天下, 凶手也被缉拿归案。本书讴歌了青年警察的勇气与智慧, 激励读者们无论面对何种困难, 一定要保持乐观向上的精神, 用内心的希望与爱去勇敢面对挑战。</t>
  </si>
  <si>
    <t>9787313141071</t>
  </si>
  <si>
    <t>像绣花一样精细</t>
  </si>
  <si>
    <t>陈高宏, 吴建南, 张录法主编</t>
  </si>
  <si>
    <t>F299.275.13</t>
  </si>
  <si>
    <t>城市治理理论与实践丛书</t>
  </si>
  <si>
    <t>本书由上海交通大学中国城市治理研究院与上海市金山区合作编写。本书以案例的形式展现了近年来金山区在精细化治理方面的新实践和新探索。全书共有8章, 分别为绪言、党建引领篇、自治共治篇、美丽乡村篇、特色小镇篇、服务优化篇、公共安全篇和生态保护篇。</t>
  </si>
  <si>
    <t>9787216094917</t>
  </si>
  <si>
    <t>四个全面200问</t>
  </si>
  <si>
    <t>曾婕,吕洪良,杨增能编着</t>
  </si>
  <si>
    <t>D616-44</t>
  </si>
  <si>
    <t>该书将以习近平总书记系列重要讲话和中央一系列重要决定和政策性文件为基础, 围绕“四个全面”提炼出200个问题并进行回答, 尽量做到全面准确、简明扼要、通俗易懂, 以帮助广大读者深入理解" 四个全面”的深刻内涵。该书除总篇外, 设“全面建成小康社会篇”“全面深化改革篇”“全面依法治国篇”“全面从严治党篇”等四个分篇。</t>
  </si>
  <si>
    <t>9787216095594</t>
  </si>
  <si>
    <t>论文化自信</t>
  </si>
  <si>
    <t>沈壮海着</t>
  </si>
  <si>
    <t>文化自信, 是近年来文化建设讨论中一个高频词。之所以成为高频词, 在于这一问题是当下中国文化建设面临的重大现实问题, 在于这一问题的求解方式、求解向度等与我们的文化走向、社会发展, 与我们的文化梦想、复兴伟业深深融涵一体。当前, 我们需要将这一问题的理论探索与身处的时代、脚下的实际、肩负的使命紧紧地联系在一起, 对当下的中国为什么要特别注重涵养文化自信、需要涵养怎样的文化自信以及如何涵养文化自信等基本问题有更多的理性思考, 从而更好地涵养向新而行的文化自信。</t>
  </si>
  <si>
    <t>9787302510796</t>
  </si>
  <si>
    <t>无线收发器设计指南</t>
  </si>
  <si>
    <t>现代无线设备与系统篇</t>
  </si>
  <si>
    <t>(以色列) 阿里埃勒·卢扎托, 莫蒂·赫瑞汀着</t>
  </si>
  <si>
    <t>xii, 317页</t>
  </si>
  <si>
    <t>TN924-62</t>
  </si>
  <si>
    <t>新视野电子电气科技丛书</t>
  </si>
  <si>
    <t>本书立足于工程实践, 采用全面而系统的论述方式, 对传统的、先进的全数字无线收发器的架构和详细设计分别进行了讨论, 清晰而简练, 易读性好。在各章还末尾设置了许多实例和问题。帮助读者深入了解它们所涉及的机制。</t>
  </si>
  <si>
    <t>9787302513360</t>
  </si>
  <si>
    <t>爸妈, 请听我说 孩子, 我想对你讲(全2册)</t>
  </si>
  <si>
    <t>张健编着</t>
  </si>
  <si>
    <t>2册 (xii, 154, 180页)</t>
  </si>
  <si>
    <t>在当今信息化的今天, 我们和孩子的沟通也早已信息化, 慢慢的我们都渐忘了父母和孩子彼此最美的文字, 那就是父母给孩子, 孩子给父母的书之语言-信件。在本书中, 作者采用日常给父母和孩子训练中彼此的信件为范本, 通过专业的教育心理分析, 让父母和孩子重新解读对方的所思所想, 从而拉近父母和孩子的距离, 让亲情升华, 让家庭教育变得更加轻松愉快。</t>
  </si>
  <si>
    <t>9787302518860</t>
  </si>
  <si>
    <t>一路随笔</t>
  </si>
  <si>
    <t>翁天祥着</t>
  </si>
  <si>
    <t>30, 293页</t>
  </si>
  <si>
    <t>工作之余纪录生活的点滴与感悟; 喧嚣过后对这个社会诸象作一次又一次无情地剖析与另类的思考; 夜深之时也在心最柔软处写下满满的回忆。不知道是因为岁月满满的积淀所溢, 还是将近不惑多了一份唠叨, 有一点可以肯定的是, 这是本书作者在突然自我感觉醒悟人生后的一种坦然、真实与无畏, 还有对这世界一份执着的热爱。</t>
  </si>
  <si>
    <t>9787308188463</t>
  </si>
  <si>
    <t>对话最强大脑</t>
  </si>
  <si>
    <t>李大巍着</t>
  </si>
  <si>
    <t>本书是作者基于访谈写成的, 主要探讨了当下的一众热点问题, 如区块链的前景、人工智能的未来、虚拟现实、“灰犀牛”、财政和货币政策、传统零售业的转变、中国在未来全球经济中的地位等。作者针对访谈对象的研究领域提问, 比如对凯文·凯利的问题包括“大众创业、万众创新”“人工智能的明天”“虚拟现实”“互联网技术”; 而对彼得·蒂尔的问题则是围绕“美国在创新和科技方面的表现”等。而对耐斯比特夫妇的访谈则围绕中国经济--因为妻子多丽丝·耐斯比特是奈斯比特中国研究院院长, 支持“一带一路, 引领世界新趋势”等观点。</t>
  </si>
  <si>
    <t>9787308188432</t>
  </si>
  <si>
    <t>创造时间</t>
  </si>
  <si>
    <t>(美) 杰克·纳普, 约翰·泽拉茨基着</t>
  </si>
  <si>
    <t>我们每天要处理大量的邮件和不同类型的任务, 为了生存下来, 我们必须保持非常高效,但高效并不总是意味着你把最重要的工作做好了。很多时候它只意味着同样的事情, 你比别人做得更快; 或者你更快地完成了你需要优先做的事情。但在真正执行最重要的任务时, 你还是会掉链子或者手忙脚乱。本书正是针对“精力”、“注意力”和“愉悦的心情”这三大要素而提出的一个时间管理系统。这个系统分为以下四个步骤: 拎出重点、保持活力、集中注意力、反思。全书由这四个步骤展开, 每个步骤组成一个章节,从理论和实践两方面讲述了如何高效管理时间。</t>
  </si>
  <si>
    <t>9787307167520</t>
  </si>
  <si>
    <t>欧阳修诗文赏析</t>
  </si>
  <si>
    <t>欧阳砥柱编着</t>
  </si>
  <si>
    <t>全书精选欧阳修散文、诗词一百六十余篇 (首) , 分为记体散文、论体散文和诗词三类, 逐一注释、解析、鉴赏, 并撰写百篇千字简析文, 自拟百首咏赞诗 (词) , 具有较强的可读性、鲜明的导向性和一定的原创性, 从而在欧阳修诗文诸多选本中, 呈现出另辟蹊径、面向大众、忠于原文、注重赏析。</t>
  </si>
  <si>
    <t>9787213089459</t>
  </si>
  <si>
    <t>孤独是生命圆满的开始</t>
  </si>
  <si>
    <t>季羡林着</t>
  </si>
  <si>
    <t>303页, [6] 页图版</t>
  </si>
  <si>
    <t>本书收录了季羡林先生的经典散文, 记述了季羡林先生近一个世纪的曲折人生, 包含了他的人生经历、情感追忆及思想感悟等方方面面, 反映了作者在人生不同时期的心路历程, 流露了作者对人、对物的真情, 体现了作者坚持自我、旷达乐观的人生态度, 于平淡无奇中论述简单的真理, 在丝丝淡泊中散发智慧的光芒。</t>
  </si>
  <si>
    <t>9787213090097</t>
  </si>
  <si>
    <t>诗词格律概要 诗词格律十讲</t>
  </si>
  <si>
    <t>王力着</t>
  </si>
  <si>
    <t>王力典藏作品集</t>
  </si>
  <si>
    <t>本书是著名语言学家王力先生为方便读者进行古典诗词鉴赏和诗词创作而写就的学术普及经典, 讲述古典诗词格律最基本的知识, 既有对前人研究成果的总结, 又有推陈出新的创见, 严肃性与科学性并举, 是王力先生在其对诗词格律研究基础上提炼而成的精品。</t>
  </si>
  <si>
    <t>9787201142913</t>
  </si>
  <si>
    <t>阿根廷早期民众主义研究</t>
  </si>
  <si>
    <t>潘芳着</t>
  </si>
  <si>
    <t>K783.51</t>
  </si>
  <si>
    <t>南开大学世界近现代史研究丛书</t>
  </si>
  <si>
    <t>民众主义是拉美在20世纪30年代经济大危机后, 在经济发展从初级产品出口模式向进口替代工业化模式的转变过程中, 出现的政治运动和政策计划。本书试图以马克思主义的唯物史观为指导, 对阿根廷早期民众主义进行研究。主要论述了早期民众主义产生的社会土壤、现实条件与伊里戈延第一届政府时期 (1916-1923) 的理论和实践, 其从高潮走向低潮的历史进程、衰落的原因及其历史地位。本书的特色在于运用历史研究的方法, 从政治、经济和社会文化等方面剖析阿根廷早期民众主义的形成、发展, 以期完整地展示阿根廷早期民众主义的理论内涵及其影响。本书对在学术界存在争论的阿根廷早期民众主义的定位作了新的阐释, 有较高的学术价值。</t>
  </si>
  <si>
    <t>9787201142821</t>
  </si>
  <si>
    <t>时间的礼物</t>
  </si>
  <si>
    <t>(瑞典) 弗雷德里克·巴克曼着</t>
  </si>
  <si>
    <t>55页</t>
  </si>
  <si>
    <t>I532.45</t>
  </si>
  <si>
    <t>弗雷德里克·巴克曼作品</t>
  </si>
  <si>
    <t>全书以一封遗书的形式讲述了一个略带幻想色彩的暖心故事。一个男人在他一生中的不同时期, 都见过一个捧着文件夹的女人, 她就是死神。男人用一生时间赚钱打拼, 力图活得比任何人都更精彩, 直到妻离子散, 身患癌症住进医院。在医院里, 他结识了一个5岁的小女孩。小女孩天真活泼, 对世界充满好奇。男人与小女孩成为了好朋友。某天晚上, 他在小女孩的身边看见了那个象征死亡的女人。人生中第一次, 他想用自己的一切, 换取小女孩的生命。</t>
  </si>
  <si>
    <t>9787201142692</t>
  </si>
  <si>
    <t>四大名捕会京师(全2册)</t>
  </si>
  <si>
    <t>温瑞安着</t>
  </si>
  <si>
    <t>2册 (612页)</t>
  </si>
  <si>
    <t>《四大名捕会京师》是武侠小说家温瑞安“四大名捕”系列中的一部, 本书包括五个温瑞安的短篇经典之作, 分别是《凶手》《血手》《毒手》《玉手》《会京师》。北宋徽宗年间, 镇远大将军凌落石与当朝奸相蔡京相互勾结, 国势日衰。武林混乱, 诸葛神侯带领铁手、追命、无情、冷血四位徒弟惩治邪恶、弘扬正义。书中五个短篇, 前四个分别写四位不同的主人公, 最后一个写四位合力在京师与叛贼决战。这些故事皆充满侠义气血, 读来令人心潮澎湃, 是温瑞安“超新派武侠”的典型作品, 对武侠文坛的影响力, 到今天仍十分深远。</t>
  </si>
  <si>
    <t>9787201141510</t>
  </si>
  <si>
    <t>我的相亲路上满是珍禽异兽</t>
  </si>
  <si>
    <t>酸菜仙儿着</t>
  </si>
  <si>
    <t>295页, [8] 页图版</t>
  </si>
  <si>
    <t>本书通过女性的视角, 讲述女主人公在相亲时遇到的千奇百怪的相亲对象, 以及在相亲过程中发生的或荒诞离奇、或温暖感人的故事。作者以幽默诙谐的叙述方式, 用动物的属性直观地将人的复杂特点展现在读者的面前, 揭露了现代社会的婚恋病态问题, 引发读者的情感共鸣, 帮助人们树立正确的婚恋观与价值观。</t>
  </si>
  <si>
    <t>9787100165280</t>
  </si>
  <si>
    <t>梁漱溟先生讲孔孟</t>
  </si>
  <si>
    <t>梁漱溟着</t>
  </si>
  <si>
    <t>273页, [2] 叶图版</t>
  </si>
  <si>
    <t>本书是梁先生早年讲学记录, 由学生李渊庭、阎秉华整理出来的。围绕《论语》一书, 梁漱溟从自己的理解出发, 把儒家思想解释为十三个方面: 仁、乐、讷言敏行、看自己、看当下、反宗教、毋意必固我、非功利、非刑罚、礼乐、孝弟、不迁怒不贰过、天命。同时, 还结合中国现时的思想及西方思想, 谈了新时期对儒家思想的再审视、再理解。大家之笔, 尽是神来之处, 寥寥十万字把一个“儒”字解释得淋漓尽致, 读来不禁为之拍案!</t>
  </si>
  <si>
    <t>9787100166317</t>
  </si>
  <si>
    <t>拜占庭帝国史</t>
  </si>
  <si>
    <t>(美) A.A. 瓦西列夫着</t>
  </si>
  <si>
    <t>xiii, 1298页, [3] 叶图版</t>
  </si>
  <si>
    <t>K134-49</t>
  </si>
  <si>
    <t>本书叙述了拜占庭帝国从建国至灭亡将近1000多年的历史, 不仅涉及其政治和军事的历史, 尤其对拜占庭的建立过程, 经济、文化, 社会生活, 考古, 建筑等等各个方面进行了详尽的阐述。是为数不多的研究整个拜占庭历史的综合性著作之一。是爱德华·吉本研究罗马历史的重要参考书之一。</t>
  </si>
  <si>
    <t>9787100167420</t>
  </si>
  <si>
    <t>回忆埃德蒙德·胡塞尔</t>
  </si>
  <si>
    <t>倪梁康编</t>
  </si>
  <si>
    <t>557页</t>
  </si>
  <si>
    <t>B516.52</t>
  </si>
  <si>
    <t>本书收集了三十余篇文章, 其作者均为胡塞尔的同时代人, 而且其中大部分是他的学生, 包括他的几位最重要的和最亲近的学生。他们在文章中记录了与胡塞尔交往, 记录了胡塞尔的生活, 这些记录或是因距离近、或是因时间长而弥足珍贵。</t>
  </si>
  <si>
    <t>9787100168090</t>
  </si>
  <si>
    <t>年味儿</t>
  </si>
  <si>
    <t>杨信, 杨惠泽仪着</t>
  </si>
  <si>
    <t>xiv, 273页, [2] 页图版</t>
  </si>
  <si>
    <t>K892.18-49</t>
  </si>
  <si>
    <t>本书是著名“京味画家”杨信介绍以北京为主中国传统节日--春节的一本图文并茂的传统文化普及读物。作者通过幅栩栩如生的“京味”画作, 配以言简意赅的介绍文字, 生动复原了传统春节文化。杨信的老北京民俗画不同于其他门派画法, 画面上的人物, 大多以明清时代的北京人为主这些老北京过年时的主要活动场所, 也都是北京人的家居或胡同、店铺、寺院, 带有浓郁、醇厚的北京地域特色。</t>
  </si>
  <si>
    <t>9787020144761</t>
  </si>
  <si>
    <t>艺伎回忆录</t>
  </si>
  <si>
    <t>(美) 阿瑟·高顿着</t>
  </si>
  <si>
    <t>出身贫寒的坂本千代年仅九岁就被父亲卖到京都祇园地区一家艺伎馆--“新田艺馆”。她美丽的蓝灰色眼睛招致艺馆头牌艺伎初桃的嫉妒, 为她在艺伎训练期间带来各种阻碍。直至千代躲进初桃最大的对手、祇园名伎豆叶的羽翼下, 才结束了她痛苦的日子。豆叶成为千代的良师益友, 并悉心指导她, 使她在艺伎界受到欢迎。不久, 千代又成为豆叶的结拜妹妹, 改名小百合, 豆叶成功地为小百合安排了关系着一个艺伎成功与否的两件大事: 一是以创历史纪录的高价卖出小百合的“水扬” (初夜权) ; 另一个是为她找到一个有权势的将军做她的“旦那” (赞助者) 来供养她。战后, 将军无力继续成为小百合的赞助者, 许多人竞相追求她。然而, 小百合却为另一份她渴盼已久而又无力争取的感情而痛苦着: 岩村电器公司会长岩村坚曾经在她陷入低谷的时候鼓励她、安慰她, 并在她心目中留下了不可抹灭的印象。随着时光流逝, 小百合最初的爱慕日益强烈, 她试图挣脱重重樊篱, 奔向自己想望的爱情。可是, 她这一生的恋慕与渴求真能如愿吗?</t>
  </si>
  <si>
    <t>9787308187763</t>
  </si>
  <si>
    <t>四季植物景观设计</t>
  </si>
  <si>
    <t>应求是[等]著</t>
  </si>
  <si>
    <t>本书对杭州主城区不同类型的园林绿地进行了全面的调查，筛选出50个植物配置典型案例并进行测绘与跟踪观察、记录，着重分析各案例在色彩与季相、形态与质感、立面层次、平面布局、与环境的和谐性等方面的特点，并利用层次分析法进行综合评价与分析。在此基础上，总结杭州典型植物景观的设计原则与设计方法，以期对植物配置特别是植物配置的季相变化的了解有所提升。</t>
  </si>
  <si>
    <t>9787308187794</t>
  </si>
  <si>
    <t>早期中国的食物、祭祀和圣贤</t>
  </si>
  <si>
    <t>(英)胡司德著</t>
  </si>
  <si>
    <t>海外中国思想史研究前沿译丛</t>
  </si>
  <si>
    <t>本书利用传世文献与新发现的考古资料，试图揭示中国古代饮食文化在人的感知、感觉经验中的地位，在与神灵交流时的作用，以及二者之间的关系。</t>
  </si>
  <si>
    <t>9787308187800</t>
  </si>
  <si>
    <t>巴黎地铁上的人类学家</t>
  </si>
  <si>
    <t>(法)马克·奥热(MarcAuge)著</t>
  </si>
  <si>
    <t>本书作者以人类学家的眼光，在日常生活的地铁空间中进行着独特的观察，收录了《记忆》《复数的孤独》《交汇站》随笔作品。</t>
  </si>
  <si>
    <t>9787308187930</t>
  </si>
  <si>
    <t>科举</t>
  </si>
  <si>
    <t>(日)宫崎市定著</t>
  </si>
  <si>
    <t>D691.3</t>
  </si>
  <si>
    <t>本书讲述了科举的创制源于隋朝皇权制衡贵族权力的需要，由此使得中国逐步由贵族政治向文官政治转型。与权力结构的调整相平行，科举的内容与形式也在发生变化。在科举制度延续的一千三百年间，它无疑对中国政治与社会产生了积极深远的影响。但是，科举开放和公平的理想与现实的实践之间始终存在差距。更为重要的是，宫崎市定指出，科举导致国家将教育的责任转嫁给民间，这一做法严重阻碍了中国教育的进步。当西方的新式科学于清朝传入之时，民问教育的模式已无力应付这一变局，最终科举只能和旧制度一样寿终正寝。</t>
  </si>
  <si>
    <t>9787308188128</t>
  </si>
  <si>
    <t>农民中国论集</t>
  </si>
  <si>
    <t>孙达人著</t>
  </si>
  <si>
    <t>774页</t>
  </si>
  <si>
    <t>D663.2-53</t>
  </si>
  <si>
    <t>百年求是学术精品丛书</t>
  </si>
  <si>
    <t>本书为孙达人教授50年论文第一次汇集，以“农民中国”为题，其中包括“文革”期间著名的史学论文、曾受毛泽东点评并给孙教授命运带来深刻影响的《应该怎样估价“让步政策”》一文，以及“文革”结束后探索中国特色农民史研究的系列重要成果，以农民为主题，论述了农民是中国历史的创作者，是社会进步的动力等。</t>
  </si>
  <si>
    <t>9787308188333</t>
  </si>
  <si>
    <t>儒家教化论</t>
  </si>
  <si>
    <t>吴新颖，杨定明著</t>
  </si>
  <si>
    <t>G40-092</t>
  </si>
  <si>
    <t>本书共十一章，就儒学、儒家核心功能教化及历史演变为总论，以人为逻辑研究起点，以人性论为研究理论基础，阐述研究儒家教化个体价值指向：生生、至善与类生命，社会价值指归：秩序与和谐；儒家教化有其正式组织为官方政府力推、学校教育广施、制度规范保障，同时也有非政府组织包括家族家谱家训、乡规民约及民间宗教性组织；儒家教化对于当代依然可作借鉴等诸方面的问题。</t>
  </si>
  <si>
    <t>9787308188371</t>
  </si>
  <si>
    <t>品牌策划与设计</t>
  </si>
  <si>
    <t>陈梅著</t>
  </si>
  <si>
    <t>J524.4</t>
  </si>
  <si>
    <t>本书从品牌概述、品牌定位与策划、数字品牌设计、品牌推广与保护、品牌策划与设计优秀案例五个方面介绍品牌策划与设计相关知识。</t>
  </si>
  <si>
    <t>9787111615835</t>
  </si>
  <si>
    <t>蔷薇花开</t>
  </si>
  <si>
    <t>胡桂兰...[等]编著</t>
  </si>
  <si>
    <t>XXI,210页</t>
  </si>
  <si>
    <t>本书主要探索研究女性创业，案例基于质性研究的原则，理论联系实际，涉及领域广泛，事例典型，有代表性。</t>
  </si>
  <si>
    <t>9787111616948</t>
  </si>
  <si>
    <t>运动大脑</t>
  </si>
  <si>
    <t>(英)阿米特·卡特瓦拉(AmitKatwala)著</t>
  </si>
  <si>
    <t>G819</t>
  </si>
  <si>
    <t>本书内容简介：运动可以改变你的大脑。精英运动员能够在极短的时间内观察环境、整合信息、做出预判、思考方案，并调动身体全面配合。运动神经学家们通过长久的研究发现，这是一种能力更加完备的“运动型大脑”，并且我们可以以一种更高效直观的方式，不断优化自己的大脑向这一方向发展。认知训练工具提供了打破一万小时法则的可能性。顶级运动员和团队正在挖掘脑科学新知识，开发能够提供运动成功捷径或超越现有极限的工具和技巧。读者可以从本书中获得提高运动表现的新方法，并将其应用在自己的生活中。</t>
  </si>
  <si>
    <t>9787111617440</t>
  </si>
  <si>
    <t>预见未来</t>
  </si>
  <si>
    <t>邵宇编著</t>
  </si>
  <si>
    <t>本书涵盖了邵宇博士近年来在经济研究领域里所主张的主要观点。书中涉及全球化4.0、深度城市化、新时代改革、新宏观调控、新金融周期、新投资方法等重要领域。本书没有使用高难度的专业经济学术语，而是用简单形象的例子来分析说明经济现象、金融现象、投资现象。本书传达了正确的经济观念、投资理念，是理解中国经济、世界趋势和金融投资的第一手资料。</t>
  </si>
  <si>
    <t>9787111617556</t>
  </si>
  <si>
    <t>绩效设计</t>
  </si>
  <si>
    <t>韩铁林编著</t>
  </si>
  <si>
    <t>F272.5</t>
  </si>
  <si>
    <t>本书作者提出“绩效管理三重境界”，此观点是对其他人的创新观点、概念和理论的梳理，旨在消除管理领域的创新泡沫，还原绩效管理的真相。本书以三重境界为主线。第一重境界是优术境界，关注的是绩效循环，重点解析关键技术问题；第二重境界是明道境界，关注的是绩效绳子，重点解析绩效管理与企业运营的深层连接与作用机理；第三重境界是取势境界，关注的是绩效彩绳，重点解析战略与绩效绳子的关系以及战略思维的搭建。通过本书，能让企业家和管理者们跳出绩效管理专业概念和理论工具的藩篱，建立基于企业战略和整体运营的绩效管理系统思维架构，推动创业企业快速成长，开辟战略新篇章。</t>
  </si>
  <si>
    <t>9787111617983</t>
  </si>
  <si>
    <t>流量革命</t>
  </si>
  <si>
    <t>文艺IT虎著</t>
  </si>
  <si>
    <t>本书由“老虎微运营”的CEO“文艺IT虎”倾力撰写，围绕IP社群电商模式，提出社群铁三角模型，深入探讨了如何搭建IP社群、如何获得精准粉丝、如何高效运营社群、如何增强社群黏度、如何实现持久变现等核心问题，并介绍了多种实用的工具和方法，适合互联网企业及传统企业的创业者、管理者和运营者阅读。</t>
  </si>
  <si>
    <t>9787111618119</t>
  </si>
  <si>
    <t>教你搭建自己的智能家居系统</t>
  </si>
  <si>
    <t>杭州晶控电子有限公司编</t>
  </si>
  <si>
    <t>TU241-39</t>
  </si>
  <si>
    <t>本书以目前最为流行的物联网概念为主线，介绍了智能家居知识及搭建智能家居系统的全过程，也是目前国内较早教您搭建智能家居系统的书籍。全书共分为9章内容，包括什么是智能家居、智能家居的产品、智能家居客户端软件、智能家居的工程设计、智能家居的工程方案实例、智能家居典型方案实施案例、智能家居的常见问题、智能家居100问、智能家居控制主机的选型。前半部分介绍了智能家居的概念、产品和相关软件；后半部分介绍了工程设计、实施及典型案例。先理论，后实践，让您轻松拥有一个智慧家庭。</t>
  </si>
  <si>
    <t>9787308169738</t>
  </si>
  <si>
    <t>朱筠年谱新编</t>
  </si>
  <si>
    <t>张俊岭编著</t>
  </si>
  <si>
    <t>16,534页</t>
  </si>
  <si>
    <t>本书梳理了朱筠的生平、学术思想、教育思想，阐述了朱筠在书斋、幕府、四库馆中的学术、教育活动及其对乾嘉朴学学风形成的影响，对乾嘉朴学的研究进行了有益的补充。</t>
  </si>
  <si>
    <t>9787308177061</t>
  </si>
  <si>
    <t>胡宏“知言”哲学研究</t>
  </si>
  <si>
    <t>张琴著</t>
  </si>
  <si>
    <t>B244.995</t>
  </si>
  <si>
    <t>本书分为五章，内容包括：两宋之交的时代与文化、“知言”思想的涵义与宗旨、胡宏的学术传承与家学渊源、胡宏“知言”哲学的建构、胡宏与东南三贤的思想交集。</t>
  </si>
  <si>
    <t>9787308178198</t>
  </si>
  <si>
    <t>夏衍传</t>
  </si>
  <si>
    <t>陈坚，陈奇佳著</t>
  </si>
  <si>
    <t>2册(607;559页)</t>
  </si>
  <si>
    <t>本书以严谨的历史研究和细致的人物传记的写法，叙说了夏衍先生为党为人民奉献的一生。内容包括：钱塘之子、樱花之国的求索、步入左翼文坛、为中国戏剧和电影开辟新路径等。</t>
  </si>
  <si>
    <t>9787308184847</t>
  </si>
  <si>
    <t>叙事传播</t>
  </si>
  <si>
    <t>臧国仁，蔡琰著</t>
  </si>
  <si>
    <t>本书以九个篇章详述“传播”并非仅具传统理论所示之“信息传输”功能，而是另有交换生命故事的趣味性满足与情感互动。作者认为，所有传播文本之产出皆可视为“说故事”之历程，而文本产出后，更为精彩的“故事互动与交换”才方开始，此即“叙事传播”有趣之处。</t>
  </si>
  <si>
    <t>9787308184892</t>
  </si>
  <si>
    <t>马克思主义经典原著选读</t>
  </si>
  <si>
    <t>郑祥福，周志山，陈向义选编</t>
  </si>
  <si>
    <t>610页</t>
  </si>
  <si>
    <t>A85</t>
  </si>
  <si>
    <t>本岀内容涵盖马克思主义理论家经典原著，并对原著中关键问题进行解析，引导读者理解原著中核心要点，从而能够对原著内容有个恰当的把握。</t>
  </si>
  <si>
    <t>9787308189408</t>
  </si>
  <si>
    <t>高尚的快乐</t>
  </si>
  <si>
    <t>本书是著名文学学者郑培凯先生的随笔集，全书分为三编：甲编讨论中文语言文字的书写、读音相关，妙趣横生。乙编探讨历史相关，观点独到。丙编涉及中西文化及交流，视野开阔。</t>
  </si>
  <si>
    <t>9787308189248</t>
  </si>
  <si>
    <t>拾遗稿缄</t>
  </si>
  <si>
    <t>吴露生著</t>
  </si>
  <si>
    <t>G122-53</t>
  </si>
  <si>
    <t>本书是作者吴露生通过多年的工作实践与田野调查，结合国内外的研究成果，对非物质文化遗产这一当代文化热点理论体系的构建做出的自己的思考与追问，是作者发表在《世界遗产》《中国文化报》等报刊，担纲《宣传半月刊》“非遗新视角”专栏作家以来的关于非遗的文论集萃，又是作者发表的一系列舞蹈文论的“拾遗”。</t>
  </si>
  <si>
    <t>9787308189057</t>
  </si>
  <si>
    <t>唐宋江南历史文化与文学研究</t>
  </si>
  <si>
    <t>傅绍磊，郑兴华著</t>
  </si>
  <si>
    <t>K295</t>
  </si>
  <si>
    <t>本书共分七章，第一章通过会稽孔氏、吴郡陆氏、兰陵萧氏、琅琊王氏等四个有代表性的隋唐江南士族转型案例揭示江南士族在唐宋变革中的多元化状态；第二章通过唐诗中的严子陵、西施和白居易、杜牧在浙西时期诗歌创作研究唐诗对浙江自然山水、历史文化的表达；第三章选择对南唐历史有深刻影响的“东海鲤鱼飞上天”为个案揭示五代时期江南地区政治、文化的整合情况；第四、五、六、七章从宋金和战中的高、孝两朝翰林学士、高宗朝书箱禁毁、贾似道与宋末士风、韩愈《平淮西碑》公案等方面集中研究南宋江南政治文化生态。</t>
  </si>
  <si>
    <t>9787111610823</t>
  </si>
  <si>
    <t>大横断</t>
  </si>
  <si>
    <t>杨浪涛主编</t>
  </si>
  <si>
    <t>606,19页</t>
  </si>
  <si>
    <t>荒野中国系列</t>
  </si>
  <si>
    <t>横断山脉的广义概念包括了川滇藏部分区域以及青甘贵小部分地方，虽然只占国土面积的七分之一，但却集中了中国最精华的景观。自2015年3月开始，大横断项目组在全国范围内征集了60多位户外摄影师，历时三年终于完成了大横断区域的第三次地理大发现任务。本书将从摄影师的视角为读者讲述这些探索者的发现，分为景观、侧影、怒江、步道和绘画五个部分，并具有如下特点：1.所有文图均为实采；2.将首次披露许多重大地理发现，如中国第二大峡谷古米大峡谷、面积最大的高原丹霞——阿色丹霞等；3.本书规划了中国第一条国家步道横断天路；4.首次利用无人机对该区域进行了系统航拍；5.配置两幅卫星图，无论在精度还是规格上，都将刷新国内地图出版的新纪录。在保证整体风格统一的前提下，本书将尝试把记叙文、散文、诗歌、绘画、摄影、地图、备忘录、采访笔记及视频等多种形式融合在一起，力图开拓一种全新的出版形式。</t>
  </si>
  <si>
    <t>9787564935597</t>
  </si>
  <si>
    <t>论语新探</t>
  </si>
  <si>
    <t>赵纪彬着</t>
  </si>
  <si>
    <t>百年河大国学旧着新刊</t>
  </si>
  <si>
    <t>本书对春秋时期社会性质问题给出了积极的学术探索, 进而对于古代前期儒家的阶级基础、哲学思想体系及历史地位问题作了阐明, 属于传统古籍研究专着。因此, 它较为科学地阐述了传统国学经典《论语》的思想内涵。</t>
  </si>
  <si>
    <t>9787520203401</t>
  </si>
  <si>
    <t>厉以宁文选</t>
  </si>
  <si>
    <t>1980-1999</t>
  </si>
  <si>
    <t>厉以宁著</t>
  </si>
  <si>
    <t>F121-53</t>
  </si>
  <si>
    <t>本书为厉以宁自选1980-1999年间研究成果, 共计35篇, 包括发表的论文和公开演讲。内容涉及教育与经济发展的关系、所有制与经济体制改革、经济与环境的协调发展、经济增长与波动、收入分配改革等重要经济问题, 其中相当一部分论述已经成为改革史上的重要文献。本书扼要反映了厉以宁1980-1999年间的思想历程, 对于把握中国经济与改革的来龙去脉、进一步凝聚改革共识具有重要的参考价值。</t>
  </si>
  <si>
    <t>9787519039455</t>
  </si>
  <si>
    <t>沿着马列的足迹</t>
  </si>
  <si>
    <t>朱辉军着</t>
  </si>
  <si>
    <t>本书就马克思主义文艺理论中国化两个阶段的重大发展进行了深刻全面的阐释, 并就创作主体、艺术生产、文艺与经济的关系等文艺实践的若干重要问题, 结合中国马克思主义文艺发展史上的重要论说, 提出了自己的理解, 具有较强的理论性、思想性、学术性。</t>
  </si>
  <si>
    <t>9787513250177</t>
  </si>
  <si>
    <t>卓雨农</t>
  </si>
  <si>
    <t>曾倩主编</t>
  </si>
  <si>
    <t>194页, [8] 页图版</t>
  </si>
  <si>
    <t>全书分生平简介、学术思想、代表论著、临床经验、学术传承和附录六部分。分别介绍了卓雨农生平及其对妇女生理特点的认识、临床思维及治疗、用药特色、自制方及常用独特方药等; 并以经、带、胎、产、杂为纲, 详细论述了卓雨农对妇科常见疾病的诊治经验; 反映了他调气血、养肝肾、和脾胃的学术观点; 补而不滞, 滋而不腻, 温而不燥, 清而不凝, 行而不破, 涩不留瘀, 照顾妇女生理特点的施治要旨和辨证用药精髓; 用药精、药味少、用量轻、价低廉的组方特点。最后介绍了卓氏妇科的学术传承、卓雨农生前故事、临证医案及其继承人、儿子卓启墀的部分医案、医疗经验。</t>
  </si>
  <si>
    <t>9787513250108</t>
  </si>
  <si>
    <t>肖正安</t>
  </si>
  <si>
    <t>常克, 肖量主编</t>
  </si>
  <si>
    <t>202页, [4] 页图版</t>
  </si>
  <si>
    <t>本书紧密围绕肖正安生平、学术与传承的三大核心, 通过大量的文献整理、深入的资料解析、实地人物访谈, 形成了以学术理论与经验为中心, 生平与传承为重要着力点的内容架构。通过对生平简介、临床经验、学术思想、论著提要、学术传承及逸事拾趣六个部分的编撰, 力图向读者展现肖正安为医术业精湛、为人和德谦平、为学才识渊博、为师诲人不倦的全面、客观的人生境界。</t>
  </si>
  <si>
    <t>9787513249829</t>
  </si>
  <si>
    <t>沈仲圭</t>
  </si>
  <si>
    <t>常德贵主编</t>
  </si>
  <si>
    <t>160页, [4] 页图版</t>
  </si>
  <si>
    <t>本书系统介绍近代名医沈仲圭先生生平、学术思想、相关医著以及其临床经验, 为国内首次对沈仲圭的学术价值进行的总结。本书尊重历史原貌, 大量参考沈仲圭本人及其学生的著作及论著近千余篇, 提精髓, 结要点, 在其临床经验中特别列出沈仲圭原文, 还原沈仲圭先生文字境界; 精选沈仲圭临床代表性经验, 分成脏腑分治、临床发挥、读书笔记、医药心旨、医案赏析、原文赏析六大部分, 使读者能更有针对性地学习。全书在语言上尽量直白, 在方药剂量上尽量贴近现代临床, 让读者能更好地理解沈仲圭的临床思维。本书语言精练, 文字精简, 务求最大程度的还原沈仲圭的所思、所想、所行。</t>
  </si>
  <si>
    <t>9787508540757</t>
  </si>
  <si>
    <t>见面胜似闻名</t>
  </si>
  <si>
    <t>马世琨着</t>
  </si>
  <si>
    <t>259页,[14]页图版</t>
  </si>
  <si>
    <t>本书作者马世琨曾先后出任人民日报社驻巴基斯坦、坦桑尼亚、津巴布韦和美国常驻记者, 访问过50 多个国家。他在完成报道任务之余, 用散文和随笔的形式写下了走访五大洲的所见所闻所感。其散文以文笔优美生动见长, 曾被国内多家出版社收录于优秀散文集。用笔名劳木发表的国际随笔, 语言犀利、诙谐幽默, 为读者称道。</t>
  </si>
  <si>
    <t>9787020144044</t>
  </si>
  <si>
    <t>穆旦诗集</t>
  </si>
  <si>
    <t>13,356页,[9]页图版</t>
  </si>
  <si>
    <t>本诗集收集了穆旦现行于世的所有诗歌作品, 囊括二十世纪四十年代出版过的《探险队》《穆旦诗集 (1939-1945)》《旗》三个集子, 以及集外诗作。</t>
  </si>
  <si>
    <t>9787020144051</t>
  </si>
  <si>
    <t>息壤</t>
  </si>
  <si>
    <t>盛可以着</t>
  </si>
  <si>
    <t>小说主要写了三代女性的家庭和婚姻生活。通过封建传统的婆婆和被压抑了一辈子直至寂灭的吴爱香, 以及五个性格不同的女儿各自的姻缘, 尤其是她们对婚姻、爱情、生育的认识和再认识, 写出了传统观念对女性的压迫、女性的自我认识和抗争。</t>
  </si>
  <si>
    <t>9787020145881</t>
  </si>
  <si>
    <t>黄沙</t>
  </si>
  <si>
    <t>张炜着</t>
  </si>
  <si>
    <t>张炜中篇系列</t>
  </si>
  <si>
    <t>黄沙, 一群生活优越、生活在同一个宿舍的省直机关青年, 有一天突然接待了一位特殊的客人, 他就是青年罗宁远在海边的亲戚坷垃叔。老人千里迢迢进城上访, 却对所要陈述的内容表达不清, 除了强调自己乡下的果园淤满了黄沙, 再就是张大缺齿的嘴巴唱一首没头没尾的“呜噜歌”。青年们一齐破解谜底, 倾力相助, 各自动用了城里的所有关系……整个故事起伏跌宕, 色彩斑斓, 展示出一台世纪末的荒诞剧, 一个转型期的都市传奇, 一部现代青年班驳陆离的心灵史。</t>
  </si>
  <si>
    <t>9787020146116</t>
  </si>
  <si>
    <t>你好! 本林同志</t>
  </si>
  <si>
    <t>本书讲述了改革开放初期, 胶东半岛上两个贫穷村民--玉峰和本林的故事。他们是一对挚友, 彼此欣赏, 相互依赖, 一起热爱艺术, 一起追求富裕, 一起经历失败, 一起痛苦沮丧, 一起自我怜悯。玉峰酷爱拉琴, 本林忘情歌唱, 两人常常形影不离。玉峰的琴声一直回荡在书中, 仿佛在演奏一首无尽的边缘人之歌。</t>
  </si>
  <si>
    <t>9787020147236</t>
  </si>
  <si>
    <t>月亮下去了</t>
  </si>
  <si>
    <t>(美) 约翰·斯坦贝克著</t>
  </si>
  <si>
    <t>约翰·斯坦贝克作品系列</t>
  </si>
  <si>
    <t>本书是斯坦贝克出版于1942年的一部长篇佳作。小说以第二次世界大战时德国占领北欧某国 (暗指挪威) 为历史背景, 描写了某小市镇以奥顿市长为首的反法西斯人民反抗纳粹占领军的故事。</t>
  </si>
  <si>
    <t>9787020147243</t>
  </si>
  <si>
    <t>罐头厂街</t>
  </si>
  <si>
    <t>20世纪三四十年代是美国历史上动荡的十年, 突如其来的经济危机使得社会各个阶层都感受到了压力, 并动摇了美国人的文化价值观念, 整个社会陷入了精神危机。《罐头厂街》中的这种理想生活状态是斯坦贝克为处在危机中的美国人所建立的价值体系。</t>
  </si>
  <si>
    <t>9787020147281</t>
  </si>
  <si>
    <t>人鼠之间</t>
  </si>
  <si>
    <t>莱尼身高两米, 力气大得吓人, 但心智却像个孩子, 经常闯祸。他唯一的朋友是从小和他一起长大的乔治。乔治带着他到处打零工糊口。他们有一个梦想, 希望有一天能有自己的一小块土地, 一间小屋, 还有一头牛, 一只兔笼, 再养些小鸡。然而, 这样卑微的要求也不过是一场梦。这次, 他们流浪到一座农场。永无休止的流浪生活总算到了尽头, 但梦想也到了尽头。乔治终于帮莱尼找到一个地方。在那里, 莱尼永远不会再闯祸, 永远不会再受伤害, 永远不需要再逃亡……</t>
  </si>
  <si>
    <t>9787020147311</t>
  </si>
  <si>
    <t>愤怒的葡萄</t>
  </si>
  <si>
    <t>小说描写了20世纪30年代美国经济恐慌时期中部各州农民破产、逃荒的故事, 反映了惊心动魄的社会斗争图景, 书名中的“愤怒”一词便是对导致人们贫困的不公正的社会制度的强烈抗议。</t>
  </si>
  <si>
    <t>9787020147328</t>
  </si>
  <si>
    <t>煎饼坪</t>
  </si>
  <si>
    <t>本书是斯坦贝克的早期作品, 出版于1935年, 描写了一群流浪汉在第一次世界大战后享受生活的故事。这是斯坦贝克第一部大获成功的作品, 自此他开始为评论界所关注。也是从这部作品起, 斯坦贝克坚定地用细腻的笔调忠实反映生活、刻画人物, 描写社会中下层人民的生活。</t>
  </si>
  <si>
    <t>9787020147359</t>
  </si>
  <si>
    <t>烦恼的冬天</t>
  </si>
  <si>
    <t>本书是斯坦贝克创作后期新探索的一个重要成果。在这部小说里, 他描写了一个出身于新英格兰世家的男子如何在现实的压力下, 从一个善良、真诚的人变成背弃理想的势利之徒的故事。小说无情却真实地展现了资本主义社会里人性蜕变的过程。</t>
  </si>
  <si>
    <t>9787020147373</t>
  </si>
  <si>
    <t>妈妈,快拉我一把</t>
  </si>
  <si>
    <t>张雅文着</t>
  </si>
  <si>
    <t>390页,[16]页图版</t>
  </si>
  <si>
    <t>作者以不可忘却的使命, 历尽艰辛, 走进全国未成年犯管教所, 倾听未成年犯讲述陷入迷途的心路历程, 感受他们身陷铁窗的痛苦煎熬与内心挣扎, 为花季少年的无情凋零而深感痛心…… 真实的人物, 真实的记录, 痛彻的追悔, 真心的告白。作品以独特的视角, 记录了未成年人犯罪的诱因与悔改, 深刻揭示了犯罪给家庭、社会及个人带来的危害。尤其是对监狱警察的责任与担当、勇气与坚定的书写更是情真意切, 感人至深。</t>
  </si>
  <si>
    <t>9787020147380</t>
  </si>
  <si>
    <t>三城记</t>
  </si>
  <si>
    <t>张柠着</t>
  </si>
  <si>
    <t>这是一部书写“80后”成长史的长篇小说, 聚焦主人公顾明笛的命运变迁。同时, 它又是一部直面当下城市生活的小说, 主人公的主要活动空间在北京、上海和广州, 并以此为原点辐射社会各个阶层的生存状况。小说较为完整地塑造了当代青年的典型形象, 突出他由一位大都市里有“小资情调”的“文艺青年”成长为有责任、有担当、有情怀的人的历程。</t>
  </si>
  <si>
    <t>9787020147670</t>
  </si>
  <si>
    <t>朗读者(3册)</t>
  </si>
  <si>
    <t>主编董卿</t>
  </si>
  <si>
    <t>3册(297,295,285页)</t>
  </si>
  <si>
    <t>本书为CCTV《朗读者》第二季同名系列图书中的三册集合版, 由节目制片人、总导演、主持人董卿主编。本书依托十二期节目分为三本, 每本涵盖四章内容, 每章内有札记、朗读亭、朗读者小传、访谈、读本等板块, 配上节目剧照和人物精修图。</t>
  </si>
  <si>
    <t>9787020147694</t>
  </si>
  <si>
    <t>就喜欢你看不惯我又干不掉我的样子(含附件)</t>
  </si>
  <si>
    <t>白茶绘着</t>
  </si>
  <si>
    <t>本书集结了近年来白茶连载在微博上的彩色插图以及专门创作的最新爆笑短篇, 讲述一只叫“吾皇”的胖猫、一只叫“巴扎黑”的萌狗以及少年主人的生活趣事。故事幽默暖心, 文字风趣有爱, 画风兼具插画及国画之美, 可品读, 可收藏。主角“吾皇”和“巴扎黑”以其傲娇个性和蠢萌憨态, 在互联网倍受热捧。</t>
  </si>
  <si>
    <t>9787040501308</t>
  </si>
  <si>
    <t>中国经济史</t>
  </si>
  <si>
    <t>《中国经济史》编写组编</t>
  </si>
  <si>
    <t>本教材力求做到经济思想、经济理论、经济政策与经济发展历史进程的统一; 社会经济历史与政治、文化进程的统一; 把中国经济的现代化历程放到世界经济现代化的历史进程之中。本教材以中国经济发展为基本线索, 以经济发展为主线, 突出经济发展中的变化, 按照基本生产方式的变化, 将中国经济发展的历史划分为三个大的阶段, 即古代、近代和现代。教材的基本框架结构设计为: 导论、上篇: 古代中国的经济发展、中篇: 近代中国的经济发展和下篇: 现代中国的经济发展, 由导论和16章内容构成。因为篇幅的限制, 教材内容突出经济发展的主线无法进一步展开分析, 为了帮助学生深入理解教材的内容, 我们在每一章内容后都列有思考题和以专题研究经典著述为内容的扩展阅读文献。</t>
  </si>
  <si>
    <t>9787040506884</t>
  </si>
  <si>
    <t>钱瘦铁</t>
  </si>
  <si>
    <t>安夙, 周岳着</t>
  </si>
  <si>
    <t>该书以钱瘦铁为个案, 选取了其30余件作品, 包含书画、印章等, 结合当时的社会背景和画家生平进行解读, 深入挖掘其艺术特色和成就, 既观照其艺术主张, 也研究其艺术人生, 在近现代中国美术的整体历史中阐述其艺术成就和影响。</t>
  </si>
  <si>
    <t>9787521801309</t>
  </si>
  <si>
    <t>加强行政事业资产管理总体思路研究</t>
  </si>
  <si>
    <t>李森着</t>
  </si>
  <si>
    <t>从规范意义上分析, 强化行政事业资产管理的总体思路应包括三大项: 一是明确“谁来管”, 实现行政事业资产管理体制优化; 二是明确“管什么”, 准确界定并细化行政事业资产管理客体; 三是明确“如何管”, 实现行政事业资产管理手段和方式健全。该思路“三位一体”, 共同构成统一的整体。在该思路所包括的三大项中, 其中第一项“谁来管”包括两大环节: 一是管理主体的界定, 二是管理权限的划分; 第二项“管什么”包括五个环节: 融资管理、投资管理、配置管理、运营管理和处置管理; 第三项“如何管”也包括五个环节: 确定管理的目标和原则; 明确管理的基本假设前提; 选择合适的管理模式; 构建联动管理机制; 综合运用管理手段。上述十二个环节为强化行政事业资产管理的三位一体总体思路的具体体现。这就是本课题所提出的“三项十二端”的强化行政事业资产管理工作的总体思路。</t>
  </si>
  <si>
    <t>9787201142715</t>
  </si>
  <si>
    <t>图说巴洛克</t>
  </si>
  <si>
    <t>(日) 中岛智章著</t>
  </si>
  <si>
    <t>J110.94-64</t>
  </si>
  <si>
    <t>金灿灿、亮闪闪的凡尔赛宫镜厅, 充满光影对比和戏剧性的鲁本斯画作, 华丽的蒙特威尔第歌剧……这些各个领域诞生的艺术作品, 都可以用一个词来形容, 那就是“巴洛克”。巴洛克的词源意为“畸形的珍珠”。这种风格充满华丽的装饰, 洋溢着崇高的情感, 是一种流动的艺术, 是一种感性的美。这种风格背后到底有着怎样的历史背景, 经历了怎样的发展和传播, 有哪些不为人知的故事? 欢迎来到建筑、音乐和美术交织而成的华美世界。</t>
  </si>
  <si>
    <t>9787213090998</t>
  </si>
  <si>
    <t>最后一个人类</t>
  </si>
  <si>
    <t>(爱尔兰) 马克·奥康奈尔着</t>
  </si>
  <si>
    <t>你是否想过, 人类遭受的疾病、衰老和死亡并非命中注定? 你是否认同, 人类的身体系统是有缺陷的, 可以通过技术改善并增强肉体和智力, 变得更高效、更强大? 你是否想过, 一旦人类破解死亡、实现永生, 身体会以什么样的方式呈现? 你是否想过, 智能崛起的当下, 人类或多或少, 已经成为机器? 《最后一个人类》描述的世界中就有这样一群人, 他们是少数社会极客, 是超人类主义者, 他们正在利用技术增强身体素质和心智水平, 通过与机器的交融来重塑自我, 打造更理想的形象--半机械人。他们正在对人类当前的存在形式进行一场革命, 人类这台有缺陷的机器正在向半机械人演进, 正在迈向一个没有人的未来。</t>
  </si>
  <si>
    <t>9787213091414</t>
  </si>
  <si>
    <t>数据驱动的智能城市</t>
  </si>
  <si>
    <t>(美) 史蒂芬·戈德史密斯, (美) 苏珊·克劳福德着</t>
  </si>
  <si>
    <t>F293-39</t>
  </si>
  <si>
    <t>智能商业迅速发展的今天, 政府与企业如何紧跟时代, 运用大数据优化城市资源、提供更多便民服务以及促进产业发展? 如何改进城市的运作方式, 使其更具响应力、更宜居?  《数据驱动的智能城市》一书为城市指明了前进的方向--建立智能城市, 打造城市快速响应、数据共享、高效服务的核心竞争力。《数据驱动的智能城市》为构建智能城市提供了一个清晰的框架, 围绕6大方面--智慧市民、智慧环境、智慧经济、智慧人才、智慧政府、智慧理念, 阐述了政府与企业应该如何运用数据改进自身的工作模式和城市的运作方式, 建立智能城市。纽约、芝加哥、波士顿等智能城市先行者已亲自验证这个框架的可行性。?	在《数据驱动的智能城市》这本书中, 译者车品觉结合当下中国城市治理面临的问题为每章撰写了精彩导读, 为构建智能城市提供了可靠指导, 包括如何运用大数据、物联网、人工智能等先进技术解决自动驾驶、道路拥堵等城市问题, 如何消除组织中的数据孤岛、构建跨部门数据共享平台、培养数据分析团队等。</t>
  </si>
  <si>
    <t>9787563828357</t>
  </si>
  <si>
    <t>中国农业转移人口市民化及其成本分担机制研究</t>
  </si>
  <si>
    <t>姚明明着</t>
  </si>
  <si>
    <t>F323.6</t>
  </si>
  <si>
    <t>本书研究的目的在于面对农业转移人口市民化现状及市民化成本巨大的双重挑战, 在分析我国城镇化过程、农业转移人口市民化现状及市民化成本的基础上, 尝试建立一个系统可行的、多元主体参与的成本分担机制, 最终促进我国农业转移人口向城镇的有序转移, 推动我国新型城镇化的顺利进行。</t>
  </si>
  <si>
    <t>9787508539331</t>
  </si>
  <si>
    <t>如果国宝会说话</t>
  </si>
  <si>
    <t>《如果国宝会说话》节目组着</t>
  </si>
  <si>
    <t>央视纪录片《如果国宝会说话》用100 件国宝述说中国古人的创造力, 共100 集, 每集5 分钟, 通过讲述一件文物, 介绍国宝背后的中国精神、中国审美和中国价值观, 以全新视角带您读懂中华文化。第一、二季播出后,受到观众好评并带起来一波文博热。本书完整呈现了《如果国宝会说话》第一季25 件国宝的故事内容, 以流畅生动的语言讲述国宝背后鲜为人知的传奇故事和曲折经历, 在引人入胜、跌宕起伏的故事中, 寻找中华魂魄, 引领读者领略中华国宝不朽的价值与魅力。此外, 图书增加了大量有关文物的制作工艺、相关中国文化、中外文化对比的辅文, 使本书更具人文性、知识性和艺术性, 使历史文物爱好者和广大读者继纪录片后, 能对文物传奇、历史探索、中华文化有更为深入的探寻。</t>
  </si>
  <si>
    <t>9787519039967</t>
  </si>
  <si>
    <t>那片花海为你盛开</t>
  </si>
  <si>
    <t>唐俊珊着</t>
  </si>
  <si>
    <t>本书作者以满怀深情、充满激情的笔触, 热情地讴歌了北方的田野、森林、山湖草原, 在岁月的流转中且歌且行, 从天涯海角的椰林到热土的西部, 从九曲黄河到长江两岸, 从宁夏的银色河川到神洲北极的黑龙江岸边, 在绿水青山就是金山银山的感悟中, 写出了感慨和感动, 以歌如行板的文字, 以诗的语言和意境, 赞美祖国山河的秀丽和人生的美好, 具亲和力, 具可读性。</t>
  </si>
  <si>
    <t>9787519036362</t>
  </si>
  <si>
    <t>应该害怕纳米吗</t>
  </si>
  <si>
    <t>(法) 弗朗斯琳娜·玛拉诺着</t>
  </si>
  <si>
    <t>TB383</t>
  </si>
  <si>
    <t>纳米颗粒占领了我们的日常生活, 化妆品、纺织品、食品和药品, 工业生产将其融入其中, 因为这些小小的颗粒具有极其特殊的物理-化学特性, 强度大、柔韧性高。然而, 他们没有检验其对人体是否有害。今天, 越来越多的科学家开始怀疑它们有害健康。人们开始问, 纳米真的有用吗? 我们需要警惕它们吗? 本书介绍了尖端的纳米科技及其实际应用, 同时提出这种科技可能带来的危害。很多应用领域与普通人的生活息息相关, 比如纳米技术在化妆品、食品、医疗方面的应用, 能够吸引大众读者。内容新奇有趣, 让平时在报刊杂志上貌似高不可攀的“纳米科技”走入寻常人的生活。</t>
  </si>
  <si>
    <t>9787513249980</t>
  </si>
  <si>
    <t>杨天鹏</t>
  </si>
  <si>
    <t>周奉皋主编</t>
  </si>
  <si>
    <t>11, 178页, [6] 页图版</t>
  </si>
  <si>
    <t>杨天鹏享年103岁, 从事中医骨伤科80余年, 是四川中医骨科界知名人物。他出身贫寒, 励志学医, 济世救人。青年时遍访名师, 一边学习中医, 一边以自己所学帮助百姓解除病痛, 足迹遍布川黔多地, 医人无数。先后在四川自贡、成都开设天元堂医馆, 并创办成都骨科医院, 治病救人, 收徒传艺, 创立了杨天鹏骨伤科学术流派, 门下弟子众多。杨天鹏晚年将自己80余年的治伤经验和学术思想无私贡献社会。本分册介绍了他的生平, 总结了其学术思想、临床经验, 详细阐述了他的骨伤科内治法、外治法、练功方法、养生方法、医生体功锻炼法等特色技术, 以及第一代、第二代主要学术传承人。</t>
  </si>
  <si>
    <t>9787513249935</t>
  </si>
  <si>
    <t>凌一揆</t>
  </si>
  <si>
    <t>王建主编</t>
  </si>
  <si>
    <t>189页, [12] 页图版</t>
  </si>
  <si>
    <t>凌一揆是国内外享有极高威望的中医药学家, 率先在全国奠定了《中药学》教材编写模式, 构建了“系统中药学”及中药学一级学科基本框架, 勾勒了医药结合、继承创新、传统认识与现代科技、分化与综合的人才培养及学科建设模式, 倡导正确评价中药“十八反” “十九畏”的安全合理用药思想, 主张中药“性-效-用”关联认知及方药配合“性效取舍”等学术观, 重视中药材的“采、种、制、用”四要素; 崇尚创新, 开拓进取, 治学严谨, 学术开明, 勇于争鸣, 具有中药现代化的国际化视野。在教材、学科、学位点及实践平台的建设、高层次人才培养、中药现代化研究及学术传承和交流等多方面做出了很大贡献, 促进了中医药的发展和国际交流, 影响深远。本书从其生平、临床经验、学术思想、学术传承、论著提要五方面予以介绍, 重点反映其学术成就。</t>
  </si>
  <si>
    <t>9787565648557</t>
  </si>
  <si>
    <t>科学伦理学导论</t>
  </si>
  <si>
    <t>(美) 戴维 B. 雷斯尼克着</t>
  </si>
  <si>
    <t>这是一部对科学伦理学进行全面论述的教科书和学术专着。作者认为, 科学家要遵循适当的行为标准, 了解科学中重要的伦理关切, 并对它们进行思考; 要把科学看作是更大的社会情景的一部分。如果科学家只重视探索研究而忽视伦理的标准和关切, 科学和社会都会遭到损害。此书阐释深刻, 案例丰富, 对巴尔的摩事件、克隆研究、冷聚变之争、师生关系等公共话题都提出严肃的拷问, 因而广受读者欢迎, 在科学伦理学领域产生很大影响。</t>
  </si>
  <si>
    <t>9787552025514</t>
  </si>
  <si>
    <t>义乌不能忘记</t>
  </si>
  <si>
    <t>何恃坚, 何建农著</t>
  </si>
  <si>
    <t>12, 251页</t>
  </si>
  <si>
    <t>2017年12月, 浙江省委书记车俊对义乌老干部谢高华的事迹作出批示: 要大力选树一批像谢高华同志这样敢于担当、积极作为的干部。本书以事实和史料为主线, 配以大量的珍贵图片, 多视角的呈现来解读谢高华同志在义乌担任县委书记期间, 带领义乌人民解放思想、实事求是, 开拓创新, 敢为人先, 闯出了一条从贫穷到富裕的道路, 为义乌创造千秋商业传奇和世界之最奠定了坚实基础的历程, 还原历史本真。</t>
  </si>
  <si>
    <t>9787552024654</t>
  </si>
  <si>
    <t>新趋势新应对</t>
  </si>
  <si>
    <t>春燕著</t>
  </si>
  <si>
    <t>F299.2</t>
  </si>
  <si>
    <t>上海社会科学院城市与人口发展研究所学术研究丛书</t>
  </si>
  <si>
    <t>城市是区域的核心, 而区域是城市的基础, 城市在区域的发展中起带动、引导作用; 而区域对城市发展的前途又有决定性影响。本书分为7篇, 包含: 城市战略、城市空间、城市经济、城市文化建设、城市创新、城市交通、社会及城市治理。</t>
  </si>
  <si>
    <t>9787543229716</t>
  </si>
  <si>
    <t>鲁宾斯坦微观经济学讲义</t>
  </si>
  <si>
    <t>(美) 阿里尔·鲁宾斯坦著</t>
  </si>
  <si>
    <t>F016</t>
  </si>
  <si>
    <t>本书原为作者在纽约大学、特拉维夫大学和普林斯顿大学使用了15年之久的微观经济理论课程的一部分, 用于微观经济学课程上半学期的教学。该讲义主要注重的是培养学生的经济学“直觉”, 并采用“标准”的数学和经济学分析, 给出一些能使学生们在最短的时间内掌握经济学的基本的分析方法。鲁宾斯坦是最富思想性的经济学家之一。理性模型是数学研究的重要对象, 同时, 引入心理学假定以对理性进行规范研究亦需数学, 鲁宾斯坦的教案对这二者进行了明确区分。这两个分支相互关联, 使本书极具特色。本书在师生之中被广泛研习, 书中涉及有限理性和行为的观点, 实为有趣, 且独具一格。</t>
  </si>
  <si>
    <t>9787543229617</t>
  </si>
  <si>
    <t>定量调研数据分析</t>
  </si>
  <si>
    <t>(英) 杰里米·道森著</t>
  </si>
  <si>
    <t>65页</t>
  </si>
  <si>
    <t>F203.9</t>
  </si>
  <si>
    <t>对定量调研数据进行分析是工商管理研究中颇为重要的环节。本书着重关注数据分析, 尤其是采用基于经典测量理论对定量调查数据进行分析的方法, 并通过分析决策和方法选用提供了详细的案例分析。本书内容主要包括经典测量理论的理论基础、支撑该理论的方法论和认知论假设、对数据收集和分析过程的描述、分析方法的具体使用、分析方法的应用案例以及对各种方法的优劣分析等内容。全书整体通俗易懂, 为研究者提供了从理论到实际操作的基础性解说, 为商科学生在撰写论文过程中的定量调研数据分析提供了详细与实用的指导。</t>
  </si>
  <si>
    <t>9787544857079</t>
  </si>
  <si>
    <t>龟背上的世界</t>
  </si>
  <si>
    <t>(美) 约翰·格林着</t>
  </si>
  <si>
    <t>十六岁的阿扎从来没有打算探究逃亡的亿万富翁罗素·皮克特的秘密, 但是有人对此悬赏十万美元的奖金, 而且她的最好也是最无畏的朋友黛西也很渴望调查此事。因此, 她们共同面对了她们与罗素·皮克特儿子戴维斯之间的一小段距离和严重分歧。 阿扎在不断地努力。她在努力成为一个好女儿、好朋友、好学生, 甚至是一名好侦探。</t>
  </si>
  <si>
    <t>9787505148413</t>
  </si>
  <si>
    <t>常修共产党人的心学</t>
  </si>
  <si>
    <t>于立志编着</t>
  </si>
  <si>
    <t>本书从不忘初心坚定信仰、秉持初心为民谋福、固化初心修德作为、不改初心廉洁从政、坚守初心不越底线、践行初心敢于担当、常怀初心增强本领七个方面, 全面阐述不忘初心, 牢记使命, 旗帜鲜明讲政治, 用习近平新时代中国特色社会主义思想武装头脑, 进一步强化理想信念、牢固信仰之基。本书共分七章, 每章设置三大板块: 导航台、风范篇、史镜室。导航台, 主要针对本章主题从不同角度进行论证; 风范篇, 主要展现中国共产党历史上一些优秀共产党人的风采; 史镜室, 主要讲述中国历史上情操高尚、廉洁奉公、为国为民的优秀人物的故事。各章节内容穿插大量中外典故、历史人物、党史故事等, 简明扼要论证中国古代、近现代政治家们出色的治国方略与丰富的经验以及他们各自形成体系的理念, 通过正面典型的引导与反面典型的警示相统一, 激发新时代党员干部自觉改进工作作风, 坚定政治信仰, 严明党的政治纪律和政治规矩, 严肃党内政治生活, 树牢“四个意识”, 坚定“四个自信”, 带头做到“两个维护”, 敢担当善作为, 廉洁从政, 切实增强拒腐防变的能力, 为党员干部提供了学习参考的理论知识</t>
  </si>
  <si>
    <t>9787520203395</t>
  </si>
  <si>
    <t>西方经济学说读书笔记</t>
  </si>
  <si>
    <t>816页</t>
  </si>
  <si>
    <t>F0-08</t>
  </si>
  <si>
    <t>本书为厉以宁纪80年代在北京大学讲授西方经济学理论和西方经济学史相关课程时, 阅读西方经济学著作后所写的读书笔记, 以及为一些经济学著作所撰写的序言等, 共计28篇。内容涉及宏观经济学和微观经济学领域内西方众多经济学派的产生与发展过程, 凯恩斯、熊彼特、萨缪尔森等代表人物和他们对世界经济学产生重大影响的主要理论观点, 劳动力市场的相关分析, 就业与通货膨胀间的相互关系, 以及西方经济学说对中国经济体制改革所产生的影响等。</t>
  </si>
  <si>
    <t>9787519040000</t>
  </si>
  <si>
    <t>走出化石时代</t>
  </si>
  <si>
    <t>(法) 马克西姆·孔布着</t>
  </si>
  <si>
    <t>27,188页</t>
  </si>
  <si>
    <t>F416.2</t>
  </si>
  <si>
    <t>对温室效应和极端气候现象, 人类迎来了化石能源使用的两难境地。蕴藏在地底的化石能源非常丰富, 但是其大量燃烧将对人类的生存和地球的可持续发展产生巨大的威胁。因此, 人类急需进行能源变革, 摆脱对化石能源的严重依赖。本书从政治、经济、社会等各方面着手, 深入探讨了走出化石时代的十个阶段。</t>
  </si>
  <si>
    <t>9787519037659</t>
  </si>
  <si>
    <t>四季的星空</t>
  </si>
  <si>
    <t>碧螺着</t>
  </si>
  <si>
    <t>本书是个人散文集, 文章以治愈暖心的随笔和散文的形式, 以文风纯净、流畅、俏皮的语言描述了作者本人对生活的热爱。从茶文的风轻云谈到美食的饕餮诱惑, 以及生活中点点滴滴的故事段子, 组成了一连串的小幸福。</t>
  </si>
  <si>
    <t>9787519038830</t>
  </si>
  <si>
    <t>清风徐来</t>
  </si>
  <si>
    <t>徐小平着</t>
  </si>
  <si>
    <t>12,376页,[1]叶图版</t>
  </si>
  <si>
    <t>本书共收录了十年来99篇文章。集子以风为主线, 共分七个专辑: 古风悠悠, 无腔风笛, 春风桃李, 风帘翠幕, 风动心弦, 清风徐来, 风言风语等。内容涉及写古、自然、校园、人家、抒怀、自我、札记等。文章有一种清新的民国才女风。与三毛的文章相比, 少一点沧桑, 多一些温婉; 与席慕容相比, 少一点宠萌, 多一些烟火味; 没有琼瑶阿姨关于少男少女的情愫, 倒是在油盐酱醋中寻找生活的写意。语言很精炼, 多短语, 好倒装, 意味悠长, 很有自己的风格。</t>
  </si>
  <si>
    <t>9787519039011</t>
  </si>
  <si>
    <t>李春喜戏剧导表演文选</t>
  </si>
  <si>
    <t>李春喜着</t>
  </si>
  <si>
    <t>490页</t>
  </si>
  <si>
    <t>J811-53</t>
  </si>
  <si>
    <t>中国文联晚霞文库</t>
  </si>
  <si>
    <t>本书是作者自20世纪80年代以来发表的戏剧导表演方面的理论研究和艺术评论文章的自选集。内容包括: 戏剧表演学的理论研究, 以比较研究的视角对西方戏剧与民族戏曲的表演历史发展的对比描述, 对现代戏曲导表演理论奠基人阿甲的研究, 以及对新世纪以来一些重要导表演艺术家的研究和艺术评论。</t>
  </si>
  <si>
    <t>9787517606062</t>
  </si>
  <si>
    <t>李清照诗词英译全集</t>
  </si>
  <si>
    <t>朱曼华编译</t>
  </si>
  <si>
    <t>28, 162页</t>
  </si>
  <si>
    <t>为了让读者更加深入地了解李清照在诗词造诣上的成就, 探寻其不同侧面的人生轨迹, 作者搜集了李清照分散在古典名著中被引用的零星诗句或残句, 译介了与李清照诗词相关的史料。此外, 对李清照的一些已经无法补齐的残稿或有争议的诗词, 译者也一并收入并注明存疑。力求使读者更全面地理解原作, 留给读者更宽泛的想像空间。</t>
  </si>
  <si>
    <t>9787515354583</t>
  </si>
  <si>
    <t>女人向上</t>
  </si>
  <si>
    <t>袁红艳着</t>
  </si>
  <si>
    <t>女人向上, 不仅是一种人生态度, 更是一种生活方式。本书以真挚细腻的笔触, 记录了属于作者的芳华人生。她认真践行, 每一步都是热情生活过的踏实脚印; 她用心做好每个角色, 收获了属于自己的智慧和美丽; 她分享自己多年沉淀下来的女人向上的36条法则, 启迪更多女性! 阅读本书, 不仅可以看到作者向上生长的历程, 更能洞见每个女性自己的内在生命能量, 让你与更好的自己不期而遇!</t>
  </si>
  <si>
    <t>9787514199444</t>
  </si>
  <si>
    <t>经营城市</t>
  </si>
  <si>
    <t>安新华着</t>
  </si>
  <si>
    <t>F812.7</t>
  </si>
  <si>
    <t>发展项目收益专项债券具有坚持市场化改革方向、有效防控专项债务风险、完善地方征服债券市场、支持经济社会持续健康发展等积极意义, 但对于项目收益专项债券的相关研究国内还相对较少, 因此本书将从政府债券的发展历程, 项目收益专项债券介绍, 项目收益专项债券发行的法律体系、完整流程, 发行过程中的重点难点、参与机构及发行相关的风险与信息披露等相关方面对项目收益专项债券做一个全面系统的介绍, 力求让各地方政府对于项目首席专项债券的发行有更加完整清晰的了解, 也让投资者对于新兴的中国版“市政收益债”有一个较为全面的认知。</t>
  </si>
  <si>
    <t>9787513250146</t>
  </si>
  <si>
    <t>宋鹭冰</t>
  </si>
  <si>
    <t>冯全生, 郭尹玲主编</t>
  </si>
  <si>
    <t>199页, [4] 页图版</t>
  </si>
  <si>
    <t>本书是对宋鹭冰教授生平、学术和临床进行了全面总结。该书主要分为生平简介、临床经验、学术思想、学术传承、论著提要等五个部分。生平简介以时间为主线, 以大事为节点, 介绍宋老身处困厄, 心系苍生, 矢志于医的坚强人格; 临床经验以医案为素材, 以病例加按语的方式进行论述分析; 学术思想是本书的重点部分, 一是介绍宋老的主要临床指导思想, 二是梳理其对温病重要问题的看法, 如伤寒温病的关系等。代表论著则具体展现宋老所撰文章中关于温病源流、发展、争论等的认识; 学术传承分为温疫理论的传承发展, 临床技能的继承发扬两个方面。期望通过以上介绍管窥宋老的医术人生。</t>
  </si>
  <si>
    <t>9787513249997</t>
  </si>
  <si>
    <t>张发荣</t>
  </si>
  <si>
    <t>岳仁宋, 胡波主编</t>
  </si>
  <si>
    <t>159页, [12] 页图版</t>
  </si>
  <si>
    <t>本书介绍了川派中医药名家张发荣的生平、临床经验、学术思想、学术传承以及论著提要。“临床经验”以医论、医案为主体, 医话为补充, 记录了他的临床思路及常用方药, 突出了理论指导临床的重要作用; “学术思想”从临床、教学、科研、医德等方面撰写了能够突出表现张发荣临证思路及常用方药的文章, 既体现了其学术精华, 也展示了祖国医学的博大精深; “学术传承”中的弟子皆为张发荣的得意门生, 他们取得的成就, 体现了张发荣教导有方, 也显示出中医人的传承与进取; “论著提要”简要叙述了张发荣的三部代表论著及九篇代表论文, 从中可管窥他的学术主张及严谨的治学态度。</t>
  </si>
  <si>
    <t>9787513249843</t>
  </si>
  <si>
    <t>徐俊先</t>
  </si>
  <si>
    <t>李玉龙主编</t>
  </si>
  <si>
    <t>168页, [5] 页图版</t>
  </si>
  <si>
    <t>徐俊先先生是一名被收录入四川《米易县志》的名中医。从13岁拜师学医至其去世, 行医26年间, 好学勤研, 注重实践, 自采草药, 研配伍, 在米易县及周边地区有颇好的声誉。其生前撰有《妇科临床心得》一卷, 惜被派烧毁, 未能问世。今整理徐俊先先生留世幸存的四本遗稿, 总结其行医经验, 以科为纲, 以方为主, 按妇科、内科、外科、眼科、五官科、验方、学术思想分类编写, 反映徐俊先先生积淀的宝贵临床经验及医学思想之一角, 供后学特别是基层中医药工作者参考和借鉴。</t>
  </si>
  <si>
    <t>9787513249867</t>
  </si>
  <si>
    <t>曾敬光</t>
  </si>
  <si>
    <t>朱鸿秋主编</t>
  </si>
  <si>
    <t>149页, [6] 页图版</t>
  </si>
  <si>
    <t>曾敬光教授从事中医妇科教学和临床70多年, 长期从事中医妇科临床, 积累了丰富的临床经验, 本书系统阐述了其诊治妇科疾病独到的临证经验和体会。本书融汇曾老70多年的临床及教学经验, 分为生平简介、学术思想、代表医著、专病论治临床经验、学术传承五部分。生平简介介绍了曾先生的从医经历及成就; 学术思想系统简述了曾先生的学术思想特点; 代表论著及专病论治临床经验陈述了曾先生在临床治病过程中的宝贵经验及其独到之处, 对每种疾病, 编者先总结近现代的中医理论经验, 再分析曾先生独特的辨证思维, 病案解析部分从其遣方用药的理论基础出发, 以临床用药的独特之处为重点, 突出了临床实用性和中医辨证思维。学术传承介绍了曾先生的学术弟子对曾先生学术思想的继承及发展。</t>
  </si>
  <si>
    <t>9787513249836</t>
  </si>
  <si>
    <t>吴佩衡</t>
  </si>
  <si>
    <t>徐姗姗主编</t>
  </si>
  <si>
    <t>232页, [12] 页图版</t>
  </si>
  <si>
    <t>本书编写以继承发扬川派中医药名家学术思想与临证经验为目的, 从川籍名医吴佩衡先生的生平简介、代表医著、学术思想、临床经验、学术传承5个方面, 对其医案、论文、著作等进行系统整理与研究总结, 重点发掘吴佩衡先生与中医辨证论治经典著作《伤寒论》相关的学术思想及临证经验, 提炼出具有规律性和有特色的学术观点, 展现川籍中医名家风采。本书既是对名家经验的总结提炼升华, 同时也是编者作为后学晚辈自身的学习心得体会。</t>
  </si>
  <si>
    <t>9787513247870</t>
  </si>
  <si>
    <t>李仲愚</t>
  </si>
  <si>
    <t>赵文主编</t>
  </si>
  <si>
    <t>222页, [3] 页图版</t>
  </si>
  <si>
    <t>本书对李仲愚的学术思想、代表论著和临床经验进行基本的梳理和提炼。并从十二辟卦盛衰之理、寒温心法、疼痛概说、两个证治八法、癌症与结石等方面, 重点阐述了李仲愚身心统一的哲学认知与性命双融的综合疗法。此外, 本书还公开了李仲愚先生自拟方剂和常用针灸验方, 并对其祖传绝学杵针和指针疗法、净明动功做了较为详细的介绍, 为后学者实践提供指南。</t>
  </si>
  <si>
    <t>9787513247863</t>
  </si>
  <si>
    <t>蒲湘澄</t>
  </si>
  <si>
    <t>诸毅晖主编</t>
  </si>
  <si>
    <t>152页, [12] 页图版</t>
  </si>
  <si>
    <t>本书系统介绍近代针灸名家蒲湘澄的针灸学术思想及针灸临床经验, 包括生平简介、临床经验、学术思想、学术传承、论著提要五部分。全面介绍蒲湘澄的成长经历以及仁心济世、热心办学的临床、教学工作成就, 从针灸与汤药并重、调取穴准确性、重视按经取用特定穴、善用针刺行气法、调针灸补泻以及重视针灸忌六个方面系统阐释蒲湘澄先生的针灸学术思想, 围绕临床诊治病案以及见病证的病机、针药并治经验介绍蒲湘澄临床诊疗特色并介绍其针灸学术的源流。</t>
  </si>
  <si>
    <t>9787508539348</t>
  </si>
  <si>
    <t>fre</t>
  </si>
  <si>
    <t>9787508539355</t>
  </si>
  <si>
    <t>9787508539324</t>
  </si>
  <si>
    <t>ara</t>
  </si>
  <si>
    <t>9787503261343</t>
  </si>
  <si>
    <t>远方的邀请</t>
  </si>
  <si>
    <t>(印) 拉宾德拉纳特·泰戈尔着</t>
  </si>
  <si>
    <t>10,21,316页</t>
  </si>
  <si>
    <t>世界著名游记丛书</t>
  </si>
  <si>
    <t>本书书从泰戈尔的众多游记作品中撷选精品, 让读者体味泰戈尔以诗的语言状物抒情、营构意象魅力的同时, 也随着他漫游的足迹, 去领略亚欧各国文化遗产的瑰丽和自然风光的旖旎。全书内容分为四辑: 旅欧书札、俄国书简、日本纪行、中国讲谈。包括: 开启欧洲之旅、初到英国、英式舞会、伦敦的雨、在下议院旁听、旅英孟加拉国人、英国女人、坦布里奇韦尔斯、海滨小镇、K先生一家、踏上俄国的土地、在异国想起我的祖国等。</t>
  </si>
  <si>
    <t>9787302518730</t>
  </si>
  <si>
    <t>项目管理</t>
  </si>
  <si>
    <t>叶苏东编著</t>
  </si>
  <si>
    <t>本书在阐述项目管理基本概念的基础上, 以项目管理流程为主线, 阐述项目管理流程10个主要环节, 并对每个环节所涉及的管理理念、方法、技术和工具进行了详细叙述, 全面介绍了项目管理的内容和方法。全书共分11章, 内容包括项目管理概述、项目经理的任命、项目管理的规划、项目团队的建设、项目活动的定义、项目进度计划的制订、项目任务的分配、项目资源计划的制订、项目计划的优化、项目实施的控制、项目收尾的管理。</t>
  </si>
  <si>
    <t>9787302518471</t>
  </si>
  <si>
    <t>冲突与传播</t>
  </si>
  <si>
    <t>(美) 弗雷德·E.詹特著</t>
  </si>
  <si>
    <t>现代信息社会让人们沟通的范围和对象急剧增加, 伴随而来的是冲突的涌现, 传播网络深入我们生活和, 工作的方方面面, 因此, 如何通过管理冲突来实现高效沟通从而对我们的工作和学习产生积极的影响, 将成为现代社会每个人的必修课。《冲突与传播》介绍了冲突的重要理论、核心概念、关键研究, 以及日常生活中管理冲突的实践技能, 展示了有效沟通如何化解人际关系和组织环境中的各类冲突, 有助于我们理解冲突和传播的关系以及掌握如何在日常传播活动中有效管理冲突的技能。</t>
  </si>
  <si>
    <t>9787201143170</t>
  </si>
  <si>
    <t>四大名捕大对决</t>
  </si>
  <si>
    <t>本书是温瑞安“四大名捕”系列中的人气之作, 由四个独立又相承接的故事组成, 分别为《谈亭会》《碎梦刀》《大阵仗》《开谢花》。《谈亭会》幽蓟二州, 最近一连串发生了七宗骇人听闻的劫杀案, 死的都是才艺双全并在武林中有一定地位的名女子。为了这七位奇女子的神秘身死, 官府不单飞骑请来了“四大名捕”中追命先行赶来援助, 就连无情也动身到幽州来。一时间武林中的女子暗自危惧。然而, 就在这时“武林四大家”中一向沉着、淡泊的西镇镇主蓝元山, 却突然向北城城主周白宇发起了挑战……周白宇这一赴战, 会有怎样的劫难在等着他? 女豪侠冷迷菊, 死前究竟见了哪位熟人? 害死伍彩云的凶手究竟是谁? 这一团迷案中, 又隐藏着怎样的阴谋? 他已无及解释, 不知道自己可不可以及时阻止这一场流血。就算及时, 也恐怕没有力量阻止这一场厮拼。《碎梦刀》五宗集体屠杀案, 手法全都一样, 先遭抢劫, 后遭杀害, 无一活命! 这五起案子因死亡人数太多, 又扑朔迷离、无迹可寻, 故冷血奉命调查。巧合的是, 同样近月来, 铁手奉命调查的四个武林名家, 总共大大小小八百余口, 全被人掳掠劫杀, 无一幸存。二人会合后, 一边养伤, 一边合力追查此案, 但另外一件怪事却发生了, 而且跟整</t>
  </si>
  <si>
    <t>9787030599414</t>
  </si>
  <si>
    <t>共生总基因组</t>
  </si>
  <si>
    <t>(以)E.罗森伯格，(以)I.齐尔博-罗森伯格著</t>
  </si>
  <si>
    <t>13,154页</t>
  </si>
  <si>
    <t>新生物学丛书</t>
  </si>
  <si>
    <t>该书在全面总结动物、植物和微生物关系最新研究的基础上，提出了全新的概念-Hologenome(共生总基因组)。这个概念的提出，理清了微生物同宿主(动物和植物)以及微生物间的复杂关系，提倡从“共生”和“总基因组”的角度去理解它们间的关系。这样的视角和方法论的建立，对教学、科研、医学临床和生物工程技术等方面有革命性指导意义。</t>
  </si>
  <si>
    <t>9787201142814</t>
  </si>
  <si>
    <t>天津卷</t>
  </si>
  <si>
    <t>陈宗胜主编</t>
  </si>
  <si>
    <t>10,396页</t>
  </si>
  <si>
    <t>本书从整体上概述了天津改革开放与经济发展四十年的历程。全书以习近平新时代中国特色社会主义思想为指引，充分体现了“五位一体”总体布局、“四个全面”战略布局的天津实施，内容涵盖改革开放以来，特别是党的十八大以来天津的政治、经济、文化、社会、生态等方面的发展历程和取得的辉煌成就。各个章节以时间为经，以事件为纬，编织改革开放以来天津取得的锦绣成就。</t>
  </si>
  <si>
    <t>9787101135688</t>
  </si>
  <si>
    <t>甲骨文常用字字典</t>
  </si>
  <si>
    <t>刘钊, 冯克坚</t>
  </si>
  <si>
    <t>K877.1-61</t>
  </si>
  <si>
    <t>本书以刘钊教授《新甲骨文编（增订本）》为主要依据，收录甲骨文中已释的常用字。字典以释字（现通行汉字）为单位，一个字头下，收录对应的多个甲骨文字形，并标明出处，同时指出该字头在书法书写中可以通用为哪些字，因而无论是学术检索，还是书法家参照字形，都便捷而可靠。书前首列体例严谨、要言不烦的编写说明；次列《字形出处简称表》，陈明字形来源，既有经典著作如郭沫若《甲骨文合集》，也有z新成果如2018年《考古》杂志所刊论文。书后附拼音、笔画两种检索方式，末有刘钊教授所撰后记。</t>
  </si>
  <si>
    <t>9787020148240</t>
  </si>
  <si>
    <t>牵风记</t>
  </si>
  <si>
    <t>徐怀中</t>
  </si>
  <si>
    <t>《牵风记》之风，既有历史风潮，又有情爱风头，含蓄而大气。
投奔延安的青年学生汪可逾，路经“夜老虎团”驻地，因一曲古琴《高山流水》，与团长齐竞相识，成为他部下的一名文化教员。汪可逾聪明灵动、冰清玉洁，齐竞文武双全、儒雅健谈，在浪漫激越的战地恋歌即将奏响之际，却发生了难以预料的突发事件……
骑兵通信员曹水儿高大威猛、勇敢果决，为齐竞所看重，也颇受女性青睐。但他时常自我失控，在漫天烽火中上演着一出出 “行军艳遇”，终于酿成了悲剧……
在晋冀鲁豫大军千里挺进大别山的战火中，汪可逾、齐竞、曹水儿等人的命运有着怎样的演变？那匹灵性神奇、善解人意的老军马又该如何功德圆满，死而无憾？
小说血色唯美，空灵奇崛。既有对战争、人性的深刻思考，也有人与大自然神奇关系的表现，亦真亦幻，拓展了战争文学的创作空间。</t>
  </si>
  <si>
    <t>9787111616900</t>
  </si>
  <si>
    <t>知识付费</t>
  </si>
  <si>
    <t>袁荣俭著</t>
  </si>
  <si>
    <t>本书从产业经济角度出发，由一般到特殊，从特殊到一般，探索知识付费运营和发展的基本规律，为知识付费的创业者、从业人员及研究人员提供参考和指导。本书共有为三部分组成：第一部分理解和认识知识付费。第二部分选择知识付费行业代表性案例进行深入分析，总结规律，为创业者提供实现途径和方法。第三部分对知识付费的未来进行了展望。从行业发展阶段、行业监管、行业融合、知识产品发展、知识付费平台发展和运营机制等方面做出了预判。</t>
  </si>
  <si>
    <t>9787111617181</t>
  </si>
  <si>
    <t>从零到百亿</t>
  </si>
  <si>
    <t>徐欢生著</t>
  </si>
  <si>
    <t>“互联网增长论”三部曲之二</t>
  </si>
  <si>
    <t>本书通过“仙鹤奶粉”和“珍罕泉”这两个故事，借“都教授”之口道出了企业在当今时代必须要做的三件事：找准用户痛点；设计令人惊讶的展示；线下演示，线上复购。本书以“仙鹤奶粉”“珍罕泉”为案例，清晰地讲述了寻找用户痛点、聚焦核心、运用互联网提升销售、持续获客、复制成功等商业方法论和实践，是人人都能看得懂的“增长论”。</t>
  </si>
  <si>
    <t>9787111617341</t>
  </si>
  <si>
    <t>鲁冠球</t>
  </si>
  <si>
    <t>魏江著</t>
  </si>
  <si>
    <t>XXX, 282页</t>
  </si>
  <si>
    <t>本书结合时代的大背景，包括改革开放四十年国内外的政治、经济环境、政策变化、行业环境变化等，从创业家、战略家、创新家、哲学家四个角度去探索鲁冠球先生的创新创业精神。以扎实的素材和历史为基础，真实还原历史，开启一次传奇的追寻，一场人生的角逐，一幕时代的缩影。</t>
  </si>
  <si>
    <t>9787111618102</t>
  </si>
  <si>
    <t>Creo 5.0从入门到精通</t>
  </si>
  <si>
    <t>钟日铭等编著</t>
  </si>
  <si>
    <t>X, 482页</t>
  </si>
  <si>
    <t>TP391.72</t>
  </si>
  <si>
    <t>CAD/CAM/CAE工程应用丛书</t>
  </si>
  <si>
    <t>本书以Creo Parametric 5.0为应用蓝本，全面而系统地介绍其基础知识与应用，并力求通过范例来提高读者的综合设计能力。本书共12章，内容包括PTC Creo 5.0基础概述、草绘、基准特征、基础特征、编辑特征、工程特征、典型的曲面设计、柔性建模、组与修改零件、装配设计、工程图设计和综合设计范例。本书侧重入门基础与实战提升，结合典型操作实例进行介绍，是一本很好的从入门到精通类的Creo Parametric图书。</t>
  </si>
  <si>
    <t>9787111618669</t>
  </si>
  <si>
    <t>心火</t>
  </si>
  <si>
    <t>陈为著</t>
  </si>
  <si>
    <t>XII, 254页</t>
  </si>
  <si>
    <t>本书以国际知名的心理学家、哈佛大学教授麦克利兰博士的开创性研究成果为基础，聚焦心理学科中的一个重要领域：社会动机的内涵与功用。人们生活中的问题并不是都能够通过理性地讲道理来解决，大量的非理性、情绪化现象，是生活不可分割的部分，是决定生活质量的重要因素。本书引领读者超越表面现象，深入人类的内心，认识社会动机如何决定非理性的心理活动，从而影响每一个人的生活。在概念方面，本书介绍了三大社会动机（权力动机、成就动机、亲和动机）的内涵与功用。在应用方面，本书关注三大社会动机如何在个人层面、组织层面以及社会层面影响人们的生活。</t>
  </si>
  <si>
    <t>9787308180429</t>
  </si>
  <si>
    <t>中国人工智能2.0发展战略研究</t>
  </si>
  <si>
    <t>中国人工智能2.0发展战略研究项目组编</t>
  </si>
  <si>
    <t>2册(20,636页)</t>
  </si>
  <si>
    <t>本书为中国工程院重大咨询研究项目“中国人工智能2.0发展战略研究”的综合研究成果，内容包括十章：人工智能2.0概述、大数据智能、群体智能、跨媒体智能、混合增强智能、智能无人系统、人工智能2.0在制造领域中的应用、人工智能2.0在在智能城市建设领域中的应用、人工智能2.0在农业中的应用、人工智能2.0在医疗健康领域中的应用。</t>
  </si>
  <si>
    <t>9787308186551</t>
  </si>
  <si>
    <t>商脉与商道</t>
  </si>
  <si>
    <t>龙登高，刘宏著</t>
  </si>
  <si>
    <t>F712-53</t>
  </si>
  <si>
    <t>本书精选国际学界知名学者的中文前沿力作，这些本领域最活跃的学者，从历史学、社会学、经济学、管理学等不同视野解释上述现象与问题，并力图用规范的学术语言讲好华商故事，解读华商在历史、现在和未来值得关注的焦点，引领读者更加深入了解华商的发展和最新的动态。文集内容分为六个部分，分别是“华商网络”“移民与创业”“经营与管理”“世纪回眸”“华商在中国”以及“风云际会”。</t>
  </si>
  <si>
    <t>9787308188586</t>
  </si>
  <si>
    <t>探索历史大数据</t>
  </si>
  <si>
    <t>(加)肖恩·格雷厄姆(Shawn Graham)，(加)伊恩·米利根(Ian Milligan)，(美)斯科特·魏因加特(Scott Weingart)著</t>
  </si>
  <si>
    <t>11,263页</t>
  </si>
  <si>
    <t>本书分为七章，内容包括：大数据带给历史学家的喜悦、DH时刻、文本挖掘工具：技术与可视化、主题建模：在大数据中亲自探索、让你的数据变得条理清晰：可视化的基本介绍、网络分析、网络应用。</t>
  </si>
  <si>
    <t>9787515517452</t>
  </si>
  <si>
    <t>芥川龙之介读书随笔</t>
  </si>
  <si>
    <t>芥川龙之介, 具有世界影响力的日本小说家, 与森鸥外、夏目漱石并称为20世纪前半叶日本文坛三巨匠。读书随笔, 是其文笔生涯中重要的创作内容, 体现了日本20世纪初一代文豪特有的文体特征和文化关注, 全面展示了这位文坛巨擘高超的文学识见与艺术审美水准。本书也是了解芥川小说创作、美学特征乃至现实思想的一把钥匙。</t>
  </si>
  <si>
    <t>9787308187329</t>
  </si>
  <si>
    <t>独立, 从财富开始</t>
  </si>
  <si>
    <t>水湄物语著</t>
  </si>
  <si>
    <t>TS976.15-49</t>
  </si>
  <si>
    <t>“理财是成功规划人生的第一步, 而这恰恰是学校、职场从未真正教过我们的最重要的一课! 历经多年的聆听、观察和阅读, 作者将自己多年的理财经验和人生规划融入本书, 告诉我们: 其实不是你收入太少, 而是你没有理财的方法! 如果你现在生活得很不错, 那你可以过得更美好本书真正将理财融入生活, 趣味讲解生活中与财富相关的细节, 帮助你分析个人的收支现状, 树立正确的消费观念, 学习作者的理财技巧从这里, 你将开启财富自由的旅程”。</t>
  </si>
  <si>
    <t>9787302516538</t>
  </si>
  <si>
    <t>当大数据遇见物联网</t>
  </si>
  <si>
    <t>(美) 乔乔·莫雷伊著</t>
  </si>
  <si>
    <t>xviii, 308页</t>
  </si>
  <si>
    <t>本书详细阐述了与大数据、物联网、决策科学开发相关的基本解决方案, 主要包括物联网和决策科学、物联网体系结构和用例设计、决策科学在物联网中的应用、机器学习、预测性分析等内容。此外, 本书还提供了相应的示例、代码, 以帮助读者进一 步 理解相关方案的实现过程。</t>
  </si>
  <si>
    <t>9787302512417</t>
  </si>
  <si>
    <t>Excel报表一劳永逸</t>
  </si>
  <si>
    <t>王德宝著</t>
  </si>
  <si>
    <t>x, 222页</t>
  </si>
  <si>
    <t>Excel是职场办公人员的必备工具, 然而大多数用户只会进行较基础的操作, 在制作报表时常常采用手工操作等低效的方法, 加班加点、费时费力。究其原因, -是不理解Excel的规则和理念, 二是缺乏相应的技巧。本书开篇即阐明制作报表的正确步骤。接下来按此步骤介绍大量的技巧: 在采集数据阶段, 如何设计规范的数据表格; 在加工整合阶段, 如何进行数据表格格式转换及查漏补缺; 在分析呈现阶段, 如何应用常用的统计函数及数据透视表, 以及使用SQL技巧。在本书的最后, 系统总结了“一劳永逸”报表的制作理念和具体方法。本书旨在帮助广大用户提高报表制作效率, 将原本几天的工作减少为一天甚至半天, 将原本每个月都要做报表变为只需做一次即可, 将用户从报表困境中解脱出来!</t>
  </si>
  <si>
    <t>9787302376354</t>
  </si>
  <si>
    <t>一门一世界</t>
  </si>
  <si>
    <t>赵润田, 赵甍著</t>
  </si>
  <si>
    <t>499页</t>
  </si>
  <si>
    <t>TU-881.2</t>
  </si>
  <si>
    <t>北京文化以建筑为众目可见的外在证明, 而北京建筑又以呈现在街市场上的大门最为显著、最讲究的标志。不同历史时期和不同等级、格调的大门, 大北京有着丰富遗存。20世纪, 政治、经济、文化和城市格局的世大变迁, 使北京传统建筑遭到前所未有的破坏和变异, 本书作者有意在北京最大规模的拆迁过程中以照片保留下北京传统建筑的许多影像资料。本书以门为切入点, 讲述门里外的故事。虽言“故事”, 绝非虚构文学。</t>
  </si>
  <si>
    <t>9787213091605</t>
  </si>
  <si>
    <t>格林斯潘传</t>
  </si>
  <si>
    <t>(美) 塞巴斯蒂安·马拉比著</t>
  </si>
  <si>
    <t>一段重现害羞少年逆袭为全球经济沙皇的个人传奇历程; 一部诠释全球金融体系内在变迁逻辑和发展过程的宏大金融史; 一场揭秘经济政策背后利益纠葛及风云故事的政治权谋剧; 一本针对金融危机形成脉络与历史教训的反思录。从棒球、音乐到经济学, 出身于单身家庭的格林斯潘凭借极强的自律性, 在乌烟瘴气的环境中牢牢把握住了自己, 并迅速找到了人生的正确方向。依靠出众的数据挖据能力, 格林斯潘不但在咨询行业中积累了巨大的财富, 并进而一头扎进了华盛顿的权力江湖中。从发现资产的财富效应到破解生产率之谜, 从批评价格管制到叫板政府支持企业, 对经济的深刻洞察力使格林斯潘被全美国公认为“无所不知的人“。打破利率限制, 推动金融混业经营, 为衍生品松绑, 确定货币政策目标和手段……格林斯潘逐渐由边缘区域步入权力的密集地带, 并成为塑造现代金融体系的核心人物。一方面是自己信奉的经济自由主义信念, 另一方面则是政治上的利益角逐, 在货币政策和监管政策的钢丝上, 格林斯潘行走如飞。然而, 在他将美国经济带入了光辉异常的黄金期的同时, 他显然也为后来美国经济的大崩溃埋下了隐患。先是被舆论推上神坛, 然后又被视为恶魔, 所有人对于格林斯潘的看法一直都带有浓浓的情感</t>
  </si>
  <si>
    <t>9787201141008</t>
  </si>
  <si>
    <t>儿童游戏力</t>
  </si>
  <si>
    <t>珊瑚海著</t>
  </si>
  <si>
    <t>G613.7</t>
  </si>
  <si>
    <t>本书以儿童心理学为基础, 通过长期对儿童行为的研究分析, 针对3~ 6岁儿童精心设计了培养表达力、想象力、思维力、专注力和社交力的40个科学、有趣的小游戏, 旨在引导您的孩子在欢乐的游戏中提升各种能力同时, 还为建立良好的亲子关系提供了最佳途径, 让孩子在游戏中体验爱与信任, 完成健康人格的塑造</t>
  </si>
  <si>
    <t>9787550725928</t>
  </si>
  <si>
    <t>夺命伞</t>
  </si>
  <si>
    <t>(加) 弗朗索瓦·巴瑟罗著</t>
  </si>
  <si>
    <t>侦探悬念小说, 法国1994年出版。诺芒?巴齐内10岁, 由于长得矮小, 被叫做小不点。他奶奶生命垂危, 母亲带他到医院看望, 希望奶奶看到这个可爱的孩子会多留给他一点财产。在病房里, 小不点看见奶奶的那副悲惨样子, 闻到难闻的味道, 不禁感到要吐, 母亲和姑姑们马上让他离开病房, 去了旁边的厕所。等他从厕所出来, 病房里只剩下奶奶一个人, 脖子上插着一把雨伞, 死亡了。由于房间里只有他一个人, 所以尽管他年龄小, 长得也小, 还是被怀疑是凶手, 被送进了少年惩教所, 直到1 8 岁才出来。他一直在寻找真正的凶手, 但家人都躲着他, 避而不谈那件事。</t>
  </si>
  <si>
    <t>9787515353340</t>
  </si>
  <si>
    <t>PPT达人速成记+呆萌简笔画</t>
  </si>
  <si>
    <t>德胜书坊著</t>
  </si>
  <si>
    <t>183, 55页</t>
  </si>
  <si>
    <t>TP391.412</t>
  </si>
  <si>
    <t>不一样的职场生活</t>
  </si>
  <si>
    <t>本书针对PPT软件进行讲解, 精选常用、重要的知识点, 全部知识点以案例形式反映, 详述操作步骤, 配以操作效果对比图及详细参数, 帮助读者牢牢掌握知识点, 学会举一反三。书后半部分加入了呆萌简笔画设计教学, 鼓励上班族在办公学习之余, 培养其他兴趣爱好, 劳逸结合, 增加学习趣味性和效率。附赠资料含相关语音教学视频和实例文件, 方便读者自行动手操练。</t>
  </si>
  <si>
    <t>9787010175850</t>
  </si>
  <si>
    <t>论爱国主义</t>
  </si>
  <si>
    <t>庞士让著</t>
  </si>
  <si>
    <t>662页</t>
  </si>
  <si>
    <t>爱国主义是中华民族的光荣传统, 是推动中国社会前进的巨大力量, 是各族人民共同的精神支柱, 是社会主义精神文明建设主旋律的重要组成部分。爱国主义教育是提高全民族整体素质的基础性工程, 是引导人们特别是广大青少年树立正确理想、信念、人生观、价值观, 促进中华民族振兴的一项重要工作。 本书为详细阐述了我国近代爱国主义发展的曲折历程, 并对这一历程的历史经验进行了深刻总结, 勉励青年牢记历史, 对于青年树立爱国主义理想有重要意义。</t>
  </si>
  <si>
    <t>9787302515340</t>
  </si>
  <si>
    <t>掌控你的工作!</t>
  </si>
  <si>
    <t>(美) 迈克尔·林恩伯格著</t>
  </si>
  <si>
    <t>xxiii, 346页</t>
  </si>
  <si>
    <t>TP393.098</t>
  </si>
  <si>
    <t>本书是目前市面上稀缺而职场人土急需的、将方法论与Outlook技巧完美结合的经典书籍, 涉及高放的时间、邮件、任务管理理论、方法、工具、技巧, 极具可读性和实用性。      本书介绍的MYN系统是一套全新的邮件、任务、时间管理方法论, 与Outlook实战技巧完美结合, 非常适合工作繁忙的职场精英人士, 与GTD整合使用效果更佳, -旦读者全面掌握并习惯使用它, 将能很好地全面掌控自己的工作!你会发现Outlook收件箱中海量堆积的电子邮件将每天清空并快速归档, I作任务将按重要紧迫性得到合理组织安排, 整个工作组织自然、轻松、有趣, 工作效率和效能将得到极大提升!而感受到的工作压力则将显著下降!</t>
  </si>
  <si>
    <t>9787111614388</t>
  </si>
  <si>
    <t>酒店前厅客房服务与管理</t>
  </si>
  <si>
    <t>仇学琴...等编著</t>
  </si>
  <si>
    <t>本书共有14章，分别为：前厅部概述；第2章 前厅和客房的布局与装饰；前厅预定服务与管理；前厅接待、离店服务与管理；前厅日常服务与管理；前厅宾客关系管理；前厅部综合管理；客房部概述；客房清洁服务；公共区域清洁保养；客房部设备用品及安全管理；客房部日常服务；前厅客房部人力资源管理；前厅客房常用英语。</t>
  </si>
  <si>
    <t>9787520336161</t>
  </si>
  <si>
    <t>儒家思想及其现代化</t>
  </si>
  <si>
    <t>李晓春著</t>
  </si>
  <si>
    <t>中国古代社会以血缘家族为基础，具有熟人熟事的社会特点；而与熟人熟事的社会特点相适应,中国古代社会发展出了以道为核心的思想系统。但是随着中国进入现代社会，传统社会熟人熟事的特点逐渐弱化，中国的道文化也面临着诸多挑战。本论著从中国古代人文精神、思维方式、本体论、认识论、语言、心性论、道德修养等诸方面的变革问题入手，以取其精华、去其糟粕的态度，试图探索出一些可能的使中国古代儒家思想走进现代生活的有效途径。</t>
  </si>
  <si>
    <t>9787520339056</t>
  </si>
  <si>
    <t>人性、优良政府与正义</t>
  </si>
  <si>
    <t>谢晓东著</t>
  </si>
  <si>
    <t>厦门大学人文学院青年学术文库</t>
  </si>
  <si>
    <t>近代以来，儒学与自由主义的思想关系问题逐步凸显。本书从政治哲学角度对这一问题予以研究，乃中外学界之首次。儒学与自由主义虽然属于两种不同的政治哲学体系，但是它们有较大的相互诠释空间。而在这种互为他者的相互阐释中，意义不断生成。而这不管是对于自由主义的发展，还是对于儒学的进步，都是颇为关键的。该书试图以一个关键的政治哲学问题来统一早期儒学与古典自由主义之思想关系的研究，这就是自律（autonomy）问题。内在于该书脉络而言，自律问题演变为人性、优良政府和正义三者之间的互动架构。顺其逻辑推演，最后落脚于社会儒学概念。该概念是在古今中西的广阔视域下、在儒家传统与自由主义的双向互动中生成的，是对现代性的一种民族表述。</t>
  </si>
  <si>
    <t>9787520339650</t>
  </si>
  <si>
    <t>稳定中的艰难与变迁</t>
  </si>
  <si>
    <t>刘景纯著</t>
  </si>
  <si>
    <t>陕西师范大学西北历史环境与经济社会发展研究院学术文库</t>
  </si>
  <si>
    <t>在廓清600年来西北地区政区沿革的基础上，论述西北地区经济社会运行的基本轨迹、经济生活方式的时空差异与变迁，比较深入地发掘西北大区域尺度下的城镇发展和市场发育的历史，并在对比、比较中揭示其影响力量的差异。克服并拓展了单一小区域研究的局限，对推进较大区域相关研究具有积极地作用。揭示社会经济结构基本稳定条件下，政治和社会环境变动与其发展变动的历史，但其根本性的推动力应当是经济结构及其性质的变革。该研究成果定会对学术研究产生积极影响，对政府决策具有重要的启示作用。</t>
  </si>
  <si>
    <t>9787520330749</t>
  </si>
  <si>
    <t>《大学》《中庸》解读</t>
  </si>
  <si>
    <t>韩星著</t>
  </si>
  <si>
    <t>大国学研究文库</t>
  </si>
  <si>
    <t>《大学》《中庸》原本是《礼记》中的两篇，宋代以后与《论语》《孟子》作为“四书”之二，成为每个中国读书人必读之书。本书分两部分：一是历代注释文献，选录了汉唐至清末《大学》《中庸》代表性的注疏作为文献选编，以昭示其诠释的历史脉络；二是现代解读。在研读历代注释的基础上，作者进行现代解读，以使今人能够明白大学之道，修身之法，以之作为现代大学教育、社会教化的基本精神和追求目标。</t>
  </si>
  <si>
    <t>9787520333344</t>
  </si>
  <si>
    <t>中国复兴的哲学探讨</t>
  </si>
  <si>
    <t>魏波著</t>
  </si>
  <si>
    <t>二十一世纪中国的复兴是改变世界历史进程的重大事件，借此中国将走出近代以来的重重阴霾进而展现出青春的风采。中国复兴的本质内涵是什么，今天还面临哪些结构性与系统性的难题，如何走出一条社会发展的新道路？回答这些问题把握社会历史变迁的大道与大理。本书从哲学角度探讨了这一主题，提出中国复兴与社会主义的双重社会试验共同指向了人类新文明发展模式的探索，这意味着在系统创新中构建新中华共同体，同时也在与人类文明秩序重建的互动中挺立其主体性。推进这一历史性变迁需要立足历史与现实，通过实践探索与思想创新以探究中国复兴的思想基础与现实道路。中国复兴是正在演进中的历史进程，面临巨大的未知世界和认识盲区，在直面问题中深化认识是穿越盲区的必然要求。本书通过学理性的探讨提出时代面临的问题，以期与关心和参与中国复兴的人士共勉。</t>
  </si>
  <si>
    <t>9787520334792</t>
  </si>
  <si>
    <t>权力</t>
  </si>
  <si>
    <t>依法治权的法政治学分析</t>
  </si>
  <si>
    <t>李寿初著</t>
  </si>
  <si>
    <t>D033</t>
  </si>
  <si>
    <t>本书是研究国家权力合法性的理论著作。本书所有内容都曾以学术论文形式发表于《文史哲》、《中国社会科学院研究生院学报》、《清华大学学报》、《浙江大学学报》等CSSCI来源期刊上，其中多篇被《新华文摘》和《人大复印资料》全文转摘。国家权力合法性是指统治者行使国家权力被人民接受或认可的理由。国家权力有三种形态。一是观念上的，即各种权力观念。人的观念，对本人来说是主观的，在他人看来却是客观的，因为不管他人承认与否，它都是一种社会存在。二是制度中的，即权力的形式渊源。国家权力体现在社会制度当中，其来源、种类、分配、程序、功能取决于有关制度规定，在现代社会主要是法律规定，同时也受道德约束。三是实践里的，即权力的实在力量。人民利益的调整和社会秩序的建构，最终离不开国家权力的强制和保障。国家权力合法性就是国家权力在观念、制度和实践三个形态方面合法性的有机结合和统一。</t>
  </si>
  <si>
    <t>9787520336536</t>
  </si>
  <si>
    <t>西柏坡时期中国共产党文化建设研究</t>
  </si>
  <si>
    <t>朱凤荣著</t>
  </si>
  <si>
    <t>本书采取总分法，对西柏坡时期我党文化建设的特点、内容、途径、基本经验、启示和西柏坡时期的政治、经济、法治、党自身、妇女群团以及文艺宣传等不同层面的文化建设的特点、内容、方法与意义等进行客观深入研究和阐述。</t>
  </si>
  <si>
    <t>9787520330428</t>
  </si>
  <si>
    <t>凭栏观海岁月留声</t>
  </si>
  <si>
    <t>胡辛著</t>
  </si>
  <si>
    <t>620页</t>
  </si>
  <si>
    <t>《凭栏观海 岁月留声——胡辛30年论说纵览》集结了胡辛教授30余年来自家创作的论说与文艺评论文章，主要从女性、地域、电影、电视、作者论等方面切入，对相关文艺作品、文化现象作了较为深入、细致的解读与分析。本书共分为五个部分。与胡辛老师创作笔墨相比，本书的论说笔墨更见作者独立的思考与批判的精神，开阔的视野、独到的见解、犀利的文笔、深刻的剖析，该书具有较高的学术价值和实践意义。</t>
  </si>
  <si>
    <t>9787520327183</t>
  </si>
  <si>
    <t>张爱玲电影剧本研究</t>
  </si>
  <si>
    <t>赵秀敏著</t>
  </si>
  <si>
    <t>张爱玲于电影剧本创作的卓越成就鲜少为世人所知，是为张爱玲创作研究的一个盲点或者“黑洞”。本书从张爱玲电影原创剧本的数量、搬上银幕的数量、上座率、票房记录、接受者的反映、内容分析、艺术分析、电影技法分析等，以翔实充分的史实，得出综合指数判断：张爱玲是中国电影编剧家中的女性先驱，是女性电影编剧家中杰出的“第一人”。本书引言部分对张爱玲从1946至1965凡20年间创作的电影进行爬梳和整合，从量到质观照这位杰出电影编剧横卓一个时代的“电影神话”；第一章对张爱玲电影艺术观进行梳理评价；第二章从文化分析角度，论析张爱玲独步一时的电影人物镜像构建；第三章从艺术分析角度，论析张爱玲电影的喜剧叙事策略；第四章从电影技巧上，论析张爱玲之于电影创作的才禀以及对电影语言的通透。本书力将中国电影整体发展做为论述的大背景，为张爱玲影像研究开启全新的研究领域。</t>
  </si>
  <si>
    <t>9787520336338</t>
  </si>
  <si>
    <t>中美文化交流与比较研究</t>
  </si>
  <si>
    <t>陈志章著</t>
  </si>
  <si>
    <t>417页</t>
  </si>
  <si>
    <t>本著作旨在比较中美文化，通过中美文化的交流、美国文化的启迪、中美文化的误解与沟通，建设一种合作共赢的新型大国关系，弘扬中国优秀传统文化，为复兴伟大中国梦而努力。 前言 揽略美国文化，弘扬中国文化。</t>
  </si>
  <si>
    <t>9787520337069</t>
  </si>
  <si>
    <t>大学图书馆微营销研究</t>
  </si>
  <si>
    <t>吴国英著</t>
  </si>
  <si>
    <t>G258.6</t>
  </si>
  <si>
    <t>本书通过对近年大学图书馆微营销的研究，进一步分析大学图书馆由传统图书馆向现代化数字图书馆转型的内容和方向，并应用图书情报学和非营利性组织营销的观念、理论和方法，学科交融将大学图书馆微营销做细做精，揭示大学图书馆微营销的具体工作内容，最后通过实证研究说明在现代化、信息化和智能化的现代大学，无论是信息资源建设、学科建设，还是文化传承和社会服务，大学图书馆一定是集资源、技术和服务“三位一体”的综合信息服务中心。</t>
  </si>
  <si>
    <t>9787111610960</t>
  </si>
  <si>
    <t>数据战略</t>
  </si>
  <si>
    <t>(英)伯纳德·马尔著</t>
  </si>
  <si>
    <t>XIV,210页</t>
  </si>
  <si>
    <t>本书是创建一个强大的数据战略的必读的指南，书中解释了如何确定战略性数据需求，用什么方法来收集数据，*重要的是，如何将数据转化为组织改善商业决策和绩效的见解，为需要从大数据、分析和万物互联中获利的组织提供了工具和战略，是每一位旨在利用自己的业务数据的价值以获得竞争优势的读者的基本读物。本书包含各种案例研究和真实的例子，介绍了如何弄清战略数据资产和数据受众群体；如何收集所需的数据，制定全新的数据收集方法；如何通过预测分析和机器学习获得*大收益；如何拥有适当的技术、数据基础设施和关键数据能力；如何确保拥有有效的安全和管理体系，避开经济、法律和声誉问题。</t>
  </si>
  <si>
    <t>9787520334518</t>
  </si>
  <si>
    <t>天使与鸽子</t>
  </si>
  <si>
    <t>盖斯凯尔小说研究</t>
  </si>
  <si>
    <t>陈礼珍著</t>
  </si>
  <si>
    <t>陈礼珍，杭州师范大学教授，研究方向为文学话语传播、文学伦理学批评、小说阐释与叙事理论。近年出版专著《盖斯凯尔小说中的维多利亚精神》（商务印书馆2015年版），在外语类期刊发表论文30余篇；主持国家社科基金项目2项、重大项目子课题1项、中国博士后科学基金一等资助项目1项、浙江省哲学社会科学规划项目2项。研究成果曾获北京大学优秀博士学位论文奖（2011）、浙江省第十九届哲学社会科学优秀成果三等奖（2017）。</t>
  </si>
  <si>
    <t>9787111617563</t>
  </si>
  <si>
    <t>非常文案</t>
  </si>
  <si>
    <t>黄成南著</t>
  </si>
  <si>
    <t>XVI,202页</t>
  </si>
  <si>
    <t>本书是针对非广告专业人士的营销型文案写作书籍，系统且全面，把文案技巧和营销策略完美结合，让文案更具营销力，更具影响力，更打动人心。作者首创“框架设计+模块调用+总装优化”文案写作理论，将文案写作框架化、模块化，实战性和可模仿性很强。可以做到用什么学什么，学什么用什么，方法简单高效。</t>
  </si>
  <si>
    <t>9787111616375</t>
  </si>
  <si>
    <t>蜡烛图方法</t>
  </si>
  <si>
    <t>(美)斯蒂芬·W.比加洛著</t>
  </si>
  <si>
    <t>XVII,360页</t>
  </si>
  <si>
    <t>日本的蜡烛图分析法被认为是市场交易中*为有效的盈利工具之一，其潜力还远未得到充分发挥。在本书中蜡烛图交易专家斯蒂芬·比加洛向我们展示了如何辨别及利用蜡烛图信号，并将其应用于交易系统中获利。蜡烛图信号可用于识别价格波动过程中投资者心理及情绪的波动，特别对技术分析方法中*有价值的反转信号进行了深入的分析。例如十字、锤头、吊颈、吞没模式、乌云压顶等。除此以外还涉及持续整理模式并探讨如何将其应用于投资决策过程中。掌握蜡烛图分析方法可以使投资思维过程提升到新的境界。无论交易对象是股票还是期货，本书提供的建议、知识及技术都能使投资者提高自信心，并在激烈的市场竞争中占得先机。</t>
  </si>
  <si>
    <t>9787111618348</t>
  </si>
  <si>
    <t>营销的本质</t>
  </si>
  <si>
    <t>包政著</t>
  </si>
  <si>
    <t>X,208页</t>
  </si>
  <si>
    <t>包政管理经典</t>
  </si>
  <si>
    <t>本书内容包括营销是一项商务职能、营销的两种协调方式、福特的大量销售方式、通用的深度分销方式、丰田的社区商务方式、长虹与TCL商务方式之争、社区商务活动方式的兴起，分析了营销方式的演进及*新模式。同时书中穿插一些企业案例，帮助读者理解相关理论。</t>
  </si>
  <si>
    <t>9787520338516</t>
  </si>
  <si>
    <t>教化与文化</t>
  </si>
  <si>
    <t>传统大学德育的时代面向</t>
  </si>
  <si>
    <t>周宏著</t>
  </si>
  <si>
    <t>基于道德教育价值结构关系，指出德育理论和实践中关于人的误区，提出合目标性与合需要性相统一的德育实效评价尺度以及“人的文化性存在”的德育逻辑起点定位；通过分析文化与人的实质同一性、文化的总体特性及文化相对性中的性质，进一步探索大学德育主体所包含的内在范畴的文化属性，提出大学德育文化属性的主体性依据。</t>
  </si>
  <si>
    <t>9787520338615</t>
  </si>
  <si>
    <t>艺术的不同面相</t>
  </si>
  <si>
    <t>李竹著</t>
  </si>
  <si>
    <t>本书为四川美术学院2017年学科建设项目“青年学者圆桌计划”的学术成果。作者从艺术研究的方法论、艺术史与艺术思想史、艺术的哲学思考、艺术与艺术体制的关系、艺术与日常的关系等不同角度，对艺术的不同面向展开研究，既有理论的推演，又围绕在地实践项目进行对话，体现了四川美术学院青年学者的思考深度和研究视野的广度。</t>
  </si>
  <si>
    <t>9787520327190</t>
  </si>
  <si>
    <t>宋代寺院碑文书写研究</t>
  </si>
  <si>
    <t>赵德坤，陈传芝著</t>
  </si>
  <si>
    <t>371页</t>
  </si>
  <si>
    <t>K877.424</t>
  </si>
  <si>
    <t>本书通过对宋代寺院碑文系统深入的研究，认为宋代多维度的佛教信仰，在丰富多彩的寺院碑文书写中，得以确立和呈现。对于佛教的现实价值，虽然官方、民间和寺院的立场、认识不同，但彼此之间并不存在对立和冲突，而是互相补充与呼应，最终通过文人、僧侣和平民的碑文书写，建构了宋代佛学文化的基本思想面向：人生福祉、心灵自由与社会和谐。这一结论，无疑对当下整合各方力量、促进社会和谐，实现民主文明的现代化国家，具有深刻的启示意义。</t>
  </si>
  <si>
    <t>9787520338653</t>
  </si>
  <si>
    <t>超越他者，成为主体</t>
  </si>
  <si>
    <t>人民文艺视野下中国当代作家知识分子叙事研究（1949-1966）</t>
  </si>
  <si>
    <t>吴国如著</t>
  </si>
  <si>
    <t>本书立足史料发掘和文本细读，通过还原特定历史时期的社会语境，考察分析作家为了建立起个人与历史发展、个体与人民（无产阶级、工农兵）的密切关联，在第一次文代会人民文艺精神指引下，以人民认同为基础，以具有强烈社会象征行为的基本话语实践活动——文学创作（知识分子叙事）为媒介，进行人民文艺实践和建构，以实现自身成为无产阶级人民大众一分子身份诉求的情况。</t>
  </si>
  <si>
    <t>9787520329088</t>
  </si>
  <si>
    <t>解构批评探秘</t>
  </si>
  <si>
    <t>郭伟著</t>
  </si>
  <si>
    <t>I109.9</t>
  </si>
  <si>
    <t>保罗·德·曼、希利斯·米勒、杰弗里?哈特曼与哈罗德?布鲁姆这四位“耶鲁学派”解构批评家，有着各自独特的理论思考与批评实践，同时他们又在一定程度上分享着相通的理路。本书梳理和研究了“耶鲁学派”解构批评的学术渊源、文学观、批评观、修辞理论、阅读理论以及与其他学派的论争等。在对离经叛道而又颇富洞见的解构观点进行考察的同时，本书其实也正是对文学本身诸种奥秘的探问。</t>
  </si>
  <si>
    <t>9787520327589</t>
  </si>
  <si>
    <t>刘震云小说思想论稿</t>
  </si>
  <si>
    <t>冯庆华著</t>
  </si>
  <si>
    <t>论文试图通过对刘震云写作发展过程的梳理来把握其思想的形成和发展过程，并尽量描绘出他的思想谱系；在此基础上对其在当代文学史上的价值和意义进行评价和定位。内容分为八章，第一章对刘震云的创作历程作出概括梳理；第二章到第八章按照刘震云创作的历时性顺序概括出七个关键词（权力、伦理、历史、故乡、人性、宗教、存在）并对这七个关键词进行论述。绪论部分对于该题目的研究现状、选题的缘起于意义以及研究对象和方法进行概述；结语部分则对以上论述的七个关键词之间的关系进行逻辑描述。</t>
  </si>
  <si>
    <t>9787520334808</t>
  </si>
  <si>
    <t>传统美德的守望</t>
  </si>
  <si>
    <t>论耻</t>
  </si>
  <si>
    <t>唐海燕著</t>
  </si>
  <si>
    <t>耻是中华传统伦理优秀德目之一。耻具有特殊的伦理意蕴及道德作用，耻感文化与中国礼乐文化、西方罪感文化既相互联系又相互区别。儒家、墨家、道家、法家都有独特的耻德观，西方伦理史中也蕴含丰富的耻德理论，耻具有现代伦理制约和道德底线的功能。耻与仁、义、礼、信、廉等传统德目的在内在规定性和外在表现形式方面兼具差异性和统一性。在现代社会中，耻德具有重要道德价值和意义并有助于推进社会道德体系的建设和完善。</t>
  </si>
  <si>
    <t>9787520334747</t>
  </si>
  <si>
    <t>汉魏南北朝道教身体哲学思想研究</t>
  </si>
  <si>
    <t>杨普春著</t>
  </si>
  <si>
    <t>在“根身”的宇宙论和“反身”的认识论支撑下，道教的伦理观乃是一种典型的“躬身主义”的伦理观。修身、修心、修道，和合于身体实践过程中，“行善成德以至于道”，“善”之本在“行善”，“德”之成在“积善”，“道”之显则在于“德”之“养”，由此而完成了道教作为“养生伦理”的价值实现进路。 “德”者，“得”也，离开了德的约束和德性的养成，修道养生变成为虚妄不真的假修行。因此，道教伦理思想下所涵盖的“德”的价值指向既是体道的内容，又是证道的途径和方法。在此一理论视野中，道德理想——修真成仙——植立于现实的生活中，如此一来所形成的世界图景与生活图景合二为一，个体修行与生活伦理、神仙世界与生活世界相互交融，小身与大身、道之体与术之用借由此而水乳交融的汇合在一起。它使修道的过程饱含着一种诗意情怀，渗透着一种生活情节，使道教修行即便在艰苦的生活中也能散发出一种身体的神性光辉。</t>
  </si>
  <si>
    <t>9787520338233</t>
  </si>
  <si>
    <t>中国农村土地征收制度改革</t>
  </si>
  <si>
    <t>张清勇著</t>
  </si>
  <si>
    <t>党的十九大报告提出，巩固和完善农村基本经营制度，深化农村土地制度改革，完善承包地“三权”分置制度；保持土地承包关系稳定并长久不变，第二轮土地承包到期后再延长三十年。农村土地制度改革，牵一发而动全身。当前，农村土地征收、集体经营性建设用地入市、宅基地制度改革这“三块地”改革及农村承包地“三权分置”改革这“一块地”，是我国农村土地制度改革的“重头戏”。新形势下推进农村土地制度改革，必须着眼农地、农民、农业的不可分割及生态环境的整体性，立足“山水林田湖草是一个生命共同体”科学论断，“四块一体”系统推进。本书梳理了过去几十年中国土地征收制度的发展演进过程，并对未来的改革提出了一些建议。</t>
  </si>
  <si>
    <t>9787520303552</t>
  </si>
  <si>
    <t>马克思之后的政治哲学思想</t>
  </si>
  <si>
    <t>欧阳英著</t>
  </si>
  <si>
    <t>D095</t>
  </si>
  <si>
    <t>本书作者对马克思主义政治学有过多年的钻研，本书对马克思之后的政治哲学的发展做出了系统和深入的考察，并主要对20世纪以后西方政治哲学的代表人物，如卢卡齐、罗尔斯等人的思想进行了认真的论述。</t>
  </si>
  <si>
    <t>9787520333054</t>
  </si>
  <si>
    <t>论证分析与评价</t>
  </si>
  <si>
    <t>第2版</t>
  </si>
  <si>
    <t>[荷]范爱默伦，斯诺克·汉克曼斯著</t>
  </si>
  <si>
    <t>B812.4</t>
  </si>
  <si>
    <t>推理论证与传播文库</t>
  </si>
  <si>
    <t>本书关注浮现在日常话语中的论证。这些话语既可能是制度化的，也可能不那么正式。利用一些取材于现实话语与语篇中的例子，我们系统讨论解释了论证理论的关键概念，阐释了有助于论证性话语分析与评价的基本原则，为识别意见分歧以及论证分析评价提供了方法工具。借助策略操控，还注意到论证者试图要追求合理且讲究实效的方式。此外，本书给出了大量练习题与特别作业，以改善学生分析评价论证的技能。作者从论证实际开始之处——意见分歧开始处理论证理论。正是意见分歧导致了论证的演进。每章都由要点总结开始，以学生能够用来掌握学习资料的许多练习题结尾。《论证分析与评价》是一本导论性教科书，其目的是为那些对论证话语的适当行为感兴趣的学生提供一个概述。在练习题之后，我们添加了每一主题的深度阅读文献以及几个额外特别作业。</t>
  </si>
  <si>
    <t>9787520338547</t>
  </si>
  <si>
    <t>通变之途</t>
  </si>
  <si>
    <t>新世纪以来的中国电影产业</t>
  </si>
  <si>
    <t>尹鸿著</t>
  </si>
  <si>
    <t>清华新闻传播文丛</t>
  </si>
  <si>
    <t>该书为第一部用编年体方式完整记录中国电影产业全面改革历程的学术专著。为国内外研究中国文化产业、中国电影和中国电影产业的发展都提供了重要的文献基础。该著作动态分析中国电影产业改革的现状、困境和趋势，是对引起世界关注的中国电影现象的“直观”记录和思考。本书深入地阐述市场与话语权的关系、文化产业改革与发展的关系，为文化产业和文化软实力的理论研究提供了启示。该书比较深入地用产业经济学理论，通过与美国电影产业的对比，并结合中国社会实际，阐述了中国电影产业发展的经济共性和文化特殊性，分析了中国电影产业发展的规律，为中国电影提高国际竞争力提供了一些新的思路，对电影产业的发展有一定的指导和参考作用。该书章节从2003年中国电影全面产业化改革以来，作为每年度重点文章，在国内重要电影学术期刊《当代电影》《电影艺术》逐年发表，书中一些重要观点在《人民日报》《光明日报》等众多中央媒体刊发转引，产生过较大的学术影响和行业影响。</t>
  </si>
  <si>
    <t>9787520329156</t>
  </si>
  <si>
    <t>儒家教化思想研究</t>
  </si>
  <si>
    <t>刘华荣著</t>
  </si>
  <si>
    <t>兰州大学马克思主义学院“马克思主义理论学术著作丛书”</t>
  </si>
  <si>
    <t>儒家教化思想发轫于周公，先经孔子、孟子、荀子三圣的传承、抟和与开拓，经过汉、唐、宋、明、清等朝代的积极推广，在董仲舒、孔颖达、二程、朱熹、王阳明等大儒前后相继的具体创新弘扬中，儒家教化思想贯穿了传统中国社会的始终和各个层面。虽然它最终在清末民初因为时代的变化而没落，但它在塑造民族性格、提升民众德性素养、促进国家统一、民族融合和维护社会和谐发展等方面产生了积极影响，不可否认其对儒学在中华古代文明谱系发展中占据轴心地位的贡献。全书共分上中下三篇。上篇纵向分析了历代儒家重要人物的教化理念和实践，旨在全面呈现儒家教化思想的发展历程。中篇解析了儒家教化思想的核心内容、方式方法和人伦日用的实践。下篇将儒家教化思想与西方教化思想、现代教育特别是思想道德教育作一比较，以证明其在当代依然具有可供发掘的思想价值和方法论方面的借鉴意义。</t>
  </si>
  <si>
    <t>9787520311113</t>
  </si>
  <si>
    <t>欧盟框架下的非政府组织</t>
  </si>
  <si>
    <t>徐莹著</t>
  </si>
  <si>
    <t>D750.64</t>
  </si>
  <si>
    <t>欧盟研究丛书</t>
  </si>
  <si>
    <t>本书以欧盟框架下的非政府组织为研究对象，借助政治社会学中的政治机会结构理论，在对欧盟与其框架下非政府组织的互动进行历史回溯的基础上，重点在欧盟－美国TTIP谈判、欧盟环境治理、欧盟的人道主义救援和周边冲突解决，以及欧盟的相关社会政策推进等领域探讨了欧盟主要超国家机构与欧盟层面各类非政府组织的基本互动模式和互动特点，并得出结论：欧盟与非政府组织的互动关系，既是一个彼此建构的过程中，同时又是欧盟以我为主，利用和形塑对方的过程。是欧盟通过非国家行为体这一重要媒介，积极推进欧洲一体化的独特路径选择。</t>
  </si>
  <si>
    <t>9787213089022</t>
  </si>
  <si>
    <t>丰子恺漫画日历2019</t>
  </si>
  <si>
    <t>丰子恺著</t>
  </si>
  <si>
    <t>P195-2</t>
  </si>
  <si>
    <t>《丰子恺漫画日历2019》是为纪念丰子恺先生诞辰120周年出版的一本丰子恺先生漫画集。丰子恺先生是中国漫画的创始者，他的漫画作品历来受到广大书画爱好者的喜爱。 本书收集丰子恺先生画作近370幅，几乎涵盖了其一生的所有画作，这不仅仅是一本日历书，更是一本具有收藏价值的丰子恺漫画全集。</t>
  </si>
  <si>
    <t>9787117275804</t>
  </si>
  <si>
    <t>尊生日历</t>
  </si>
  <si>
    <t>少婵主编</t>
  </si>
  <si>
    <t>本书收录了70余篇节气故事、近50篇传统风俗生活、100余个经典经络穴位养生知识等内容。</t>
  </si>
  <si>
    <t>9787307205666</t>
  </si>
  <si>
    <t>堤上的日子</t>
  </si>
  <si>
    <t>哲虫著</t>
  </si>
  <si>
    <t>建立在诗歌理论上的诗歌创作，将作者40年的人生体验和精神感悟，化作喃喃自语的文字。诗风深沉不失幽默，间或带有些许艰涩的味道。诗作突出现代诗的本质和特性，大多数诗篇都是用一个个意向串连起来晶莹剔透的项链。涉及到：哲理、生活、工作、爱情、风景、美好等。</t>
  </si>
  <si>
    <t>9787307206458</t>
  </si>
  <si>
    <t>译作序跋：历史与叙述的多重镜像</t>
  </si>
  <si>
    <t>朱灵慧著</t>
  </si>
  <si>
    <t>文澜外国语言文学研究文库</t>
  </si>
  <si>
    <t>译作序跋的多重镜像是读者从作品外部逐步领会正文所必经的一道门槛，是建构翻译理论的重要史料。本书分六章阐释了序跋的学术思想、序跋的特性、之于译作的解读，并辅助大量史料和列子探讨了翻译作品中序跋的研究意义。</t>
  </si>
  <si>
    <t>9787020125432</t>
  </si>
  <si>
    <t>啊，拓荒者!</t>
  </si>
  <si>
    <t>（美）薇拉·凯瑟</t>
  </si>
  <si>
    <t>I712-45</t>
  </si>
  <si>
    <t>《啊，拓荒者!》是美国女小说家薇拉?凯瑟的代表作。女主人公、瑞典移民亚历山德拉?伯格森幼时随父亲来到内布拉斯加州原始荒野，父亲去世后，她继承家业，在极端贫困的境况下，面对一系列挫折和打击，她没有动摇，而是凭着坚韧不拔的毅力和信心，坚定不移地向前走，用勤劳和智慧，征服了桀骜不驯的荒山野岭，使之变成千里沃野。正是从这部小说开始，凯瑟从题材、主题到人物、语言展现出独特的风貌，奠定了她在美国文学史上的地位。</t>
  </si>
  <si>
    <t>9787520139342</t>
  </si>
  <si>
    <t>上位化</t>
  </si>
  <si>
    <t>贾燕子著</t>
  </si>
  <si>
    <t>本书以概念场为背景，以发生上位化的概念域为研究对象，结合文献梳理了若干个概念域主要成员的历时演变情况，重点考察了发生上位化的词成为该概念域中的上位词，以及进一步取得强势上位词地位的演变过程。在翔实个案研究的基础上，运用词汇语义学、认知语言学、历史语用学等学科的理论和方法，总结了汉语单音词上位化的不同类型及发生上位化的词在语义、句法功能、组合和构词能力等方面的演变倾向，探讨了上/下位化的原因、机制、路径及其所产生的影响等问题。</t>
  </si>
  <si>
    <t>9787517124115</t>
  </si>
  <si>
    <t>名望之城</t>
  </si>
  <si>
    <t>余堃，餘斈鑫编著</t>
  </si>
  <si>
    <t>K265-06</t>
  </si>
  <si>
    <t>本书共有十二章，主要内容有会战前中日两军状况、中日两军会战指导、会战经过(上)、会战经过(下)、石牌血战、石牌保卫战主力军战斗详报、空军作战、海军作战、后方勤务等。</t>
  </si>
  <si>
    <t>9787514851816</t>
  </si>
  <si>
    <t>速读新时代</t>
  </si>
  <si>
    <t>陈晋著</t>
  </si>
  <si>
    <t>D61-49</t>
  </si>
  <si>
    <t>《速读新时代》聚焦党的十八大后中国特色社会主义进入的新时代，用编年的体例、用一个个反映人们真实感受的故事，帮助广大读者理解新时代改革开放的新方位，感受新时代改革开放的自信和决心。图书内容延续作者的一贯风格，大家写小书，举重若轻、深入浅出地讲述新时代的丰富内涵，深刻而不失亲切，严谨而不乏生动。</t>
  </si>
  <si>
    <t>9787511555434</t>
  </si>
  <si>
    <t>名相倾国</t>
  </si>
  <si>
    <t>郁小词著</t>
  </si>
  <si>
    <t>I247-5</t>
  </si>
  <si>
    <t>本书是一部长篇古风小说，讲述了一代女相苏蓁玉传奇的一生。苏家嫡女苏蓁玉容貌清丽，聪颖过人，十三岁跟随父亲入朝，十六岁拜相。但因受新帝猜忌，为保全苏家，自请还家，两年不仕，本打算平淡度日之时，外邦又卷土重来，无奈，只能重掌相印。书中文笔优美，故事耐读，气势磅礴，视觉恢宏，带给读者非常愉悦的阅读体验。</t>
  </si>
  <si>
    <t>9787101134568</t>
  </si>
  <si>
    <t>康輶纪行</t>
  </si>
  <si>
    <t>(清)姚莹著</t>
  </si>
  <si>
    <t>2册(21,669,98页)</t>
  </si>
  <si>
    <t>I264-9</t>
  </si>
  <si>
    <t>清代史料笔记丛刊</t>
  </si>
  <si>
    <t>9787020145744</t>
  </si>
  <si>
    <t>灯：星河2018年夏季卷</t>
  </si>
  <si>
    <t>骆寒超,黄纪云</t>
  </si>
  <si>
    <t>I207-22-53</t>
  </si>
  <si>
    <t>星河</t>
  </si>
  <si>
    <t>《灯》是一部当代诗歌和诗论并重的诗集。其中，“星河浮雕”“星河组诗”“繁星满天”几个部分，辑录了数十位当代诗歌作者的佳作。同时，在“理论与批评”“历史档案”两部分，收入了诗学新探与回顾诗歌历史类的文章，对于人们理解新诗、了解诗人有很好的帮助。</t>
  </si>
  <si>
    <t>9787020127870</t>
  </si>
  <si>
    <t>古城春色</t>
  </si>
  <si>
    <t>张东林</t>
  </si>
  <si>
    <t>2册，432页</t>
  </si>
  <si>
    <t>红色长篇小说经典</t>
  </si>
  <si>
    <t>《古城春色》是一部以平津战役为背景，反映北平解放这一重大历史题材的小说。一九四九年春天，北京这座庄严雄伟的古城，在党中央和毛主席所领导的中国人民解放军的进攻形势下，终于获得了解放，结束了几千年来的反动统治，迎来了永恒的春天。小说洋溢着革命主义和乐观主义的精神，围绕第四野战军的一个连队展开了描写，以许许多多可歌可泣的动人事迹，塑造了一个个栩栩如生的英雄形象。</t>
  </si>
  <si>
    <t>9787020132188</t>
  </si>
  <si>
    <t>林海雪原</t>
  </si>
  <si>
    <t>曲波</t>
  </si>
  <si>
    <t>529页</t>
  </si>
  <si>
    <t>1946年冬，我人民解放军进入东北林海雪原，搜剿被我击溃之国民党残匪。牡丹江军区派少剑被率小分队进剿，杨子荣智擒特务栾平，刘勋苍擒获匪徒刁占一。卫生员白茹治愈蘑菇老人疾病，战士栾超家攀登绝壁，飞越天险，我军出群匪不意，袭取山头，活擒匪首许大马棒父子，肃清残匪。</t>
  </si>
  <si>
    <t>9787020135264</t>
  </si>
  <si>
    <t>张爱玲传</t>
  </si>
  <si>
    <t>余斌</t>
  </si>
  <si>
    <t>K825-6</t>
  </si>
  <si>
    <t>张爱玲至今仍是大众关注的热点之一，其传记层出不穷，《张爱玲传》以“不做传奇”的立场，严谨地以文献为依据，对张爱玲生平及其作品做了全面深入的叙论。全书按张爱玲的生活轨迹分为上（1920-1943）、中（1943-1945）、下（1945-1995）三编。特点是以深刻细致的分析和评论见长，能够将张爱玲的作品与其经历、思想、情感等结合打通，处处传达出由文见人的洞见，寻觅出了张爱玲及其作品之间的深切关联。文笔清雅，不枝不蔓，既无学究气也避开了多愁善感的矫情气，甚至被读者认为是张爱玲式的文字。1993年初版后，成为众多张爱玲传记中的经典之一。此次再版，作者重新删订，并配以精美插图，使这部经典传记更臻完善。</t>
  </si>
  <si>
    <t>9787020144600</t>
  </si>
  <si>
    <t>暴风骤雨</t>
  </si>
  <si>
    <t>周立波</t>
  </si>
  <si>
    <t>周立波文选</t>
  </si>
  <si>
    <t>周立波（1908-1979），湖南益阳人。中共党员。大学肄业。1934年参加左联，历任八路军前线司令部和晋察冀边区战地记者，延安鲁艺教师，《解放日报》文艺副刊副主编，《中原日报》副社长，北平军调部中共代表团翻译，中共松江省委宣传部宣传处长，沈阳鲁艺研究室主任，《人民文学》编委，湖南省文联主席，湖南省作协主席。全国第一、二、三届人大代表，全国第五届政协委员，中国文联第一、二、三届委员，中国作协第一、二届理事。著有长篇小说《铁水奔流》《暴风骤雨》《山乡巨变》，报告文学《晋察冀边区印象记》《南下记》，译著《被开垦的处女地》（第一部）、《秘密的中国》等。</t>
  </si>
  <si>
    <t>9787020144617</t>
  </si>
  <si>
    <t>山乡巨变</t>
  </si>
  <si>
    <t>《山乡巨变》可以说是《暴风骤雨》的续篇，虽然一个写的是东北地区的土地改革，一个写的却是湖南山乡的农业合作化运动。它们是中国农村的两次暴风骤雨。小说集中深入地描写了一个僻静的山乡，在农业合作化运动中引起的异常深广的变化：相沿几千年的私有制的经济基础，古旧的社会习俗，家庭生活以及人和人的关系等，在一个短时期中被连根掀翻。作者用细腻的自我批评，带着亲切的乡士气息，刻画了几个革命干部和农民的形象，其中邓秀梅、李月辉、陈在春、盛佑亭等，各有自己鲜明的性格和特征，给人留下了深刻的印象。</t>
  </si>
  <si>
    <t>9787010202242</t>
  </si>
  <si>
    <t>明清云南科举研究</t>
  </si>
  <si>
    <t>刘明坤著</t>
  </si>
  <si>
    <t>D691.34</t>
  </si>
  <si>
    <t>本书从科举学、民族学、文学、家族文化等视角分析了明清云南实施科举制度的意义与贡献，涉及两朝科举与教育、科举与文学、科举与家族、科举与文化以及少数民族科举，通过研究发现，科举制度实施后，两朝各地区的儒学观念、家国意识、民族认同、家族文化、国家认同，都有了很大的改变，这一点在云南科举文人的文学作品中表现明显。明清两朝的历史发展进程中，云南科举与社会文化变迁的关系密切，本书从不同的方面分析了明清云南科举社会。在少数民族科举方面，涉及到传统知识分子的“儒释道”之“三教合一”与少数民族宗教信仰融合的“四教合一”问题，深入挖掘了各民族之间互不相同的国家认同观和民族认同观，对少数民族文人的文化心理进行了深入分析，并强调了多民族命运共同体的意义。本书从大量的科举文献资料出发，研究了明清时期科举制度在云南的实施情况，分析了多个民族从接受儒学到接受科举进而接受中原文化和“大一统”思想的进程，阐述了地方文学、家族文化、理学思想在边疆地区的发生发展和重要影响，对于当下的边疆治理和民族政策，亦有启发意义。</t>
  </si>
  <si>
    <t>9787010197647</t>
  </si>
  <si>
    <t>科学社会主义理论中国化的新飞跃</t>
  </si>
  <si>
    <t>汤志华,钟瑞添等著</t>
  </si>
  <si>
    <t>本书除绪论外，共分为十四个专题，在科学概括和系统梳理了马克思主义经典作家相关论述的基础上，分别论述了习近平总书记对中国特色社会主义时代主题、发展阶段、发展目标、发展动力、发展布局、经济建设、政治建设、文化建设、社会建设、生态文明建设、民族宗教工作、统战工作、外交国际战略、党建和国防等方面的新认识和新贡献。希望通过此，能够推动读者深入学习贯彻习近平总书记系列重要讲话精神，为在新的历史起点上实现新的奋斗目标提供了科学指南和基本遵循。</t>
  </si>
  <si>
    <t>9787010197395</t>
  </si>
  <si>
    <t>教你学哲学：西方哲学零碎谈</t>
  </si>
  <si>
    <t>张灏著</t>
  </si>
  <si>
    <t>B5-49</t>
  </si>
  <si>
    <t>本书分60节，时间跨度从古希腊哲学到德国古典哲学，学科门类涵盖形而上学、逻辑学、认识论、伦理学、宗教学、美学和科学技术哲学等；每节专注一个哲学理论，节与节之间相对独立，同时内容贯通，自成一条历史脉络。本书有一定的理论深度，可以作为高等学校哲学专业学生的辅导读物，帮助他们掌握须知须会的知识点；本书也保持足够的趣味性，可以作为社会上哲学爱好者的通俗读物，以启发他们的智慧。</t>
  </si>
  <si>
    <t>9787010196794</t>
  </si>
  <si>
    <t>文艺复兴时期的文化</t>
  </si>
  <si>
    <t>[德]欧金尼奥·加林著</t>
  </si>
  <si>
    <t>I109.31</t>
  </si>
  <si>
    <t>本书是意大利著名文艺复兴研究专家欧金尼奥?加林（Eugenio Garin）在20世纪50年代发表的关于文艺复兴的系列文章的结集，主要从“市民人文主义”角度阐释文艺复兴。作者在对文艺复兴定义及其与古典著作、与人文主义关系阐述的基础上,对这一时期出现的新的教育 、理想城市、新的哲学、新的科学、民族文学、美的艺术（建筑、雕刻与绘画） 进行了介绍和评论，对我们理解文艺复兴作出了基础性贡献。</t>
  </si>
  <si>
    <t>9787302517207</t>
  </si>
  <si>
    <t>大数据处理与存储技术</t>
  </si>
  <si>
    <t>葛维春主编</t>
  </si>
  <si>
    <t>本书归纳和总结了主流数据库软件和常用数据处理I具的常见问题与应用技巧, 为大数据技术与传统数据存储和转换技术相结合提供了技术参考, 为促进大数据技术的发展, 为数据库和ETL开发人员、运维人员提供了技术支撑。本书分为3篇, 共5章, 主要内容包括Oracle数据库应用、MySQL数据库应用、Informatica PowerCenter工具应用、Ktle工具应用、数据库调优与ETL工具应用技巧。本书分别从数据存储软件、数据抽取与清洗软件等方面, 向读者展示了Oracle、MySQL、Iformatica和Kettle的常见问题、优化与提升的技巧。</t>
  </si>
  <si>
    <t>9787520141727</t>
  </si>
  <si>
    <t>半熟人社会</t>
  </si>
  <si>
    <t>陈柏峰著</t>
  </si>
  <si>
    <t>费孝通在《乡土中国》中讲，中国社会是乡土性的，“熟人社会”成为人们描述中国乡村社会性质的经典理论模型。然而，当前中国乡村社会性质已经发生了显著变迁，亟须多维度揭示、深描、解释这种变迁，并从理论上进行提炼、概括。本书以“从熟人社会到半熟人社会”这一判断为总纲，构建了一个综合性的“社会—结构—文化—价值”的分析框架，并从风土民俗、阶层分化、人际关系、价值观念、乡村治理五个方面分20个专题深入探讨转型期乡村社会性质的变迁。</t>
  </si>
  <si>
    <t>9787520138154</t>
  </si>
  <si>
    <t>韩愈经学考</t>
  </si>
  <si>
    <t>周静著</t>
  </si>
  <si>
    <t>B241.9</t>
  </si>
  <si>
    <t>历史上，韩愈以其文学成就彪炳史册。事实上除了文学上的巨大成就，韩愈也是唐代乃至中国儒学发展史上贡献卓著的经学大师。本书主要研究、考订、梳理韩愈对《诗》《书》《礼》《易》《春秋》《孟子》《论语》等经书的理解与运用，分析体会韩愈著作中对上述经书采纳引用时所折射出的经学思想，使其系统全面地展现于世人面前。这对韩愈研究、儒学研究和经学史研究等具有重要的学术意义。</t>
  </si>
  <si>
    <t>9787509764367</t>
  </si>
  <si>
    <t>普通高等学校“三全育人”研究</t>
  </si>
  <si>
    <t>岳修峰主编</t>
  </si>
  <si>
    <t>“三全育人”是一个理论日益深化的过程，也是一个实践不断推进的过程。新中国成立以来，围绕“育人”问题，每一代领导人都做出了重要指示和明确要求，理论界和学术界也都进行了探讨和研究， 丰富了“三全育人”的内容，拓展了“三全育人”的载体，创新了“三全育人”的方法。本书对高等学校“三全育人”进行了深入细致的研究，探索高等学校育人工作实践的有效途径，并提出相关建议，以促进高校思想政治工作的进一步开展。</t>
  </si>
  <si>
    <t>9787509786659</t>
  </si>
  <si>
    <t>中国农村教育</t>
  </si>
  <si>
    <t>邬志辉[等]著</t>
  </si>
  <si>
    <t>G725</t>
  </si>
  <si>
    <t>本书揭示了改革开放40年来中国农村教育的政策变迁及产生的深刻变化。基于对政策文本和统计数据的分析，研究发现：中国农村教育实现了教育普及程度由“五年”到“十五年”的深刻变化，城乡教育发展从“非均衡”到“均衡”的战略转变，农村教育体制从“人民办”到“政府办”的制度变迁，农村教育思想由“应试教育”向“素质教育”的艰难转换，农村教育结构由“单一”到“多元”的重大转型；农村教师身份由“民办”向“公办”的历史蜕变；农村学生机会由“有学上”向“上学好”的方向转移；等等。</t>
  </si>
  <si>
    <t>9787520134675</t>
  </si>
  <si>
    <t>中国文化发展</t>
  </si>
  <si>
    <t>胡正荣[等]著</t>
  </si>
  <si>
    <t>本书对40年来中国文化发展的历程、重大成就、问题不足等进行总括性的分析，并从文化体制与文化政策、公共文化服务、文化遗产事业、文化产业、文化企业、文化市场、文化消费、文化贸易、对外文化交流、文化科技、设计和工艺美术等十一个方面深入系统地进行了专题研究。书中各章作者均为国内该领域的大家、名家，共同为中国文化领域的研究者、从业者奉献了一份“学术大餐”。</t>
  </si>
  <si>
    <t>9787509769867</t>
  </si>
  <si>
    <t>地中海南欧七国联盟</t>
  </si>
  <si>
    <t>王战，刘天乔，张瑾著</t>
  </si>
  <si>
    <t>D814.1</t>
  </si>
  <si>
    <t>中法人文交流丛书</t>
  </si>
  <si>
    <t>由法国、意大利、西班牙、葡萄牙、希腊、塞浦路斯和马耳他组成的地中海南欧七国联盟，其文化同属地中海拉丁文化，在治理、经济和社会模式方面具有同质性。面对世界格局的大调整和欧盟结构性的压力，七国通过机制会议进行商讨，用具有地中海独到的视角提出见解，以期强化欧盟的凝聚力，展示全球化视野下的治理、经济、社会和文化模式的多元性。本书及七国联盟的概况及其成员国国情对进行了介绍，并就其成立背景、发展历史、对各成员国的影响等问题做了分析。</t>
  </si>
  <si>
    <t>9787520142687</t>
  </si>
  <si>
    <t>秋言物语</t>
  </si>
  <si>
    <t>马小秋著</t>
  </si>
  <si>
    <t>F832.39</t>
  </si>
  <si>
    <t>鼎益丰集团创始人、总裁，中国鼎益丰控股有限公司（香港）非执行董事，深圳万明子慈善基金会理事长马小秋女士将中国智慧《道德经》成功运用到企业实践中，创造出一个管理资产近千亿元的具有文化自信的民族企业。本书用81个心得、81个温暖人心的小故事和感悟，展现和记录了一位中国女性总裁万花筒一样的精神世界和生活诉求，以及怎样将这些贴近百姓生活的情感和企业管理联姻，用《道德经》中的道和德，知行合一的创造了一个灿烂的财富人生。</t>
  </si>
  <si>
    <t>9787520142700</t>
  </si>
  <si>
    <t>鼎益丰之路</t>
  </si>
  <si>
    <t>马小秋，裔锦声著</t>
  </si>
  <si>
    <t>中国鼎益丰是一家将五千年中华文化融入现代企业治理中的创新型资产管理公司。本书力图通过鼎益丰集团的点点滴滴、个人故事、对高层和员工的采访，讲述一个2018年中国企业的故事，旨在折射出一个团队、一个企业、一座城市、一个国家的创新基因和智慧，一旦被开启和掌握,每一个人都能成为自己命运的主人，创造出翻天覆地的奇迹。正如鼎益丰总裁马小秋所说，“你是自己命运的架构师”。</t>
  </si>
  <si>
    <t>9787520100465</t>
  </si>
  <si>
    <t>冷战后美国亚太战略</t>
  </si>
  <si>
    <t>1989～2009</t>
  </si>
  <si>
    <t>李家成著</t>
  </si>
  <si>
    <t>辽宁大学转型国家经济政治研究中心青年学者文库</t>
  </si>
  <si>
    <t>作者认为，冷战后美国东亚战略面临中国崛起、朝鲜问题、台湾问题三大挑战。作者通过分析美国对以上挑战的应对策略，提出以均势求霸权是冷战后美国东亚战略的实质。美国将自身战略定位为“离岸平衡手”，试图通过制衡地区霸权挑战国、控制地区内结盟大国来实现护持东亚霸权的战略目标。美国这一东亚新均势战略是霸权国的“分而治之”和盟国的“跟着强者走”的结合使然。据此提出中国面对美国此番东亚战略所应采取“致人而不致于人”“不战而屈人之兵”“因利而制权”。</t>
  </si>
  <si>
    <t>9787215112230</t>
  </si>
  <si>
    <t>留在西部的足迹</t>
  </si>
  <si>
    <t>李东著</t>
  </si>
  <si>
    <t>三年援疆期间, 对西域风情的留恋热爱, 对边疆工作的忠于职守, 对天山雪松、大漠胡杨、戈壁红柳、绿洲白杨、高原湖泊的诗词吟咏, 对大美新疆自然风光的摄影记录, 都化作即兴而作的诗词、深夜挥毫的书法, 光影聚焦的照片。本书是作者援疆期间创作的诗词、书法、摄影作品集。</t>
  </si>
  <si>
    <t>9787215118065</t>
  </si>
  <si>
    <t>原乡</t>
  </si>
  <si>
    <t>杨素筠著</t>
  </si>
  <si>
    <t>本书是绿水青山生态文学书系中的一本。这部作品很好地展现了嘉绒羌地特有的民族文化。作者用朴实的语言描写了嘉绒四季美丽的自然风光、故土的民俗文化、对家乡的见闻以及自己对故乡的眷恋。作品描绘了嘉绒地区优美的自然风光、古朴厚重的嘉绒文明、当代嘉绒人的生活以及作者对故乡绵长的思念。如诗般的语言传达出了作者对故土深深的热爱。</t>
  </si>
  <si>
    <t>9787535796943</t>
  </si>
  <si>
    <t>十问</t>
  </si>
  <si>
    <t>(英) 史蒂芬·霍金著</t>
  </si>
  <si>
    <t>G303-49</t>
  </si>
  <si>
    <t>著名物理学家斯蒂芬·霍金最后的著作《大问题的简明回答》, 这本书涉及他对科学与社会所面临的最大问题的思考, 包括“人类是否会一直在地球上生存下去?  (可能不会) ”“时间旅行是否可能?  (仍无法排除可能性) ”等; 还有对诸如地球面临的最严重威胁、“超人”种群以及外太空是否存在智慧生命、如何开拓太空殖民地等问题进行的最后预测, 这些预测饱含了霍金对人类未来深深的忧思</t>
  </si>
  <si>
    <t>9787205095123</t>
  </si>
  <si>
    <t>曾国藩文粹</t>
  </si>
  <si>
    <t>朱东安,选注</t>
  </si>
  <si>
    <t>曾国藩是中国近代史上最著名的人物之一。本书选编了曾国藩不同时期不同文体共93篇文章, 基本囊括了其全部重要著作。每篇文章后均有题解和注释。并对曾国藩一生所作所为、其思想的形成和发展、他的用人方略、历史作用和历史功过给予深刻透辟的分析和准确科学、实事求是的评价。</t>
  </si>
  <si>
    <t>9787568913546</t>
  </si>
  <si>
    <t>沙哑</t>
  </si>
  <si>
    <t>本书是作者李元胜于2015至2017年底前后写完的《命有繁花》《忘机之年》《沙哑》三个小诗集的精选本, 也是李元胜水平最高的一部诗集。代表作李元胜诗歌写作的一个全新的阶段: 个人写作的高峰和密集期, 很多作品已及时得到传播和好评。其中《命有繁花》组诗获十月诗歌奖, 《终生误》被著名歌星品冠改编成歌曲演唱, 《谈禅之夜》等被朗诵公众号推出。相信该书的出版不但能体现我社的文化品位, 也能为我社带来较好的经济效益。</t>
  </si>
  <si>
    <t>9787559109729</t>
  </si>
  <si>
    <t>七星螳螂拳</t>
  </si>
  <si>
    <t>李建国主编</t>
  </si>
  <si>
    <t>G852.18</t>
  </si>
  <si>
    <t>七星螳螂拳是北方拳种, 辽宁省、山东省一直是七星螳螂拳的主要传承地, 2011年辽宁省人民政府公布螳螂拳为辽宁省第四批非物质文化遗产保护项目 (辽政发[2011]26号) 。受传统功夫热的影响和人们对健康和防身自卫的需求, 很多人都把习练螳螂拳作为重要的手段, 多地都开设了螳螂拳武馆。本书从七星螳螂拳的基本手型、步型、站桩功法。套路有崩补、拙刚、擂鞭、拦截、小翻车、插锤、插步锤、白猿偷桃、青萍剑一路等七星螳螂拳主要经典套路。本书的特点是通俗、易懂, 方便广大武术爱好者学习。</t>
  </si>
  <si>
    <t>9787307203594</t>
  </si>
  <si>
    <t>筑梦珞珈</t>
  </si>
  <si>
    <t>娄延常著</t>
  </si>
  <si>
    <t>G649.286.31</t>
  </si>
  <si>
    <t>本书系专题性自传体著作。作者原武汉大学党委副书记娄延常教授, 在武大学习、工作、生活半个多世纪。本书作者以亲身经历和事实为据, 见证了武汉大学的改革、建设和发展, 忆述了参与武大教学改革、科研管理、党的建设等开拓创新和构建世界一流大学顶层设计实践中的所作所为所思所想, 理性揭示了武大在高校改革中某些引领作用, 为校史研究提供些许佐证。珞珈圆了作者的大学梦、教师梦、事业梦, 全书渗透了作者深爱武大的炽热情感。</t>
  </si>
  <si>
    <t>9787307206342</t>
  </si>
  <si>
    <t>潇洒志摩</t>
  </si>
  <si>
    <t>杨涛编著</t>
  </si>
  <si>
    <t>本书将徐志摩的诗歌与人生经历结合起来, 以其主要的人生经历、对其有较大影响的事件与人物以及交游为主要线索, 结合现有研究资料和文章, 较全面地展现诗人的一生及其对爱、美与自由的追求。</t>
  </si>
  <si>
    <t>9787308187596</t>
  </si>
  <si>
    <t>华为营销法</t>
  </si>
  <si>
    <t>孟庆祥著</t>
  </si>
  <si>
    <t>“华为的成功, 不仅仅是管理的成功、研发的成功, 更是其强悍营销能力的成功--只是人们都忽略了这一点对于企业来说, 营销就是一切, 任何公司的成功首先必须是营销的成功! 作者以华为的营销实践为例, 系统地剖析了营销实践框架和主要经典理论, 并在此基础上提出了更适合当前企业营销环境的“铁三角” (VIT) 营销模型与“饱和攻击”营销原则, 分别从产品价值、信息传播、品牌 (信任) 三个方面, 阐述了营销的内在逻辑和方法论, 帮助企业和营销人员更好地理解营销、建立起符合现代企业环境的营销组织架构和销售战略, 从而实现企业的长久发展”。</t>
  </si>
  <si>
    <t>9787308188470</t>
  </si>
  <si>
    <t>如何成为超级创业英雄</t>
  </si>
  <si>
    <t>(美) 提姆·德瑞普著</t>
  </si>
  <si>
    <t>一切皆有可能, 而你很可能成为这个可能的缔造者这本书是写给那些“疯狂的人们”的, 作者称他们为“超级创业英雄”你会从这本书中真正了解这些人, 以及他们坚守的价值体系这本书将带你踏上成为创业英雄的旅途全书内容分为两卷--第一卷: 创业英雄誓言当你于暴风雨中迷失方向时, 这些誓言可以成为你走出困境的指南针如果你想成为一名成功的创业者、变革者、艺术家, 甚至只是一个想法与众不同之人, 你会想了解这份誓言的内容建议你把它背下来, 领会每一行字的深意第二卷: 创业英雄操作手册这卷将会告诉你, 作为一名创业英雄, 你要从事哪些活动和掌握哪些思维方式这卷会给你出一些难题, 比如: 如何写作商业计划? 如何构思和规划公司的发展方向? 如何为公司融资? 如何推广和发展公司? 这些难题鼓励你绞尽脑汁去检验自己的想法, 站在客户立场思考问题, 以及从自己提供的服务中获取回报本卷会给你提供一系列工具, 帮助你思考优秀企业的本质是什么, 投资大佬们在投资初创公司时看中它的哪些特质, 以及当今世界最需要什么样的公司本卷还会建议你做好规划并检测自己的进展, 这样, 你就能知道自己距离目标还有多远、是否行进在正确的方向上请细细品味。</t>
  </si>
  <si>
    <t>9787205095307</t>
  </si>
  <si>
    <t>望年</t>
  </si>
  <si>
    <t>丁宗皓主编</t>
  </si>
  <si>
    <t>这是一部由辽宁日报家文化优秀策划栏目的结集。以2015年、2016年辽宁日报特别策划《望年》 (两期) 报道为主要内容, 包含辽宁各地年俗的挖掘整理、不同形态的家庭对年的思考、以及14座城市的民生问题扫描。共32个专版, 近百篇报道, 约18万字。约80张图片。</t>
  </si>
  <si>
    <t>9787205095291</t>
  </si>
  <si>
    <t>那时没有红海滩</t>
  </si>
  <si>
    <t>刘仁刚著</t>
  </si>
  <si>
    <t>作者擷取了自己人生经历与感情路程中一朵小小的浪花, 但这朵浪花, 却在我们这代人的内心深处、在那段历史的沧桑岁月中, 掀起了滔天巨浪。在他的笔下, 信马由缰地展现出了一片一马平川、色彩斑斓的土地, 惟妙惟肖地描绘出了一众平凡质朴、苦乐等闲的人群, 饱含深情地再现出了一段如歌如泣、荡气回肠的岁月。盘锦几十年来翻天覆地的变化, 正是中国改革开放的一个缩影吗。同时, 盘锦的巨变, 也终于没有辜负作者本人对盘锦的那份“刻骨铭心”。</t>
  </si>
  <si>
    <t>9787205095239</t>
  </si>
  <si>
    <t>郑板桥题画诗文赏析</t>
  </si>
  <si>
    <t>闻世震著</t>
  </si>
  <si>
    <t>郑板桥是清代中期集官员、艺术家和文学家于一身的传奇人物, 是清代扬州画派的杰出代表。他的诗、书、画被誉为“三绝”。本书精选清代诗人、画家郑板桥题画诗文200余首 (篇) , 对每一首题诗或每一篇题文进行解读, 并对画面的布局结构和艺术特点作了阐释。同时配有插图, 皆为作者本人画作。</t>
  </si>
  <si>
    <t>9787205094751</t>
  </si>
  <si>
    <t>行者无疆</t>
  </si>
  <si>
    <t>郭奎章著</t>
  </si>
  <si>
    <t>本书精选了作者于澳洲、国内多地的演讲, 收录了精彩的媒体访谈纪实, 并对创业指导的思想精髓重新整编。作者郭奎章先生以公益之心, 打造青年创业者扶持平台, 希望通过分享自己的创业经历与人生感悟, 指导青年创业者们少走弯路, 更好地实现梦想。</t>
  </si>
  <si>
    <t>9787205094553</t>
  </si>
  <si>
    <t>聚力</t>
  </si>
  <si>
    <t>中共辽宁省委宣传部组编</t>
  </si>
  <si>
    <t>本书由辽宁日报重大主题策划中心报道团队采编撰写本书以融媒体思维, 用具有时代感、现场感、亲切感的丰富报道内容, 细致解读、深刻阐释、创新表达新时代辽宁精神的核心内涵, 为辽宁全面振兴凝心聚力。</t>
  </si>
  <si>
    <t>9787205094430</t>
  </si>
  <si>
    <t>辽宁卷</t>
  </si>
  <si>
    <t>10, 431页</t>
  </si>
  <si>
    <t>本书以改革开放的推进过程为主线, 重点反映各地独具特色的实践创新, 总结各地改革开放的丰富经验, 描述改革开放的巨大成就, 其中“辽宁卷”由我社承担出版任务。本书从改革开放四十年辽宁生动具体的实践中, 提炼出丰富的思想和理论, 认真总结了党的十一届三中全会以来改革开放重大标志性事件和成就的里程碑意义, 深刻把握中国特色社会主义新时代的历史性变革和时代特征。</t>
  </si>
  <si>
    <t>9787205094287</t>
  </si>
  <si>
    <t>进化心理学的人类学哲学批判</t>
  </si>
  <si>
    <t>杨硕著</t>
  </si>
  <si>
    <t>本文在梳理进化心理学历史线索并揭示进化心理学思想逻辑的基础上, 通过人类学哲学关于人的存在维度的分析, 得到了关于如何理解人的丰富的思想线索, 从而揭示了心理进化所遵循的是与机体进化不同的逻辑。进化心理学也因其研究方案的逻辑的盲目性, 不能做到像进化心理学家们自己宣称的那样, 是一场全新的心理学“革命”, 也不可能实现为心理学提供统一的理论基础的狂言。本研究结论同时也暗示了, 心理学必须超越达尔文主义的思想框架, 才有可能寻求到它自己的目标和归宿, 从而获得它的真实的存在。</t>
  </si>
  <si>
    <t>9787205093907</t>
  </si>
  <si>
    <t>看不够的红楼梦, 品不完的众人生</t>
  </si>
  <si>
    <t>刘世芬著</t>
  </si>
  <si>
    <t>I207.411-49</t>
  </si>
  <si>
    <t>《红楼梦》是我国古典文学的渊薮, 红楼人物的文学价值、社会价值以及史学价值更为后人流连、倚重, 经久不衰。本书在研究原书人物的基础上, 从独特的视角切入, 选取30个红楼人物, 拟以新颖的视角, 独特的笔法, 灵俏的文字, 引领思考, 启迪人生, 以期带给读者非同寻常的红楼体验。如“‘呆霸王’薛蟠: 近看有点坏, 远观还有点可爱”一节, 文笔幽默通俗, 让读者感受两面人性的同时, 还不觉乏味。</t>
  </si>
  <si>
    <t>9787550725935</t>
  </si>
  <si>
    <t>卡利尔</t>
  </si>
  <si>
    <t>(法) 雅斯米纳·卡黛哈著</t>
  </si>
  <si>
    <t>本书根据真实事件改编。法国反恐类小说, 探究恐怖袭击者内心世界, 挖掘年轻人被恐怖主义吸引的深层原因。北非青年卡利尔在布鲁塞尔长大, 生活不得志, 总是愤懑不满, 准备在火车里引爆自杀式炸弹, 然而没有成功, 陷入惊慌中的他赶紧逃走。很快, 又一场恐怖袭击在布鲁塞尔发生, 杀死了卡利尔唯一在乎的人。被悲伤吞没的他再次质疑自己: 他究竟想证明什么?</t>
  </si>
  <si>
    <t>9787550725911</t>
  </si>
  <si>
    <t>加缪书店</t>
  </si>
  <si>
    <t>(法) 卡乌特·阿迪米著</t>
  </si>
  <si>
    <t>1935年, 一个20岁的年轻人决定像莎士比亚书店的比奇女士一样, 回家乡阿尔及尔开一家巴黎式的书店, 边卖书边出书, 把地中海沿岸的好作家一网打尽。他的第一个作家叫加缪, 后来获得了诺贝尔文学奖。然后, 正当书店开得红火的时, 第二次世界大战爆发了。 2017年, 一个同龄的巴黎青年路过阿尔及尔, 顺便去打扫一家尘封多年的旧书店。在清理的过程中, 他发现了这个美好而动人的故事。</t>
  </si>
  <si>
    <t>9787550725904</t>
  </si>
  <si>
    <t>新郎的婚纱</t>
  </si>
  <si>
    <t>(法) 皮耶尔·勒迈特著</t>
  </si>
  <si>
    <t>悬念小说。讲述一个年轻女人如何莫名其妙地陷入疯狂, 成为凶手。索菲是个保姆, 一天, 孩子哭闹得厉害, 她当街打了孩子一个耳光。第二天, 孩子被发现勒死在床上, 脖子上留着她的鞋带。她惊慌得不知所措, 只好逃跑。为了隐姓埋名, 开始新的生活, 她嫁给了一个陌生男人。但她后来发现陷入了一个巨大的阴谋, 一切都有人操纵, 这与一桩复仇有关。希区柯克的影子笼罩着这一可怕的系列谋杀, “直到最后一页, 读者才知道书名的意思。在这本小说中, 邪恶追随着每一个人, 但正义最后得到了伸张。”这是一部“关于纠缠和复仇的道德寓言。”</t>
  </si>
  <si>
    <t>9787550725249</t>
  </si>
  <si>
    <t>华为离职江湖</t>
  </si>
  <si>
    <t>傅贤伟,王海燕主编</t>
  </si>
  <si>
    <t>作者采访了30位华为离职者, 作为华为16万离职大军的代表, 让他们分享在华为中的得到与失去, 离开华为的欢笑与泪水。与读者分享一个成功企业为何能够让离职者念念不忘, 探析华为企业文化带给离职者的成长与改变。</t>
  </si>
  <si>
    <t>9787550725898</t>
  </si>
  <si>
    <t>卡扎菲的最后一夜</t>
  </si>
  <si>
    <t>小说以第一人称叙述了西亚一个独裁者的人生, 塑造了一个残酷与脆弱并存的复杂人格。在生命最后几个小时里, 暴君回忆起了他动荡的童年、他的初恋、对反对者的暴怒与之前的荒唐行径。他自恋, 感情充沛, 想要进行彻底的斗争, 是“最谦卑的领主”, 却同时用着最残暴的手段铲除异己, 不断挑战列强的威权。然而他的疯狂为他的人民留下了什么呢? 一本感情强烈又发人深省的小说。</t>
  </si>
  <si>
    <t>9787550725225</t>
  </si>
  <si>
    <t>华为之企业文化</t>
  </si>
  <si>
    <t>陈广著</t>
  </si>
  <si>
    <t>华为创新三十年: 解密华为成功基因丛书</t>
  </si>
  <si>
    <t>本书是我社之前出版的“解密华为成功基因丛书”中关于华为企业文化的新版图书, 本书以华为最新的企业文化案例对华为企业文化体系中的企业使命、企业价值观、企业愿景和如何构造优秀企业文化等内容进行了详细的介绍, 全面展示了华为企业文化中的华为基本法、企业文化考核、危机文化等经典内容。</t>
  </si>
  <si>
    <t>9787550725201</t>
  </si>
  <si>
    <t>华为之国际化战略</t>
  </si>
  <si>
    <t>王伟立著</t>
  </si>
  <si>
    <t>本书是我社“解密华为成功基因丛书”中关于华为团队管理的新版图书, 本书系统解读了华为打造高绩效团队的成功法则, 为读者全方位展示了华为如何打造高效能团队, 为国内的各类型企业和团队提供世界级顶尖团队的打造模式和方法。本书值得每一个企业和公司员工学习, 尤其适合于企业团购用于对内部员工和团队进行培训。</t>
  </si>
  <si>
    <t>9787550725188</t>
  </si>
  <si>
    <t>华为之人力资源管理</t>
  </si>
  <si>
    <t>张继辰著</t>
  </si>
  <si>
    <t>本书是我社之前出版的“解密华为成功基因丛书”中关于华为人力资源管理的新版图书, 本书对华为人力资源管理体系中的选人、用人、育人等环节进行了逐一剖析, 通过最新的资料全面展示了华为人力资源管理中的员工培养、人才激励、干部考核管理、人力资本增值等经典内容。</t>
  </si>
  <si>
    <t>9787550725195</t>
  </si>
  <si>
    <t>华为之研发模式</t>
  </si>
  <si>
    <t>司辉著</t>
  </si>
  <si>
    <t>本书是我社“解密华为成功基因丛书”中关于华为研发管理的新版图书, 本书通过对华为公司研发的战略、理念、原则、流程以及研发瓶颈突破、风险管理、团队管理、开放式创新等方面的详细介绍, 展现了华为如何通过持续的技术管理变革使研发创新有制度性的保障, 进而使华为成为世界级企业的诸多可借鉴因素。本书政治导向正确。</t>
  </si>
  <si>
    <t>9787550723429</t>
  </si>
  <si>
    <t>华为自我管理法</t>
  </si>
  <si>
    <t>本书是国内唯一一部关于华为自我管理方法的著作, 本书所阐述的方法不仅是华为员工都在广泛应用的方法, 同时也是华为总裁任正非最为推崇并一直在运用的高效自我管理法则。 《华为目标管理法》 华为的成功重要原因之一,就是华为有着完美的目标管理法。华为在树立明确的目标后,  将公司整体目标分解成部门目标, 部门目标分解为个人目标, 并量化为经济指标和管理指标, 从而最终成就了华为的成功。本书将系统总结了成就华为世界第一的目标管理法, 为国内企业提供最有效的目标管理全套解决方案, 是企业培训员工的最佳读本。《</t>
  </si>
  <si>
    <t>9787543229259</t>
  </si>
  <si>
    <t>制度变迁与美国经济增长</t>
  </si>
  <si>
    <t>(美) 兰斯·戴维斯, (美) 道格拉斯·诺思著</t>
  </si>
  <si>
    <t>F171.2</t>
  </si>
  <si>
    <t>本书是美国经济学家兰斯·戴维斯和道格拉斯·诺斯关于他们制度创新模型的里程碑式著作, 提出了制度创新理论他们认为, 所谓“制度创新”是指经济的组织形式或经营管理方式的革新不仅对长期经济变迁感兴趣的经济学家会发觉本书的价值, 其他人亦然本书分为三部分, 在第一部分中, 作者发展了他们关于制度变迁的模型, 他们认为, 如果有外部经济因素使收入增加, 而在现有的制度中无法实现增加的收入, 则必须开发新的制度以实现潜在收入第二部分回顾了过去两百年美国经济制度变迁的历史, 并将模型应用于土地政策和农业、金融市场、交通业、制造业、服务业以及劳动力市场等方面第三部分是全书的结论部分他们认为, 制变创新指的是能够使创新者获得追加或额外利益的、对现存制度(指具体的政治经济制度, 如会融组织、银行制度、公司制度, 工会制度、税收制度、教育制度等)的变革促成制度创新的因素有三种: 市场规模的变化; 生产技术的发展, 以及由此引起的一定社会集团或个人对自己收入预期的变化。</t>
  </si>
  <si>
    <t>9787542664907</t>
  </si>
  <si>
    <t>城市发展史</t>
  </si>
  <si>
    <t>(美) 刘易斯·芒福德著</t>
  </si>
  <si>
    <t>820页</t>
  </si>
  <si>
    <t>K915</t>
  </si>
  <si>
    <t>本书是美国著名的城市理论家、社会哲学家刘易斯·芒福德的重要理论著作之一, 它着重从人文科学的角度系统地阐述了城市的起源和发展, 并展望了远景。本书史料丰富, 为提高实用性, 书后编了中文索引, 便于读者检索。</t>
  </si>
  <si>
    <t>9787542665065</t>
  </si>
  <si>
    <t>欧洲文艺复兴的人文主义和文化</t>
  </si>
  <si>
    <t>(美) 查尔斯·G.纳尔特著</t>
  </si>
  <si>
    <t>本书系欧洲文艺复兴史研究领域的经典之作。在书中, 作者对欧洲人文主义的兴起进行了梳理和描绘, 表明人文主义是欧洲文艺复兴时期社会、政治和精英阶层的一种独特现象。全书以主要作品和简要生平为要素勾勒出文艺复兴中的关键人物, 并以人文主义的局限和文艺复兴时期的最终转型对论题进行了总结, 较为全面地论述了人文主义文化发展和意义。</t>
  </si>
  <si>
    <t>9787542664501</t>
  </si>
  <si>
    <t>君自故乡来</t>
  </si>
  <si>
    <t>李知彌绘著</t>
  </si>
  <si>
    <t>面对亲人故去, 知彌用八十六幅浮绘, 辅以八十六篇文字, 拼出一条纸上心路, 写下这本《君自故乡来》。作者在书中既以深情至性的柔笔追忆至亲一生, 又娓娓述說出人世浮生的悲欣交集“一直想要一支神笔, 画什么, 什么就能成真。于是糖果、玩具、衣裳, 甚至房子、车子都能信手涂画出来, 生活里也就不再有什么匮缺了。只不过, 倘真有这么一支神笔--我大概, 还是先让父亲的心电图再跳起来吧……”。诗文、画语, 建构出真实与虚拟的交错世界, 安放某些只对知彌及他盼望却已不在的唯一读者才有意义的情怀。</t>
  </si>
  <si>
    <t>9787542663788</t>
  </si>
  <si>
    <t>拜占庭的成就--公元330-1453年之历史回顾</t>
  </si>
  <si>
    <t>(英)罗伯特·拜伦著</t>
  </si>
  <si>
    <t>K134</t>
  </si>
  <si>
    <t>西方史学名著。本书以生动流畅的文笔讲述了拜占庭帝国的历史, 其特点在于不拘泥于历史细节、历史片断, 而是直入主题地批判西方历史学家对于拜占庭帝国历史偏见, 人血有肉地展现了以君士坦丁堡为中心的拜占庭文明, 证明了其在世界历史上的重要地位。</t>
  </si>
  <si>
    <t>9787534867729</t>
  </si>
  <si>
    <t>历代书法经典</t>
  </si>
  <si>
    <t>柳公权</t>
  </si>
  <si>
    <t>于钟华编著</t>
  </si>
  <si>
    <t>J292.21</t>
  </si>
  <si>
    <t>本书所选柳公权书法作品主要以时间的先后顺序排列, 这样可以让读者看到柳体的发展脉络, 从而更好地理解柳书。除此之外, 本书所选作品还从其笔法特点来分类, 让读者在追寻柳书艺术历程的同时也能清晰地看到其内在的联系和传承, 这将对学习柳书者起到一个引导的作用。</t>
  </si>
  <si>
    <t>9787534056727</t>
  </si>
  <si>
    <t>翰墨清谈</t>
  </si>
  <si>
    <t>姜澄清著</t>
  </si>
  <si>
    <t>本书是姜澄清文艺评论作品集。作者在书中对中国的书法、绘画等传统艺术进行了独到而深刻的论述, 如《间架论》《线条论》等; 同时还收了一些作者对于世间万物、人生社会的哲学思考, 对传统美学的感悟, 以及回忆师友交往的文字。</t>
  </si>
  <si>
    <t>9787518423620</t>
  </si>
  <si>
    <t>懒人健康菜</t>
  </si>
  <si>
    <t>萨巴蒂娜主编</t>
  </si>
  <si>
    <t>萨巴厨房</t>
  </si>
  <si>
    <t>本书根据食材的营养元素及特点, 分为“能量满满, 优质蛋白简单做; 多维计划, 一步到‘胃’轻松‘吃草’; 高纤生活, 营养饱腹无负担; 享受补水, 简单清爽好滋润”四个章节。每道菜谱食材选购搭配快捷、方便、家常、营养, 烹饪方式健康简单, 利用一切省时省力的快招及小电器, 轻松实现懒人智慧、开心做菜, 即便在百忙之中, 轻而易举的吃顿可口饭菜。</t>
  </si>
  <si>
    <t>9787505745582</t>
  </si>
  <si>
    <t>上帝的礼物</t>
  </si>
  <si>
    <t>(德) 维多利亚酒吧著</t>
  </si>
  <si>
    <t>本书是一本有关人类喝酒的文化史。在柏林的“维多利亚酒吧”, 自2001 年以来举办了一系列讲座, 为好奇的饮酒者和酒吧里的侍者讲述葡萄酒、伏特加、威士忌、朗姆酒、杜松子酒、龙舌兰酒、香槟酒的诞生缘起, 结合人类文明初期的酒神崇拜, 从古代、近代至现代, 介绍了各类酒的人文故事和历史发展, 篇章巨细靡遗, 脉络清晰。</t>
  </si>
  <si>
    <t>9787313206374</t>
  </si>
  <si>
    <t>重述神话中国</t>
  </si>
  <si>
    <t>主编叶舒宪</t>
  </si>
  <si>
    <t>本书是对文学人类学研究会第七届学术年会所提交的论文集以文学人类学的证据间性视角分类、归纳的基础上编撰而成, 分为方法论篇、顺向间性推论篇、逆向间性推论篇、平向间性推论篇及复合型间性推论篇5大类。需要指出的是, 被归纳到间性推论的特定方式的文章多是在主脉上符合上述的分类, 依然有相关少部分的出入, 但无妨能够影响它被归入其中的主要线索。</t>
  </si>
  <si>
    <t>9787313197368</t>
  </si>
  <si>
    <t>用年表读通世界历史</t>
  </si>
  <si>
    <t>翁淑玲 ... [等] 著</t>
  </si>
  <si>
    <t>K108</t>
  </si>
  <si>
    <t>纵横历史系列</t>
  </si>
  <si>
    <t>本书上起远古, 下迄西元二○一二年, 依时代分为八章, 每章有一总说。年表标示西元、地区、时代, 凡以世界历史事件, 包括各国的王朝兴衰、君王更替、战役、改革、政争、动乱、重要人物等; 并有中国历史大事直接对照。一百六十余条世界历史重要事件始末叙述, 标题清楚, 叙事明白, 与年表呼应。以时间为经, 事件为纬, 一本方便查询。</t>
  </si>
  <si>
    <t>9787313187185</t>
  </si>
  <si>
    <t>用年表读通中国文学史</t>
  </si>
  <si>
    <t>黄淑贞著</t>
  </si>
  <si>
    <t>本书上起三皇五帝, 下迄五四运动与白话文运动, 依朝代分七章。年表以时间轴标示年代、朝代、帝王年号, 注以中国文学史事件, 包括历代中国著名作家生卒年、重要事迹、代表作品、文风流派以及创作成就等, 世界文学史大事直接对照。</t>
  </si>
  <si>
    <t>9787313173171</t>
  </si>
  <si>
    <t>用年表读通西方艺术史</t>
  </si>
  <si>
    <t>蔡芯圩, 陈怡安著</t>
  </si>
  <si>
    <t>全书设计出一个时间轴 (年代、地区、时代), 贯穿全书, 以表现出历史长河与时间的流动、演变, 过往常见的艺术史年表, 在编写时较忽略同时代艺术家之间重要互动及彼此的影响, 本书将多所强调西洋艺术史演进脉络中重要的人物故事。西方艺术史重大事件, 包括流派兴衰、各时代主流艺术形式的变革、重要人物等等, 在时间轴上定点标示, 或是呈现时间范畴。</t>
  </si>
  <si>
    <t>9787215118607</t>
  </si>
  <si>
    <t>陶瓷收藏之悟</t>
  </si>
  <si>
    <t>张志源著</t>
  </si>
  <si>
    <t>G262.4</t>
  </si>
  <si>
    <t>全书以七言歌诀的形式将夏商周到明清时期不同类型的陶瓷, 如唐三彩、宋代五大名窑瓷器、元青花、宣德蓝釉瓷器、康熙青花瓷等陶瓷的鉴赏、收藏感悟写成一段段朗朗上口的歌诀, 一件陶瓷藏品对应一首歌诀, 让爱好者通过歌诀快速了解并记住古陶瓷的特点。</t>
  </si>
  <si>
    <t>9787215117112</t>
  </si>
  <si>
    <t>博弈伦理学</t>
  </si>
  <si>
    <t>鹿林著</t>
  </si>
  <si>
    <t>博弈伦理学是马克思主义伦理学的一个重要分支, 根据马克思主义辩证法发展而来的生活世界的哲学, 开拓了伦理学研究的新视角。这部书稿对生活博弈论视域下的伦理道德进行研究, 主要集中在伦理道德博弈的机制与实质、伦理道德规范的博弈生成、伦理道德意识的博弈生成等, 揭示了生活博弈是一切伦理道德问题产生的最终根源, 内容翔实, 逻辑清晰, 具有较高的学术价值。</t>
  </si>
  <si>
    <t>9787511523778</t>
  </si>
  <si>
    <t>逝去的岁月</t>
  </si>
  <si>
    <t>柳和玲，张世吉著</t>
  </si>
  <si>
    <t>本书是两位作者的个人诗集。一共辑录了五十五篇诗歌，是作者真实经历的回眸与记述。本诗集包括两位作者共同创作的作品以及各自单独创作的作品。其中诗歌“夕阳下的地坛”在2016年获得《中国校园文学》第二届教师文艺作品大赛三等奖。</t>
  </si>
  <si>
    <t>9787511555939</t>
  </si>
  <si>
    <t>中国品牌强中国</t>
  </si>
  <si>
    <t>中国品牌论坛组委会编</t>
  </si>
  <si>
    <t>本书以人民日报社内容资源为依托，汇编由人民日报社主办的“2017中国品牌论坛”的相关讲话稿、媒体报道、专栏文章等，全面多维地呈现中国品牌在质量、创新、责任、走出去等方面的突出成就。</t>
  </si>
  <si>
    <t>9787511555977</t>
  </si>
  <si>
    <t>以道导政</t>
  </si>
  <si>
    <t>郑济洲著</t>
  </si>
  <si>
    <t>B822.05</t>
  </si>
  <si>
    <t>中国传统治道研究丛书</t>
  </si>
  <si>
    <t>本书试图改变我们对董仲舒“支持专制”的认识，其实董仲舒的思想中蕴含丰富的制衡君权的思想。全书引经据典，讲述了他通过天、民、儒、圣、经五个层面构建了自己的制衡君权思想。</t>
  </si>
  <si>
    <t>9787515350974</t>
  </si>
  <si>
    <t>水土</t>
  </si>
  <si>
    <t>哲夫著</t>
  </si>
  <si>
    <t>本书是我国迄今为止以水土保持为题材的第一部长篇报告文学作品。作品反映了新中国成立以来特别是“十二五”期间的水土保持经验与成果，真实、生动地展示了水保工作者“负责、求实、奉献”的精神风貌和人生追求，并全景式展现水利人在水生态治理中付出的智慧、心血和汗水，彰显水土保持在经济社会发展中重要的地位和作用。关注水土保持以及生态环境变化，切合国家绿色发展理念。作品讴歌了水保人在党的领导下，面对严峻的水土保持和环境变化带来的挑战，以一种积极进取的心态，艰苦奋斗，通过植树、小流域治理等科学手段，探索改变水土生态环境的路径，从而，展现了水保人深深的家国情怀和人类精神。作品的现实意义在于告诉读者，绿水青山就是金山银山，做好水土保持工作，功在当代，利在千秋。</t>
  </si>
  <si>
    <t>9787511556851</t>
  </si>
  <si>
    <t>中国品牌城市</t>
  </si>
  <si>
    <t>杜英姿，常亮主编</t>
  </si>
  <si>
    <t>本书阐述了为什么进行城市品牌评价，回答了如何提升城市品牌，并介绍了前100名品牌城市的发展情况，以促进全国城市高质量发展。具体内容包括：品牌城市怎么来的、如何提升城市品牌、中国品牌城市百强榜等。</t>
  </si>
  <si>
    <t>9787511557087</t>
  </si>
  <si>
    <t>旗帜领航</t>
  </si>
  <si>
    <t>D267.1</t>
  </si>
  <si>
    <t>本书主要是以叶青大厦商务楼宇党建为例探讨了非公有制企业党建的基层经验。非公党建是扩大党组织覆盖面、夯实党的执政基础的需要，更是“促进非公有制经济健康发展和非公有制经济人士健康成长”的要求。全书分为五章，从凝聚共识、组织体系、做好服务、人才发展、健全保障等方面对叶青大厦商务楼宇党建的成功经验进行了分析和介绍。</t>
  </si>
  <si>
    <t>9787307203440</t>
  </si>
  <si>
    <t>史源学视野下张燧《千百年眼》研究</t>
  </si>
  <si>
    <t>朱志先著</t>
  </si>
  <si>
    <t>本书是作者在对《千百年眼》进行再整理和注释的基础上，从史源学角度对《千百年眼》的研究之作。书中对张燧及《千百年眼》、《千百年眼》版本流传情况，明清至民国时期以及日本对《千百年眼》的接受史进行了详细论述，并考证《千百年眼》与苏轼、苏辙、罗大经等宋人笔记，杨慎、李贽等明人笔记之间的关系，分析其原因所在。最后总结张燧《千百年眼》的编纂思想及学术价值。这些系统的研究，能够使学界更好地认识和利用《千百年眼》。</t>
  </si>
  <si>
    <t>9787307201422</t>
  </si>
  <si>
    <t>唐代文人文学传播意识研究</t>
  </si>
  <si>
    <t>黄俊杰著</t>
  </si>
  <si>
    <t>466页</t>
  </si>
  <si>
    <t>I209.42</t>
  </si>
  <si>
    <t>本书以文章名世观为逻辑基础，重点运用文献考证的研究方法，并借助于历史学、传播学、现象学的理论工具，对唐五代时期文人的传播意识进行了全面的研究，旨在揭示以不朽观念为基础的文学传播意识之下的明道、存史、弘文、诉情等各类文学传播形态，分析文学传播观念下的文学传播行为与文学创作倾向，理解这些传播观念对于唐代文学学习与研究的意义，并为文学传播与文学创作关系的研究提供了一个案例。</t>
  </si>
  <si>
    <t>9787307207134</t>
  </si>
  <si>
    <t>珞珈管理评论（总第28辑）</t>
  </si>
  <si>
    <t>2019年卷第1辑</t>
  </si>
  <si>
    <t>武汉大学经济与管理学院主办</t>
  </si>
  <si>
    <t>F272-53</t>
  </si>
  <si>
    <t>本书收录管理方面的多篇论文，这些论文经营期望落差与CEO变更——基于中国上市公司的数据分析、中国对外直接投资、技术创新与产业结构升级、母子公司知识转移渠道、研发协同与新产品创新绩效关系研究——吸收能力的调节作用、网络嵌入性,风险承担与商业模式创新——基于环境不确定性的调节作用等内容，对当前管理热点问题进行了深入分析。</t>
  </si>
  <si>
    <t>9787111616382</t>
  </si>
  <si>
    <t>未来镜像</t>
  </si>
  <si>
    <t>微像文化编</t>
  </si>
  <si>
    <t>XII, 482页</t>
  </si>
  <si>
    <t>I247.75</t>
  </si>
  <si>
    <t>本书收录了七篇顶尖中国科幻作品，为喜爱科幻作品的读者提供了不同科幻体验。其中，大部分作品获得国内银河奖、星云奖或者提名。本书翻译由《三体》《北京折叠》译者、雨果奖得主刘宇昆领衔的顶级翻译团队完成，为你呈现双语之美。</t>
  </si>
  <si>
    <t>9787111615897</t>
  </si>
  <si>
    <t>波尔多之夏</t>
  </si>
  <si>
    <t>陈春花著</t>
  </si>
  <si>
    <t>X, 172页</t>
  </si>
  <si>
    <t>春暖花开系列</t>
  </si>
  <si>
    <t>波尔多让作者对葡萄酒与酒庄有了完全不同的认识，那份认识不再停留在酒上，而是在每一块葡萄园中，更深切地感受何谓美好。普罗旺斯让作者对这个充满柔情之地，也有了更深的认识，那种认识不再停留在文字上，而在鲜活的现实中，更真切地理解生活本身。</t>
  </si>
  <si>
    <t>9787111614562</t>
  </si>
  <si>
    <t>无线网络技术</t>
  </si>
  <si>
    <t>主编张路桥</t>
  </si>
  <si>
    <t>TN92</t>
  </si>
  <si>
    <t>本书作为无线网络领域的入门教材，涵盖了无线广域网、无线城域网、无线局域网以及无线个域网等内容，并从原理、编程、安全等方面介绍了各类典型无线网络技术。全书共10章，第1、2章介绍无线网络基础知识；第3～5章介绍无线局域网技术，特别是WiFi网络；第6~9章介绍无线个域网技术，特别是Bluetooth网络和ZigBee网络；第10章简要介绍无线城域网和无线广域网技术。每章末均有习题，以便读者自测。</t>
  </si>
  <si>
    <t>9787520123389</t>
  </si>
  <si>
    <t>第3辑</t>
  </si>
  <si>
    <t>《口述史研究》是由温州大学口述历史研究所组织编写的、关于口述史的连续性出版物，此为第三辑。本辑共收入专题学术论文13篇，来自美国、英国、澳大利亚以及中国大陆、台湾和香港的16位学者围绕口述历史访谈与文学再现，口述历史、叙事与医学，口述历史与女性研究，口述历史与企业（商业）研究，以及口述历史、社区规划与历史建筑等专题展开跨学科和跨区域讨论。此外，还收入书评书介6篇，这些作品反映了近年来国内外口述史学理论、方法与实践研究的最新成果。</t>
  </si>
  <si>
    <t>9787509779057</t>
  </si>
  <si>
    <t>“白银时代”的落地</t>
  </si>
  <si>
    <t>邱永志著</t>
  </si>
  <si>
    <t>F822.9</t>
  </si>
  <si>
    <t>江西财经大学信毅学术文库</t>
  </si>
  <si>
    <t>中国史上“白银时代”的形成、发展绵延八个多世纪，每个阶段皆引起诸多探讨，尤以明清为最。明代货币白银化，引发了货币制度、形态、体系的转型，不仅撼动并终结了国家铸币的主导地位，奠定了其后五个世纪的流通基础，同时也改变了财政运作方式，塑造了另类的国家与市场间的关系。本书采取综合性的货币史框架，分析了明代货币白银化形成的历史基础、体制促因、展开过程和格局奠定等问题，力图从长时段角度揭示钞、钱、银的变位与“白银时代”曲折落地的问题。</t>
  </si>
  <si>
    <t>9787111620983</t>
  </si>
  <si>
    <t>跨文化管理</t>
  </si>
  <si>
    <t>(美)苏珊 C. 施奈德(Susan C. Schneider)著</t>
  </si>
  <si>
    <t>本书系统地阐述了跨文化管理的挑战和机会、存在的问题和可行的方案，还探讨了民族文化如何影响管理者和公司的效率、民族文化如何与企业文化或产业文化交互作用以创造出竞争优势，并从战略、组织和人力资源三个视角讨论了文化如何影响管理实践。</t>
  </si>
  <si>
    <t>9787302516743</t>
  </si>
  <si>
    <t>经纬神州</t>
  </si>
  <si>
    <t>郭剑波编著</t>
  </si>
  <si>
    <t>“中国风”文化读本系列</t>
  </si>
  <si>
    <t>本书是一本对外汉语教材, 旨在让留学生更好地认识中国、了解中国、读懂中国、喜欢中国。因此, 编者从实用性出发, 选取留学生最想了解和必须了解的中国国情相关问题, 注重纵横结合, 历史与现状对接, 篇幅力求短小精悍, 准确客观。全书共10章, 内容包括中国的自然环境、人口、历史、政治、经济、教育、文化等;每章包括课前导读、课文、课后练习、扩展阅读、知识链接五大板块。</t>
  </si>
  <si>
    <t>9787302517351</t>
  </si>
  <si>
    <t>万物互联</t>
  </si>
  <si>
    <t>宋航著</t>
  </si>
  <si>
    <t>x,425页</t>
  </si>
  <si>
    <t>本书是资深物联网专家十余年研究结晶之作, 深人浅出地分析了物联网的概念、特点和体系结构, 较全面地介绍了物联网在各个层次上的关键技术及其应用空间。在此基础上探索了基于物联网技术的应用, 并且展望了物联网安全的研究前景。本书分7章对物联网技术及其应用进行了相对完整的分析和介绍, 是作者结合多年来信息领域理论研究基础, 持续跟踪国内外物联网的发展, 深人分析研究物联网理论、技术及其对相关领域的深刻影响而形成的探索性成果。第1章和第2章着重介绍了物联网的概念、特点和结构; 第3-6章根据物联网的结构分别论述了物联网的感知识别技术体系、网络传输技术体系、管理服务技术体系和综合应用技术体系, 重点阐述了面向规模化应用的管理服务层和综合应用层;在这些物联网的整体认识和技术体系结构的基础上, 在第7章中论述了物联网安全。</t>
  </si>
  <si>
    <t>9787302517382</t>
  </si>
  <si>
    <t>装饰艺术</t>
  </si>
  <si>
    <t>袁媛, 崔建成编著</t>
  </si>
  <si>
    <t>J525</t>
  </si>
  <si>
    <t>本书共有6章, 第1章为装饰艺术概述, 主要从古希腊、埃及、印度、北美洲土著、南美洲秘鲁以及中国传统装饰艺术的源头来解析装饰艺术; 第2章至第5章则从装饰造型、装饰构图、装饰色彩、装饰艺术中的平面表现技法等方面, 列举世界范围内众多的名家名作, 并与中国传统艺术在造型、构图、色彩、技法上进行对比研究; 第6章为装饰艺术的主题创作, 主要从灵感、创意、技法等方面讲述优秀作品的创作过程。民族的也终将是世界的。重新审视传统艺术的形式和内涵并思索如何继承和发扬传统装饰艺术, 如何满足现代人的精神文化需求, 也是本书的意义所在。</t>
  </si>
  <si>
    <t>9787302517948</t>
  </si>
  <si>
    <t>网页设计与网站建设从入门到精通</t>
  </si>
  <si>
    <t>前端科技编著</t>
  </si>
  <si>
    <t>xvi,474页</t>
  </si>
  <si>
    <t>清华社“视频大讲堂”大系</t>
  </si>
  <si>
    <t>本书围绕网页设计师在制作网页过程中的实际需要和应该掌握的技术, 全面介绍了使用Dreamweaver、Photoshop、Flash、HTML、CSS、JavaScript进行网站建设和网页设计的各方面内容和技巧。主要内容包括网页设计基础、Dreamweaver网页制作、CSS美化网页、CSS+Div布局方法、JavaScript网页特效、Flash动画设计、Photoshop图像处理、网站综合案例等。</t>
  </si>
  <si>
    <t>9787302519263</t>
  </si>
  <si>
    <t>SQL和PL/SQL深度编程</t>
  </si>
  <si>
    <t>(美) 阿勒普·纳达, (爱) 布伦丹·蒂尔尼, (芬) 海利·希尔塔赫等著</t>
  </si>
  <si>
    <t>xx,538页</t>
  </si>
  <si>
    <t>TP311</t>
  </si>
  <si>
    <t>本书的作者都是Oracle ACE总监, 本书全面介绍了利用最佳实践、详细实例、提示技巧来有效地综合使用SQL和PL/SQL,演示如何在实际应用程序中编写应用、故障修复和实现代码。本书全面剖析了未得到充分利用的SQL和PL/SQL功能, 布局关键的开发策略。全面阐述了数据模型、高级分析、数据库安全、安全编码的内容。</t>
  </si>
  <si>
    <t>9787302521952</t>
  </si>
  <si>
    <t>量化投资策略</t>
  </si>
  <si>
    <t>周佰成, 刘毅男著</t>
  </si>
  <si>
    <t>随着我国资本市场的不断完善与成熟, 专业投资者在市场所占比例不断上升, 对于投资策略的要求也在不断提高, 基于数学与计算机技术的量化投资策略开始从海外流入中国, 近几年随着私募基金管理规模的增加, 量化投资的应用也日趋流行。鉴于国内对量化投资策略系统性介绍讲解的图书仍比较少, 本书作者参考大量国内外券商、基金一线专业投资者和金融学者的量化投资相关资料, 并结合了自身多年的投资经验撰写了该本图书。</t>
  </si>
  <si>
    <t>9787313198365</t>
  </si>
  <si>
    <t>老猫的书房</t>
  </si>
  <si>
    <t>江晓原口述</t>
  </si>
  <si>
    <t>江晓原作品集</t>
  </si>
  <si>
    <t>书房是一种奢侈。时至今日, 许多读书人都没有自己的书房。本书作者江晓原显然是个完全实现了梦想的读书人。他很可能是中国第一个将档案馆的密集架搬进书房的人。这个书房实在奇特: 地上铺着铁轨, 用带滑轨的密集架放书, 可以比原来的藏书量增加三倍。区区十九平方米的空间打造出拥有三万藏书、四千藏碟的“书影之城”。江晓原坐拥着大气实用的书房, 以猫的灵性和优雅让这些藏书藏碟生动起来。让我们走进“老猫的书房”, 感受别样的才情与人生。</t>
  </si>
  <si>
    <t>9787010182155</t>
  </si>
  <si>
    <t>进一步, 退两步</t>
  </si>
  <si>
    <t>列宁</t>
  </si>
  <si>
    <t>286页, [2] 叶图版</t>
  </si>
  <si>
    <t>A221.2</t>
  </si>
  <si>
    <t>马列主义经典作家文库</t>
  </si>
  <si>
    <t>《马列主义经典作家文库》精选和汇集马克思、恩格斯、列宁的重要著述, 采用经过校订的最新译文, 并附有各种必要的参考资料, 以满足广大读者学习和研究的多层次需要。《文库》力求在时代特色、学术质量和编排设计方案等方面体现新的水准。《文库》包括三个系列: 一是著作单行本系列, 收录经典作家独立成书的重要著作; 二是专题选编本, 收录经典作家集中论述有关问题的短篇著作和论著节选; 三是要论摘编本, 辑录经典作家对有关专题的论述, 按逻辑结构进行编排。本选题是《文库》著作单行本系列之一。</t>
  </si>
  <si>
    <t>9787010195933</t>
  </si>
  <si>
    <t>青年世界的社会学洞见</t>
  </si>
  <si>
    <t>沈杰著</t>
  </si>
  <si>
    <t>C913.5</t>
  </si>
  <si>
    <t>本书从社会学的研究视角出发, 深入探讨了现代青年作为一个群体与工业化以及现代社会的关系, 探讨了从社会学视角研究青年问题的理论范式和学科特点, 从青年的社会化进程、青年文化的形成、青年运动的特点、青年世代与代际关系特征、社会的青年化等角度探讨了青年群体的内在特征及其发展规律。本书作为一本从独特学科视角来探讨青年在社会中的角色和地位的论著, 为当代中国青年研究的深入提供了学理支持, 为改进党的青年工作, 提供了政策参考, 具有较高的理论价值和现实意义。</t>
  </si>
  <si>
    <t>9787010199177</t>
  </si>
  <si>
    <t>宋代“三礼”诠释研究</t>
  </si>
  <si>
    <t>潘斌著</t>
  </si>
  <si>
    <t>732页</t>
  </si>
  <si>
    <t>所谓“三礼”, 是指儒家经典中的《周礼》、《仪礼》和《礼记》的合称, 为中国古代礼仪制度的蓝本。宋代是中国儒学发展的新时期, 其理学思潮标志着传统儒学发展的高峰, 理学家将礼的思想纳入理学的发展脉络之中, 将礼与天理相联系, 确立了礼的本体地位。相较而言, 宋代的礼学虽然没有出现像汉、唐时期那样有影响深远的三礼注疏作品, 也没有像清代学者那样考证辨析之精深, 注疏之广博, 但其礼学思想仍然空前发达, 自成体系, 自有特色, 自有独特的成就, 成为古代礼学发展史上是不可或缺的重要环节。本书从文献、学术、思想等多角度、立体地研究宋人的“三礼”诠释, 分上下篇, 即从个案研究与专题研究来呈现和揭示宋代“三礼”诠释的基本内容、特点、价值取向、现实启示: 上篇个案研究, 主要是对宋代“三礼”诠释的名家名著展开具体探讨; 下篇专题研究, 主要是围绕宋代‘三礼’诠释之体式、宋代“三礼”诠释与理学思想体系之建构、修身齐家、治国理政等, 展开对宋代“三礼”各家思想的归纳和辨析, 肯定理学家在“三礼”之学上的学术造诣, 彰显“三礼”之学在宋代学朮中的重要地位。</t>
  </si>
  <si>
    <t>9787010202006</t>
  </si>
  <si>
    <t>变与乱</t>
  </si>
  <si>
    <t>高寿仙著</t>
  </si>
  <si>
    <t>中共北京市委党校北京行政学院学术文库系列丛书</t>
  </si>
  <si>
    <t>明代是中国漫长封建王朝中的一个重要朝代, 其政治局面、经济发展和社会变化历来是学者的研究重点。本书稿就以“变”与“乱”为线索, 对明代初年的社会改造、明代官风与士风的嬗变、基层社会及其变化、思想的碰撞与变迁等等, 展开了全面研究。从中可以看到, 明代是一个光怪陆离的时代, 充满了张力和矛盾。既有社会经济的蓬勃发展, 又有贫富分化的日益加剧; 既有为国为民的政治抗争, 又有结朋结党的宗派混斗; 既有改革志士的励精图治, 又有官僚群体的腐败无能; 既有个性的空前张扬, 又有欲望的极度膨胀。</t>
  </si>
  <si>
    <t>9787010203201</t>
  </si>
  <si>
    <t>改革开放以来的当代中国哲学史</t>
  </si>
  <si>
    <t>1978-2009</t>
  </si>
  <si>
    <t>孙正聿, 杨晓, 丁宁著</t>
  </si>
  <si>
    <t>714页</t>
  </si>
  <si>
    <t>B261</t>
  </si>
  <si>
    <t>由于亲历了改革开放以来的当代中国哲学的发展历程, 并比较系统地思考了这一历程的演进逻辑, 因而一直有志于撰写一部改革开放以来的当代中国哲学史。自2012年承担国家社科基金重点项目《改革开放以来的当代中国哲学史》, 作者在已有研究的基础上, 认真地思考了如何撰写一部富有新意的当代中国哲学史。在我看来, 写史, 并不止于“记录历史”, 更在于“以史为鉴”。该书的撰写坚持三个基本理念: 一是“问题导向”, 不是简单地以时间为序来叙述当代中国哲学的历程, 而是抓住每一时期的重大的哲学问题作为研究和叙述的聚焦点; 二是“史论结合”, 不是单纯地叙述当代中国哲学的历史进程, 而是展现关于每一时期的重大的哲学问题的理论探讨; 三是“重在反思”, 不是一般性地介绍和评论每一时期的哲学讨论, 而是力求深入地反思这些哲学讨论中所蕴含的重大的理论问题, 从而揭示当代中国哲学演进的深层逻辑。全书设计为上、中、下三篇: 上篇, “伟大的开端: 解放思想的哲学与哲学的思想解放”; 中篇, “范式的转换: 返本开新的哲学与哲学的返本开新”; 下篇, “共同的关切: 创建中华民族的思想自我与塑造引导的时代精神。</t>
  </si>
  <si>
    <t>9787040505283</t>
  </si>
  <si>
    <t>启功</t>
  </si>
  <si>
    <t>葛华灵著</t>
  </si>
  <si>
    <t>该书以启功为个案, 选取了其30余件作品, 包含书画、印章等, 结合当时的社会背景和画家生平进行解读, 深入挖掘其艺术特色和成就, 既观照其艺术主张, 也研究其艺术人生, 在近现代中国美术的整体历史中阐述其艺术成就和影响。</t>
  </si>
  <si>
    <t>9787040509489</t>
  </si>
  <si>
    <t>铁路</t>
  </si>
  <si>
    <t>Virginia Evans, Jenny Dooley, Tom White</t>
  </si>
  <si>
    <t>行知行业英语</t>
  </si>
  <si>
    <t>本书内空涉及列车分类、列车的部件、轨道、道岔和辙叉、火车站、列车旅行等。</t>
  </si>
  <si>
    <t>9787040511932</t>
  </si>
  <si>
    <t>《老子》义解</t>
  </si>
  <si>
    <t>惠红军著</t>
  </si>
  <si>
    <t>本书是从语言学角度对《老子》全文的词、句、章的语义进行系统释读, 侧重讨论如何挖掘并确定《老子》文本中的词、句、章的语义, 把《老子》的上古文言文表达转换到现代白话文表达。本书以章为基本单元, 对《老子》八十一章进行逐章义解, 具体内容分为原文、逐句义解、通篇义解三个部分。</t>
  </si>
  <si>
    <t>9787100122535</t>
  </si>
  <si>
    <t>民国时期农村经济问题研究</t>
  </si>
  <si>
    <t>颜昌盛, 汪睿著</t>
  </si>
  <si>
    <t>F329.06</t>
  </si>
  <si>
    <t>本书对民国时期刊物《乡村建设》进行了总体评述和考察, 分析了《乡村建设》的学术贡献、历史影响及其对现实的启示。在对总体概貌进行介绍分析后, 具体分析了乡村建设、合作经济、农村金融、农村土地, 从中剖析出《乡村建设》反映的经济思想和解决“三农”问题可借鉴的途径。</t>
  </si>
  <si>
    <t>9787100153973</t>
  </si>
  <si>
    <t>潘菽著</t>
  </si>
  <si>
    <t>251页, [2] 页图版</t>
  </si>
  <si>
    <t>《意识----心理学的研究》一书是我国心理学泰斗潘菽先生所著, 商务印书馆1998年出版, 约20万字。潘菽先生早在20世纪30-40年代就开始关从事意识问题研究, 意识问题也是他终生关注的学术主题。该书对意识的实质和构成, 意识的起源和发展, 意识其他心理过程的关系, 意识与实践、社会、客观世界的关系, 以及意识的作用等提出了系统科学的解释, 并对传统心理学各派的意识观进行了独到的剖析。该书是从心理学的视域探讨世界三大之谜之一的意识难题, 这是我国第一本专门研究意识问题的心理学专著。该书被收入《中国哲学年鉴》(2003), 在霍涌泉的《意识心理学》(2006)一书中得到高度评价。</t>
  </si>
  <si>
    <t>9787100155854</t>
  </si>
  <si>
    <t>先史考古学方法论</t>
  </si>
  <si>
    <t>(瑞典) 蒙德留斯著</t>
  </si>
  <si>
    <t>K861.1</t>
  </si>
  <si>
    <t>本书是考古类型学必读经典著作, 是考古系本科生、硕士生、博士生以及相关研究人员的必备藏书。本书初版于1937, 市面上绝版多年, 十分稀少, 70年后首次再版。</t>
  </si>
  <si>
    <t>9787100164139</t>
  </si>
  <si>
    <t>人生道路诸阶段</t>
  </si>
  <si>
    <t>17</t>
  </si>
  <si>
    <t>(丹) 克尔凯郭尔著</t>
  </si>
  <si>
    <t>912页</t>
  </si>
  <si>
    <t>本书是克尔凯郭尔的代表作。正如克尔凯郭尔的许多著作一样, 《人生道路中的诸阶段》也是托名著作。在书中克尔凯郭尔以威廉·奥海姆讲述回忆录的形式, 以给读者的信的形式, 讨论了人生道路的诸阶段, 这道路的诸阶段是审美阶段、伦理、宗教阶段。</t>
  </si>
  <si>
    <t>9787100164603</t>
  </si>
  <si>
    <t>维特根斯坦文集</t>
  </si>
  <si>
    <t>战时笔记</t>
  </si>
  <si>
    <t>韩林合主编</t>
  </si>
  <si>
    <t>《战时笔记》是维特根斯坦的1914-1917年写的笔记。该书是维特根斯坦写作《逻辑哲学论》时所作的笔记。包括哲学笔记和私人笔记两个部分。哲学部分主要探讨了语言、心灵和世界的关系; 私人部分主要记录了写作期间维特根斯坦的心路历程及其人生经历。</t>
  </si>
  <si>
    <t>9787100164627</t>
  </si>
  <si>
    <t>第3卷</t>
  </si>
  <si>
    <t>哲学语法</t>
  </si>
  <si>
    <t>xii, 359页</t>
  </si>
  <si>
    <t>H0-05</t>
  </si>
  <si>
    <t>《哲学语法》是后期维特根斯坦的一部重要著作, 可以说是其后期代表作《哲学研究》的雏形。其中主要批评了其前期有关语言、心灵和世界的思想, 提出了相关的新的理解, 并对哲学的本性做出了全新的诠释, 断言哲学研究就是语法研究。</t>
  </si>
  <si>
    <t>9787100164634</t>
  </si>
  <si>
    <t>第4卷</t>
  </si>
  <si>
    <t>哲学研究</t>
  </si>
  <si>
    <t>xli, 369页</t>
  </si>
  <si>
    <t>《哲学研究》是后期维特根斯坦的代表作。其中主要批评了其前期有关语言、心灵和世界的思想, 提出了相关的新的理解, 认为语言、心灵、世界三者之间的一致关系发生在语言之内, 而非语言之外; 并对哲学的本性做出了全新的诠释, 断言哲学研究就是语法研究。</t>
  </si>
  <si>
    <t>9787100164658</t>
  </si>
  <si>
    <t>第6卷</t>
  </si>
  <si>
    <t>心理学哲学研究</t>
  </si>
  <si>
    <t>x, 451页</t>
  </si>
  <si>
    <t>B84-05</t>
  </si>
  <si>
    <t>《心理学哲学研究》是后期维特根斯坦有关心理学哲学的研究结晶, 其主要内容是根据其后期的新的哲学理解对哲学家们有关心灵、身体、世界之间的关系的理解进行分析和批评, 并对心理学家们有关心理概念的诸多理论进行哲学分析, 指出其问题所在。</t>
  </si>
  <si>
    <t>9787100164801</t>
  </si>
  <si>
    <t>维新中国</t>
  </si>
  <si>
    <t>王曙光, 王丹莉著</t>
  </si>
  <si>
    <t>F129.7</t>
  </si>
  <si>
    <t>本书以系列专题的形式, 对新中国的经济过渡和社会主义改造、合作化与人民公社化运动、社会主义计划经济体制的探索与演变、新中国工业化的路径选择与结构演进等重大问题进行了深入的理论解析, 对中国特色社会主义和中国模式的内涵与争议进行了全方位的深入探讨, 从“制度-目标-路径-文化”四维视角全面剖析了新中国制度变迁的内在逻辑。</t>
  </si>
  <si>
    <t>9787100166324</t>
  </si>
  <si>
    <t>赫克歇尔-俄林贸易理论</t>
  </si>
  <si>
    <t>(瑞典) 伊·菲·赫克歇尔, 戈特哈德·贝蒂·俄林著</t>
  </si>
  <si>
    <t>F710</t>
  </si>
  <si>
    <t>本书是两本书的合集, 一本是赫克歇尔阐述其国际贸易理论的天才作品( 萨缪尔森语) , 发表于1919年的文章; 另一部分则是俄林1924年博士论文。二者均是从瑞典语翻译而来, 此次出版采用英文版为底本。赫克歇尔的论文解释了在要素禀赋差异对国家间收入分配以及国际专业化的影响, 他论证了由此导致的商品贸易对价格差异因素导致贸易的替代。他的远见体现在他的学生俄林的作品中。俄林的博士论文涵盖了导致他获得诺贝尔奖的所有的理论框架, 尤其是他将李嘉图劳动成本比较优势替代为延续了瓦尔拉斯和古斯塔夫·卡塞尔传统的多要素一般均衡模式。</t>
  </si>
  <si>
    <t>9787100166713</t>
  </si>
  <si>
    <t>繁荣与萧条</t>
  </si>
  <si>
    <t>(美) 欧文·费雪著</t>
  </si>
  <si>
    <t>F039</t>
  </si>
  <si>
    <t>本书是费雪1932年在美国科学促进会上演讲后, 对演讲的内容进行深入研究的成果。在费雪看来, 1929年爆发的经济危机以及其他几次经济危机所产生的大萧条都是本书所讨论的九个因素产生作用的体现。本书除了分析这些因素, 还根据美国的负债情况提出了造成萧条的根本原因; 同时, 作者还提出了解决问题的治本措施。</t>
  </si>
  <si>
    <t>9787100166935</t>
  </si>
  <si>
    <t>如何拥有属于自己的动物园</t>
  </si>
  <si>
    <t>(英) 琼·莫莎德著</t>
  </si>
  <si>
    <t>13, 321页</t>
  </si>
  <si>
    <t>本书记录了围绕英国切斯特动物园从成立到现在的一切欢乐、艰难与温暖人心的故事。琼﹒莫莎德四岁时和家人搬到切斯特近郊的阿普顿村, 在这儿全家人一起分工协作, 克服了不少困难, 完成了她的爸爸当时的梦想--创建一家没有栏杆的动物园。琼和家人生活在动物园里, 在猩猩、狮子和鹦鹉们的陪伴下长大, 动物园为她和家人带来了一段神奇的人生旅程。</t>
  </si>
  <si>
    <t>9787100166966</t>
  </si>
  <si>
    <t>人之城</t>
  </si>
  <si>
    <t>(法) 皮埃尔·马南著</t>
  </si>
  <si>
    <t>文化与政治译丛</t>
  </si>
  <si>
    <t>作者从马基亚维里和霍布斯的人道主义出发, 将“政治”建立在“作为动物的人”的共同欲望之上。他认为“国家”是中立的, 国家任由每个孤立的人去寻找生活的幸福和意义。“人之城”是相对于圣奥古斯丁的“上帝之城”说的, 旨在探寻: 人的世界自以为超越了宗教之后, 还能不能生存下去? 人在抛弃了基督教和古代的思想之后, 还能不能自立于世界? 为了回答这一对整个人类来说都非常关键的问题, 作者回顾历史, 梳理我们指称的种种事物的意义, 旨在探索什么是“现代人”。</t>
  </si>
  <si>
    <t>9787100167048</t>
  </si>
  <si>
    <t>解丝成文</t>
  </si>
  <si>
    <t>朱辛伟, 张博著</t>
  </si>
  <si>
    <t>261页, [8] 页图版</t>
  </si>
  <si>
    <t>J523.2</t>
  </si>
  <si>
    <t>本书以朱辛伟的扎染作品为案例, 介绍扎染的基本历史传承、扎染的基本创作流程, 以及朱辛伟扎染创作的过程及灵感解析。此外, 全书呈现了作者本人创作的200种现代扎染纹样作品, 系首次向公众面世, 涵盖扎染技法、材料的各类层面。可以说, 该书兼具工具价值和鉴阅价值。</t>
  </si>
  <si>
    <t>9787100167192</t>
  </si>
  <si>
    <t>东亚儒学、人文学的新视野</t>
  </si>
  <si>
    <t>朴银姬主编</t>
  </si>
  <si>
    <t>东北亚儒学研究丛书</t>
  </si>
  <si>
    <t>本书是《东北亚儒学研究丛书》的第二本, 全书以影响论、效果论、关系论为研究视域, 从现当代中日韩朝比较文化研究层面, 探讨儒学对日韩朝社会治理的实质性影响及对我国的借鉴意义, 以期为我国社会文化建设和意识形态的建构谋求借鉴对策。具体内容由两部分组成。第一部分“东亚儒学的新视野”指出在弘扬、传承和创新儒学的同时, 需要克服民族和国家的局限性, 强调儒学在东亚文明中的作用和地位, 以及儒学如何在新时代进行重新解释和重构。第二部分“东亚人文学的新视野”重在指出中日韩三国在原本相互不同的文化中是怎样通过理念、文学作品、政策来表现对方文化的。</t>
  </si>
  <si>
    <t>9787100167543</t>
  </si>
  <si>
    <t>“的”的性质与功能</t>
  </si>
  <si>
    <t>完权著</t>
  </si>
  <si>
    <t>H146.2</t>
  </si>
  <si>
    <t>中国语言学文库</t>
  </si>
  <si>
    <t>书稿围绕“的”的性质与功能展开讨论, 秉承认知与功能学派的基本理念, 并更加注重即时语言加工过程中和语境相关的社会认知因素, 即认知的在线性和社会性。在沈家煊先生新近提出的汉语词类包含模式的基础上, 从“的”字结构是参照体-目标结构这一理论原点出发, 针对不同论题, 选取相应的研究方法, 尝试系统回答“的”字研究中的种种问题。</t>
  </si>
  <si>
    <t>9787100167819</t>
  </si>
  <si>
    <t>宋明儒学中的“身体”与“诠释”之维</t>
  </si>
  <si>
    <t>陈立胜著</t>
  </si>
  <si>
    <t>中大哲学文库</t>
  </si>
  <si>
    <t>《宋明理学中的身体与诠释之维》由“身体”与“诠释”上下两编构成。“身体编”集中讨论当代思想之中的身体转向对儒学研究的意义、理学身体存在论的建构( 身体之“窍”与“身不自身”的观念) 、镜子隐喻在理学心性论之中的作用以及疼痛镜像神经元发现与儒家恻隐之心论的关系等议题; “诠释编”则旨在通过对朱子读书法、王阳明四句教的三次辩难、《大学》文本之怀疑与否定、“亲民”“新民”之辩的个案考察, 揭示理学诠释传统之中的“尊道”(“天道”)“尊心”(“本心”)“尊经”(“圣经”)与“尊古”(“圣人”)之间的种种张力以及儒学通过诠释而创新的思想演进机制。</t>
  </si>
  <si>
    <t>9787100167949</t>
  </si>
  <si>
    <t>试谈另一个中世纪</t>
  </si>
  <si>
    <t>(法) 雅克·勒高夫著</t>
  </si>
  <si>
    <t>520页</t>
  </si>
  <si>
    <t>本书收录了负有盛名的法国的历史学家雅克·勒高夫的关于中世纪的研究文章, 论及西方的时间、劳动和文化等概念, 通过这些研究来审视中世纪社会的历史。作者结集展现这些文章是想对后工业时代西方的历史人类学的建构有所贡献, 为中世纪历史的研究提供坚实的元素。</t>
  </si>
  <si>
    <t>9787100167970</t>
  </si>
  <si>
    <t>希腊与罗马</t>
  </si>
  <si>
    <t>晏绍祥著</t>
  </si>
  <si>
    <t>光启文库</t>
  </si>
  <si>
    <t>本书是一部学者个人的学术文集, 有比较严肃的学术论文, 但大部分属于严肃地向公众介绍西方古典学的短文, 内容大致可以分为四个部分。第一部分为古代希腊罗马历史的专题论文, 包括西方历史中的斯巴达传统、古代人对雅典民主政治的认识、马其顿的王位继承制度与帝国的延续、古代希腊人如何防范贿赂等, 指出古代人对雅典民主政治的认识有一个将其作为理想到逐步视其为暴政的过程, 而观点的改变, 很大程度上源自希腊城邦的衰落, 希腊化君主国, 特别是罗马帝国的统治对古代民主的终结。第二部分为古典传统在近代的流变, 包括孟德斯鸠对古代民主与共和政治的认识; 古代民主在近代早期欧洲的命运和斯巴达传统在近代的发展, 重点指出古代民主与共和政治尽管在近代受到重视, 但西方近代国家制度的确立, 仍主要是现实历史发展的结果, 古典传统的作用会在现实的作用下发生改变。第三部分为近代以来西方的古典学术, 包括对伯里、哈蒙德、塞姆、芬利和林托特等古典学知名学者, 重点是他们的著作的评介, 其中相当部分著作由商务印书馆出版。“考古学与古希腊文明研究”系介绍近代以来考古学发展对古希腊文明研究产生的重要影响。第四部分主要讨论西方古典学在中国的发展, “翻译与中国古典世</t>
  </si>
  <si>
    <t>9787100168144</t>
  </si>
  <si>
    <t>心理学导论</t>
  </si>
  <si>
    <t>生物、发展与认知心理学</t>
  </si>
  <si>
    <t>(美) 戴维·迈尔斯著</t>
  </si>
  <si>
    <t>戴维·迈尔斯所著的《心理学导论》 (第9版) 是美国最为畅销的普通心理学教科书之一, 位居美国亚马逊同类教材前列。该书是迈尔斯《心理学》 (第10版) 的精华版, 篇幅有所减少, 更加适合非心理学专业的学生或对心理学感兴趣的普通读者阅读。本书为上册, 涵盖了生物心理学、认知心理学和发展心理学等分支领域的内容。全书不仅介绍了心理学的理论知识, 而且启发读者批判性地思考心理学的核心概念、突破性的研究成果, 并将之运用于生活和周围的世界中。</t>
  </si>
  <si>
    <t>9787100168175</t>
  </si>
  <si>
    <t>人格、社会与异常心理学</t>
  </si>
  <si>
    <t>戴维·迈尔斯所著的《心理学导论》 (第9版) 是美国最为畅销的普通心理学教科书之一, 位居美国亚马逊同类教材前列。本书为下册, 涵盖了人格心理学、社会心理学和异常心理学等分支领域的内容。全书不仅介绍了心理学的理论知识, 而且启发读者批判性地思考心理学的核心概念、突破性的研究成果, 并将之运用于生活和周围的世界中。</t>
  </si>
  <si>
    <t>9787100168212</t>
  </si>
  <si>
    <t>熬波图笺注</t>
  </si>
  <si>
    <t>(元) 陈椿著</t>
  </si>
  <si>
    <t>17, 187页</t>
  </si>
  <si>
    <t>TS3-092</t>
  </si>
  <si>
    <t>盐与铁一样, 是中国古代社会的两大经济命脉。但对制盐工艺过程, 记载却极为罕见。清代编纂的规模庞大的百科丛书《四库全书》里, 仅有一部关于制盐的书, 即本书所笺注的《熬波图》, 堪称不二瑰宝 , 更为宝贵的是, 《熬波图》用了元代的语言( 包括上海的方言和制盐所特有的工艺语言) , 记录了元代制盐的工艺, 并用雕版文字来书写--这些文字在其他典籍中并不存在, 因而具有极高的文献价值。本书延请著名文史专家李梦生等对《熬波图》加以详尽的笺注, 做了详细的背景知识、专门知识和其他地理、文献知识的介绍, 并排入了原书的图片, 以及其他典籍中相关的图片, 加以辅助说明。</t>
  </si>
  <si>
    <t>9787100168823</t>
  </si>
  <si>
    <t>可装裱的英国博物艺术</t>
  </si>
  <si>
    <t>(英) 安德烈娅·哈特编著</t>
  </si>
  <si>
    <t>本书精选了伦敦自然博物馆图书馆和档案馆收藏的超过100种精美艺术作品, 涵盖了三百年的英国历史, 包括威廉·麦吉利弗雷, 摩西·哈里斯以及艾德华·威尔森等主要人物的作品, 为已出版图书《可装裱的印度博物艺术》《可装裱的中国博物艺术》的同系列作品。安德烈娅·哈特的随笔文章揭示, 这些作品不仅仅是美丽的, 而且在推动英国的科学知识方面发挥了关键作用。她还追踪这些艺术品如何影响了印刷、艺术和文化的历史。</t>
  </si>
  <si>
    <t>9787100168854</t>
  </si>
  <si>
    <t>制造鲁本斯</t>
  </si>
  <si>
    <t>(美) 斯韦特兰娜·阿尔珀斯著</t>
  </si>
  <si>
    <t>K835.645.72</t>
  </si>
  <si>
    <t>何香凝美术馆·艺术史名著译丛</t>
  </si>
  <si>
    <t>读者们可以通过本书了解艺术家的发展历程, 艺术家作为个体在整个社会关系中对自我的定位, 以及文化品位的塑造和变革对于人类文明进程的重要作用。此外, 读者还可以从侧面了解到欧洲古代时局的变更与艺术发展之间的重要联系。最后, 本书阐释了鲁本斯是如何被制造成艺术大师的诸多因素, 值得后人借鉴和讨论。本书了解艺术家的发展历程, 艺术家作为个体在整个社会关系中对自我的定位, 以及文化品位的塑造和变革对于人类文明进程的重要作用。此外, 读者还可以从侧面了解到欧洲古代时局的变更与艺术发展之间的重要联系。最后, 本书阐释了鲁本斯是如何被制造成艺术大师的诸多因素, 值得后人借鉴和讨论。</t>
  </si>
  <si>
    <t>9787100168861</t>
  </si>
  <si>
    <t>时间的形状</t>
  </si>
  <si>
    <t>(美) 乔治·库布勒著</t>
  </si>
  <si>
    <t>本书是对时空流动以及更大连续体内各种人造物的位置所做出的一次清醒的、深刻反省的以及安静而令人激动的沉思, 勾勒出大量与20世纪末21世纪初相关的批评与理论思考。库布勒所讲的“时间的形状”至少体现在两层意义上: 其一, 时间就如空间一样是由充斥其间的万物所呈现出来的, 就艺术史而言正是人造物形式的连续变化体现出时间的形状; 其二, 时间的各种形状也即时长的各种纤维形状, 人造物连续变化的各个系列形状不一, 如间断的类别、中止的类别、延伸的系列、游走的系列、同时的系列等。</t>
  </si>
  <si>
    <t>9787100168885</t>
  </si>
  <si>
    <t>随缘求索录</t>
  </si>
  <si>
    <t>张绪山著</t>
  </si>
  <si>
    <t>本书为《光启文库·随笔》之一, 主书名《随缘求索录》得自屈原《离骚》句: “路漫漫其修远兮, 吾将上下而求索。”本书收录著名学者张绪山在学问追求上的思考文章, 共40余篇, 是作者“生命机缘留下的痕迹, 部分地反映了我的情感与爱好”。 本书按照“科学纵议“”史学杂咀”“时说漫评”“学林琐记”“萍踪遐思”等主题展开。部分文章已在报纸或期刊中发表, 获得知识界的好评; 部分新撰写的文章, 反映了作者的一些新思考, 有助于开阔历史学、文学等研究新路径。</t>
  </si>
  <si>
    <t>9787100169004</t>
  </si>
  <si>
    <t>面目可憎</t>
  </si>
  <si>
    <t>赵世瑜著</t>
  </si>
  <si>
    <t>本书选自作者三十多年来的学术随笔共24篇, 约16万字, 内容包括《中国近世谣谚》、《中国移民史》等现代文学研究佳作的书评, 为叶涛《泰山香社研究》所写的书序, 以及作者自著《自我的放逐》等书的序文, 涉及中国近现代思想史与民俗学等议题, 在方法论方面涉及史料与理论、文本与诠释与文学文化跨学科的广泛问题。书中还收入了几幅自绘的插图。</t>
  </si>
  <si>
    <t>9787100169028</t>
  </si>
  <si>
    <t>难问西东集</t>
  </si>
  <si>
    <t>徐国琦著</t>
  </si>
  <si>
    <t>K107-53</t>
  </si>
  <si>
    <t>本书是著名历史学者、香港大学教授徐国琦的学术文集, 时间跨度从1987至2018年。在这31年间, 作者用英文著写了多部以中国为主体的国际史系列著作, 并撰写了不少涉及该领域或其生活感悟的学术随笔。本书所收集的文章涉及美国史、中国史、国际关系史、史学方法、读书记等多类文章, 既反映了作者一步步走过来的学术人生, 也反映了他几十年的学术历程和学术追求。</t>
  </si>
  <si>
    <t>9787100169165</t>
  </si>
  <si>
    <t>蘇廷玉文集</t>
  </si>
  <si>
    <t>(清) 蘇廷玉著</t>
  </si>
  <si>
    <t>《苏廷玉文集》, 清代泉州人苏廷玉著。由《自记年谱》、《从政杂录》、《亦佳室诗文钞》、《温陵盛事》四个部分组成。</t>
  </si>
  <si>
    <t>9787100169202</t>
  </si>
  <si>
    <t>语言、族群与演化</t>
  </si>
  <si>
    <t>邓晓华著</t>
  </si>
  <si>
    <t>厦门大学人类学与民族学书系</t>
  </si>
  <si>
    <t>本书根据研究的内容、领域和研究特点可分为三部分: 第一部分是以闽客方言为主要研究对象的经典的语言本体研究; 第二部分是关注人类学研究取向的语言研究, 主要从语言、认知的视角对族群、文化等问题进行新的解读; 第三部分为跨学科的语言演化研究, 主要以演化生物学中新发展出来的演化理论与定量方法研究语言的演化模式、谱系和发生学关系等问题。本书体现了中国语言人类学研究的转向历史, 更凸显了当前在跨学科视野下进行语言研究的新趋势。</t>
  </si>
  <si>
    <t>9787100170246</t>
  </si>
  <si>
    <t>观看王维的十九种方式</t>
  </si>
  <si>
    <t>(美) 艾略特·温伯格著</t>
  </si>
  <si>
    <t>艺术的故事</t>
  </si>
  <si>
    <t>王维的《鹿柴》一诗是诗人绘制《辋川图》期间创作的20首诗即《辋川集》中的一首, 描绘的是空旷山中不见人, 但能隐约听见人说话, 阳光穿过树林, 照在青苔上的情景。正如一千个人眼中有一千个哈姆雷特, 一千个人眼中也有一千个王维。《观看王维的十九种方式》的作者艾略特·温伯格正是从王维《鹿柴》一诗的英文、法文、西文、德文等诸多译本的翻译入手, 从翻译和诗歌的角度细致解析了王维诗《鹿柴》在多种语言中的代表性译文, 书中还包括诺贝尔文学奖获得者奥克塔维奥·帕斯的深评。</t>
  </si>
  <si>
    <t>9787101135800</t>
  </si>
  <si>
    <t>中庸講疏兩種</t>
  </si>
  <si>
    <t>唐文治, 顧實撰</t>
  </si>
  <si>
    <t>本书为唐文治的《中庸大义》和顾实的《中庸郑注讲疏》, 附录收入唐文治《茹经堂文集》中关于《中庸》的四篇短文, 这样, 二人关于《中庸》的著作就基本收录进来了。由于唐、顾二人在近代国学和事功方面都颇有影响, 故本书稿对研究唐、顾二人的思想、学术, 以及《中庸》乃至儒家学说的研究、接受史都具有一定的价值。</t>
  </si>
  <si>
    <t>9787103055441</t>
  </si>
  <si>
    <t>把钢琴弹好听</t>
  </si>
  <si>
    <t>周铭孙著</t>
  </si>
  <si>
    <t>本书是一本钢琴教学理论的普及读物, 写作的初衷和出发点是“把钢琴弹好听”。本书作者周铭孙在多年的丰富教学经验中提炼出了“把钢琴弹好听”的训练方法和正确教学理念, 通过五个部分将这些方法结合具体作品进行讲解和说明, 涉及了演奏的身体机能、乐感培养、理解表现、技巧训练等诸多方面。旨在加深读者对演奏艺术的理解能力和表达能力。</t>
  </si>
  <si>
    <t>9787201121444</t>
  </si>
  <si>
    <t>幻灭</t>
  </si>
  <si>
    <t>I72.45</t>
  </si>
  <si>
    <t>他继续存活在人们的猜测中, 存活在湖边每一寸阴暗的地方, 存活在所有人的心里。神出鬼没的杀手、充满挑衅的信件、奇异诡谲的符号……1968年12月20号夜里, “十二宫”枪击了一对年轻的情侣。此后, 在20世纪60年代至70年代的旧金山地区, 这名男子犯下了37桩滔天命案, 至今依然逍遥法外。三十年间, 警方调查了2000多名疑犯, 其中头号嫌疑犯便是亚瑟·利·艾伦。种种迹象都指向艾伦就是十二宫--有十二宫标志的手表, 残害动物, 幸存者的指认……然而DNA及笔迹鉴定却排除了艾伦的嫌疑。真相到底是什么? 这场持续了将近20年的案子, 将永远尘封在历史中, 追寻真相的希望最终幻灭。</t>
  </si>
  <si>
    <t>9787201126555</t>
  </si>
  <si>
    <t>唐石父文集</t>
  </si>
  <si>
    <t>唐石父著</t>
  </si>
  <si>
    <t>K875.64-53</t>
  </si>
  <si>
    <t>天津市文史研究馆馆员著述系列</t>
  </si>
  <si>
    <t>本书内容包括先秦钱币, 秦汉三国两晋十六国南北朝钱币, 汉朝钱币、隋唐五代十国钱币、两宋、辽、西夏、金、元钱币, 明清钱币等, 其中包括刀币、布币、圜金、圆钱等古代钱币的介绍, 同时有古钱读法、古钱鉴定、钱谱著录、古钱铸造、易混圆钱的鉴别等相关文章。</t>
  </si>
  <si>
    <t>9787201140216</t>
  </si>
  <si>
    <t>择心而栖</t>
  </si>
  <si>
    <t>西小洛著</t>
  </si>
  <si>
    <t>本书讲述了她们虽然是同父异母的姐妹, 却长得极为相似。上一辈的恩怨纠葛, 给她们都带来了不幸, 幸好她们都在努力追求自己的幸福。面对过去的恩恩怨怨, 她们在内心挣扎煎熬后都选择了放手。如果被仇恨蒙蔽双眼, 那么我们什么都看不见。如果自己不放下偏见, 那么这个世界在你眼中就是黑暗的。想要得到光明, 我们必须先睁开眼。本书主角虽然遭遇不幸, 但却很坚强, 也很善良, 三观端正。幸福是我们给自己的, 而不是从跟别人相比较得来的。</t>
  </si>
  <si>
    <t>9787201140223</t>
  </si>
  <si>
    <t>南风恋月光</t>
  </si>
  <si>
    <t>夏桐著</t>
  </si>
  <si>
    <t>她是空有美貌的傻白甜青梅白月光, 他是十全十美的高智商竹马林南风, 当胜似“袁湘琴”的泥石流, 遇上堪比“江直树”的清流, 他们之间将会演绎出怎样啼笑皆非的故事? 两小无猜的情分, 天差地别的人生轨迹, 呆萌少女的爱情转眼便要付诸东流。谁知他却早已将她视为囊中之物, 只待时机成熟拥入怀中……</t>
  </si>
  <si>
    <t>9787201140797</t>
  </si>
  <si>
    <t>所谓岁月静好, 不过是敢向命运叫板</t>
  </si>
  <si>
    <t>丁鹏著</t>
  </si>
  <si>
    <t>这是一部令人感动、落泪, 又给人以强大力量的温暖之书。讲述了一个青年突破命运枷锁, 打破阶层, 成功逆袭的心路历程。在这本书里, 你会读到那些令人绝望的失恋、那些避免不了的困境, 那些永远也逃不掉的孤独、……作者用一场盛大的逆袭, 摆平了不公的命运, 证明了自己, 只要坚强勇敢, 一路向前, 美好终将实现。</t>
  </si>
  <si>
    <t>9787201142890</t>
  </si>
  <si>
    <t>别误读中国经济</t>
  </si>
  <si>
    <t>(英) 罗思义著</t>
  </si>
  <si>
    <t>本书作者罗思义为英国经济学者, 他从经济学的角度, 侧重于评价十八大后的中国政治经济出现的新现象及一些重要的话题, 例如中国经济新常态, 中国经济新常态, 供给侧结构性改革, 五大发展理念, 如何跨中等收入陷阱, 党中央的治国理政新理念新思想新战略, “一带一路”, 亚投行等。结合十九大最新报告精神, 评价中国经济出现的新现象及重要的话题。全书视角独特, 逻辑论证严密, 可读性强, 对于广大读者深化对中国经济改革的认识, 具有一定的参考价值。</t>
  </si>
  <si>
    <t>9787201142906</t>
  </si>
  <si>
    <t>民主的危机</t>
  </si>
  <si>
    <t>乔林生著</t>
  </si>
  <si>
    <t>本书运用实证研究与比较研究的方法, 在阐明日本世袭政治的现状与特征的基础上, 从传统文化、选举制度、政党体制和经济利权四个方面深入分析了世袭政治产生的原因, 进而探讨了世袭政治的影响以及解决对策。全书包括日本世袭政治的现状与特征、世袭政治与传统文化、世袭政治与选举制度等六章内容。</t>
  </si>
  <si>
    <t>9787201142937</t>
  </si>
  <si>
    <t>百年寻梦从头说</t>
  </si>
  <si>
    <t>夏书章著</t>
  </si>
  <si>
    <t>本书作者以饱含深情的笔触, 回顾了自己近百年的人生经历, 这百年是作者接受教育、教书育人的百年, 是中国在中国共产党的正确领导下实现国家富强、民族振兴、人民幸福的中国梦的百年。全书语言流畅, 文字优美, 基调昂扬向上, 按年代顺序安排, 共分十个十年, 每个十年均配有作者精心挑选的照片, 图文并茂地回顾了自己每一个阶段的人生轨迹及真实故事, 呈现出百年间国际和国内的巨大发展变化, 反映了自己对人生和国家社会的美好前景所持的积极心态。</t>
  </si>
  <si>
    <t>9787201143217</t>
  </si>
  <si>
    <t>两知山房画论</t>
  </si>
  <si>
    <t>何延喆著</t>
  </si>
  <si>
    <t>537页, [34] 页图版</t>
  </si>
  <si>
    <t>J212-53</t>
  </si>
  <si>
    <t>本书收录了天津美术大家何延喆的画论、随笔等著述数百篇, 由于作者多年从事传统山水画技法教学, 兼擅山水、人物、草虫、花鸟等各类题材的绘画, 因此对各类绘画的具体创作都有切实、精专的技法理论。本书从美学思想的视角精要地概述和评点了古今中外的画家的美术理论, 帮助读者进一步从美学史的视角来加深对这些精彩理论思想的理解。本书是作者随感式的画论杂录, 对绘画的意境和形神理论, 以及风格、传承等看法独到而深刻, 是一本高水准的讲述国画巨匠艺术秘诀的图书。</t>
  </si>
  <si>
    <t>9787201143583</t>
  </si>
  <si>
    <t>生活就是做简单的事</t>
  </si>
  <si>
    <t>(日) 夏目漱石等著</t>
  </si>
  <si>
    <t>本书是文集, 大多数人总是在抱怨生活的不公, 费尽努力之后得到的总是与之不相称的回报; 而还有些人, 他们则放下对自我的偏执, 放下他人对自己的评断, 按照自己的本心去生活, 始终对自然、日常、手工艺保持着一颗感恩的心。他们虽然过着简单的生活, 但做的却是世上最美的事。日本民艺大师柳宗悦、国宝级人物北大路鲁山人、大作家夏目漱石……在他们的笔下, 赏花、观灯、食鱼、品器, 这些生活中最普通的事, 他们用心对待, 却成为生活中最美妙的事情, 他们在这细碎的日常中发现了更美好的自我。书中所描绘的种种风物, 樱花、香鱼、雪洞, 命薄如纸, 却在仅有的生命中, 迸发出绚烂的光芒。人生如寄, 与其无力反抗, 不如去努力发现生活中的隐微之美。一杯酒可知冷暖, 一朵花可知美恶, 一树叶落可知万物生灭, 生活中处处有美, 只有对自然的坦诚之心, 才是美的发现者。</t>
  </si>
  <si>
    <t>9787201143613</t>
  </si>
  <si>
    <t>我们的爱情长成星辰</t>
  </si>
  <si>
    <t>(爱尔兰) 叶芝著</t>
  </si>
  <si>
    <t>本书是文集, 是部爱的诗集, 描写了明亮欢快的发生在爱尔兰草原上的爱情, 将爱情赞颂发展到如此极致, 甚至超越爱情中的人而存在。在这久远、空阔的时空里, 作者在孜孜不倦地抒写着自己的也是人类的永恒命题--生命、尊严、青春、爱情。本书韵律感强烈, 充满柔美、神秘的梦幻色彩, 诗中表现出一种忧郁抒情的氛围, 笔触颇似雪莱。诗歌中有一种新的精微的具体性, 这种变化不仅表现在内容上, 也表现在措词上, 其结果就是一种新的质朴无华的、具体的风格。它更关注精神的意象和细节, 所表现的情感也更为明确。诗歌的风格更为朴实、精确, 口语色彩较浓厚, 多取材于诗人个人生活及当时社会生活中的细节, 且多以爱情为题, 以表达某种明确的情感和思索, 具有一定的出版价值。</t>
  </si>
  <si>
    <t>9787201145068</t>
  </si>
  <si>
    <t>食罪者</t>
  </si>
  <si>
    <t>宇尘著</t>
  </si>
  <si>
    <t>心理医生丁潜, 拥有一项超级能力--共情术。是一种自我催眠方法, 可以让心理医生设身处地体验到患者的感受, 就好像与对方灵魂重合一般, 也就是短时间地成为了另一个人。丁潜受省厅调查局宋局长之邀参与协助一起“特殊”嫌疑人的案件, 被害人都像是被“吃”过一样。他对唯一的幸存者进行催眠试图打开对方的心扉, 却不想一切都在他的意料之外, 事情不可控地发展下去, 当所有指控指向他自己, 他决定铤而走险冒死一试……</t>
  </si>
  <si>
    <t>9787201145075</t>
  </si>
  <si>
    <t>心理医生丁潜, 利用他独创的自我催眠方法“共情术”, 帮助警方破获了一起令人唏嘘的案件。然而, 没人知道, 看上去冷静洒脱的心理医生, 却每日被噩梦折磨。他能够帮助别人走出阴影, 却不能帮助自己。同样机警谨慎的刑警杜志勋, 对丁潜有着不同寻常的看法, 二人暗暗较劲。然而, 诊所来了一名少女彻底打破了丁潜的规律生活。为了帮助少女寻找妹妹, 他不得不再次使用“共情术”催眠自己。但这一次, 他却深陷其中不能自拔, 他让自己成了另一个人, 他将不能自控的双手伸向了少女……</t>
  </si>
  <si>
    <t>9787201145488</t>
  </si>
  <si>
    <t>伟大的马克思</t>
  </si>
  <si>
    <t>陈先达著</t>
  </si>
  <si>
    <t>本书是对马克思本人及马克思主义研究的高度凝练, 体现了一位毕生坚信并终生研究马克思主义的理论工作者的思想精华, 展现的正是习近平总书记在纪念马克思诞辰200周年讲话中所说的: “缅怀马克思的伟大人格和历史功绩, 重温马克思的崇高精神和光辉思想。”全书以马克思主义理论体系为参照系, 运用马克思主义的分析方法, 在历史、现实、理论、实践的结合上, 回答了马克思是谁、究竟什么是马克思主义、如何真正科学地对待和运用马克思主义等具有根本性的重大问题, 为我们真正把马克思主义这个看家本领学精悟透用好筑牢思想之基。</t>
  </si>
  <si>
    <t>9787201145815</t>
  </si>
  <si>
    <t>共情术的使用, 造成丁潜身心疲惫, 夜夜噩梦缠身。他来到自己老师的诊所进行心理治疗, 发现原来他已经患上了精神分裂症, 甚至出现了幻听。老师张洪冰很为他担忧, 劝说他要马上进行治疗, 并停止再使用共情术。而丁潜对此并没放在心上, 他相信自己能控制好。张洪冰无奈, 只叮嘱他按时吃药。然而, 一个患者走进丁潜的办公室, 让他措手不及! 这是一个跟他死去的女友一模一样的女人! 丁潜看着她的神情举止, 听着她的声音都与女友如出一辙。他陷入这份震惊中, 这是梦境还是幻境? 是这世间真的有一模一样的两个人, 还是他的幻听幻视已经严重到不分真假? 丁潜这次将如何自救……</t>
  </si>
  <si>
    <t>9787213088575</t>
  </si>
  <si>
    <t>美国简史</t>
  </si>
  <si>
    <t>(美) 罗伯特·瑞米尼著</t>
  </si>
  <si>
    <t>本书从殖民地时代写到2008年, 简明扼要, 流畅好读。从印第安人部落登陆西半球讲到现在, 每件大事都交代前因后果, 每个历史人物都明确来龙去脉。在这几百年间, 一个典型的美国人是怎样炼成的, 不同时代的美国社会又是什么模样的? 对于这些问题, 这本书都能给你答案。此外, 美国的政治史、社会史、经济史、外交史、思想史、文化史等方方面面书中都有点到, 字字饱满, 处处干货。</t>
  </si>
  <si>
    <t>9787213091001</t>
  </si>
  <si>
    <t>木匠浙商</t>
  </si>
  <si>
    <t>王文正著</t>
  </si>
  <si>
    <t>K825.38</t>
  </si>
  <si>
    <t>“信天翁财经丛书”之一。本书讲述了圣奥集团董事长倪良正这位曾经的浦江小木匠骨子里的“工匠精神”--勤勤恳恳做事, 踏踏实实做人, 让企业精益求精, 永葆工匠初心, 做到全国办公家具龙头企业董事长, 才成就了今天的成就。</t>
  </si>
  <si>
    <t>9787215117037</t>
  </si>
  <si>
    <t>老南阳</t>
  </si>
  <si>
    <t>殷德杰著</t>
  </si>
  <si>
    <t>这部书稿依据南阳现有的历史遗迹、图片、口头资料、典籍资料等, 寻找南阳的历史脉络, 挖掘其文化内涵。书稿既展示了南阳的历史底蕴、风土人情, 又表现了南阳在历史进程中蓬勃发展的态势, 让读者在阅读中感受千年历史名城超凡的人文气度。</t>
  </si>
  <si>
    <t>9787302477952</t>
  </si>
  <si>
    <t>动画创世纪</t>
  </si>
  <si>
    <t>(美) 安德烈亚斯·德加著</t>
  </si>
  <si>
    <t>J218.7</t>
  </si>
  <si>
    <t>世界顶级动画大师Andreas Deja代表作有经典动画长片《美女与野兽》《狮子王》《大力士》《阿拉丁》及《最终幻想》等, 他在本书中分享了在迪士尼动画工作的宝贵珍藏--迪士尼九大元老的创作手稿, 分享了迪士尼伟大动画师贯穿始终的创作技巧与灵感。</t>
  </si>
  <si>
    <t>9787302514190</t>
  </si>
  <si>
    <t>健身魔法</t>
  </si>
  <si>
    <t>牟丛 ... [等] 编著</t>
  </si>
  <si>
    <t>21, 123页</t>
  </si>
  <si>
    <t>极斗--临兵斗者皆列阵在前</t>
  </si>
  <si>
    <t>本书从健身实用的角度出发, 详细地讲解了CrossFit健身方法中力量和体能训练的基本方法, 包括心肺功能、敏捷、力量、柔韧性、协调性、身体控制能力等多方面。全书共分7章, 介绍了船式和燕飞、倒支撑、壶铃、跳箱、跑、划船、双摇、波比跳、前蹲、深蹲、实力推、俯卧撑、引体向上、硬拉、高翻、拉伸和营养补剂等内容。</t>
  </si>
  <si>
    <t>9787307204447</t>
  </si>
  <si>
    <t>出生密码</t>
  </si>
  <si>
    <t>(美) 凯文·莱曼 (Dr.Kevin Leman) 著</t>
  </si>
  <si>
    <t>美国心理学家、广播电视长邀嘉宾、演讲家、《纽约时报》畅销书及获奖作家。著有关于婚姻和家庭的30本畅销书, 包括《五天拥有一个全新的孩子》《要让孩子明事理, 不对孩子发脾气》等。参加了数百个广播电视节目, 包括芭芭拉·沃尔斯特的《观点》、CBS的《早间秀》、詹姆斯·罗宾逊的《今日生活》等。</t>
  </si>
  <si>
    <t>9787313149060</t>
  </si>
  <si>
    <t>乡村振兴战略背景下的农村发展与治理</t>
  </si>
  <si>
    <t>付翠莲著</t>
  </si>
  <si>
    <t>学术智库</t>
  </si>
  <si>
    <t>乡村振兴战略是应对中国发展不平衡不充分问题的重大举措, 农村发展与治理是中国共产党核心的执政关怀,本书旨在对改革开放以来中国农村的社会变迁进行全景式的回顾, 从历史上考察我国乡村治理功效, 以中国农村发展理论为切入点, 总结分析改革开放中国农村经济、政治、社会发展取得的成就, 针对新时期农村发展面临的问题, 从提升农村治理能力和治理体系现代化视角, 提出新时代以新乡贤治理促进城乡融合, 最终实现乡村振兴的现实路径。</t>
  </si>
  <si>
    <t>9787313202529</t>
  </si>
  <si>
    <t>张謇年谱长编</t>
  </si>
  <si>
    <t>民国篇</t>
  </si>
  <si>
    <t>庄安正编著</t>
  </si>
  <si>
    <t>768页, [2] 页图版</t>
  </si>
  <si>
    <t>本书是关于中国近代著名政治人物张謇的首部重要著作。本书把张謇在民国时期的大事、著述、活动、交往等按年编辑, 材料详备, 考订准确。书中首次披露了大量新发现史料, 是研究张謇生平、学术、思想的第一手资料。本书也是研究中国近代文化、经济发展史的重要参考资料。</t>
  </si>
  <si>
    <t>9787313207791</t>
  </si>
  <si>
    <t>淞滨漫话</t>
  </si>
  <si>
    <t>潘真编著</t>
  </si>
  <si>
    <t>本书内容有: 一波三折的吴淞开埠、穷宝山、金罗店、铁大场、中国最早的商用铁路、吴淞口灯塔的前世今生等。</t>
  </si>
  <si>
    <t>9787313208354</t>
  </si>
  <si>
    <t>海岛民宿研究</t>
  </si>
  <si>
    <t>陈默著</t>
  </si>
  <si>
    <t>本书采用实地调研法、文献研究法、案例分析法、数据分析法、比较分析法等多种研究方法, 将内陆民宿与海岛民宿, 国内外海岛民宿进行对比, 针对各地的不同现状、不同特色, 提出了地方的发展策略</t>
  </si>
  <si>
    <t>9787503473760</t>
  </si>
  <si>
    <t>国民党那个时代(2册)</t>
  </si>
  <si>
    <t>邢超著</t>
  </si>
  <si>
    <t>2册 (344, 356页)</t>
  </si>
  <si>
    <t>D693.74</t>
  </si>
  <si>
    <t>本书是作者阅读了大量历史资料, 几易其稿写就的一本历史专著。作者从1919年孙中山先生重组国民党开始写起, 实事求是地记述了国民党在大陆三十年“其兴也勃, 其亡也忽”的兴衰过程, 以现在的语境重现了民国时期跌宕起伏的历史风貌。本书以“大历史”的眼光探讨造成国民党急剧败落的原因, 是近年来少有的一本关于国民党历史的思想性和可读性俱佳的著作。</t>
  </si>
  <si>
    <t>9787505745223</t>
  </si>
  <si>
    <t>打造爆款</t>
  </si>
  <si>
    <t>(美) 马修·福特曼著</t>
  </si>
  <si>
    <t>G80-052</t>
  </si>
  <si>
    <t>本书是第一本记录了现代体育背后惊人商业故事的著作。“体育商业化”是一场真正的革命, 把运动员从金融金字塔的底部移到了顶端。这场革命开始于1960年, 克利夫兰一位名叫马克·麦科的律师说服一个名叫阿诺德·帕尔默的高尔夫球手和他签约。在短短几年之内, 马克·麦科将帕尔默的年收入从5000美金提升到了500000美金, 从此彻底改变了体育产业的格局。作者引入了一个被大众熟知的人物, 为我们讲述了现代运动员、体育经纪人、电视公司高管、教练以及产业所有者一起创造和主导了行业多方面的故事。</t>
  </si>
  <si>
    <t>9787505745384</t>
  </si>
  <si>
    <t>我喜欢你, 像风走了八千里</t>
  </si>
  <si>
    <t>末那大叔著</t>
  </si>
  <si>
    <t>本书是自媒体情感账号“末那大叔”, 首部治愈系暖心散文集。全书分为 [情话屋] [前任厅] [治愈馆] [生活巷] [解忧铺] [下厨房] 六个章节, 从不同的角度, 生活的方方面面给读者以治愈和共鸣。每个人心里都这样爱过一个人, 不知疲惫, 不问归期。</t>
  </si>
  <si>
    <t>9787505745735</t>
  </si>
  <si>
    <t>情绪断舍离</t>
  </si>
  <si>
    <t>(美) 加勒特·克莱默著</t>
  </si>
  <si>
    <t>2019-04</t>
  </si>
  <si>
    <t>人生有许多不必要的烦恼, 是因为我们理不清自己的情绪而造成的。如果少了负面情绪的干扰, 我们就能够保持清明的头脑, 从而做出正确的选择。《情绪断舍离》重点讲述了让我们脱离负面情绪干扰的七大关键步骤。它们分别是了解情绪的来源、合理看待目标、合理看待环境、从内而外地构建现实、利用直觉作为向导、排除负面情绪干扰以及培养情绪抗压力。如果我们能够遵循这些步骤, 就能够实现情绪的“断舍离”, 从而发展出一种敏锐的洞察力。这种洞察力能帮助我们解决各种生活难题, 重新寻回轻松畅快的生活。</t>
  </si>
  <si>
    <t>9787505745759</t>
  </si>
  <si>
    <t>先发制人</t>
  </si>
  <si>
    <t>(美) 布伦特·格里森著</t>
  </si>
  <si>
    <t>C933-49</t>
  </si>
  <si>
    <t>在当下充满不确定性的商业环境中, 应对改变的能力是商业领导者最重要的能力之一。作者将其在海豹突击队学到的知识运用到公司管理中, 他在这本书中向读者展示了组织沟通、团队建设和适应性的诀窍, 从沟通、文化等十个方面探讨组织变革问题, 他提出, 哪怕是最好的商业计划与模式都会碰到问题。各级领导者不能只对变化做出反应, 要需要引领变化。他们必须做到先发制人。</t>
  </si>
  <si>
    <t>9787505745858</t>
  </si>
  <si>
    <t>如何提升性格优势</t>
  </si>
  <si>
    <t>(美) 安妮·博格尔著</t>
  </si>
  <si>
    <t>性格是与每个人密切相关的心理特质, 它影响着我们的思想、行为甚至是人生轨迹。不过, 很少有人能够真正理解自己的性格, 更不用说发掘出自己性格中的闪光点, 活出一个大写的自己。《如何提升性格优势》通过介绍当前颇负盛名的9种性格理论, 帮助人们真正看清自己性格中的不同侧面, 同时发现自己性格中独一无二的优势。通过阅读本书, 你会很快对自己的性格有更深入的了解, 而且对人生产生一种豁然开朗的感觉!</t>
  </si>
  <si>
    <t>9787505745995</t>
  </si>
  <si>
    <t>25%的回头客创造75%的利润</t>
  </si>
  <si>
    <t>(日) 高田靖久著</t>
  </si>
  <si>
    <t>对于任何一个企业来说, 25%的回头客能创造企业75%的利润, 因此我们需要抓住25%的回头客, 滚雪球一样地增加企业的利润, 这才是利润能持续增加的核心所在。</t>
  </si>
  <si>
    <t>9787505746008</t>
  </si>
  <si>
    <t>事要这样做, 人要这样带</t>
  </si>
  <si>
    <t>(德) 安德烈亚斯·布尔著</t>
  </si>
  <si>
    <t>简单、基础、根本--这就是成功领导的法则。作者在本书中也对此做出了清晰的阐释。总结了他 30 多年的管理经验, 为读者提供了管理自己和他人的坚实基础。其核心是: 十大简明清晰的管理法则以及藏在其后的价值理念。</t>
  </si>
  <si>
    <t>9787507753660</t>
  </si>
  <si>
    <t>中医名家年谱资料汇编</t>
  </si>
  <si>
    <t>朱建平, 甄艳主编</t>
  </si>
  <si>
    <t>本书为《中医名家传略》的姐妹篇, 收录了魏晋南北朝时期的45位医家的资料, 是一部以编年体形式记述医学人物生平事迹的资料汇编。</t>
  </si>
  <si>
    <t>9787507753790</t>
  </si>
  <si>
    <t>中医名家传略</t>
  </si>
  <si>
    <t>14, 721页</t>
  </si>
  <si>
    <t>本书收录魏晋南北朝至民国时期的51位著名中医药学家的传记,并重点介绍了曾在中医发展史中起过重要作用,但目前尚未进行深入研究的医家本书将传统的医史文献研究和人类学田野调查的方法兼容, 內史与外史结合, 从医学文献、实物资料、口述资料、图像资料等方面,对诸位医家的家庭环境、社会背景、学习经历、行医生涯以及学术思想、医学贡献等资料进行穷尽性搜集, 涉及古文献5大类20小类约6000种。此外, 还进行了大规模实地调查,掌握第一手资料和图像。</t>
  </si>
  <si>
    <t>9787507756104</t>
  </si>
  <si>
    <t>中华灯谜史</t>
  </si>
  <si>
    <t>柳忠良著</t>
  </si>
  <si>
    <t>本书描绘了生机勃勃的灯谜发展历史, 将灯谜置于中国社会发展的历史脉络中研究。不同时期的政治、经济环境对灯谜的影响, 以及灯谜发挥出的社会意义。对于灯谜如何定义, 如何分期, 不同时期的谜作特点、谜事活动与社会生活之间的联系, 谜事文献及灯谜著作等相关问题都做了系统而深入的梳理。研究不同时期的谜作特点和艺术风格, 研究社会生活对灯谜的影响, 研究开展灯谜活动和灯谜事件的情况, 研究涉谜的人和事, 研究谜事文献及灯谜著作的出版发行, 研究灯谜对社会生活的影响及对人类精神文化生活的作用, 从而探索灯谜发展与历史演进之间的关系。</t>
  </si>
  <si>
    <t>9787507756272</t>
  </si>
  <si>
    <t>穿越古夜郎</t>
  </si>
  <si>
    <t>余学军主编</t>
  </si>
  <si>
    <t>K928.6-53</t>
  </si>
  <si>
    <t>本书是关于贵阳、黔东南、黔南、遵义、毕节等民间文艺资源富集地和南方丝绸之路贵州重要通衢与关键节点的调研采风成果文集。文集围绕古夜郎国与南方丝绸之路衔接与拓展区域, 汇集贵州苗族、侗族、布依族等民族民间文学、特色民间艺术、民俗文化、少数民族文化、地域文化的搜集、整理、保护、发展、利用及现存资源现况、传承人传习活动研究性的学术论文、调研报告等内容。</t>
  </si>
  <si>
    <t>9787507756302</t>
  </si>
  <si>
    <t>中国媒体对非洲传播研究</t>
  </si>
  <si>
    <t>闫成胜著</t>
  </si>
  <si>
    <t>中国文化在世界书系</t>
  </si>
  <si>
    <t>本书内容以作者的博士论文《中国媒体对非洲传播战略研究》(北京大学新闻与传播学院, 陆地教授指导, 2015年6月答辩) 为基础, 聚焦中国广播、电影、电视、图书、报刊等媒介产品对非传播, 结合最新案例, 对中国媒体对非传播的理念、方法、效果及策略等做进一步完善和提炼, 为更有效地开展国际传播、提升中国文化国际影响力、构建融通中外的新理念新范畴新表达提出建议。</t>
  </si>
  <si>
    <t>9787507756401</t>
  </si>
  <si>
    <t>《礼记》与上古生态伦理研究</t>
  </si>
  <si>
    <t>翟双萍著</t>
  </si>
  <si>
    <t>本书稿以记中的哲学思想 (如天道观、宇宙观、人生观)、教育思想 (如个人修身)、美学思想 (如物动心感说) 等记载着具有“自然生态伦理”观念的“物类之理认知”为主要内容, 结合生态伦理学中的理论方法, 阐述分析了记中所包涵的古人的生态伦理法则及其内在联系。书稿共分八个章节, 比较系统、细致地分析了以下这些内容: 第一章绪论; 第二章《记》生态伦理形成的文化背景; 第三章“与物类之理认知”; 第四章“交感”学说; 第五章《记》“物象”、“交感”与“违时灾异”; 第六章“祈年”“通感”与自然生态伦理; 第七章“同姓不婚”“附远厚别”第八章自然生态管理。</t>
  </si>
  <si>
    <t>9787511554826</t>
  </si>
  <si>
    <t>天衣无缝(全2册)</t>
  </si>
  <si>
    <t>张勇著</t>
  </si>
  <si>
    <t>2册 (452, 366页)</t>
  </si>
  <si>
    <t>本书是一本剧本小说。中共特工“烟缸”与“青瓷”试图在西欧建立红色地下新航线, 建立秘密仓库, 护送中共中央重要物资及地下党重要情报人员抵达目的地。“烟缸”遭到叛徒出卖, 她的二哥资历平精心策划了一个复仇大计, 用“贵婉日记”引其兄贵翼入局, 铲除叛徒, 最后“叛谍”浮出水面。</t>
  </si>
  <si>
    <t>9787511556646</t>
  </si>
  <si>
    <t>健康鸿沟</t>
  </si>
  <si>
    <t>(英) 迈克尔·马尔莫著</t>
  </si>
  <si>
    <t>三辉书系</t>
  </si>
  <si>
    <t>马尔莫最具开创性的研究成果是, 健康更是一个内嵌于社会整体之中的结构性问题, 他将其置于社会性的、制度性的、文化性的多个宏观层面, 去解析在不同的社会阶层、不同的文明圈、不同的政治制度下, 根植其中的、各自相同的生活方式和处境, 是如何催生出迥然相异的健康结果。本书是迈克尔·马尔莫对以上健康问题的研究力作。</t>
  </si>
  <si>
    <t>9787511556943</t>
  </si>
  <si>
    <t>戴旭讲甲午战争</t>
  </si>
  <si>
    <t>戴旭著</t>
  </si>
  <si>
    <t>23, 258页</t>
  </si>
  <si>
    <t>K256.307</t>
  </si>
  <si>
    <t>本书旨在从晚清解体透视中国历代王朝的政治败因, 呼吁克服甲午病, 实现中国梦。作者认为中国有着传统的文化继承, 有着近代一系列政治试验的心得, 也学习过世界上主要大国的政治经验, 虽然历史上中国也有着其他大国不多见的艰难历程, 但以历史的眼光眺望未来, 中华民族伟大复兴的中国梦必将实现。</t>
  </si>
  <si>
    <t>9787514374780</t>
  </si>
  <si>
    <t>大清官(全2册)</t>
  </si>
  <si>
    <t>赵阳著</t>
  </si>
  <si>
    <t>2册 (587页, [1] 叶图版)</t>
  </si>
  <si>
    <t>长篇廉政历史小说</t>
  </si>
  <si>
    <t>本书以千古奇冤连环奸杀母女案为主线, 以史诗笔法, 讲述大汉第一清官杨震二十年的为官经历。汉安帝亲政后, 近奸佞, 远忠良, 政治黑暗, 民不聊生。杨震为国计民生着想, 殚精竭虑, 犯颜直谏, 最后遭奸佞陷害。杨震刚正不阿、以死明志, 维护了自己的清廉节操。</t>
  </si>
  <si>
    <t>9787515352497</t>
  </si>
  <si>
    <t>设计的悖论</t>
  </si>
  <si>
    <t>(日) 黑川雅之著</t>
  </si>
  <si>
    <t>黑川雅之在本书中论述他的了72个“思维颗粒”, 并把它们分为8个主题, 多角度呈现东方设计美学。作者目的不在于发现正确的东西, 而在于建构美学的理论, 作者想通过对一个个小场景的观察, 去探寻其中的美学思维。之所以叫做“悖论”, 正如作者在书中说到的: 我希望读者在理解我的悖论式思维时, 把它理解为“对于正确性唱唱反调”。</t>
  </si>
  <si>
    <t>9787515353265</t>
  </si>
  <si>
    <t>品读资治通鉴</t>
  </si>
  <si>
    <t>一叶孤舟著</t>
  </si>
  <si>
    <t>《资治通鉴》不仅仅是一部历史著作, 更重要的是它充满了管理的智慧。里面有大量关于为人、识人、为臣、为君的学问, 并且非常真实, 可操作, 值得现代人借鉴。本书对《资治通鉴》的内容绝对不是简单意义的白话文翻译, 而是添加了很多基础知识、基础人物的介绍, 以现代的观点来解读古人的智慧, 方便读者更深度地理解学习。</t>
  </si>
  <si>
    <t>9787515822938</t>
  </si>
  <si>
    <t>为自己工作</t>
  </si>
  <si>
    <t>姜正成编著</t>
  </si>
  <si>
    <t>这是一本职场励志类图书, 本书主要讲述了每一名职场人员都要树立“为自己工作”的理念, 为了锻炼自己的能力而工作、为提高自己的能力素质而工作、为实现自己理想和人生价值而工作, 本书中还讲到要培养积极向上的工作态度, 改变被动应付的工作习惯, 从而在工作中真正磨练自己的意志和才能, 为单位和社会做出更多的贡献。</t>
  </si>
  <si>
    <t>9787515822952</t>
  </si>
  <si>
    <t>完美执行</t>
  </si>
  <si>
    <t>这是一本职场励志类图书, 该书以“执行力”为关键词, 主要针对企业执行力建设过程中出现的问题, 提出了有针对性的对策措施, 从增强员工的责任心、强化制度保障、营造执行氛围、创新执行方法、提倡科学节俭的执行等角度进行了深入地分析论证, 该书能够帮助企业管理人员和员工进一步强化执行理念, 向执行要质量和效益, 对提高企业管理水平有较好的借鉴意义。</t>
  </si>
  <si>
    <t>9787515824529</t>
  </si>
  <si>
    <t>寡头战略</t>
  </si>
  <si>
    <t>苟旭杰编著</t>
  </si>
  <si>
    <t>因为竞争, 企业利润越来越低, 发展越来越慢, 直至最后被淘汰。企业竞争的目的是脱离无序竞争的生存阶段, 获得长久的超额利润, 而成为行业寡头, 就是企业完成这个目标最好的方式。本书从八个角度入手, 以寡头战略的意义为开头, 以寡头战略的顶层设计与定位为衔接, 以寡头战略五行价值为内容核心, 以产业并购为结尾, 全面阐述了寡头企业诞生过程涉及到了各种理论与方法。文字简单易懂, 案例真实典型, 配以可视化的图片, 让读者一看就懂, 一学就会。</t>
  </si>
  <si>
    <t>9787517128861</t>
  </si>
  <si>
    <t>爱舞长天</t>
  </si>
  <si>
    <t>宫桦著</t>
  </si>
  <si>
    <t>在长篇小说《爱舞长天》中, 钟万昌、钟威、钟飞飞等人因爱组成了一个特殊的家庭, 展现了中国人民的美好品德和高贵灵魂。作品通过对“爱”这一人类亘古不变的生命元素的书写, 昭示了幸福生活和美丽爱情需要缘分和约定, 以及传承和相守, 深刻揭示了世间大爱的深度和广度, 同时也讴歌了中国人民对人类和平与和睦生活的追求和热爱。</t>
  </si>
  <si>
    <t>9787517130222</t>
  </si>
  <si>
    <t>找到属于你的价值</t>
  </si>
  <si>
    <t>时佳麟著</t>
  </si>
  <si>
    <t>本书主要介绍了宝贝豆创始人时佳麟的早年经历、经营理念, 以及其用心打造宝贝豆公司与产品的创业历程。通过阅读这本充满正能量的著作, 读者可以体会到八零后企业家创业奋斗的艰辛与不易, 更会被作者本人在创业过程中直面问题、攻坚克难、激流勇进的精神所感染。</t>
  </si>
  <si>
    <t>9787519035693</t>
  </si>
  <si>
    <t>家在成都(全2册)</t>
  </si>
  <si>
    <t>成都市人民政府外事侨务办公室编</t>
  </si>
  <si>
    <t>2册 (215, 198页)</t>
  </si>
  <si>
    <t>本书是成都市外事办牵头负责的一部关于国外友人在成都创业安家的文集。由四川惟戏新青年文化传播有限公司负责。该书分为上下两册, 收入24位友人的采访, 每篇4000多字, 每篇配图至少一张。该书将于近期交稿, 三月底出版。其中上下册各交1500册给成都市外事办。其余书籍按照正常渠道销售。</t>
  </si>
  <si>
    <t>9787519035822</t>
  </si>
  <si>
    <t>红线女传记</t>
  </si>
  <si>
    <t>谭志湘著</t>
  </si>
  <si>
    <t>13, 13, 181页, [8] 页图版</t>
  </si>
  <si>
    <t>中国非物质文化遗产传统戏剧传承人传记丛书</t>
  </si>
  <si>
    <t>本书包括走近红线女、空调时代、难以忘怀的“蒙古包”、饭后那一锭檀香、客厅中的周总理画像、一出《搜书院》风靡大江南北、毛主席给她亲书“座右铭”等内容。</t>
  </si>
  <si>
    <t>9787519040574</t>
  </si>
  <si>
    <t>忧伤的时候, 就吃点甜的</t>
  </si>
  <si>
    <t>崔茂晶著</t>
  </si>
  <si>
    <t>理想的甜点一定要层次丰富, 能吃出食材本身的原始味道, 并带有余韵, 令人再三回味。美, 也不该只有单一成分, 应该是私密、耐人寻味的, 需要克制, 需要细烹慢熬。心里那块逝去的杯子蛋糕不会再回来了, 但我们总能够通过自己的双手, 练习制造甜美的能力。失败了没有关系, 只要能一直坚持, 那扇橱窗里的触动就会一直再生, 心中的甜美永远不会就此死去。</t>
  </si>
  <si>
    <t>9787519040819</t>
  </si>
  <si>
    <t>山中喜遇白鹤</t>
  </si>
  <si>
    <t>许春夏, 卢山主编</t>
  </si>
  <si>
    <t>《新湖畔诗选》 (二) 开辟了“湖畔声音”和“湖畔译社”等栏目, 注重理论和翻译的建设。当然, 这本诗选不仅仅包含山水之作, 我们还收获了几位小诗人, 试图在湖畔种下诗歌的小树。“新湖畔, 敢从现代步入后现代吗? ”复旦大学海岸教授的质问也是对于我们的一种鼓励和警醒。既然“开自由之风”, 那么我们期待更多的声音能汇聚湖畔, 合声与独唱相互交融。</t>
  </si>
  <si>
    <t>9787520204200</t>
  </si>
  <si>
    <t>驾驭长风破巨浪</t>
  </si>
  <si>
    <t>陈贞寿著</t>
  </si>
  <si>
    <t>中国海洋文化丛书</t>
  </si>
  <si>
    <t>本书内容包括“鸦片战争” “福建船政的创立”与“福建船政对中国近代化发展的贡献”三部分, 以图文结合的形式, 介绍了船政创立的历史背景、详细情况, 以及船政对中国近代科技、航运事业发展产生的巨大影响。此外, 船政还培养了大批科技人才和外交人才, 并促进了中西文化交流。本书数据丰富、内容详实, 多角度地展示了19世纪后半叶的中国船政事业全貌。</t>
  </si>
  <si>
    <t>9787520204224</t>
  </si>
  <si>
    <t>纵横驰骋越重洋</t>
  </si>
  <si>
    <t>本书内容包括“郑和、王景弘七下西洋的历史背景”与“郑和、王景弘船队下西洋”两部分, 以图文结合的形式, 从历史背景、过程、意义与影响等方面, 全面地分析了郑和王景弘七下西洋这一著名历史事件, 展现了七下西洋对中华文化整体发展所产生的巨大影响, 与中国海洋文化的自强爱国、不断进取、重视科教等精神内涵。</t>
  </si>
  <si>
    <t>9787520303019</t>
  </si>
  <si>
    <t>中国社会变迁三十年的教育思考</t>
  </si>
  <si>
    <t>刘晖著</t>
  </si>
  <si>
    <t>12, 361页, [2] 页图版</t>
  </si>
  <si>
    <t>G40-53</t>
  </si>
  <si>
    <t>刘晖教授自1986年公开发表第一篇学术论文, 迄今30年整。本书汇集其叁拾载学术思考之代表作, 每年一篇, 凡30篇论文, 反映其在教育基本理论、高等教育学原理、国际比较教育等领域的学术研究心得。每篇篇首简述当时的写作背景、学术生态和主观感悟, 以见微知著, 鉴往知未。本书既是一部学者个人的学术思想探究史, 也折射出我国改革开放以来的教育学术研究历程, 体现个人叙事与宏大叙事的时代呼应。</t>
  </si>
  <si>
    <t>9787520306553</t>
  </si>
  <si>
    <t>社会治理</t>
  </si>
  <si>
    <t>中国社会科学院国家法治指数研究中心, 中国社会科学院法学研究所法治指数创新工程项目组编</t>
  </si>
  <si>
    <t>D67</t>
  </si>
  <si>
    <t>随着大数据时代的来临, 全球政治、经济、文化及社会发展都不同程度受到影响。当前我国正处于社会转型期, 新旧矛盾迸发, 基层矛盾纠纷化解难度日益加大。为维护社会和谐稳定, 推进全社会多层次多领域依法治理, 国家将构建多元化纠纷解决机制纳入法治战略的重要组成部分。为顺应时代潮流, 各地各部门积极探索建立了各类纠纷多元化解平台。浙江省借助互联网技术不断创新社会治理方式, 在全国率先创建在线矛盾纠纷多元化解平台 (ODR),云南省也在大力推广这项工作。本书以详实的数据分析ODR平台的运行状况, 存在问题和未来前景, 为线上调解、矛盾纠纷多元化解, 以及新时代“枫桥经验”在全国的深入发展提供参考。</t>
  </si>
  <si>
    <t>9787520313582</t>
  </si>
  <si>
    <t>“民族性”诠释与重建</t>
  </si>
  <si>
    <t>李群山著</t>
  </si>
  <si>
    <t>A841.67</t>
  </si>
  <si>
    <t>本书以中国文化现代化进程中的“民族化”问题作为主题和线索, 从文化的民族性视角深入研究毛泽东文化思想。全书从历史、理论与现实三个维度对毛泽东文化民族性思想进行了系统的梳理和全面的考察, 勾勒和呈现出毛泽东文化民族性思想的发展脉络及体系内容, 充分彰显了毛泽东文化思想中尚未引起人们足够重视的民族性内涵和民族化主题, 为深化毛泽东文化思想认识, 进一步把握近代以来中国文化转型与发展的内在矛盾与规律提供了新的视角, 为全球化时代中国特色社会主义文化建设提供了重要启示和借鉴。</t>
  </si>
  <si>
    <t>9787520315852</t>
  </si>
  <si>
    <t>回归古典</t>
  </si>
  <si>
    <t>阴志科著</t>
  </si>
  <si>
    <t>I561.065</t>
  </si>
  <si>
    <t>自进入新世纪以来, 伊格尔顿文论研究出现了新的困惑, 由于伊格尔顿涉猎的领域非常广泛, 从神学、形而上学到伦理学, 从文化理论到恐怖主义, 从悲剧到小说, 跨度极大, 每当人们试图用某某“转向”为其贴标签时, 每当人们基于某个自以为稳健的视角或者支点来审视这位当代马克思主义文学批评家时, 大家都会遭遇到逻辑归纳上的尴尬: 概括伊格尔顿的思想简直成了不可能的任务。本著的主要的观点是, 自2000年以来, 伊格尔顿对不同学科话题的探讨看似天马行空, 实则有章可循, 亚里士多德的诗学、伦理学、政治学、修辞学、形而上学思想正是新世纪伊格尔顿文论思想的主要源头, 他对亚里士多德思想进行了非常明确的借鉴、承续与发展。</t>
  </si>
  <si>
    <t>9787520328982</t>
  </si>
  <si>
    <t>千村故事</t>
  </si>
  <si>
    <t>民风民俗卷</t>
  </si>
  <si>
    <t>周新华本卷主编</t>
  </si>
  <si>
    <t>本卷收集和编撰浙江省历史文化村落中的祭祀、婚嫁、丧葬、节庆、季节与农耕、族规乡约、邻里互助等方面的经典故事，弘扬村落民风、民俗、民习，以及村落秩序与基层治理优秀文化。</t>
  </si>
  <si>
    <t>9787520329514</t>
  </si>
  <si>
    <t>微博舆论场的评价研究</t>
  </si>
  <si>
    <t>陈景元著</t>
  </si>
  <si>
    <t>本书从评价理论视角切入分析微博舆论, 深入考察了微博舆论场、微博舆论场话语的生成机制和意见倾向、微博舆论场的话语体系和舆论生态、微博舆论场的评价资源、微博舆论场中的标签词语、微博舆论场的立场话语体系、微博舆论场的评价参数和微博舆论场中评价的功能等重要议题。全书语料丰富, 内容翔实, 用例精当, 理论多元。宏观讨论与微观分析相结合, 强调意义的互动协商, 动态建构, 这是一种动态的、在线生成的视角。本论著是对语义学理论的一大贡献, 充分地验证了功能语言学强大的社会解释力。</t>
  </si>
  <si>
    <t>9787520331579</t>
  </si>
  <si>
    <t>乡村治理的中国根基与变迁</t>
  </si>
  <si>
    <t>徐勇著</t>
  </si>
  <si>
    <t>政治科学研究丛书</t>
  </si>
  <si>
    <t>20世纪以来的一百多年, 传统乡土中国发生了重大转变, 既有辉煌的成就, 也有重大曲折, 期间也伴随着众多学术探索和争论。在本书中, 作者解决的第一个问题就是寻找乡村社会的根基, 作者提出了中国乡村的根基在家户制的观点, 这在农村基础理论方面是一个突破; 其次, 作者描述、探讨了中国农村社会形态的变迁和更迭, 从区域社会底色的角度探索集体经营和家庭经营的根基和发生机理; 第三, 现代化、城镇化、城乡一体化使得当下乡村处于一个新的历史条件之下, 必然要求创新乡村治理。作者以调研为基础, 探讨了中国农村城镇化的有效实现方式。</t>
  </si>
  <si>
    <t>9787520333269</t>
  </si>
  <si>
    <t>社会主义核心价值观仪式化传播研究</t>
  </si>
  <si>
    <t>张淑芳著</t>
  </si>
  <si>
    <t>传播是培育社会主义核心价值观的重要途径, 面对当前新媒体环境下社会主义核心价值观“入脑入心”难的传播困境, 我们要创新传播方式, 提升社会主义核心价值观传播效果。仪式化传播与社会主义核心价值观传播在社会背景、价值立场、实现机制、目标追求等方面存在着深层的统一性, 这些统一性的存在为解决社会主义核心价值观传播中存在的问题、推进社会主义核心价值观仪式化传播提供了可能, 为社会主义核心价值观传播提供了一个新的路径。设置仪式化传播框架、建构仪式化传播空间、选择仪式化传播语言是社会主义核心价值观仪式化传播的实践路径, 分别从“说什么”、“何处说”以及“如何说”三个方面实现对社会主义核心价值观仪式化传播的建构。</t>
  </si>
  <si>
    <t>9787520334365</t>
  </si>
  <si>
    <t>正义的要素</t>
  </si>
  <si>
    <t>[加]戴维·施密茨著</t>
  </si>
  <si>
    <t>《正义的要素》是由美国戴维·施密茨编著，赵英男等人翻译的作品，全书包含六篇，共35章。第一篇是 “何谓正义”、第二篇“如何应得”、第三篇“如何互惠”、第四篇“品更尊重与平等份额”、第五篇“对需要的推敲”、第六篇“分配的权利”。厘清了“正义”“应得”“互惠”“平等”“需要”“分配的权利”等概念，对正义的要素进行了学术分析，探讨了“程序正义”“分配正义”等。</t>
  </si>
  <si>
    <t>9787520334822</t>
  </si>
  <si>
    <t>亲社会行为对幸福感的影响及其心理机制</t>
  </si>
  <si>
    <t>冯琳琳著</t>
  </si>
  <si>
    <t>当前国内外研究者针对亲社会行为和幸福感进行了一系列理论探讨和实证研究，获得了许多有价值的研究成果，然而该领域的研究仍然存在一些重要问题有待进一步探讨。首先，已有研究大多关注亲社会行为的影响因素，相对忽视了亲社会行为的结果变量，尤其是亲社会行为对幸福感的影响。其次，已有关于亲社会行为影响幸福感的研究主要是基于西方文化背景，对两者间中介机制和调节机制的考察较为缺乏。再次，尚未有研究统合探讨亲社会行为对行为实施者、接受者和旁观者三方幸福感的影响，有待研究从整体上理解亲社会行为的影响。最后，已有研究方法较为单一，尚不能深入、细致地揭示亲社会行为对幸福感的影响及其中的中介机制和调节机制，有待研究采取多种方法进行系列论证。</t>
  </si>
  <si>
    <t>9787520336079</t>
  </si>
  <si>
    <t>汉语的话语强调</t>
  </si>
  <si>
    <t>鲁莹著</t>
  </si>
  <si>
    <t>H1</t>
  </si>
  <si>
    <t>语言中的强调现象广泛存在, 涉及语责、语义、语法、语用等多种层面。本书秉持非客观主义的哲学理念, 基于范畴化理论, 探讨强调现象的本质、强调范畴的性质、话语中的强调形式及语义强度, 试图构建话语中的强调范畴。语言形式上, 本书以话语为界, 讨论小于话语单位的强调形式, 包括句子层面的语序、构式, 以及话语层面的话语标记、修辞手段;语义强度上, 与构成形式的层级性呼应, 强调的语义强度也呈层级序列, 语言的形式和意义紧密相连。相对于语序和构式手段而言, 表示强调意义的话语标记和修辞手段更为丰富、多样。</t>
  </si>
  <si>
    <t>9787520336130</t>
  </si>
  <si>
    <t>近二十年西方史学理论与历史书写</t>
  </si>
  <si>
    <t>邓京力等著</t>
  </si>
  <si>
    <t>本书尝试从整体上揭示1990年代以来西方史学理论所发生的重大变化、提出的新问题, 把握其间所涉及的关键因素。尝试从中国史学的立场审视其对于重建历史学的理论基础与历史书写的新趋向所具有的价值意义。结合当代中西方史学的发展对于后现代史学理论在史学实践层面的有效性进行考察。对当前西方史学理论试图克服现代与后现代的局限、融合双方有利于推进历史书写的因素进行综合性研究, 尤其重视那些有利于构建21世纪历史学科发展正当性的理论与实践成果。</t>
  </si>
  <si>
    <t>9787520336383</t>
  </si>
  <si>
    <t>本雅明历史哲学论纲考辨</t>
  </si>
  <si>
    <t>杨俊杰著</t>
  </si>
  <si>
    <t>京师中文学术文库</t>
  </si>
  <si>
    <t>《历史哲学论纲》是本雅明没有最终完成, 却有极有影响的作品, 最近出版的“批判版本雅明全集”第19卷将各种未完成的形式汇编成册。以这些材料为依据可以清楚地看到, 阿多诺在七十年前整理推出的《历史哲学论纲》虽是通行的文本, 在编辑策略方面却存在着重要缺陷。这里拟推出一个更为合适的《历史哲学论纲》文本, 取代阿多诺编辑整理的文本。这里还试图对文本内容进行笺释, 尤其要对文本当中较为重要的事物如“新天使”等给出更加确切的释读。</t>
  </si>
  <si>
    <t>9787520336666</t>
  </si>
  <si>
    <t>汉字汉语论稿续编</t>
  </si>
  <si>
    <t>李运富著</t>
  </si>
  <si>
    <t>658页</t>
  </si>
  <si>
    <t>本论文集为《汉字汉语论稿续编》, 主要收编李运富教授2008年至2017年之间的论文及文稿, 也补收了部分2007年之前原来《论稿》未收录而作者认为有一定纪念意义因而希望集中保存的文稿。集中收录的论文, 就内容而言大致有三个方面。一是汉字理论与应用。二是词汇语义学。三是语言学史。</t>
  </si>
  <si>
    <t>9787520337243</t>
  </si>
  <si>
    <t>国民政府初期对高等教育的整顿</t>
  </si>
  <si>
    <t>陈玉玲著</t>
  </si>
  <si>
    <t>国民政府定都南京之初，全国高等教育正处在大发展时期，高等院校数量增加，高等教育质量却日益低下。为改变此种状况，国民政府采取了应对举措，出台了一系列法规政策对高等教育厉行整顿，“限制数量、提升质量”。本书围绕着取消单科大学、限制滥设大学，加强对私立高校（包括教会高校）的控制与管理，调整院系结构，注重实用科学，提高教育效能等内容，梳理了国民政府对高等教育整顿的历史背景、整顿的动因、整顿的实况以及教育部长与整顿高等教育的关系，并以典型高校为案例，分析了整顿工作中的矛盾、冲突和较量，从微观层面再现整顿工作背后存在的诸多因素，以期揭示国民政府初期高等教育整顿的复杂情况。</t>
  </si>
  <si>
    <t>9787520337434</t>
  </si>
  <si>
    <t>周敦颐与宋明理学</t>
  </si>
  <si>
    <t>周建刚著</t>
  </si>
  <si>
    <t>B244.25</t>
  </si>
  <si>
    <t>湖南科技学院国学丛刊</t>
  </si>
  <si>
    <t>本书的重要观点主要有三点: 一是就理论而言, 周敦颐哲学为宋明理学提供了思想资源, 激活了理学“三系”的思想创造力; 二是从历史来看, 周敦颐的思想影响覆盖了整个宋明理学乃至清代学术, 是宋代以后的学术枢纽; 三是就整体而言, 周敦颐对宋明理学发挥的实际影响在于“太极论”和“道统观”, 这在很大程度上是朱熹对周敦颐的创造性诠释; “太极论”和“道统观”高度概括了理学的哲学和历史观念, 但也导致了理学的固化和最终衰落。</t>
  </si>
  <si>
    <t>9787520338554</t>
  </si>
  <si>
    <t>宋代士风研究</t>
  </si>
  <si>
    <t>郭学信著</t>
  </si>
  <si>
    <t>D691.71</t>
  </si>
  <si>
    <t>本书结合特定的历史文化语境，通过宏观和个案研究的结合，探究和审视了宋代士大夫精神风貌及其与时代变迁之间的互动关系，力求揭示宋代士人多元化的人格特征及其对宋代社会历史文化风貌的影响，从而更好地认识宋代士大夫群体的社会功能及其价值。</t>
  </si>
  <si>
    <t>9787520339476</t>
  </si>
  <si>
    <t>两次世界大战起源评述</t>
  </si>
  <si>
    <t>周旭东著</t>
  </si>
  <si>
    <t>D819</t>
  </si>
  <si>
    <t>人类的趋势是越来越能做出理性的决策。从战略决策的角度来看，第二次世界大战结束后，苏联一度以推翻资本主义世界为国家战略，但在冷战结束后，当今世界以挑战国际秩序为目的的国家战略已不复存在，即使对国际秩序有看法，也主张以改革的方式来处理。从危机处理角度来看，大国之间能越来越灵活地处理彼此之间的矛盾；从开战决策的角度看，尽管冷战时期，有代理人之间的战争，但大国之间特别是美苏之间，能尊重彼此之间的势力范围，通过对危机的管控，避免超级大国之间发生战争。</t>
  </si>
  <si>
    <t>9787520507653</t>
  </si>
  <si>
    <t>四十人的四十年</t>
  </si>
  <si>
    <t>主编王卫民</t>
  </si>
  <si>
    <t>D669.2</t>
  </si>
  <si>
    <t>本书采访记录者为北京大学社会学系师生, 记录对象为在全国范围内选取的40位农民工。记录者深入各地, 耗时4年, 完成上百篇采访, 精选40篇汇编成本书。这些来自底层的口述展示了不同的个体在改革开放时代的复杂生活和奋斗轨迹。他们不仅是这个时代的参与者, 同时也是默默的推动者, 他们的努力和付出构成改革开放最坚实的力量。</t>
  </si>
  <si>
    <t>9787520507745</t>
  </si>
  <si>
    <t>陶渊明</t>
  </si>
  <si>
    <t>陈杰敏著</t>
  </si>
  <si>
    <t>本书塑造了集“情痴、剑侠、酒圣”于一身的大诗人陶渊明的文学形象, 展现中国古代知识分子所具备的正义良知、洁身自爱、反对战争、热爱和平、追求自由, 探求救世之道, 致力于民生政治的优良传统。故事曲折, 起伏较大, 矛盾设置合情合理, 悬念不断, 情节引人入胜。突出“桃源梦”所揭示的没有战争、和睦相处、公平公正、世道清明、政治清廉、人人平等的社会理想。</t>
  </si>
  <si>
    <t>9787520508001</t>
  </si>
  <si>
    <t>鲁迅新观察</t>
  </si>
  <si>
    <t>张映勤著</t>
  </si>
  <si>
    <t>I210-53</t>
  </si>
  <si>
    <t>本书系作者研究鲁迅的随笔集, 内容涉及多年来鲁迅研究中不被人注意的话题, 如: 鲁迅、周作人兄弟反目问题、朱安夫人出售鲁迅藏书风波、鲁迅为什么不回绍兴、“弃医从文”新解、鲁迅为什么离开北京? 鲁迅当过教授吗? 上过大学吗? 鲁迅与八道湾、新台门与鲁迅故居、鲁迅的仕途、文凭与学历、职务与职称、鲁迅是被骗回国的吗? 藤野先生眼中的鲁迅、少年鲁迅的家境以及鲁迅和原配夫人朱安的关系透视等等。作者将其定义为鲁迅边角材料的研究, 许多内容系鲁研界多年忽视的问题, 作者从新的角度, 以平实的语言力图走近真实的鲁迅。</t>
  </si>
  <si>
    <t>9787520508094</t>
  </si>
  <si>
    <t>面朝大海 烧水煮茶</t>
  </si>
  <si>
    <t>奔跑著</t>
  </si>
  <si>
    <t>作者运用轻松诙谐的笔调, 结合自身的游历和阅读经历, 选取中国文化史若干代表人物和现实生活中有特色的人物, 对其人生选择及内在文化动因, 进行了简洁明快的梳理和解析; 在“山川、历史、人物、当下”四维中构筑话题空间, 以平民视角选题, 内容丰富多彩, 行文细腻自如, 在轻松趣味中对较艰深的中国文化与人生问题进行了思辨, 抒写亲情、友情、山水情、历史文化情, 倡导一种追求自然与平衡的生活智慧。</t>
  </si>
  <si>
    <t>9787520508773</t>
  </si>
  <si>
    <t>张謇</t>
  </si>
  <si>
    <t>刘未鸣, 詹红旗主编</t>
  </si>
  <si>
    <t>195页, 4页图版</t>
  </si>
  <si>
    <t>张謇 (1853-1926年), 字季直, 号啬庵, 汉族, 祖籍江苏常熟, 生于江苏省海门市长乐镇 (今海门市常乐镇)。清末状元, 中国近代实业家、政治家、教育家, 主张“实业救国”。中国棉纺织领域早期的开拓者, 上海海洋大学创始人。本书对张謇的一生及其发展民族实业的艰辛和努力做了全方位的介绍。同时, 本书图文并茂, 内有珍贵的历史资料, 对研究张謇其人有一定的借鉴意义。</t>
  </si>
  <si>
    <t>9787520508827</t>
  </si>
  <si>
    <t>刘国钧</t>
  </si>
  <si>
    <t>302页, 4页图版</t>
  </si>
  <si>
    <t>本书是介绍我国爱国实业家刘国钧的“三亲”史料。书中有他的亲人故旧撰写的怀念文章, 还有他的传略和年谱, 书中还精选了刘国钧的部分照片, 以及他的文章、书信等。内容丰富, 资料翔实, 为我国近现代工商业发展史提供了一份宝贵的文献资料。</t>
  </si>
  <si>
    <t>9787520509329</t>
  </si>
  <si>
    <t>雍正游侠传</t>
  </si>
  <si>
    <t>陆士谔著</t>
  </si>
  <si>
    <t>本书共32回, 内容有: 杭州城崛起布商、陈景希巨眼识真龙、两布衣应召进京、四皇子议开地道、雍亲王无意遇张恺等。</t>
  </si>
  <si>
    <t>9787520509589</t>
  </si>
  <si>
    <t>今古义侠奇观</t>
  </si>
  <si>
    <t>本书内容有: 红拂妓巨眼识英雄、虬髯公风尘逢侠女、魏州城侠婢盗金合、聂隐娘深山习剑术、车中女旅店玩儒生等。</t>
  </si>
  <si>
    <t>9787521800791</t>
  </si>
  <si>
    <t>院落北京</t>
  </si>
  <si>
    <t>K291</t>
  </si>
  <si>
    <t>京名片丛书</t>
  </si>
  <si>
    <t>本书共分六篇: 井田制与北京城, 北京老城、胡同与四合院, 北京四合院的绿植, 北京公园忆往, 北京琉璃厂文化街与文化名人轶事, 破解朝内81号“鬼宅”之谜。本书以北京的院落为切入点, 展示了北京深厚的历史和丰富的文化。北京城至今已有三千多年历史, 作为都城也有八百多年的历史。本书讲述了北京在井田制思想指导下从一个小村子逐渐发展成为都城的历史, 从组成都市的院落的角度, 介绍了北京的院落、院落的植被、胡同、街道、公园、城市及其建设过程中社会的思想观念的演化, 揭示了北京城市发展过程中的政治、经济、历史、文化内涵, 展现了北京丰富的院落文化、园林文化、城市文化。本书以院落为中心, 每一部分各自相对独立, 内容又紧密相连。既有具体的院落的历史, 院落的历史变迁又和整个城市的政治、经济、军事、文化的发展变化息息相通。</t>
  </si>
  <si>
    <t>9787521800814</t>
  </si>
  <si>
    <t>探求改革之路</t>
  </si>
  <si>
    <t>黄泰岩著</t>
  </si>
  <si>
    <t>16, 278页, [1] 叶图版</t>
  </si>
  <si>
    <t>本书包含了两层涵义: 一是反映作者对不断深化改革的理论与政策的探求路径, 体现一个有幸遇到改革开放大时代的经济学者, 积极投身改革开放的激情和努力推动改革开放的责任担当。二是反映作者研究改革开放的学术成长之路, 体现一个经济学者在探求改革开放进程中的成长和进步。</t>
  </si>
  <si>
    <t>9787521800869</t>
  </si>
  <si>
    <t>山水北京</t>
  </si>
  <si>
    <t>崔伟奇主编</t>
  </si>
  <si>
    <t>K921</t>
  </si>
  <si>
    <t>本书主要介绍由自然及人工山水构成的北京的山水气象和山水景观。全书共分5篇, 分别是北京城的山水气象、北京的古都胜迹--“三山五园”、北京园林的山水布局、北京的长城、京杭大运河与北京。五个篇章的内容围绕“山水北京”的核心展开, 自成体系, 又相互联系, 从不同方面展现和揭示了北京的自然人文特征。本书揭示了北京的自然人文特征, 细腻诠释了北京古都山水人文的构成关系。中华民族用智慧认识、利用、改造、模仿山水, 建造山水园林, 以求天人合一、亲和自然; 融城市于山水之中, 创造了悠久、丰富的城市山水文化历史。</t>
  </si>
  <si>
    <t>9787521800920</t>
  </si>
  <si>
    <t>水权界定、水价体系与中国水市场监管模式研究</t>
  </si>
  <si>
    <t>王丙毅著</t>
  </si>
  <si>
    <t>本书把“初始水权的界定与配置”、“水权交易与水价形成”、“水权管理与市场监管”三者有机结合起来, 依照“水权-水市场-水价-水权管理与市场监管”的逻辑框架, 综合运用制度经济学、规制经济学等多学科的相关理论与方法, 在继承前人有益成果并总结国内外实践经验的基础上, 深入探讨了初始水权界定与分配的制度与机制; 分析了水市场的形成条件、制约因素、运行模式及水价形成机制; 研究了水权管理与水市场监管的体制、机制与治理模式等问题; 提出了中国水权水市场制度建设和水权管理与市场监管模式建设的路径与对策。本项目基本形成了有关水权界定、水权交易和水市场监管的一般性理论框架, 可以为解决中国水资源短缺、污染严重和使用低效问题提供理论依据和智力支撑。</t>
  </si>
  <si>
    <t>9787534061189</t>
  </si>
  <si>
    <t>雁荡山花</t>
  </si>
  <si>
    <t>陈永怡著</t>
  </si>
  <si>
    <t>雁荡山对潘天寿先生的艺术创作影响极大, 他的“雁荡山花”系列是20世纪中国画创作的经典之作。本书以潘天寿的雁荡写生画稿及相关写生作品为研究重点, 将其置于20世纪特定的历史背景中, 通过展示、比较、分析, 来呈现潘天寿的写生实践、写生方式与写生观念, 借此引发对传统中国画写生的思考, 丰富20世纪中国画写生的研究, 对当下的中国画学习和欣赏具有积极的指导意义。</t>
  </si>
  <si>
    <t>9787534073052</t>
  </si>
  <si>
    <t>李邕李思训碑</t>
  </si>
  <si>
    <t>著名书法碑刻。公元720年立, 李邕撰文并书。铭文记述李思训生平事迹。现存陕西蒲城, 已残。是李邕书法代表作。亦有拓本传世。此碑书法劲健, 凛然有势。用笔清劲, 自然, 瘦劲异常, 凛然有势, 结字取势纵长, 奇宕流畅, 其顿挫起伏奕奕动人, 顾盼有神, 犹是盛唐风范。此碑规模极大, 遒劲而妍丽, 为李邕精心之作。为历代书家称道。</t>
  </si>
  <si>
    <t>9787535296184</t>
  </si>
  <si>
    <t>听, 花园的声音</t>
  </si>
  <si>
    <t>兔毛爹主编</t>
  </si>
  <si>
    <t>本书收录了15位花园追梦人造园、游园、玩花的故事。从扬州的“飞猫乡舍”到威海那幢面朝大海的“绿屋”; 从“穿越时空”而来的浴缸花园到充满想象的恐龙花园和魔法花园。他们不仅是追梦人, 更是中国家庭园艺造梦者, 为所有向往花园生活的人造了一座座梦中花园, 播下了一颗颗追寻花园生活的种子。</t>
  </si>
  <si>
    <t>9787538899061</t>
  </si>
  <si>
    <t>家常菜一本就够</t>
  </si>
  <si>
    <t>姜波主编</t>
  </si>
  <si>
    <t>这是一本集美味、健康于一身的经典家常菜, 书中不只介绍各种食材、调味品的使用, 烹饪中的顺序、技巧也进行了分析, 有家常菜、汤、粥、主食等的介绍, 还有各种烹饪方法, 足以满足你的所有需求, 教你轻松烹调出餐桌上的美味盛宴。</t>
  </si>
  <si>
    <t>9787542665133</t>
  </si>
  <si>
    <t>人类真的是耶胡吗?</t>
  </si>
  <si>
    <t>戴从容著</t>
  </si>
  <si>
    <t>I500.6</t>
  </si>
  <si>
    <t>本书是复旦中文系教授戴从容老师的著作, 全书分为十四章, 该书凝结了作者在欧洲文学研究领域及其所开设的“欧洲文学”课程的全部精华, 兼顾文史哲的全方位场域, 对欧洲各个时代的文学经典与写作背景, 进行深度讲解、剖析, 以此来梳理自希腊神话、荷马史诗、古希腊悲喜剧发轫的欧洲文学, 笔锋所到之处, 皆透出深沉的人文光辉。</t>
  </si>
  <si>
    <t>9787542665324</t>
  </si>
  <si>
    <t>满是镜子的房间</t>
  </si>
  <si>
    <t>(美) 查尔斯·R. 克罗斯著</t>
  </si>
  <si>
    <t>xv, 394页</t>
  </si>
  <si>
    <t>雅众·音乐系列</t>
  </si>
  <si>
    <t>作为摇滚乐历史上最闪耀的名字之一, 吉米·亨德里克斯至今在全世界的范围内依然受到无数摇滚乐迷的怀念与爱戴。在这本书中, 畅销书作家和音乐记者查尔斯·R·克洛斯深入地为这位音乐天才描绘了一幅极具说服力的画像。他从无数夸张描写、私人信件, 乃至亲自进行的300多次采访之中提取材料, 完成了这本《满是镜子的房间》, 向人们揭示了这个摇滚史上最为长盛不衰的神话与谜团--吉米·亨德里克斯是如何在短短27年的生命里白手起家, 用吉他令整个世界为之疯狂, 之后又漫不经心地一手毁掉了自己燃烧的才华与生命。</t>
  </si>
  <si>
    <t>9787542665379</t>
  </si>
  <si>
    <t>那时故土</t>
  </si>
  <si>
    <t>邵象英著</t>
  </si>
  <si>
    <t>xv, 332页</t>
  </si>
  <si>
    <t>讲述丛书</t>
  </si>
  <si>
    <t>《那时故土》是充满温暖与正能量的手绘漫画集。作者邵象英老师生于1955年, 一辈子自农村走出, 做过工人, 干过企业董事长, 曾荣获全国三八红旗手, 酷爱漫画艺术。本书以手绘漫画的形式, 为我们讲述了她的童年、少年与青年时期的生活, 那个纯真年代里的乡里乡亲们的日常, 通过生动再现那个时代生活里的一个个细节, 在朴素的画风背后, 传递给我们的是那时故土的温情, 是人与人之间的友爱, 和对生命, 对理想蓬勃的追求。</t>
  </si>
  <si>
    <t>9787542665478</t>
  </si>
  <si>
    <t>我的百国行</t>
  </si>
  <si>
    <t>乐缨著</t>
  </si>
  <si>
    <t>286页, [14] 页图版</t>
  </si>
  <si>
    <t>作者系解放日报高级记者, 喜好旅游, 一百多国家, 七十多次出行, 回顾这一百多国家的旅游。她运用身为记者的采访经验, 不停地向导游发问, 她能说些英语, 有机会便与当地人面对面地交流, 随后根据写新闻的原则, 尽量客观表述, 用文字真实地记录在当地的所见所闻。</t>
  </si>
  <si>
    <t>9787542665492</t>
  </si>
  <si>
    <t>解放的种子</t>
  </si>
  <si>
    <t>(美) 埃利奥特·台伯, 汤姆·蒙特著</t>
  </si>
  <si>
    <t>作品系美国作家兼设计师埃利奥特·台伯回顾他和他的朋友们创办1969年伍德斯托克音乐节的经过。全书以自己的切身亲历出发, 叙述他与摇滚圈、文化圈众多人物如杜鲁门·卡波特, 田纳西·威廉姆斯和摄影师罗伯特·梅普尔索普的交往, 对令人不安的美国20世纪六十年代做了切片式展现, 使读者回到了激动人心的摇滚现场。</t>
  </si>
  <si>
    <t>9787542665546</t>
  </si>
  <si>
    <t>敲打乐</t>
  </si>
  <si>
    <t>余光中著</t>
  </si>
  <si>
    <t>余光中作品</t>
  </si>
  <si>
    <t>本书为余光中第八部诗集, 里面的十九首诗全为诗人在一九六四至一九六六年间二度旅美时所写。有的描写异国风物, 有的怀念妻子, 有的为先知造像, 有的为祖国担忧, 主题不一而足, 诗艺亦富于变化。这部诗集上接《五陵少年》的古典, 下开《在冷战的年代》的现代, 印证了作者诗艺的一个重要诗期。</t>
  </si>
  <si>
    <t>9787542665553</t>
  </si>
  <si>
    <t>高楼对海</t>
  </si>
  <si>
    <t>本书为诗人余光中第十八本诗集, 全书共收录诗作五十九首, 选入的作品都是一九九五年到一九九八年之间所写。”高楼”是他在西子湾中山大学宿舍的楼居, 所对的海便是台湾海峡了。十四年来, 那对海的高楼便是诗人”就位”之所。其结果便是《浪子回头》《母难日》《夜读曹操》《成都行》《风声》《绝色》等名作。</t>
  </si>
  <si>
    <t>9787542665560</t>
  </si>
  <si>
    <t>五行无阻</t>
  </si>
  <si>
    <t>119页</t>
  </si>
  <si>
    <t>本书为余光中先生的第十七本诗集, 收录作品写于1991-1994年间。从故宫到长城, 从撑竿跳到冰上舞, 从人子孺慕到伉俪情深, 腕底另有天地。《私语》的时空变位, 《在多风的夜晚》的虚实相生, 皆有奇趣。诗人的乡愁在此诗集中表现为”地理”与”时间”的相积, 是为”文化乡愁”, 笔调也由早期的浪漫怀古, 转入写实。</t>
  </si>
  <si>
    <t>9787542665584</t>
  </si>
  <si>
    <t>重于天堂</t>
  </si>
  <si>
    <t>科特·柯本自1994年4月去世, 距今已有20年了。在这二十年间无论是柯本本人还是涅槃乐队或者车库摇滚, 都已经成了摇滚乐迷心中载入史册的名字。他的音乐已经超越了国界, 在全世界获得一大批忠心耿耿的粉丝与乐迷。美国老牌音乐记者查尔斯·R. 克罗斯用他对柯本这个非凡艺术家的深刻同情, 融合他对西雅图音乐界的深入了解以及基于四百多个采访和四年的研究, 独家访问科本的未发表的日记、歌词、家庭照等, 重塑了柯本绚烂而悲剧的一生。</t>
  </si>
  <si>
    <t>9787542665713</t>
  </si>
  <si>
    <t>澄澈的旅途</t>
  </si>
  <si>
    <t>韩志锋著</t>
  </si>
  <si>
    <t>384页, [4] 页图版</t>
  </si>
  <si>
    <t>本书是一本游记类图书, 书中内容均为作者本人的旅行经历和感悟。本书的书名之意, 是指作者在退休之后, 用旅行的方式去追赶生命的余辉, 追寻体验旅途中美好景物和风土人情, 从而回忆自己曾经的岁月。书稿中的文章和图片是由作者从自己多年的博客中筛选整理而出。</t>
  </si>
  <si>
    <t>9787542665751</t>
  </si>
  <si>
    <t>井然有序</t>
  </si>
  <si>
    <t>xii, 447页</t>
  </si>
  <si>
    <t>余光中中年以后, 常写一些被动的评论文章: 应邀为他人的新书写的序。本书收录其三十五篇序文。有诗集序、散文集序、画集序、翻译集序, 甚至辞典序。余光中的序采微观与宏观, 兼有情趣与理趣, 不但分量颇重, 而且演为书评, 每于赏析之余, 更进而评价, 甚且定位。</t>
  </si>
  <si>
    <t>9787542665768</t>
  </si>
  <si>
    <t>蓝墨水的下游</t>
  </si>
  <si>
    <t>本书是余光中的纯评论集, 收录文章十篇, 有正论也有杂说, 有书评也有专题研究, 不一而足。余光中的评论有学者的渊博, 更具作家的经验与真知, 故能达到“以文为论”。余光中的作品常于灵光一闪中见生动的比喻, 富于形象思维。</t>
  </si>
  <si>
    <t>9787542665775</t>
  </si>
  <si>
    <t>含英吐华</t>
  </si>
  <si>
    <t>一九八七年梁实秋在台逝世后, 晚辈为彰他对文坛的贡献, 乃设立“梁实秋文学奖”, 分为散文及翻译二类。余光中主持翻译类的评审, 更逐年发表评语, 详论得奖译作的得失, 更指点改进之道, 往往亲自出手示范。历届他所撰的评语, 动辄八九千字, 不但展示了翻译的功力, 也可窥见他诗学之精、诗艺之高, 值得有志研究英诗或从事翻译的人, 认真学习。本书书名《含英吐华》正是把英诗化为中译之意。</t>
  </si>
  <si>
    <t>9787542665782</t>
  </si>
  <si>
    <t>草花集</t>
  </si>
  <si>
    <t>本书为“汪曾祺自编文集”中的一种, 记花鸟鱼虫、人间草木, 有寻常茶话, 也有幽默小品, 记掌故, 述游踪, 娓娓道来, 亲切可爱。序言中作者也谈到书名的来历: 北京人将不值钱、易种的花称为“草花”, 是相对名贵之花而言的, 一般都是寻常百姓家种的。本集名为“草花”, 所以本集中的文章都比较短小, 多为作者随性之感, 非专门写就, 而是自然为之。虽不是那种深刻文章, 却寓理于细碎之间, 在平实与趣味之中给人抚慰。集中其实不仅写“花草”, 也有对平凡人事的记载, 如《晚年》《大妈们》《闹事闲民》等, 题材并不“重大”, 但同样可以向读者传递作者简单朴素的生活观念。</t>
  </si>
  <si>
    <t>9787543229587</t>
  </si>
  <si>
    <t>大师谈衍生品模型</t>
  </si>
  <si>
    <t>(挪) 埃斯彭·戈德尔·豪格著</t>
  </si>
  <si>
    <t>F830.95</t>
  </si>
  <si>
    <t>全书形式新颖, 非常详细地介绍了金融衍生产品中的各类经典模型, 且对一些在行业内世界顶级金融工程学家的访谈进行整理, 并对量化金融史背后的一些重要发现进行了深入的洞悉和研究。这些衍生品产品模型和访谈从理论和实际两方面对最新的衍生产品模型进行研究, 涵盖的范围广泛, 主要包括离散股息支付模型, 亚式期权, 美式障碍期权, 复杂的障碍期权, 重置期权, 电力衍生产品估值方法等。全书也讨论了最前沿的金融观点, 例如Delta动态对冲的鲁棒性、期权对冲、负概率和时空金融。</t>
  </si>
  <si>
    <t>9787544384797</t>
  </si>
  <si>
    <t>秋元康的企划脑</t>
  </si>
  <si>
    <t>(日) 秋元康著</t>
  </si>
  <si>
    <t>G131.34</t>
  </si>
  <si>
    <t>本书为日本创意大师、国民偶像团体AKB48创始人、作词作品销量超过6800万张的作家与作词家秋元康先生讲授企划创意诀窍的力作。为何火箭少女101可以爆火? “偶像练习生”现象带来多少流量? 从掌握创意的基础技术, 到让你脱颖而出的企划术; 从颠覆性的企划术, 到对手说出“yes”的演讲术; 从获得创意的学习术, 到情报整理术; 从打磨富有想象力的企划的恋爱术, 到拓展人脉的交往术……可以说, 他对涉及创意的方方面面都有非常精彩的论述和经验之谈。作者把他30多年文化创意的策划秘诀和盘托出, 带你轻松进入文化创意企划高手的行列。秋元康很喜欢讲道理, 而且又很擅长讲道理, 这种擅长主要表现在他很会举例子。他的道理讲得精彩, 他做的AKB48现在正在引领日本偶像潮流; 他的这套创意技术和造型技术不仅适用于过去的时代, 也适用于当下这个时代。</t>
  </si>
  <si>
    <t>9787544385589</t>
  </si>
  <si>
    <t>秘密间谍</t>
  </si>
  <si>
    <t>(英) 约瑟夫·康拉德 (Joseph  Conrad) 著</t>
  </si>
  <si>
    <t>维洛克平时是个商人, 拥有一家销售情趣用品、避孕药和各种小玩意的商店。他和妻子温妮、岳母以及低能的小舅子史蒂维一起生活, 温妮如同照顾儿子般地照顾着弟弟。维洛克虽然受雇于外国驻伦敦使馆当间谍, 却有一群无政府主义者的朋友奥斯朋、米凯利斯和“教授”。维洛克应雇主--外国驻伦敦使馆第一秘书弗拉迪米尔的要求, 如果要证明自己是个优秀间谍, 必须炸毁格林威治天文台。后来格林威治公园果然发生了爆炸案, 有一人遇害, 于是警方开始调查。</t>
  </si>
  <si>
    <t>9787550724792</t>
  </si>
  <si>
    <t>守住宁静</t>
  </si>
  <si>
    <t>侯军著</t>
  </si>
  <si>
    <t>本书为序跋集, 共分为四辑, 全书涉及内容广泛, 有书画、书法、专著、篆刻等, 是关于社会艺术文化的思考以及对中华传统文化的传承与发扬的探索与实践。</t>
  </si>
  <si>
    <t>9787550725591</t>
  </si>
  <si>
    <t>姚尧精读资治通鉴</t>
  </si>
  <si>
    <t>战国变法</t>
  </si>
  <si>
    <t>姚尧编著</t>
  </si>
  <si>
    <t>姚尧系列作品</t>
  </si>
  <si>
    <t>本书以司马光《资治通鉴》的前三卷 (周纪一到周纪三) 为基础译注本, 主要分原文、白话、注释、解读四部分, 对其进行深入解读。作者除了对《资治通鉴》原文进行了白话翻译, 添加注释, 且更正了原文中的一些错处, 并以自己独特的视角进行了解读, 对历史事件进行精彩的剖析点评。</t>
  </si>
  <si>
    <t>9787552025545</t>
  </si>
  <si>
    <t>休闲集</t>
  </si>
  <si>
    <t>曾德聪著</t>
  </si>
  <si>
    <t>本书系作者已出版诗词集《长短篇》之续篇。《长短篇》精选作者于20世纪下半叶创作诗词121首 (诗90首, 词31阕) 集结成册, 诗词多系歌颂祖国、赞美山河、颂扬创造、抒发心声之作。本书则是作者于2000年离休之后近20年依行止、遇风云、逢见闻, 有感而发、兴至而歌之作品集, 诗词178首 (诗110首, 词68阕) 。因“品尝山河韵, 素描众生相”“三言两语, 有长有短”, 同属《长短篇》, 又因是离休赋闲之作, 有“闲暇之音”, 故作《休闲集》。本诗词集的特点是诗词与题记相映, 抒怀与现实思考相衬; 视野更开阔, 地气更浓郁。</t>
  </si>
  <si>
    <t>9787552025811</t>
  </si>
  <si>
    <t>艺术市场大趋势</t>
  </si>
  <si>
    <t>何建华, 陈志强主编</t>
  </si>
  <si>
    <t>J124-53</t>
  </si>
  <si>
    <t>本书作者大多是活跃在祖国各地高校从事艺术品市场研究的专家学者和艺术市场相关机构的老总, 他们对中国艺术品市场用心倾情、了然于胸, 聚焦发力、贡献价值。尤其可贵的是, 作者亲身经历、真实见证了改革开放40年, 尤其迈入21世纪以来中国艺术品市场蓬勃兴起、变化发展、起伏跌宕、走向成熟的历程, 对艺术及艺术品在讲好中国故事、传播中华文化、承担使命责任、促进人心相通等方面具有深刻感悟。本书精选了作者近年来关于艺术品收藏、艺术品拍卖、艺术基金、艺术金融、艺术指数、艺术电商、艺术品保险和艺术金融科技等艺术市场主要新业态及其发展</t>
  </si>
  <si>
    <t>9787552025897</t>
  </si>
  <si>
    <t>梅岭续集</t>
  </si>
  <si>
    <t>姚文仪著</t>
  </si>
  <si>
    <t>本书辑录作者数十年来创作的散文、杂文和少量诗词, 内容涉及儿童教育、旅行见闻、遗址考察、怀人忆事、小小说等。篇幅有长短、长的四五千字, 短的仅数百字。文章是作者在日常生活中对某些问题有所感而作, 具有一定的社会和现实意义。</t>
  </si>
  <si>
    <t>9787553514420</t>
  </si>
  <si>
    <t>在日本 自由北海道</t>
  </si>
  <si>
    <t>毛丹青主编</t>
  </si>
  <si>
    <t>日本北海道, 是一片自由的大地, 是许多旅行者向往的目的地。北海道究竟有什么值得大家憧憬呢? 除了电影取景留下的梦幻和北国特有的白雪, 北海道带给旅行者的或许还有不少顾虑, 担心语言不便, 交通迷失, 错失有趣的景致, 没品尝到当地的特色……更令人遗憾的是, 也许你只能够安排短短几天时间流连在此, 没办法和这里的人们进行最真切的交流, 本书除了详细介绍北海道热门地区的风土、民俗、气候、景点、美食之外, 更邀请资深作家实地体验, 通过他们与北海道当地居民沟通, 多视角地向读者展示北海道的魅力。</t>
  </si>
  <si>
    <t>9787554130735</t>
  </si>
  <si>
    <t>西安碑林史</t>
  </si>
  <si>
    <t>路远著</t>
  </si>
  <si>
    <t>691页</t>
  </si>
  <si>
    <t>本书详细介绍了碑林千年的历史演变, 名碑的来历以及与碑林有关的重要历史人物、历史事件。</t>
  </si>
  <si>
    <t>9787554135310</t>
  </si>
  <si>
    <t>阅读的彼岸</t>
  </si>
  <si>
    <t>闫英杰主编</t>
  </si>
  <si>
    <t>“阅读力”丛书</t>
  </si>
  <si>
    <t>本书主要汇集了从古希腊罗马时期到当代外国大师们关于阅读和读书的经典文章和专著。全书以时间为线, 人物为篇进行编排, 让读者在外国大师多元化的阅读声音中了解纷繁复杂的思想和宁静致远的理想国, 跟着大师们抵达超越国界的思想彼岸, 领略人类关于阅读的精辟见解。</t>
  </si>
  <si>
    <t>9787554135396</t>
  </si>
  <si>
    <t>阅读的传承</t>
  </si>
  <si>
    <t>本书主要汇集从中国先秦时期孔子到当代文人等近两百位文化名家谈读书的经典文章和专著, 以时间为线, 人物为篇, 将名家的经典作品串连起来, 让文人阅读的传统光芒照耀千古。本书将中国先秦时期、两汉时期、隋唐时期、宋元时期、明清时期、近代的、现当代两百位名家关于读书的文章和专著收录其中。</t>
  </si>
  <si>
    <t>9787560880167</t>
  </si>
  <si>
    <t>青与蓝</t>
  </si>
  <si>
    <t>于澎, 覃文忠编</t>
  </si>
  <si>
    <t>J221</t>
  </si>
  <si>
    <t>本书为画册, 集中呈现了由同济大学党委宣传部、嘉定校区党工委和艺术与传媒学院党委共同举办的《青于蓝》绘画展中的优秀作品, 既有老师们的佳作, 也包含了学生们的习作。通过绘画作品的形式, 生动展现了艺术与传媒学院的老师带领同学们进行中华优秀传统文化的学习和实践。</t>
  </si>
  <si>
    <t>9787560882079</t>
  </si>
  <si>
    <t>攀岩运动教程</t>
  </si>
  <si>
    <t>主编王培善</t>
  </si>
  <si>
    <t>G881</t>
  </si>
  <si>
    <t>本书涵盖攀岩的基础知识、保护技术、基本技术方法、攀岩的种类和装备的运用、课堂教学原则及教学方法、心理训练、基本战术和损伤预防等共八大章节, 分别介绍了攀岩项目的运动技术、方法和保护措施。其中教学程序保障学生学习的渐进性和掌握技术的巩固性, 专项技术训练保障学生的技术提升速度, 配合课外活动加快学习领悟攀岩技术。</t>
  </si>
  <si>
    <t>9787562498933</t>
  </si>
  <si>
    <t>交大青年说</t>
  </si>
  <si>
    <t>主编白凯, 吴莉</t>
  </si>
  <si>
    <t>本书由作者细心收集和整理了2011年至2017年期间重庆交通大学优秀大学生 (个人、团队) 的事迹, 将这些事迹汇编成书, 内容包括学生在学习、生活、社会实践、志愿服务中的方方面面, 全书分为7个部分: 开启新征程, 青春正当时; 青春无边, 奋斗以成; 奉献的青春最动人; 生命以痛吻我, 我要报之以歌; 梦想花开的声音; 青春“创”未来; 大学, 我们一起走过。本书的编写目的是激励学生成长成才, 树立青春榜样, 促进校风学风建设, 使大学新生在进校初期就能有明确的目标。</t>
  </si>
  <si>
    <t>9787564230524</t>
  </si>
  <si>
    <t>投机者的赌注</t>
  </si>
  <si>
    <t>李少阳著</t>
  </si>
  <si>
    <t>11, 251页</t>
  </si>
  <si>
    <t>本书通过对10部华尔街经典著作--《股市晴雨表》《艾略特波浪理论全集》《华尔街45年》《证券分析》《股票大作手回忆录》《聪明的投资者》《漫步华尔街》《投资革命》《金融炼金术》《隐藏的逻辑》--主要观点的介绍和精选解读, 给广大股票投资者展示了华尔街证券投资理论的精华, 同时探讨了证券市场理论中最基本、最重要, 具有哲学意义的重大问题: (1) 股票市场是否有规律可循; (2) 股票市场是否能够预测。本书是对统治A股市场二十多年的K线理论的一次革命, 是对A股市场大众投资者投机精神和赌注式策略的批判, 书名的寓意就是告诫投资者, 不要在市场上投机, 不要在市场上赌注。</t>
  </si>
  <si>
    <t>9787564231521</t>
  </si>
  <si>
    <t>文学与人生作品选读</t>
  </si>
  <si>
    <t>主编戴从喜</t>
  </si>
  <si>
    <t>本书包括散文、诗歌、小说、戏剧等。书中收录了文章若干, 精选了不同的散文、诗歌、小说等作品。古今中外文学名著, 浩如烟海。历经从几十年到千年以上的历史的淘洗和世界性的文化选择, 终有一批进入人类思想文化与文学艺术的总积淀中, 成为普天共识的、人皆珍爱的明珠。给读者的, 就是在历久弥新的阅读、讲授、传播和流布过程中, 公认的“明珠中的明珠、精品中之精品”。不管何种情况, 系统地浏览以至学习一下这顺历史长河而下的文学系列, 会有融会贯通之感, 收整体把握之效。而平时当作休息的翻阅, 也可以享受聆听一首小夜曲、观赏一幅水墨画似的雅趣, 启发审美灵感与文化怀想。</t>
  </si>
  <si>
    <t>9787565644696</t>
  </si>
  <si>
    <t>城市景观</t>
  </si>
  <si>
    <t>(美) 马歇尔·伯曼著</t>
  </si>
  <si>
    <t>25, 387页</t>
  </si>
  <si>
    <t>K712.03</t>
  </si>
  <si>
    <t>纽约时代广场百余年来以其多元的、独特的文化景观, 在很大程度上体现美国文化的特点。本书作者以其个体回忆和社会评论交互穿插的方式, 借助电影、摄影、文学、流行音乐、电视当然还有百老汇音乐剧, 揭示了纽约时代广场的富饶灯光是如何阐释了一系列跨越广泛的主题和插曲, 将艾森施塔德镜头下的纽约时代广场, 巴斯比·柏克莱、约翰·施莱辛格和马丁·斯科塞斯电影里的纽约时代广场以及杰罗姆·罗宾编舞中的纽约时代广场一一展现。这部文化随笔性质的作品, 以富于启示的符号学阐释, 将纽约时代广场现实景观的另一面生动而深刻地投射出来。</t>
  </si>
  <si>
    <t>9787565648878</t>
  </si>
  <si>
    <t>论语释义</t>
  </si>
  <si>
    <t>方闻撰</t>
  </si>
  <si>
    <t>本书(以下简称本书) 深刻理解《论语》编撰的内在逻辑, 将其作为前后连贯、首尾呼应的整体来注解, 从根本上颠覆了2000余年来, 学者普遍认为《论语》是对孔子及其弟子言论简单汇集, 各句之间互不关联、独立成章的错误认知。具体讲, 主要有三个特点:  一是注解方式新颖且有针对性, 二是注解思路, 充分体现孔子的伟大思想和毕生追求。是注解效果非常明显。以孔子伟大思想和毕生追求为纲, 将各语句放在上下文背景下注解, 不仅各语句语义极为清晰, 而且《论语》语言生动、表现手法多样、内涵连贯深刻的本来面目也充分显现。</t>
  </si>
  <si>
    <t>9787568912839</t>
  </si>
  <si>
    <t>香水</t>
  </si>
  <si>
    <t>(英) 莉齐·奥斯特罗姆著</t>
  </si>
  <si>
    <t>457页</t>
  </si>
  <si>
    <t>TQ658.1</t>
  </si>
  <si>
    <t>每一款香水的出现都是有其历史原因和社会背景, 在书中作者选取了20世纪出现的一百种香水, 按照时间顺序, 追寻了它们在那个世纪里的荣耀和社会历史: 第一次世界大战时期, 因为爱国主义的影响, 含有英国的薰衣草的香水很受欢迎; 20世纪20年代的时候, 对埃及狂热症让具有热带风情的香水风靡一时; 50年代, 雅诗兰黛创作的国乡村特色的“青春之露”打破了法国香水一统天下的局面, 也扩大了香水的受众群; 60年代, “反香水”广藿香油的出现, 让香水的受众群从女性扩展到了男性。气味才是记忆的敲门砖, 香水通过神秘的第五感检验着二十世纪。</t>
  </si>
  <si>
    <t>9787568913850</t>
  </si>
  <si>
    <t>海上通道</t>
  </si>
  <si>
    <t>陈万灵等著</t>
  </si>
  <si>
    <t>改革开放40周年·大国议题丛书</t>
  </si>
  <si>
    <t>共建“21世纪海上丝绸之路”的倡议, 从内涵阐释到具体行动, 已经实践了5年, 取得了辉煌成就。本书通过采取多视角的观察方法, 比较全面地呈现“海上新通道”面貌--以“海上故轨迹”为参照, 揭示古代“海上丝绸之路”历史启示, 凸显沿线各国“通道新征程”; 基于国际组织角度阐释“通道新机制”; 基于节点国家呈现“海上新伙伴”; 基于合作领域展示“海上新合作”和“海上新人文”; 最后, 在“海上新起点”“通道新拓展”中展望未来发展方向。</t>
  </si>
  <si>
    <t>9787568913867</t>
  </si>
  <si>
    <t>京畿协作</t>
  </si>
  <si>
    <t>孙久文, 闫昊生, 李恒森编著</t>
  </si>
  <si>
    <t>F127.2</t>
  </si>
  <si>
    <t>京津冀区域是中国创新能力最强、吸纳人口最多的地区之一, 是北方经济发展的重要引擎。自2014年习近平总书记提出京津冀协同发展战略以来, 京津冀协同发展战略已经上升为国家战略, 成为区域协同发展战略的重要组成部分。本书从京津冀区域的资源环境与发展历程出发, 分析了京津冀区域的优势条件与发展中存在的核心问题, 并进一步对京畿地区的发展定位与功能布局、北京非首都功能疏解以及交通、生态和产业三个重点突破领域进行了研究。最后, 本书还提出了政策保障的建议, 并对未来建设京津冀世界级城市群进行了展望。</t>
  </si>
  <si>
    <t>9787568913874</t>
  </si>
  <si>
    <t>源头沧桑</t>
  </si>
  <si>
    <t>王佳宁著</t>
  </si>
  <si>
    <t>11, 342页</t>
  </si>
  <si>
    <t>本书遴选中国改革开放历史事件中的18个“第一”: 中国第一个“包产到户”村--小岗村、中国第一个经济特区--深圳、中国第一个合资企业--北京航空食品有限公司、中国第一个摘掉人民公社牌子的地方--向阳、中国第一个综合配套改革试验区--浦东……这些18个“第一”是中国改革开放的首创、发源地。</t>
  </si>
  <si>
    <t>9787568913904</t>
  </si>
  <si>
    <t>开放蓝本</t>
  </si>
  <si>
    <t>杜金岷主编</t>
  </si>
  <si>
    <t>全书共7章, 包括我国自贸区发展的背景、自贸区的国内经验与全球借鉴、实物期权视角下的自贸区制度创新研究、上海自贸区1.0时代、广东天津福建自贸区2.0时代、七大自贸区的3.0时代、自贸区战略的未来设定与展望等内容。全书完整记录了我国自由贸易试验区的发展及探索, 集中体现了我国自贸区领域的总体发展规划, 涵盖了自贸区建设的重要事项以及自贸区战略的未来展望。该书理论与实践并重, 可作为自由贸易试验区研究和实践的参考书。</t>
  </si>
  <si>
    <t>9787568913928</t>
  </si>
  <si>
    <t>丝路驼铃</t>
  </si>
  <si>
    <t>白永秀, 王颂吉, 何昊等著</t>
  </si>
  <si>
    <t>本书在国内外宏观背景下, 对丝绸之路经济带建设的理论与实践问题开展研究。本书前两章研究丝绸之路经济带的提出背景、战略定位与重点任务, 第三章到第七章论证丝绸之路经济带的重点建设内容, 最后分析了丝绸之路经济带建设的障碍与解决路径。本书一方面注重逻辑上的自洽性与理论上的系统性, 另一方面通过专栏、图表、附录等形式增强可读性, 因而是一部理论与实际相结合的研究丝绸之路经济带建设的著作。</t>
  </si>
  <si>
    <t>9787568913935</t>
  </si>
  <si>
    <t>国家治理</t>
  </si>
  <si>
    <t>王东京, 田清旺, 赵锦辉编著</t>
  </si>
  <si>
    <t>本书以政府转型为研究主题, 从历史发展演进的视角, 来回顾与总结我国改革开放至今的政府转型历程, 并对其间的主要研究文献进行评述。本书特色: 一, 研究时限从我国改革开放至今, 全面回顾我国政府转型的历史演进路径, 是一项填补空白的研究; 二, 本书将我国政府转型的历程划分为经济建设型政府、经济调节型政府、公共服务型政府和有效治理型政府, 在学术界尚属首次; 三, 对我国政府转型历程中的重要文献进行评述, 为相关研究提供了一个详细的文献基础。</t>
  </si>
  <si>
    <t>9787511557926</t>
  </si>
  <si>
    <t>增强“脚力、眼力、脑力、笔力”：学习读本</t>
  </si>
  <si>
    <t>任仲文</t>
  </si>
  <si>
    <t>本书稿是党政领导干部特别是宣传思想干部的重要学习参考资料。“脚力、眼力、脑力、笔力”，即“四力”，既是构成宣传思想干部本领能力的重要内容，也是提升本领能力的方法途径。本书稿收入《人民日报》《求是》等权威报刊的重要理论、评论文章，围绕增强“四力”的重要意义、深刻内涵以及实践要求展开论述，有助于激励广大宣传思想干部积极作为、开拓进取，做好新形势下新闻舆论工作。</t>
  </si>
  <si>
    <t>9787010185064</t>
  </si>
  <si>
    <t>怎么办？</t>
  </si>
  <si>
    <t>列宁 著</t>
  </si>
  <si>
    <t>A82</t>
  </si>
  <si>
    <t>文库本</t>
  </si>
  <si>
    <t>《马列主义经典作家文库》精选和汇集马克思、恩格斯、列宁的重要著述，采用经过校订的最新译文，并附有各种必要的参考资料，以满足广大读者学习和研究的多层次需要。《文库》力求在时代特色、学术质量和编排设计方案等方面体现新的水准。《文库》包括三个系列：一是著作单行本系列，收录经典作家独立成书的重要著作；二是专题选编本，收录经典作家集中论述有关问题的短篇著作和论著节选；三是要论摘编本，辑录经典作家对有关专题的论述，按逻辑结构进行编排。本书是《文库》著作单行本系列之一。</t>
  </si>
  <si>
    <t>9787010195728</t>
  </si>
  <si>
    <t>涌现与汇聚</t>
  </si>
  <si>
    <t>(加)马利奥·邦格著</t>
  </si>
  <si>
    <t>22,10,405页</t>
  </si>
  <si>
    <t>B02</t>
  </si>
  <si>
    <t>本书是“科学唯物主义”学派领军人物马里奥·邦格的代表作。它是邦格从信息时代的特征出发，站在科学哲学的高度，对新知识的产生和知识体系的统一现象与机理，所进行的思考的结晶。同时，它以半个世纪来科学的发展为素材，深入阐述了其“涌现的系统论的科学唯物主义”世界观。全书分为两大部分。第一部分主要论述了新事物，特别是新知识“涌现”的依据和机理。邦格通过令人信服的分析，逐次说明了自然、技术、概念、符号、知识、文化等不同层次的系统的涌现特征。第二部分则力图说明以往条块分割的科学知识体系正在加速呈现出“汇聚”的趋势。邦格逐一说明了对人类性别的解释，需要遗传学、微生物学、生态学、心理学和社会学等学科的合作；理解国家呼唤着考古学、人类学、社会学、经济学、政治学和历史学的综合等。</t>
  </si>
  <si>
    <t>9787010195841</t>
  </si>
  <si>
    <t>布雷顿森林被遗忘的基石</t>
  </si>
  <si>
    <t>(加)埃里克·赫莱纳(Eric Helleiner)著</t>
  </si>
  <si>
    <t>14,288页</t>
  </si>
  <si>
    <t>F821.1</t>
  </si>
  <si>
    <t>本书系统论述了布雷顿森林体系建立过程中传统研究所忽视的内容，即美英之外的不发达国家对于布雷顿森林谈判的贡献、对于自身经济发展权利的争取、美国对不发达国家的经济外交实践以及反过来对于布雷顿森林体系构建的影响，等等。本书尤其强调，中国在该体系创建过程中发挥了关键（但被忽视）作用，关于中国的角色还有很多研究可做。对于中国读者而言，本书所揭示的历史，特别是美国财政部20世纪40年代援助拉美国家构建货币体系过程中的一些具体做法、成功经验与失败教训，对我们构思如何建立金砖国家间金融互助体系、制定亚洲基础设施投资银行发展战略、推进与“一带一路”国家的经贸合作倡议和自贸区建设，推动构建一个多边、多层次、包容开放的国际金融和贸易体系，具有深刻的启发。</t>
  </si>
  <si>
    <t>9787010196091</t>
  </si>
  <si>
    <t>清代才学小说考论</t>
  </si>
  <si>
    <t>赵春辉 著</t>
  </si>
  <si>
    <t>I207.4</t>
  </si>
  <si>
    <t>本书首先对清代才学小说进行了全面梳理和整体研究，分别从清代才学小说的涵义与源流发展，才学小说创作的审美意蕴、结构模式、社会意识与深层文化诉求，清初至中叶才学小说的发展脉胳及其与政治思想、社会文化的互动等多方面探讨才学小说的发展、演变及其与清代文学、经史学术等的关系，并可考见这一时期的政治、经济、制度、思想、文化的发展特点。在此基础上，本书进一步对清代包括《草木春秋》《野叟曝言》《镜花缘》等七部代表性的才学小说进行了个案研究，将文献考证与艺术批评相结合，通过细致的解读，还原清代才学小说在文学史、学术史上的生存状态。</t>
  </si>
  <si>
    <t>9787010197999</t>
  </si>
  <si>
    <t>美学重要问题研究</t>
  </si>
  <si>
    <t>张法著</t>
  </si>
  <si>
    <t>本书对美学原理，中国美学史，世界美学，以及文学中国的重要问题，进行了新的研究，提出了一系列的新观点。在美学原理论方面，包括美字的中西文中内涵的不同而产生的中西美学差异，美的本质何以在西方被否定，中国当前的海洋美学和休闲美学问题，从中西美学比较的角度讲了当前的生态美学和身体美学，从中西印文化和美学差异讲了美学上的形象问题。在中国美学史上，论及中国美学史研究历程中的问题。中国古典美学的四大特点。中国美学中论及美的三个重要语汇：美、文、玉。秦汉的音乐宇宙。江南美学的问题。在世界美学中，有：世界美学的两大类型。东亚美学的特质。西方美学历史上四个阶段的特点。重新定义1900年以来的西方美学。新世纪以来的美学新潮。在中国文学方面，对literature何以定义为汉语的“文学”的过程进行梳理，对得失进行了评估。对古代汉语转为现代汉语对中国文学的影响进行了论述，对中国古典诗的原义进行新论，对如何从中国文化资料重新定义文学作了新的论述。</t>
  </si>
  <si>
    <t>9787010198019</t>
  </si>
  <si>
    <t>城邦与国家——政治哲学纲要</t>
  </si>
  <si>
    <t>[德]吕迪格尔?布伯纳 著</t>
  </si>
  <si>
    <t>政治(Politik)描绘了哲学最古老的论题中的一个。智者们和柏拉图确切地发现了政治，而直到康德式的思维革命开端为止，系统的亚里士多德主义伴随着政治。当然在这其中借由近代国家之建构而出现了一种截然不同的对政治事务的理解，这种理解至今规定着我们的各种看法。自20世纪“政治科学(PolitischeWissenschaft)”作为一门特殊学科的解放开始，它与哲学的关联进一步断裂了。正如人们此间所看到的那样，这种情形对于政治和哲学双方来说都无益处。因此在这本书中自其开端起回顾了政治思想的传统。而遁点停留在当下及其系统性的诸问题之中，并且由是秘密地产生了与政治学(Politologie)之间的争论。</t>
  </si>
  <si>
    <t>9787010200422</t>
  </si>
  <si>
    <t>中国生命哲学真理观</t>
  </si>
  <si>
    <t>杜保瑞 著</t>
  </si>
  <si>
    <t>生命哲学研究丛书</t>
  </si>
  <si>
    <t>中国哲学都是处理人生问题的哲学，直接对准生命现象及人生课题而做，并且，它不单是客观地研究之作，而是主动地实践之作，因此，中国哲学就是围绕人类的生命课题而展开的实践哲学。本书之作，即是针对中国生命哲学的研究与理解，企图在理解上阐明中国生命哲学的特质，以及在研究上寻求准确的方法进路。本书之作，将有贡献于提出中国哲学研究的前沿课题，并有所贡献于西方哲学知识论问题的探究。中国哲学以学派区分则有儒、道、墨、法、佛教各家，一些特殊著作如《易经》、《人物志》、《菜根谭》则可以归纳入以上各家的价值系统中，这些学派及其理论无一不是对准人生的意义与生命的发展目标而建立起哲学的理论的。因此中国哲学各家各派既可谓之皆是生命哲学，亦可说都是人生哲学、价值哲学、与实践哲学。</t>
  </si>
  <si>
    <t>9787010201511</t>
  </si>
  <si>
    <t>“四个伟大”与新时代中国共产党的历史使命</t>
  </si>
  <si>
    <t>齐卫平 等 著</t>
  </si>
  <si>
    <t>D26.42</t>
  </si>
  <si>
    <t>新时代新思想新战略研究丛书</t>
  </si>
  <si>
    <t>习近平同志在中共第十九次代表大会报告中，对“四个伟大”历史使命作出了详细的论述，为我们深刻认识新时代中国共产党的使命担当提供了思想指南。本书聚焦党的第十九次全国代表大会关于新时代中国共产党的历史使命问题进行了研究，以“四个伟大”历史使命揭示的过程、重大意义，“四个伟大”历史使命形成的思想基础和实践基础，“四个伟大”的内在关系，“四个伟大”历史使命对中国共产党革命传统的继承和创新，“四个伟大”历史使命的实践价值等为主要内容，力求对新时代党的历史使命作出全面和系统的阐述。</t>
  </si>
  <si>
    <t>9787010201665</t>
  </si>
  <si>
    <t>世情与佛理</t>
  </si>
  <si>
    <t>李晓敏著</t>
  </si>
  <si>
    <t>K879.34</t>
  </si>
  <si>
    <t>本书以隋唐时期佛像题记为核心史料，探讨了隋唐时期民众进行佛教造像活动的基本情况以及由此而反映出的一些社会问题。如平民是造像活动的主体；女性在佛事活动中表现出的主动性；四川地区造像在唐代的重要地位；造像活动的组织结构和经济因素；民众对造像题材的选择与对佛教理念的理解；民众在佛事活动中表现出的情感和对生活平安的渴望。试图从另一个角度展示隋唐民众的佛教信仰生活和精神世界。</t>
  </si>
  <si>
    <t>9787010202143</t>
  </si>
  <si>
    <t>民俗价值论</t>
  </si>
  <si>
    <t>王德刚著</t>
  </si>
  <si>
    <t>本书共八章，主要内容包括：民俗价值观概念辨析与理论借鉴；访谈过程与口述资料初步分析；主题阐释；主题属性聚类分析；民俗的价值；民俗学的价值；民俗学科的地位与民俗学者社会价值的发挥途径；价值共创与民俗学发展。</t>
  </si>
  <si>
    <t>9787010202167</t>
  </si>
  <si>
    <t>马骏品读《孙子兵法》</t>
  </si>
  <si>
    <t>第三部、第四部</t>
  </si>
  <si>
    <t>马骏 著</t>
  </si>
  <si>
    <t>本书是马骏品读《孙子兵法》的第三、第四部。《孙子兵法》诞生于2500年前的春秋时代，是中国现存最早的兵书，也是世界上最早的军事著作，被誉为“兵书之首”“兵学圣典”，蕴含了极为深刻的谋略与智慧；它不仅是历代军事家用于指导战争实践的必读之书，它的基本原则早已经渗透到商业竞争、企业管理、体育竞赛、外交谈判等多个领域。孙武作为《孙子兵法》的作者，他究竟是如何写成这部旷世奇书的？他的人生轨迹中还有怎样不为人知的传奇？马骏教授在本书中和您一起品读《孙子兵法》，看奇人奇书的独特魅力。本书用大量的案例与战例，解读孙子的一些基本观点，生动深刻，可读性极强。</t>
  </si>
  <si>
    <t>9787010203010</t>
  </si>
  <si>
    <t>中央银行学</t>
  </si>
  <si>
    <t>毛泽盛，卞志村著</t>
  </si>
  <si>
    <t>F830.31-43</t>
  </si>
  <si>
    <t>本书系统介绍了中央银行制度的形成与发展、中央银行的性质与职能、中央银行的制度类型与组织结构、中央银行的独立性、中央银行的资产负债业务、支付清算业务和其他业务、中央银行的货币政策目标、货币政策操作、货币政策传导机制以及货币政策的有效性、金融监管等内容。</t>
  </si>
  <si>
    <t>9787010203492</t>
  </si>
  <si>
    <t>上海卷I</t>
  </si>
  <si>
    <t>国家制造强国建设战略咨询委员会</t>
  </si>
  <si>
    <t>隐形冠军企业是指生产工业品各行业中的领军企业。由于这些企业生产的不是终端消费品，而是工业品（或称资本品），通常不为消费者所知，所以，被称为隐形冠军。这些企业在工业中居于基础工业的重要地位，在一定意义上决定了一个国家的工业水平。因此，国务院发布的《中国制造2025》制造强国战略特别强调了“工业强基”的重要作用和意义。目前，我国工业正处在转型升级、实现制造强国目标的关键时期，亟需消除制约我国工业发展的基础瓶颈，而培育隐形冠军企业正是要解决这一难题。上海是我国重要的工业重镇，是长三角的龙头。改革开放以来，上海培育了一大批隐形冠军企业，这些为中国跃居世界制造业第一大国的地位作出了突出贡献。同时，它们也将我国实现制造业由大变强奠定坚实的工业基础。《寻找中国制造隐形冠军》（上海卷Ⅰ）在对上海地区电子信息领域隐形冠军企业深入调研、访谈的基础上，把这些企业的成功经验和发展模式梳理出来，并呈现给读者，以期促进我国由制造大国向制造强国的转变。</t>
  </si>
  <si>
    <t>9787010203928</t>
  </si>
  <si>
    <t>决胜全面建成小康社会</t>
  </si>
  <si>
    <t>全国干部培训教材编审指导委员会</t>
  </si>
  <si>
    <t>F24.7</t>
  </si>
  <si>
    <t>第五批全国干部学习培训教材</t>
  </si>
  <si>
    <t>本书以习近平新时代中国特色社会主义思想和中国共产党第十九次全国代表大会精神为统领，围绕决胜全面建设小康社会这一主题做了总体性的解读，视野宏阔，理论站位高，涵盖面广。全书共分八章：第一章为决胜全面建成小康社会的历史定位，第八章为加强党对决胜全面建成小康社会的领导，其余五章分别为“五位一体”总体布局、“五大发展理念”、“三大攻坚战”、“七大战略举措”，其中“三大攻坚战”分别单列一章予以相对详尽的阐释，全书可谓结构清晰，重点突出，且导向正确，解读准确，表述流畅，文字简练。</t>
  </si>
  <si>
    <t>9787010204192</t>
  </si>
  <si>
    <t>平“语”近人——习近平总书记用典（视频书）</t>
  </si>
  <si>
    <t>中共中央宣传部、中央广播电视总台</t>
  </si>
  <si>
    <t>《平“语”近人——习近平总书记用典》是中共中央宣传部、中央广播电视总台联合创作的《百家讲坛》特别节目，该书为其文字版。节目从习近平总书记一系列重要讲话、文章、谈话中所引用的古代典籍和经典名句为切入点，旨在推动习近平新时代中国特色社会主义思想的生动阐释与广泛传播。节目于2018年10月8日至19日20:00在中央电视台综合频道档播出。全书分为《一枝一叶总关情》、《治国有常民为本》、《国无德不兴》、《国之本在家》、《报得三春晖》、《只留清气满乾坤》、《绝知此事要躬行》、《腹有诗书气自华》、《恶竹应须斩万竿》、《天下之治在人才》、《咬定青山不放松》、《天下为公行大道》12集，由“原声微视频”“思想解读”“经典释义”“现场访谈”“互动问答”“经典诵读”六个环节构成。</t>
  </si>
  <si>
    <t>9787307125384</t>
  </si>
  <si>
    <t>陈美兰文集（全3册）</t>
  </si>
  <si>
    <t>陈美兰 著</t>
  </si>
  <si>
    <t>871页</t>
  </si>
  <si>
    <t>芳草文库</t>
  </si>
  <si>
    <t>这本文集共分为三卷：第一卷为作者的文学理论：中国当代长篇小说创作和近百年中国长篇小说的现代演进；第二卷分为三部分：文学思潮篇、长篇小说评论、散点评析；第三卷为散文、随笔、访谈与对话、序言等合集。作者对中国的当代长篇小说创作及演进，分析较为审慎客观，文笔雅致，有较高的理论水准。</t>
  </si>
  <si>
    <t>9787307206496</t>
  </si>
  <si>
    <t>唐诗绝句英译800首：中英对照</t>
  </si>
  <si>
    <t>张智中 英译</t>
  </si>
  <si>
    <t>《唐诗绝句英译800首》中的译诗，大部分都是首次英译，这就更加保证了《唐诗绝句英译800首》的翻译价值所在。本书有效地选取了800首经典唐诗进行英译，充分展示了中国唐朝文学或文化的风采，其目的是希望能为英语世界的读者打开一扇了解唐诗的窗户，使之能对唐诗绝句的发展状况及其艺术成就和各种风格流派有一个大致的了解，并引起他们对唐诗阅读进一步的兴趣，以及对中国文化的热情。</t>
  </si>
  <si>
    <t>9787307206687</t>
  </si>
  <si>
    <t>叶梅文集（全3册）</t>
  </si>
  <si>
    <t>叶梅 著</t>
  </si>
  <si>
    <t>1063页</t>
  </si>
  <si>
    <t>I27.2</t>
  </si>
  <si>
    <t xml:space="preserve">本书是作家叶梅的个人文集，共分为三本，分别是散文卷、小说卷（上）、小说卷（下）。该文集收录了作者个人生活、游记等类别的散文数十篇以及中短篇小说若干篇，时间跨度从20世纪80年代至最近几年。作者的文笔清新雅致，感情充沛，含蓄隽永，由于其生长于湖北巴东，所以作品中带有浓郁的土家风情，使人读来回味悠长。
</t>
  </si>
  <si>
    <t>9787308174510</t>
  </si>
  <si>
    <t>韦斯帕夏诺回忆录</t>
  </si>
  <si>
    <t>(意)韦斯帕夏诺著</t>
  </si>
  <si>
    <t>20,484页</t>
  </si>
  <si>
    <t>K835.465.7</t>
  </si>
  <si>
    <t>本书又名《文艺复兴时期的君主、教皇和高级教士》，是佛罗伦萨书商韦斯帕夏诺·比斯蒂奇所写的一部同时代著名人物的回忆录。</t>
  </si>
  <si>
    <t>9787308186964</t>
  </si>
  <si>
    <t>纪录文化研究</t>
  </si>
  <si>
    <t>彭远方主编</t>
  </si>
  <si>
    <t>本书包括三个方面的内容：1.影视纪录片文化研究；2.影视纪录片创作手记；3.优秀纪录片文本选录。较为全面地展示了该方面的文化研究的深度和广度。</t>
  </si>
  <si>
    <t>9787308187176</t>
  </si>
  <si>
    <t>重建斯文</t>
  </si>
  <si>
    <t>彭国翔著</t>
  </si>
  <si>
    <t>20,252页</t>
  </si>
  <si>
    <t>启真·文史丛刊</t>
  </si>
  <si>
    <t>本书是作者在从事纯粹学术思想工作的同时，对时代的文化与价值方面做出的相关思考，以“重建斯文：儒学与当今世界”为题汇集而成。全书分为“儒学的时代反省”、“儒学经典与世界”、“儒学与宗教”、“儒学与政治社会”、“当代儒学人物”以及“有关儒学与当今世界的访谈”六个部分。</t>
  </si>
  <si>
    <t>9787308188326</t>
  </si>
  <si>
    <t>成功销售</t>
  </si>
  <si>
    <t>(英)克莉丝汀·哈维(Christine Harvey)著</t>
  </si>
  <si>
    <t>F73.3</t>
  </si>
  <si>
    <t>本书将教会你关于成为一个不仅聪颖机智、更是卓尔不群的销售员的所有必要技能。主要内容包括：启动你的成功公式、掌握产品和服务的专业知识、掌握购买动机、掌握如何进行成功的演示并完成收尾工作等。</t>
  </si>
  <si>
    <t>9787308188555</t>
  </si>
  <si>
    <t>《历代帝王图》研究</t>
  </si>
  <si>
    <t>沈伟著</t>
  </si>
  <si>
    <t>J22.25</t>
  </si>
  <si>
    <t>浙江大学艺术史丛书</t>
  </si>
  <si>
    <t>本书根据相关文献的检索与作者对于传为初唐阎立本的《历代帝王图》原作的考察。以及对于画卷题跋文字的整理，就波士顿本《历代帝王图》的著录与流传情况作了全面的梳理和考订；讨论了波士顿本《历代帝王图》的作者、时代与内涵；关注了波士顿本《历代帝王图》的上下文关系；展开讨论了波士顿本《历代帝王图》的母题与视觉传统。</t>
  </si>
  <si>
    <t>9787308188678</t>
  </si>
  <si>
    <t>马一浮国学会讲</t>
  </si>
  <si>
    <t>吴光主编</t>
  </si>
  <si>
    <t>B26.5</t>
  </si>
  <si>
    <t>本书收录“浙大国际马一浮人文研究中心”自2013年以来举办过的学术讲座讲稿，讲座内容都是关于马一浮学术思想及儒学国学方面的研究。包含《马一浮学术的当代意义》《马一浮与国学》《马一浮的心学思想》《从洪武到永乐——明朝的盛世之路》等文章。</t>
  </si>
  <si>
    <t>9787308189330</t>
  </si>
  <si>
    <t>打造超级人脉</t>
  </si>
  <si>
    <t>(美)凯莉·霍伊(J. Kelly Hoey)著</t>
  </si>
  <si>
    <t>C92.</t>
  </si>
  <si>
    <t>本书为读者提供社交参考建议及行动指导。书中不仅仅简单地讲述作者自己是如何完成从法律从业者到成功创业者的转变，而且包含了许多其他人的故事和案例。他们都设立了明确的目标，并充分利用各自的社交圈，最终获得了成功。因此，“打造超级人脉”有着极大的实践指导意义。</t>
  </si>
  <si>
    <t>9787111619352</t>
  </si>
  <si>
    <t>社会心理学</t>
  </si>
  <si>
    <t>(美) 尼拉 R. 布兰斯科姆, (美) 罗伯特 A. 巴隆著</t>
  </si>
  <si>
    <t>XXVII,338页</t>
  </si>
  <si>
    <t>本书向人们展示了社会心理学领域的不断变化，对学生的日常生活非常有帮助。《社会心理学》第14版以生动活泼的语言为世界各地成千上万的学生呈现了各个社会心理学主题的*新发展情况，作者尼拉R.布兰斯科姆和罗伯特A.巴隆均为知名学者和有几十年丰富教学经验的心理学教授，他们特别善于将理论和实际经验联系起来。第14版更新部分尤其引人注目，如每章的“研究告诉我们”部分，探讨研究结果如何帮助人们解决有关社会生活的重要问题。</t>
  </si>
  <si>
    <t>9787111619628</t>
  </si>
  <si>
    <t>战略管理：竞争与全球化（概念）（英文版）</t>
  </si>
  <si>
    <t>Michael A. Hitt, R. Duane Ireland, Robert E. Hoskission</t>
  </si>
  <si>
    <t>xx,442,10页</t>
  </si>
  <si>
    <t>9787111615323</t>
  </si>
  <si>
    <t>区块链</t>
  </si>
  <si>
    <t>(奥) 艾尔约书亚·贾德梅尔 ... [等] 著</t>
  </si>
  <si>
    <t>XII,185页</t>
  </si>
  <si>
    <t>本书从最基本的定义开始，逐渐深入各类相关技术的原理，最后讲述了区块链及加密货币技术的发展及应用。本书具体结构如下：第1章用一个简单的例子介绍了加密货币；第2章简要介绍了符号和定义；第3章概述了推动比特币发明的密码学历史；第4章讨论了比特币作为现代分布式PoW的加密货币的原型，并强调了区块链和分布式账本技术的基本属性；第5章叙述了以比特币为例的加密货币生态系统的人机交互，并从用户的角度讨论了比特币的可用性、隐私性和安全性；第6章讨论了在分布式容错计算环境中的Nakamoto共识，并强调了对这种新的共识方法建模的发展；第7章介绍了加密货币的未来发展和区块链技术的其他应用。</t>
  </si>
  <si>
    <t>9787111617938</t>
  </si>
  <si>
    <t>TCP/IP详解</t>
  </si>
  <si>
    <t>卷2</t>
  </si>
  <si>
    <t>实现</t>
  </si>
  <si>
    <t>(美) 加里·R. 莱特, W. 理查德·史蒂文斯著</t>
  </si>
  <si>
    <t>XVI,901页,[4]页图版</t>
  </si>
  <si>
    <t>本书完整而详细地介绍了TCP/IP协议是如何实现的。书中给出了约500个图例，15000行实际操作的C代码，采用举例教学的方法帮助你掌握TCP/IP实现。本书不仅说明了插口API和协议族的关系以及主机实现与路由器实现的差别。还介绍了4.4BSD-Lite版的新的特点。</t>
  </si>
  <si>
    <t>9787111617778</t>
  </si>
  <si>
    <t>卷3</t>
  </si>
  <si>
    <t>TCP事务协议、HTTP、NNTP和UNIX域协议</t>
  </si>
  <si>
    <t>(美) W. 理查德·史蒂文斯著</t>
  </si>
  <si>
    <t>XII,252页,[4]页图版</t>
  </si>
  <si>
    <t>本书详细介绍了当今TCP/IP程序员和网络管理员必须非常熟悉的四个基本主题：TCP的扩展、Hyper文本传输协议、网络新闻传输协议和UNIX域协议。与前两卷一样，本书介绍了4.4BSD-Lite网络代码中的示例和实现细节。</t>
  </si>
  <si>
    <t>9787111616139</t>
  </si>
  <si>
    <t>智能就是算法吗？</t>
  </si>
  <si>
    <t>(荷) 安东宁·图因曼著</t>
  </si>
  <si>
    <t>XIV,169页</t>
  </si>
  <si>
    <t>全书共包括原书前言、11章正文内容及附录部分，每章内容层层递进。在原书前言部分，作者以博客网站Steemit的运作方式引出了对本书的介绍和人工智能现状及其关注热点，同时介绍了本书的写作背景与资讯。在正文部分，第1章主要介绍了用于智能的自然元系统迁移算法；第2~7章分别讨论了人工智能涉及的多个领域，包括认知与识别、推理、问题求解、写作和组织思想的模板、情绪智能；第8~10章专门讨论人工智能特定领域，包括人工智能病理学、人工意识、Wedmind的体系结构；第11章则单独介绍了自然、人类和人工系统中的直觉概念。在附录部分，作者补充介绍了自己编写第1章的其余要素，以便读者能够更好地了解本书的内容。总之，这部著作脉络清晰、内容层层递进，无论你是人工智能方面的专家还是初涉此领域的读者，都能清晰、明了地读懂本书的内容。另外，本书不仅涉及许多专业领域的词汇，而且应用了大量其他学科的内容进行类比，例如心理学、哲学、生物学、医学、物理学等，读来不仅浅显易懂，而且能使读者深深体会到一种哲学韵味。</t>
  </si>
  <si>
    <t>9787520140577</t>
  </si>
  <si>
    <t>荀子研究</t>
  </si>
  <si>
    <t>颜炳罡主编</t>
  </si>
  <si>
    <t>《荀子研究》是由山东大学儒学高等研究院主办的学术期刊，本着荀子“以仁心说，以学心听，以公心辩”的精神，以严肃、严谨的学术态度，坚持古为今用、推陈出新的原则，为荀子思想与儒家思想的海内外交流提供学术平台。本书是第一辑，包括“文本考证与释读”“荀子的思想内涵及其当代意义”“荀子思想比较研究”“荀子的历史地位与荀学研究”“荀子与兰陵文化专题”“海外荀子研究”几个专栏。</t>
  </si>
  <si>
    <t>9787520142342</t>
  </si>
  <si>
    <t>态度理论</t>
  </si>
  <si>
    <t>孙伟平著</t>
  </si>
  <si>
    <t>B82-066</t>
  </si>
  <si>
    <t>史蒂文森是元伦理学最重要的代表人物之一，情感主义伦理学之集大成者、“态度理论”的创立者。正是由于他的工作，使一种曾经备受误解、批评与责难的理论──情感主义伦理学，获得了重要的发展和稳固的学术地位。本书对史蒂文森的情感主义态度理论，包括道德语言的意义和功能、伦理判断的两种分析模式、伦理学研究方法等进行了系统的梳理，并结合元伦理学的发展，对其理论进行了客观、中肯的评价。</t>
  </si>
  <si>
    <t>9787520140676</t>
  </si>
  <si>
    <t>何谓智库</t>
  </si>
  <si>
    <t>[日]铃木崇弘著</t>
  </si>
  <si>
    <t>C932.831.3</t>
  </si>
  <si>
    <t>本书是作者在考察世界各国智库并亲身经历了若干智库的组建及其活动基础之上写成的。它以自传体的写作方式，用娓娓道来的语言风格，告诉读者何谓真正的智库，如何建设这样的智库，具有理论联系实际及放眼世界的鲜明特点。他山之石可以攻玉，作为在文化上与中国有诸多共性的日本，其智库建设的得失也会给我们诸多启示，帮助我们在建设适应我国国情的理想智库道路上走得更加稳妥。</t>
  </si>
  <si>
    <t>9787520141567</t>
  </si>
  <si>
    <t>云环境下我国综合数字档案馆建设模式研究</t>
  </si>
  <si>
    <t>黄新荣著</t>
  </si>
  <si>
    <t>G279.21-39</t>
  </si>
  <si>
    <t>本书基于提出问题－分析问题－解决问题的思路，分析了我国综合数字档案馆建设中存在的问题及问题产生的原因，提出了技术和管理相融合的思路，从而解决数字档案馆建设中遇到的问题。本书重点介绍了云计算技术和IT 治理理论对数字档案馆建设的影响，提出了数字档案馆建设的云模式，将其分为宏观布局和微观结构两个层面，并进一步提出推进云模式数字档案馆建设的IT 治理机制，对推动我国数字档案馆建设有重要的参考价值。</t>
  </si>
  <si>
    <t>9787010201993</t>
  </si>
  <si>
    <t>罗近溪哲学思想研究</t>
  </si>
  <si>
    <t>蔡世昌著</t>
  </si>
  <si>
    <t>B248</t>
  </si>
  <si>
    <t>罗近溪 (1515-1588年) ,  名汝芳, 字惟德, 祖籍江西南城 (今江西省南城县) 人, 是明代泰州学派开创者王艮 (1483-1541) 的三传弟子, 泰州学派的集大成者, 也是阳明学在中晚明展开的重要环节。本书以“罗近溪哲学思想”为专题研究对象, 不同于一般的思想- 文化史的考察, 而是侧重于从哲学史的角度考察罗近溪哲学思想的发生、发展和完成。作者采取历史与逻辑相统一、资料与观点相结合的方法, 通过对罗近溪《语录》和《文集》的深入解读, 从纵横维度展开对罗近溪哲学思想的深入探讨, 即从纵的方面理清罗近溪哲学思想的形成、发展与成熟阶段的不同特色, 勾勒出从王阳明到王艮到罗近溪的内在发展线索; 从横的方面力图挖掘罗近溪哲学的内在课题, 重新建构罗近溪哲学的体系。</t>
  </si>
  <si>
    <t>9787010203119</t>
  </si>
  <si>
    <t>张君劢中国文化观研究</t>
  </si>
  <si>
    <t>欧阳询著</t>
  </si>
  <si>
    <t>冯契曾指出, 中国近现代哲学主要是回答一个时代大问题: 中国向何处去? 众所周知, 广义的文化是指一定社会的生活方式, 而社会是一个由政治、经济、思想、学术等方面构成的有机系统, 因此一个哲学家对于“中国向何处去”问题的思考与探讨, 便可称之为他的中国文化观。正是这样, 张君劢的中国文化观, 不仅凝聚了他的哲学、政治、法律、现代新儒学等思想, 而且贯穿于他一生的思想发展历程中。从历史主义的角度看, 20世纪中国社会文化历史中的重大事件深刻而全面地影响了张君劢对于“中国向何处去”问题的探寻历程。张君劢的中国文化观相应地发生了三次转向, 分别以思想启蒙、民主建国、复兴儒学为其主题。本书的任务就是依此思路, 从历史开展的视域探讨张君劢的中国文化观。    本书由导论、正文与结语三部分组成。导论题为“走进张君劢的中国文化观”; 正文三章分别论述“20世纪20年代张君劢的启蒙思想与其中国文化观的初步成型”、“20世纪30-40年代张君劢的民主建国思想与其中国文化观的全面展开”、“20世纪50-60年代张君劢的现代新儒学与其中国文化观的完善”; 结语则是根据唯物史观的原则和方法对张君劢中国文化观予以批判总结。</t>
  </si>
  <si>
    <t>9787040506907</t>
  </si>
  <si>
    <t>简明中国工艺美术史</t>
  </si>
  <si>
    <t>尚刚编著</t>
  </si>
  <si>
    <t>J509.2</t>
  </si>
  <si>
    <t>本书为国家精品课教材《中国工艺美术史新编》缩写, 书分十章并加绪言。绪言专谈中国古代工艺美术的性质与特点, 各章依次按时代简要说明各王朝丝绸、陶瓷、金属器、漆木器、玉石器等工艺美术门类与其发展。在缕述艺术现象的同时, 注重对其生成缘由的解说。尽力使读者一册在手, 可系统了解辉煌的中国古代工艺美术, 知其然, 又知其所以然。</t>
  </si>
  <si>
    <t>9787101119169</t>
  </si>
  <si>
    <t>演繁露校证</t>
  </si>
  <si>
    <t>(宋)程大昌撰</t>
  </si>
  <si>
    <t>2册(802页)</t>
  </si>
  <si>
    <t>K220.66</t>
  </si>
  <si>
    <t>《演繁露》十六卷, 《续演繁露》六卷, 宋程大昌撰。本书以清嘉庆十年( 1805) 张海鹏校刻《学津讨原》本, 以《续古逸丛书》影印之宋刊十卷本、《儒学警悟》所收六卷本、明万历四十五年( 1617) 邓渼刻本为通校本。其续集六卷, 以《原国立北平图书馆甲库善本丛书》所收明钞本及焦循钞本参校。书后《附录》收录有关该书的书目提要、版本序跋、传记资料等。这次整理, 在篇目上对底本有所补益, 在校勘上对异文皆出校记, 在笺证上对原书征引皆钩稽本原, 考证典实, 以利学者取资。</t>
  </si>
  <si>
    <t>9787101136593</t>
  </si>
  <si>
    <t>大唐传载</t>
  </si>
  <si>
    <t>罗宁点校</t>
  </si>
  <si>
    <t>本书包括四种唐代笔记: 即《大唐传载》、《幽闲鼓吹》、《松窗杂录》、《尚书故实》。1.《大唐传载》, 不着撰人, 中唐人撰。或以为韦瓘, 或以为于竞撰, 皆无确证。书中所记多中唐事, 广涉朝野轶闻、典章制度、历史传说、社会风俗等。两《唐书》与《资治通鉴》颇有采摭。2. 《幽闲鼓吹》, 晚唐张固撰, 所记以唐玄宗至宣宗时名人轶事为主, 尤其以宣宗本人故事为多。3《松窗杂录》, 晚唐李浚撰, 记武则天至唐武宗时事, 以唐玄宗事最多。宋代司马光修《资治通鉴》, 已参考此书, 四库全书馆臣谓其“足以补史阙”。4. 《尚书故实》, 晚唐李绰作, 李绰为赵郡李氏之苗裔, 此书记录张彦远谈话, 对名画、法书多所记载, 并兼及其他。此书虽篇幅不大, 但文献价值甚高。</t>
  </si>
  <si>
    <t>9787101136920</t>
  </si>
  <si>
    <t>唐张守节史记正义佚存</t>
  </si>
  <si>
    <t>(日)泷川资言著</t>
  </si>
  <si>
    <t>2册(368页)</t>
  </si>
  <si>
    <t>二十四史校订研究丛刊</t>
  </si>
  <si>
    <t>泷川资言于日本大正二年 (1913) 在日本东北帝国大学所藏庆长 (1596-1614) 、宽永 (1624-1629) 年间刊行的古活字印本《史记》二种栏外标注发现被《史记》三家注合刻本删削的《史记正义》佚文一千二三百条 (实为1418条) , 以后又从抄录成册的同样的《正义》佚文, 得到证实, 于是手辑为《唐张守节史记正义佚存》二卷。这批《正义》佚文的辑得, 遂启“《史记会注考证》纂述之志”, 后散入该书相关《史》文之下, 自谓“略复张氏之旧。”本书收录泷川氏《唐张守节史记正义佚存》全部手稿照片, 凡164帧, 为首度公开。同时, 由日本学者小泽贤二将手稿录文并翻译为中文, 采用手稿影印与录文对应排版的方式出版, 以飨读者。</t>
  </si>
  <si>
    <t>9787101137231</t>
  </si>
  <si>
    <t>迩言等五种</t>
  </si>
  <si>
    <t>(清)钱大昭等撰</t>
  </si>
  <si>
    <t>H131</t>
  </si>
  <si>
    <t>该书收录五种训诂学作品: 《迩言》6卷, 清代钱大昭 (1744-1813) 撰, “迩言”即浅近之言, 也就是俗语词, 全书收集597条, 大多是二字或三字俗语词, 少数四字成语或四字以上俗语词, 各条都经过仔细挑选, 并且注明出处。《释谚》1卷, 平步青撰, “谚”包括谚语、俗语词、成语, 共179条, 凡见于《通俗编》等前人书而无订正补增者不录, 辩驳细致。《语窦》1卷, 胡式钰撰, 共收集语词、成语、俗语等336条, 于其易知者则径引书证, 于其费解者则加简注。《常语寻源》2卷, 郑志鸿撰, “常语”即寻常言语, 全书上卷分为甲、乙、丙、丁4册, 下卷分为6册, 共收集词语、成语、俗语等10068条。《俗说》1卷, 罗振玉撰, 本书是对《恒言录》《通俗编》《直语补证》三书的补充, 共345条, 每条提供书证。</t>
  </si>
  <si>
    <t>9787201140186</t>
  </si>
  <si>
    <t>图解宇宙简史</t>
  </si>
  <si>
    <t>王宇琨, 董志道编著</t>
  </si>
  <si>
    <t>P159-64</t>
  </si>
  <si>
    <t>宇宙究竟从何起源? 真的起源于138亿年前的大爆炸吗? 膨胀中的宇宙如何促使了生命的诞生? 关于人类对黑洞的理解, 真的如霍金所说“好比在煤窖中找到一只黑猫”那样难吗? 既然存在黑洞, 是否就一定存在白洞? 人类赖以生存的星系, 是不是无垠宇宙中唯一的偶然? 如果时间的箭头可以扭转, 你我可以回到过去, 那今天的我们究竟身处何方……《图解宇宙简史》是对霍金《宇宙简史》和众多知名专家宇宙探索理论的通俗阐释。书中以大量图片、示意图和具象解析, 结合最新科学探索发现, 对这些高度浓缩的抽象化宇宙理论思想, 进行形象化解读与拓展, 为读者更好地理解霍金和当代前沿宇宙科学思想提供了捷径。可以快速上手读懂关于宇宙的“统一的万物之理”, 明白星空中曾经发生过什么, 今后又将演变为何物。</t>
  </si>
  <si>
    <t>9787201140209</t>
  </si>
  <si>
    <t>人间小清欢</t>
  </si>
  <si>
    <t>锦年著</t>
  </si>
  <si>
    <t>本书是中篇小说, 讲述了鬼马少女方喵喵为继续追逐音乐梦, 孤身一人奋斗在繁华都市, 为报考知名学院努力着。怎料, 却遭遇租房骗局, 与藏身在同学队伍中的张粤西不打不相识……走投无路的她不得不赖上“新房东”张粤西, 开启“前方高能”的生活, 上演了一出啼笑皆非的音乐爱情故事。</t>
  </si>
  <si>
    <t>9787201141534</t>
  </si>
  <si>
    <t>和弗兰克在一起</t>
  </si>
  <si>
    <t>(美) 朱莉娅·克莱本·约翰逊著</t>
  </si>
  <si>
    <t>隐居十几年的神秘作家米米·班宁终于决定再次出山。为了写好这本“旷世巨作”, 她要求出版社派一名助理来帮她打理生活。于是, 非名校毕业、理工科出身、好脾气、耐心、年轻而懵懂的爱丽丝来到了位于比弗利山庄的米米家里, 既照顾大作家母子的起居, 更是督促米米的写作。米米才华横溢却孤傲不群, 弗兰克鬼怪精灵且惊人早慧, 还有一名偶尔出入此地的神秘的钢琴教师, 让爱丽丝一直好奇他的真实身份。母子俩都离群索居, 不与外人来往。天才异禀的弗兰克, 更是时常以其惊人之语与出其不意的行为, 让爱丽丝尴尬又好笑, 应该说, 爱丽丝每天大部分的时光, 是跟弗兰克一起度过的。一日日的相处, 一场场的奇遇, 一次次的“惊心动魄”……爱丽丝越来越近地抵达了他人的内心, 也渐渐坚定了自己的心意。她终于学会了自在生活的意义。</t>
  </si>
  <si>
    <t>9787201142722</t>
  </si>
  <si>
    <t>女性与权力</t>
  </si>
  <si>
    <t>(英) 玛丽·比尔德著</t>
  </si>
  <si>
    <t>C913.68</t>
  </si>
  <si>
    <t>英国著名古典学家玛丽·比尔德以其睿智的头脑和辛辣的笔调重探性别议题, 揭示有权势的女性是如何为历史所对待的。她选取了自古典世界直至今日的众多案例, 探寻“厌女症”背后的文化根基, 并将讨论引向公共场域中的女性声音、社会文化对女性与权力之关系的预设, 以及少数“成功”女性拒绝将自己嵌入男性模板中的努力。比尔德本身也曾经历过针对女性的歧视和网络上的性别攻击, 在对这些个人经验的反思中, 她提出这样一个问题: 如果在人们的认知中, 女性在已经被男性化编码的权力架构里根本就没有一席之地, 那么难道不是权力本身需要被重新定义吗?</t>
  </si>
  <si>
    <t>9787201143088</t>
  </si>
  <si>
    <t>唐宋词格律</t>
  </si>
  <si>
    <t>龙榆生著</t>
  </si>
  <si>
    <t>《唐宋词格律》是中国现代著名词学专家、古典文学研究学者龙榆生先生的一本专讲唐宋词体制格律的书。本书共收词牌百余调, 其中大多数是唐宋词中常见的。每一词牌都说明它的产生来历和演变情况, 间或指出适宜表达何种情感及其中某些特定的句法和字声。每一词牌附有“定格”“变格”等词格, 标明句读、平仄和韵位。每一词格附有一首至数首唐宋词人的作品, 供参考比较。这些, 都能帮助我们全面理解唐宋词的体制格律。同时, 书中所列举的作品, 虽然只是作为例子来引证, 因所选的词多数是历来传诵的名作, 所以本书也可作为唐宋词的选本。</t>
  </si>
  <si>
    <t>9787201145778</t>
  </si>
  <si>
    <t>三国绝对很有趣</t>
  </si>
  <si>
    <t>三国是一个英雄辈出、烽火连天、刀兵四起的时代, 这是中国历史上最为精彩的乱世。全书史实翔实, 贴近真实历史, 诙谐叙事, 通过写人物的命运, 来写时代风云, 通过写时代风云, 来写历史规律。把英雄请下了神坛, 使人物呈现本色, 全程讲述三国充满智慧较量和复杂人性的乱世时代, 力图恢复历史的原貌。读过之后你会发现, 这样的三国比演义还精彩!</t>
  </si>
  <si>
    <t>9787205094133</t>
  </si>
  <si>
    <t>对话金宇中</t>
  </si>
  <si>
    <t>(韩) 申长燮著</t>
  </si>
  <si>
    <t>F279.312.63</t>
  </si>
  <si>
    <t>本书由韩国经济学家申长夑和韩国大宇集团创始人金宇中的对话整理而成, 针对大宇兴衰史和韩国现代经济史进行“历史性的纠正”, 对韩国社会面临的各个课题进行了认真探讨。书稿基本保留了对谈原貌, 对创业者、经营者来说, 是一本可以反复揣摩学习的好书。</t>
  </si>
  <si>
    <t>9787205094157</t>
  </si>
  <si>
    <t>红楼人物家庭角色论</t>
  </si>
  <si>
    <t>段江丽著</t>
  </si>
  <si>
    <t>xxx,389页</t>
  </si>
  <si>
    <t>中青年红学论丛</t>
  </si>
  <si>
    <t>“红学”已成为古典文学、文化研究领域中的一个重要领域。本书从家庭的角度, 对《红楼梦》中的各种人物进行了分析, 包括贾府的祖辈、贾府的老爷、贾府的少爷、贾府的太太、贾府的少奶奶、贾府的妾室、大观园的女儿、贾府的亲戚等, 作者将这些人物视为贾府这一大家庭中的成员, 以此为基础来展开论述。在本书中, 作者试图从传统家庭文化的层面来解读《红楼梦》这部经典。</t>
  </si>
  <si>
    <t>9787205094195</t>
  </si>
  <si>
    <t>红学·迻译·文化西行</t>
  </si>
  <si>
    <t>唐均著</t>
  </si>
  <si>
    <t>xxvii,551页</t>
  </si>
  <si>
    <t>I207.411-53</t>
  </si>
  <si>
    <t>本书主要收录作者在红学研究领域的诸多论文, 主要包括译本研究、跨文本研究、跨语际研究、红学人物志等四部分内容。《红楼梦》已成为世界名著, 有诸多其他语言的译本, 作者对于这些译本的比较与研究, 都深入文本, 力求精确。同时也指出了很多翻译中存在的问题。作者运用比较文学和比较文化的方法, 对各种文本进行细读, 然后得出自己的可靠结论。是国内少有的“红学”研究模式。</t>
  </si>
  <si>
    <t>9787205094201</t>
  </si>
  <si>
    <t>红学·学术·意识形态</t>
  </si>
  <si>
    <t>陈维昭著</t>
  </si>
  <si>
    <t>xiv,302页</t>
  </si>
  <si>
    <t>本书收入作者近25年来的红学论文, 内容包括红学史讨论、索隐与探佚的红学个案研究以及关于《红楼梦》的艺术研究。其中很多论文都具有高屋建瓴的学术意义, 除了对《红楼梦》作品结构、文本解读的研究外, 作者在多篇论文中还探讨了“红学”的边界与当下《红楼梦》研究中存在的问题, 并对很多争议论题从更广阔的层面进行了分析。</t>
  </si>
  <si>
    <t>9787205095031</t>
  </si>
  <si>
    <t>精通普洱</t>
  </si>
  <si>
    <t>吴远之主编</t>
  </si>
  <si>
    <t>本书是一本关于普洱茶的专业书籍, 也是一本大益论茶的比赛用书。主要介绍了普洱茶的定义与特性、冲泡、审评与保健知识等内容, 展示最新的的科研成果, 解析市场的热点问题, 力求做到专业、实用、权威、可读。首先, 本书采用了行业内的最新科研成果--“大数据 + 普洱茶”的新模式来解读普洱茶, 更新了普洱茶的专业术语库和量化指标, 建立“图谱数据库”、结合数据来挖掘每个产品独特的基因图谱与品质图谱。</t>
  </si>
  <si>
    <t>9787207115720</t>
  </si>
  <si>
    <t>沙陀! 沙陀!</t>
  </si>
  <si>
    <t>许烟锋著</t>
  </si>
  <si>
    <t>本书叙述了自唐末桂林兵变至五代后唐庄宗驾崩这一历史时期的主要事件, 特别是对黄巢起义之后唐朝藩镇割据混战和梁唐交兵数十年的纷繁历史进行了较为清晰的脉络梳理。作品写作态度严谨, 立意正确, 符合时代主旋律的要求, 并同时兼具文学史学双重价值。作品语言凝练厚重而不失鲜明特色, 采用浅近文言风格, 有大量的排比、对仗句式, 既有文学美感, 也有节奏美感对普及国学传统文化知识有一定的推动作用。</t>
  </si>
  <si>
    <t>9787207116338</t>
  </si>
  <si>
    <t>白玉手镯</t>
  </si>
  <si>
    <t>刘继祥著</t>
  </si>
  <si>
    <t>本书是刘继祥新近创作的短篇小说集, 由五个短篇小说构成, 是五种崭新的探索, 多种人生世态的折射与探问。这五个短篇小说用了五种不同风格和手法, 包括《白玉手镯》《追火车的人》《痕迹》《杀夜》《隐秘的焰火》。《白玉手镯》讲述了鉴宝专家与古玩收藏者之间发生的故事; 《追火车的人》讲述了一对小夫妻在火车上与列车长之间对话; 《痕迹》讲述了主人公功成名就后回到出生的小镇, 看到校园砖墙上刻的文字, 想起曾经的音乐老师激励自己走出去的故事; 《杀夜》讲述了小村庄愚钝的父亲与村长家的纠葛; 《隐秘的焰火》讲述了作家、公务员、商人三个好朋友酒后的一系列故事。</t>
  </si>
  <si>
    <t>9787207116475</t>
  </si>
  <si>
    <t>易辞深玩</t>
  </si>
  <si>
    <t>姚立江, 勾淑玲著</t>
  </si>
  <si>
    <t>B221.2</t>
  </si>
  <si>
    <t>本书是一部对经典易辞进行歧解辨正和义理解读的著作。本书从《周易》本经的四百五十则易辞中, 精选出近百则被人们广为征引、讨论的著名易辞作为研究对象, 梳理归纳每则易辞的歧解异说, 厘清分歧的焦点所在, 进而对歧解异说进行辨正或提出新解, 最终达到阐释义理的目的。</t>
  </si>
  <si>
    <t>9787213091445</t>
  </si>
  <si>
    <t>设计大师的商业课</t>
  </si>
  <si>
    <t>(美) 戴维·舍温著</t>
  </si>
  <si>
    <t>“财富汇”系列之一。本书针对以设计为驱动的组织, 介绍了如何运营与管理, 如何更好地与客户合作、合理化内部流程, 架构清晰, 内容详尽, 能够帮助设计企业的管理者在经营一家可获利的企业与进行愉快的设计实践中保持可贵的平衡。</t>
  </si>
  <si>
    <t>9787213091902</t>
  </si>
  <si>
    <t>查理·芒格的投资思想</t>
  </si>
  <si>
    <t>(美) 戴维·克拉克 (David Clark) 著</t>
  </si>
  <si>
    <t>如果说巴菲特以其沉稳凸显了性格对于投资的巨大影响, 那么芒格则用其锋利展现了思想在投资中的巨大作用。正是凭借自己深邃的思想, 查理·芒格对于巴菲特的理念进行了精湛的“手术”, 从而改变了后者的投资行为。巴菲特亲承, 是查理·芒格为伯克希尔哈撒韦公司规划了蓝图, 并使自己快速从猩猩进化到了人类。 随着芒格在伯克希尔哈撒韦的功勋逐渐为人所知, 关于芒格的文献开始变得烟波浩淼起来。这种情况虽然丰富了人们对于芒格的理解, 但也加深了学习芒格的门槛难度。基于对查理·芒格的多年研究, 本书作者戴维·克拉克力透纸背地将芒格的核心思想体系凝练为100余个概念。围绕这些概念, 克拉克不但筛选出了芒格尤其能体现其思想精髓的经典言论, 而且还对这些言论进行了精湛的诠释。可以说, 《查理·芒格的投资思想》一书用简洁直接的方式为读者扫清了学习芒格的障碍, 它既是初学者掌握芒格投资思想的入门利器, 也是资深投资者随时反复体悟芒格投资思想的常备读物。</t>
  </si>
  <si>
    <t>9787213092077</t>
  </si>
  <si>
    <t>我是未来</t>
  </si>
  <si>
    <t>史迪夫著</t>
  </si>
  <si>
    <t>K837.126.1-49</t>
  </si>
  <si>
    <t>本书是经典传记《我是未来--尼古拉·特斯拉传》的青少版, 作者史迪夫根据其多年收集的第一手资料创作的特斯拉人生传记, 向世人展示这位“创造20世纪的人”。特斯拉的一生跌宕起伏, 充满了戏剧性, 而他与爱迪生之间的“爱恨纠葛”更是从另一个角度展示了一个时代的历史缩影。在注重科技创新的今天, 特斯拉敢为人先的首创精神毫无疑问具有很强的启迪意义, 让学生读者了解到特斯拉其人其创造, 树立榜样, 是非常有意义的。</t>
  </si>
  <si>
    <t>9787213092114</t>
  </si>
  <si>
    <t>海子</t>
  </si>
  <si>
    <t>海子著</t>
  </si>
  <si>
    <t>《诗歌精读·海子》是“且读”书系中的一种。“且读”取意“静心且读, 且读且思”。海子生于安徽安庆, 是我国当代著名诗人。代表诗作有《面朝大海, 春暖花开》《活在这珍贵的人间》《四姐妹》 等。这些诗歌表现出诗人一生的热爱和痛惜, 对于一切美好事物的眷恋之情, 对于生命的世俗和崇高的激动和关怀。本诗集是海子一生诗歌创作的精华之作, 诗集分为抒情、人物、咏物、即事、即景五辑, 所收录的都是进入海子诗歌世界的必读之作。2019年3月24日是其诞辰55周年, 3月26日是其逝世30周年, 相信该书的出版会有不错的经济效益和社会效益。</t>
  </si>
  <si>
    <t>9787308187374</t>
  </si>
  <si>
    <t>身边的世界简史</t>
  </si>
  <si>
    <t>(日) 宫崎正胜著</t>
  </si>
  <si>
    <t>日历, 轮船, 保险, 商场等等由人们制造出的所有“物品”, 都可以让我们清晰地了解到教科书中说没有的世界史。印章, 货币, 报纸, 甚至一枚巧克力, 都有一段历史蕴含其中。从在大河流域被发明创造出的那些“物品”, 我们可以看到社会轮廓的形成。从西红柿、可可、郁金香的历史, 我们可以看到到新大陆的开发与资本主义经济的兴隆。通过隐藏在身边习以为常的事物, 带你了解世界发展的脉络。</t>
  </si>
  <si>
    <t>9787313204714</t>
  </si>
  <si>
    <t>钱学森研究</t>
  </si>
  <si>
    <t>第5辑</t>
  </si>
  <si>
    <t>上海交通大学钱学森研究中心编</t>
  </si>
  <si>
    <t>本书是上海交通大学钱学森图书馆整理的2018年度有关钱学森研究的媒体报道及学术论文汇编。共分特别报道、深切缅怀、学者论坛、史海钩沉四个部分, 系统研究人民科学家钱学森的爱国情怀、学术思想、精神风范、科学成就, 以及钱学森夫人蒋英教授卓尔不群的艺术人生和崇高风范。</t>
  </si>
  <si>
    <t>9787504381750</t>
  </si>
  <si>
    <t>听戏曲故事</t>
  </si>
  <si>
    <t>江逐浪编著</t>
  </si>
  <si>
    <t>J82-49</t>
  </si>
  <si>
    <t>戏曲文化艺术馆</t>
  </si>
  <si>
    <t>本书核心内容包括中国戏曲史上经典名篇、名著改编作品、近当代作品三大部分。</t>
  </si>
  <si>
    <t>9787504381811</t>
  </si>
  <si>
    <t>播音主持话语技巧训练</t>
  </si>
  <si>
    <t>闻闸著</t>
  </si>
  <si>
    <t>本书将播音主持常见常用的语言表达技巧分为8类210项, 从单一元素练习到对比元素练习, 进而从三重把握的训练到多层次多侧面的训练, 最后还有小型组合练习。前半部分是最基本的技巧练习, 中间部分是在对比中体 验不同语言技巧的分寸感, 后半部分是播音主持时经常讲到的事物场景的体验, 以及语段综合。</t>
  </si>
  <si>
    <t>9787504381989</t>
  </si>
  <si>
    <t>城之影</t>
  </si>
  <si>
    <t>王田著</t>
  </si>
  <si>
    <t>与其说, 这是两本书; 不如说, 这是我的十年。2008-2018, 亚洲-欧洲-美洲-非洲, 近三十个国家的九十座城市。萨特的《词语》, 是我的分水岭。他建了一座词语城堡, 在里面刀光剑影、呼风唤雨, 最终摧毁了他的虚拟王国。而我就像伍迪·艾伦的电影《开罗紫玫瑰》里从银幕上走下来的男主角, 走进女主角的生活, 寻找戏剧与现实的对照记。</t>
  </si>
  <si>
    <t>9787504382047</t>
  </si>
  <si>
    <t>艺术语言研究</t>
  </si>
  <si>
    <t>杜晓红主编</t>
  </si>
  <si>
    <t>J912-53</t>
  </si>
  <si>
    <t>本书分为3大部分: 第五届影视配音艺术学术研讨会论文、第六届影视配音艺术学术研讨会论文、影视配音艺术学术专题研究论文。</t>
  </si>
  <si>
    <t>9787504382160</t>
  </si>
  <si>
    <t>J909.1</t>
  </si>
  <si>
    <t>9787504382214</t>
  </si>
  <si>
    <t>世界经典影片分析与读解</t>
  </si>
  <si>
    <t>潘桦著</t>
  </si>
  <si>
    <t>11,272页</t>
  </si>
  <si>
    <t>中国传媒大学“潘桦导演工作室”系列丛书</t>
  </si>
  <si>
    <t>本书精选了国内外15部不同时期的优秀经典影片, 着重在视听语言上进行全方位的专业分析和读解, 特别是对于不同经典影片的构成、运镜方式、声音结构、用光、构图、造型和表演等诸方面都做了详细、深入的分析和探讨, 引导读者一步步由浅入深地走进电影这个神秘的世界, 不仅对它的视听语言, 对于蕴含其中的哲学思辨和美学特征有了更为深刻的认识和读解。</t>
  </si>
  <si>
    <t>9787504382337</t>
  </si>
  <si>
    <t>著名导演创作研究</t>
  </si>
  <si>
    <t>潘桦主编</t>
  </si>
  <si>
    <t>11,494页</t>
  </si>
  <si>
    <t>J911</t>
  </si>
  <si>
    <t>本书的独特创新在于直击电影学专业书籍的软肋, 关注电影创作本体, 集六位在世界影坛享有盛誉的著名导演的主要电影作品, 以导演创作的“叙事关键词”和“主题关键词”为切入点, 择取每一位导演具有独特风格的叙事角度, 形成深入细致且专业系统的导演叙事本体分析与研究。</t>
  </si>
  <si>
    <t>9787504382948</t>
  </si>
  <si>
    <t>校草的秘密</t>
  </si>
  <si>
    <t>一弯月著</t>
  </si>
  <si>
    <t>125页</t>
  </si>
  <si>
    <t>I2</t>
  </si>
  <si>
    <t>阳洛天自小便被当做男儿养, 模样俊美, 男女通杀, 身边桃花不断。母亲以为她喜欢女孩儿, 便给她找了个“儿媳妇”。阳洛天为了避免这场荒谬的婚姻, 请好兄弟乔英宰将她转学到圣华贵族学院。上学第一天便与圣华风云人物列衡宇结下仇怨, 更是意外同居于一个屋檐下。脾气火爆的阳洛天为了赶走这位风云校草, 展开一系列啼笑皆非又温暖感人的故事。相爱相杀过程中, 逐渐爱上列衡宇的阳洛天走上“男追男”的恋爱道路。 最终一场席卷世界的金融危机来临, 列衡宇的财团遭受重大损失, 二人携手并肩克服危机。在经历时间考验后, 他们的爱情最终修成正果。</t>
  </si>
  <si>
    <t>9787505743069</t>
  </si>
  <si>
    <t>再多一点</t>
  </si>
  <si>
    <t>郭亮著</t>
  </si>
  <si>
    <t>F726.92</t>
  </si>
  <si>
    <t>从广西南宁起家, 以黑马之姿闯入酒店这个古老的行业, 站稳广州, 辐射全球200多座城市, 程新华带领的东呈国际集团搅动了整个中国的酒店产业布局。这个2006年才创建第一家酒店、只发展了十数年的企业, 如今旗下酒店数量已超过2000家, 覆盖城市商务、精品、度假、公寓、潮流生活方式等主流消费市场, 跃居中国酒店集团排行榜前5位, 全球酒店管理集团前15位。在中国进入消费升级、产业升级的当下, 酒店业态已经呈现了越来越圈层化、个性化的趋势, 东呈集团如何能够在一片红海中突出重围、稳步发展? 它依赖的“核武器”是什么? 它所展示出的先进管理制度、服务经验以及程新华独特的管理理念又能为整个酒店行业乃至中国其他企业带来怎样的启示? ……这些秘密, 本书将一一为您揭开。</t>
  </si>
  <si>
    <t>9787505745674</t>
  </si>
  <si>
    <t>致命萝莉</t>
  </si>
  <si>
    <t>(美) 彼得·斯旺森著</t>
  </si>
  <si>
    <t>由伦敦飞往波士顿的延误航班上, 泰德邂逅了神秘的红发莉莉。几杯马丁尼之后, 两个陌生人玩起了真心话大冒险。泰德谈到了自己那美艳却不忠的妻子, 并半开玩笑半认真地声称要把她杀死。没想到, 莉莉居然愿意助他一臂之力。回到波士顿之后, 在有阴暗历史的莉莉的指导下, 泰德有条不紊地进行着二人的谋杀计划, 岂料一场突如其来的死亡让越来越多的人陷入了致命的猫鼠游戏中, 不知谁会死于非命, 而谁又能逍遥法外……</t>
  </si>
  <si>
    <t>9787505745889</t>
  </si>
  <si>
    <t>离婚心理指南</t>
  </si>
  <si>
    <t>(英) 萨拉·戴维森 (Sara Davison) 著</t>
  </si>
  <si>
    <t>C913.13-62</t>
  </si>
  <si>
    <t>离开前夫时, 作者萨拉也一度怀疑自己和儿子能否重获幸福, 但她最终掌控了自己的命运, 过上了更加自由而快乐的生活。现在, 她决定与大家分享自己的经历和方法, 并总结了自己担任离婚指导师的经验, 最终写就了这本既贴近读者经历又十分务实的行动指南。与传统意义上的心理指南不同, 本书更关注下一步该怎么做, 也就是更着眼于“行动”和“未来”。本书还讲了如何组建财务、法务的支持团队, 如何甄别可靠的婚介机构, 如何找到未来的合适伴侣, 十分实用。</t>
  </si>
  <si>
    <t>9787511557964</t>
  </si>
  <si>
    <t>重新定义中国创客</t>
  </si>
  <si>
    <t>戴自更主编</t>
  </si>
  <si>
    <t>《重新定义中国创客--好公司成长手册》是对中国创投行业的系统总结和讲述, 柳传志、马云、俞敏洪、徐小平……深度剖析创业与投资, 其中有很多醒世恒言和深刻反思。做企业非常看重复盘, 而这恰好是本书的应有之意, 它在极大程度上对创投行业转折之年进行了复盘, 创业企业的成长与挣扎、资本的狂奔与刹闸, 都在书中有所展现。</t>
  </si>
  <si>
    <t>9787514199055</t>
  </si>
  <si>
    <t>大企业与中国经济</t>
  </si>
  <si>
    <t>史修松, 刘琼著</t>
  </si>
  <si>
    <t>本书以全国30个省、直辖市(不包括港、澳、台)的大型企业 (国家统计局公布的标准) 作为研究对象, 研究大型企业绩效及变化与区域经济增长两者之间相互关系。利用2003-2012年30个省份大型企业的财务数据, 借助Stata 11.0软件分析样本企业绩效变化与经济增长的关系。研究表明产权比率、总资产周转率与GDP 增长率呈现一定程度的负相关, 销售增长率与GDP增长率呈现正相关关系, 净资产收益率、应收账款周转率、总资产增长率等变量与GDP增长率未能通过显着性检验。同时, 采用服务业四个行业30个省份的财务数据, 验证服务业企业总资产增长率、销售增长率与GDP增长率关系; 企业绩效对区域经济增长的财富效应具有明显差异性。</t>
  </si>
  <si>
    <t>9787514199918</t>
  </si>
  <si>
    <t>节能减排与企业价值创造</t>
  </si>
  <si>
    <t>邓学衷著</t>
  </si>
  <si>
    <t>企业与自然环境的良好生态关系既是企业获得持续竞争优势的源泉, 又是我国经济实现绿色发展的微观基础。在生态文明建设和绿色发展的理念下, 节能减排的绿色商业模式相应地改变了企业价值创造的驱动因素, 传统资源要素对企业价值创造的贡献减弱, 而环境治理和生态资本在企业价值创造中的作用日益凸显。然而, 随着我国对企业节能减排监管要求的逐步提高, 企业节能减排的压力和绿色升级的激励问题比较突出。揭示企业节能减排的价值创造机理, 搭起企业绿色战略与财务决策的桥梁, 对推动企业绿色升级具有重要的现实意义。</t>
  </si>
  <si>
    <t>9787515517926</t>
  </si>
  <si>
    <t>意境</t>
  </si>
  <si>
    <t>简忠威著</t>
  </si>
  <si>
    <t>全书分为九大篇章, 其中10组作画示范, 有系统地引导读者循序渐进练习, 包含: 创作铅笔底稿的要点、线条轻重缓急的安排; 如何宾主分明、聚散有致的构图布局, 并在懂得大中小、黑灰白、点线面等第一阶段的抽象构成后, 进入更深层的抽象变化、丰富它的连结; 掌握明暗值与彩度的要求; 透析水彩写生的秘诀──先大后小、先远后近、先湿后干、先亮后暗等。</t>
  </si>
  <si>
    <t>9787515517971</t>
  </si>
  <si>
    <t>唐诗画谱</t>
  </si>
  <si>
    <t>(明)黄凤池辑</t>
  </si>
  <si>
    <t>本书为明代万历年间《集雅斋画谱》中的《五言唐诗画谱》《六言唐诗画谱》《七言唐诗画谱》合称, 每种各选唐诗五十首, 由当时书法名家董其昌、陈继儒、张凤翼、俞文龙等书写, 版画名家蔡元勋按诗意绘图, 名工刘次泉精工雕镂, 是传统徽派木刻版画代表作之一。《唐诗画谱》, 对东亚近代版画艺术产生了巨大影响, 东传日本后, 深受日人喜爱和重视, 直接导致了日本南画的兴起。</t>
  </si>
  <si>
    <t>9787515517988</t>
  </si>
  <si>
    <t>宋词画谱</t>
  </si>
  <si>
    <t>(明)汪馆辑</t>
  </si>
  <si>
    <t>《宋词画谱》初名《草堂诗画意》, 又名《诗余画谱》, 由晚明汪馆辑印, 是中国第一部词画谱, 一词一图, 刻工精巧, 插图、书法摹刻仇英、沈周、董其昌等著名书画家笔意, 是传统徽派木刻版画代表作之一。</t>
  </si>
  <si>
    <t>9787515518305</t>
  </si>
  <si>
    <t>全球安全文化</t>
  </si>
  <si>
    <t>(英) 玛丽·卡尔多 (Mary Kaldor)著</t>
  </si>
  <si>
    <t>英国伦敦政治经济学院玛丽?卡尔多教授使用“全球安全”一词来指代应对大规模暴力事件的方式, 运用对于战争与安全文化的深刻了解, 在新书《全球安全文化》中, 首次提出了“全球安全文化”的概念, 探讨了当前四种典型的全球安全文化类型--地缘政治、新型战争、自由主义和平、反恐战争, 以解释为何在全球层面上调整促成安全的方式、令其适应当下的挑战, 是如此困难, 并对当下的全球安全角势以及作为其基础的文化活动做出了评估, 试图找到人类社会与民族国家避免冲突与战争的可能路径。</t>
  </si>
  <si>
    <t>9787515822204</t>
  </si>
  <si>
    <t>催眠术圣经</t>
  </si>
  <si>
    <t>(美) 奥蒙德·麦吉尔著</t>
  </si>
  <si>
    <t>催眠术, 是一种令人着迷的舞台表演形式, 因为每个人都能从中获得属于自己的体验。催眠术, 又是心理学非常有前景的领域之一, 它是人类潜意识的窗口, 可以将人的潜能充分发挥出来。《催眠术圣经》, 是国际催眠术大师奥蒙德·麦吉尔毕生成就的结晶。奥蒙德·麦吉尔将催眠术这一神秘的东西通俗化, 凭借本书提供的一百多种催眠方法, 普通人也可以策划和表演一场现代秀。本书还整理和记录了有史以来比较成功的表演, 为读者呈现了一部活生生的世界催眠史。</t>
  </si>
  <si>
    <t>9787517128991</t>
  </si>
  <si>
    <t>跟着梁漱溟学儒</t>
  </si>
  <si>
    <t>朱夏楠编著</t>
  </si>
  <si>
    <t>图说国学</t>
  </si>
  <si>
    <t>梁漱溟的新儒学主张“返回到事实”去解释入学, 有两层含义: 其一是将入学从符号形式还原为现实生活, 其二是从道德规范还原为人的心理。梁漱溟见空穴定义为生命止血, 用生命范式诠释儒学, 在原始儒学与宋明儒学之间建立了一条通道, 使儒学可以摆脱汉代以来制度化、形式化的束缚, 获得新的发展契机。</t>
  </si>
  <si>
    <t>9787517129349</t>
  </si>
  <si>
    <t>浮生进退皆自然</t>
  </si>
  <si>
    <t>吴海兵编著</t>
  </si>
  <si>
    <t>B223.1-49</t>
  </si>
  <si>
    <t>《道德经》既重自然和天道, 也重人生与人事。它通过“推天道以明人事”的思维模式来表现出对人生、人事的强烈关注, 形成了以“自然无为、厚生自爱、知足知止、见素抱朴、少私寡欲、功遂身退”等为主要内容的人文传统。本书配以精美插图, 讲解以《道德经》为代表的道家思想和智慧, 从如何更好地保持好、发展好、实现好生命之和、生活之和、生态之和来展开, 给读者以智慧启示。</t>
  </si>
  <si>
    <t>9787517129363</t>
  </si>
  <si>
    <t>跟着钱穆学历史</t>
  </si>
  <si>
    <t>王艳明编著</t>
  </si>
  <si>
    <t>K092-49</t>
  </si>
  <si>
    <t>本书是春天 (吴海兵) 编着的一本关于钱穆史学思想的通俗读物。对钱穆的史学思想进行爬梳提炼, 以“历史”为经, 分为六个主题, 以史料和经典著作为辅助, 勾勒出钱穆史学思想的大致轮廓, 娓娓道来, 通俗易懂。第一章“钱穆和历史”对钱穆的求学、讲学、治学以及钱穆的大致人生经历与时代的交缠进行了概述。第二章“发现历史的价值”讲述了历史对一个民族的重要性以及正视历史的必要性。第三章“远近高低看历史”从政治、制度、社会、文化等微观角度管中窥豹, 展现历史的不同侧面。第四章“带着思想读历史”从读史的准备、读史的智慧等四个维度阐述钱穆的史学观。第五章“历史需要细看”对汉、唐、宋、明等主要朝代的制度思想进行了评述。第六章“老故事, 新想法”与时俱进地剖析了中国传统思想和重要举措的现代意义。</t>
  </si>
  <si>
    <t>9787517606079</t>
  </si>
  <si>
    <t>逻辑英语语法</t>
  </si>
  <si>
    <t>钟平, 喻凯迪著</t>
  </si>
  <si>
    <t>H314</t>
  </si>
  <si>
    <t>本书共分为32期内容和2篇语法透视文章, 每一期都针对特定的疑难语法现象进行深层次剖析, 深入浅出地用逻辑串联起了该语法现象相关的所有知识点, 并针对知识点做出了妙趣横生的讲解, 并列举了大量贴近生活的有趣示例。针对部分高难语法知识点, 本书贴心地准备了对应的练习题和详细的解析, 进一步帮助大家巩固语法知识。本书的内容精致而幽默, 通俗而易懂, 颠覆了枯燥语法书的形象。</t>
  </si>
  <si>
    <t>9787518421848</t>
  </si>
  <si>
    <t>香精制备技术</t>
  </si>
  <si>
    <t>肖作兵, 牛云蔚主编</t>
  </si>
  <si>
    <t>TQ657</t>
  </si>
  <si>
    <t>本书是一部系统介绍国内外香精生产技术的专业书籍。它分为香料香精基础、香气产生机制及协同作用、天然与合成香原料、日用与食用香精制备技术、新技术在香精香料制备中的应用等五部分, 共六章。 本书首先对国内外香料香精行业概况、基本概念、专业术语、稳定性和安全性等进行了全面阐述; 从嗅觉系统的组成和嗅觉的产生机制详述了嗅觉的生理学效应, 并从分子振动理论、立体结构理论、电子拓扑学理论解释了香气形成机制, 系统介绍了香料分子香气协同作用的研究方法。其次, 介绍了常用香原料 (天然和合成) 的品种、产地、香气特征等理化指标, 为食用和日用香精制备提供理论指导。最后, 系统阐述了新技术 (微胶囊、纳米、顶空分析、气味指纹) 在香料香精制备与品质控制中的应用, 为从事香料香精制备与品控科研人员提供新的研究思路。</t>
  </si>
  <si>
    <t>9787520407199</t>
  </si>
  <si>
    <t>乾隆十三年</t>
  </si>
  <si>
    <t>高王凌著</t>
  </si>
  <si>
    <t>K249.307</t>
  </si>
  <si>
    <t>乾隆三部曲</t>
  </si>
  <si>
    <t>18世纪的清廷如何感受现代问题 (如人口问题) , 提出跨时代意义的发展政策 (与20世纪80年代的农村改革一脉相承) , 做出欧洲式的“现代反应” (如加强政府权力) ; 乾隆帝欲“回复三代”, 做中国历史上的好皇帝, 都是这本书的重要内容。作者从后宫到朝廷, 从财政到经济, 从政治到战争, 为大家重绘了乾隆皇帝的本来面目。在这本书中, 高王凌教授对乾隆朝的历史作了一个剖面分析, 从经济、政治、文化三重维度加以界说。让我们看到一个旧帝国试图摸索自己的现代化 (近代化) 道路的一次重要尝试及其急转直下以致功败垂成的过程。</t>
  </si>
  <si>
    <t>9787520407205</t>
  </si>
  <si>
    <t>马上朝廷</t>
  </si>
  <si>
    <t>乾隆朝前期, 主要还是根据传统儒家的理念, 如“回复三代”来治理国家, 到了乾隆朝中期, 却更多地表现了清廷“马上治国”的特征。本书以乾隆帝南巡为中心, 把很多历史事件都串联了起来, 如“文字狱”“四大案”等, 作者像讲故事一样, 把乾隆朝中期的历史娓娓道来……十八世纪在中国与世界之间存在着若干共时现象, 这是法国年鉴派巨头布罗代尔提出的观点。比如人口的增加 (这也不是纯粹的社会现象) 和政府的加强。其实还有民族国家的建设, 比如绘制疆域地图, 中国就一点儿都不落后。</t>
  </si>
  <si>
    <t>9787520407212</t>
  </si>
  <si>
    <t>乾隆晚景</t>
  </si>
  <si>
    <t>乾隆晚年成为乾隆朝统治颇为失败、颇令人诟病的一段, 这本书似是在为乾隆帝做一点辩护: 他之所以失败, 是因政事废弛? 或因官吏贪腐? 或因和珅一人作祟? 还是因为缺乏眼光, 以致失去了一个可能的机会 (如在国际贸易上) ……其实, 要想对当时客观形势做出交代已不容易, 更难的是写出当事人的主观心态, 既写出乾隆朝的历史, 也写出乾隆帝的心路历程。十八世纪的中国已经在现代化, 尽管其中有着巨大的曲折, 但通过“乾隆三部曲”我们可以看到, 她与二十世纪二十一世纪已然连接起来, 不遑多让。她遂成为一个完整的历史。这是这套书的巨大贡献。</t>
  </si>
  <si>
    <t>9787520407977</t>
  </si>
  <si>
    <t>西夏陵</t>
  </si>
  <si>
    <t>唐荣尧著</t>
  </si>
  <si>
    <t>K928.76</t>
  </si>
  <si>
    <t>西夏陵是中国现存规模大、地面遗迹保存完整的西夏文化遗存和帝王陵园之一。西夏陵将汉族文化、佛教文化与党项民族文化有机结合, 构成了中国陵园建筑中别具一格的建筑形式, 有东方金字塔之称, 是我们研究和了解西夏文化必不可少的一块历史文化遗迹。本书以西夏陵为着力点, 探寻陵墓地下的秘密和地上的史实, 通过陵墓的前世今生讲述西夏王朝的辉煌历史, 以及西夏陵申报世界文化遗产的故事, 是了解西夏陵和西夏历史不可多得的一部著作。</t>
  </si>
  <si>
    <t>9787521801873</t>
  </si>
  <si>
    <t>中国社会治理创新之路</t>
  </si>
  <si>
    <t>龚维斌等著</t>
  </si>
  <si>
    <t>648页</t>
  </si>
  <si>
    <t>中国自1978年实行改革开放以来, 经济社会政治文化各个方面发生了全方位的巨大变化。在此过程中, 社会的组织方式和秩序建构模式也进行了相应的调整和改革, 由传统意义的社会管理走向现代意义的社会治理。本书基于社会治理体制不断改革创新, 从社会治理理念、社会治理主体、社会治理方式、社会治理重心等几个方面, 重新阐述了新时代中国社会治理的新趋势。</t>
  </si>
  <si>
    <t>9787521802801</t>
  </si>
  <si>
    <t>中国经济强国之路</t>
  </si>
  <si>
    <t>张占斌著</t>
  </si>
  <si>
    <t>F124</t>
  </si>
  <si>
    <t>中国道路·经济建设卷</t>
  </si>
  <si>
    <t>本书是《中国道路》丛书之一, 回顾了新中国成立以来对经济发展的探索, 讨论了经济强国发展的动力, 以及经济强国发展的依托。因此, 站在中国特色社会主义进入新时代这一新时代这一新的历史方位, 开启全面建设社会主义现代化强国新征程, 加强研究经济强国战略, 科学地分析实践路径, 具有重要的理论和实践意义。</t>
  </si>
  <si>
    <t>9787521802849</t>
  </si>
  <si>
    <t>国家文化软实力</t>
  </si>
  <si>
    <t>刘德定著</t>
  </si>
  <si>
    <t>中国道路·文化建设卷</t>
  </si>
  <si>
    <t>基于理论和实践分析研究, 提出推动中国文化软实力的提升的途径和对策是: 夯实国家文化软实力提升的物质技术社会基础; 巩固社会主义价值体系, 增强国家凝聚力; 完善社会主义制度文化, 增强国家决策力和发展道路的影响力; 推动文化繁荣发展, 提升国家凝聚力和创新力; 内外兼修, 提升国家形象的影响力; 明确外交战略理念, 提升对国际关系的协调力。&lt;br&gt;必须明确的是: 第一, 中国共产党是中国文化软实力建设的领导力量。中国共产党是中国文化软实力的最重要的组成部分, 中国共产党的领导是中国最大的软实力, 在党的领导下才能更好更快地提升软实力。第二, “四个自信”是国家文化软实力建设的重要支撑和重要保证。“四个自信”源于中国特色社会主义理论与实践的探索和发展, 坚定“四个自信”是提升国家文化软实力的正道。在党的正确领导下, 在中国特色社会主义道路上, 在“软实力”和“硬实力”彼此的良性互动中, 促进中国特色社会主义不断发展, 促进和谐世界理念早日成为现实。</t>
  </si>
  <si>
    <t>9787534070747</t>
  </si>
  <si>
    <t>中国绘画史</t>
  </si>
  <si>
    <t>徐建融著</t>
  </si>
  <si>
    <t>176页,[122]页图版</t>
  </si>
  <si>
    <t>本书以时间为序, 纵贯远古至二十世纪, 以史为底, 为读者介绍中国历代绘画代表作、代表画家及其风格。末章以简要笔法阐述中国画独有的美学内涵--气韵。并配以精美图录, 共收录百余幅中国艺术史经典画作。是一部不可多得的集史、论、画于一体的极简中国绘画史。</t>
  </si>
  <si>
    <t>9787538760118</t>
  </si>
  <si>
    <t>独步天涯</t>
  </si>
  <si>
    <t>常博涵著</t>
  </si>
  <si>
    <t>489页</t>
  </si>
  <si>
    <t>五代十国末年, 狼烟四起, 生灵涂炭, 金陵慕容家惨遭巨变。巨变后的慕容家族几乎灭亡, 只有年幼的少主慕容烟云幸存下来。他有一腔恢复故国、为亲人报仇的热血, 却一次次遭遇生死危机与挫折。终于在经历无数磨难之后, 在机缘巧合下, 凭借自己的天赋, 练成了一身傲视天下的神功, 并在江湖各大门派的拥戴下成为武林盟主。但他志向不止如此, 他要的是恢复大燕。可复国之路艰难无比, 为了复国报仇夺天下, 他无奈割舍了与赵匡胤之女赵婵雪的儿女情长, 在水云阁少主云逸墨的帮助下, 与赵匡胤、赵普为代表的强大势力展开了血雨腥风的斗争。这一幕幕剑拔弩张、硝烟弥漫的精彩篇章, 塑造了一个个可歌可泣的人物形象, 铺开了一幅大国之间纵横捭阖、运筹帷幄的历史画卷。</t>
  </si>
  <si>
    <t>9787538760132</t>
  </si>
  <si>
    <t>放眼星空</t>
  </si>
  <si>
    <t>刘熙, 大侠著</t>
  </si>
  <si>
    <t>1945年, 南仁东在辽源出生的时候, 家乡在日本侵略者的铁蹄践踏下是一片疮痍, 一大家人在昏暗的偏厦中过着十分拮据的生活。是什么影响和成就了他, 使得这样一个普通得不能再普通的男孩儿, 一步步成为大国工匠, 建设出了震惊世界的超级望远镜, 重新定义了中国在世界天文学界的地位? 中宣部在2017年向全社会公开发布南仁东的先进事迹, 追授他“时代楷模”荣誉称号。2018年12月, 在庆祝改革开放四十周年大会上, 南仁东名列一百位为改革开放做出杰出贡献的人员名单, 被中共中央、国务院授予“改革先锋”荣誉称号。本书以纪实文学的形式, 从南仁东的出生写起, 呈现了南仁东平凡又伟大的一生。作者采访了南仁东的亲人、朋友、同学、老师等, 获取了许多珍贵的故事和资料, 深度挖掘了“时代楷模”的成长之路。他不仅是一个有着家国情怀、科学精神的天文学家, 他在生活和工作中, 呈现出的独特的人格魅力, 让人十分动容。</t>
  </si>
  <si>
    <t>9787538899191</t>
  </si>
  <si>
    <t>叶子图鉴</t>
  </si>
  <si>
    <t>曲同宝主编</t>
  </si>
  <si>
    <t>Q944.56-64</t>
  </si>
  <si>
    <t>叶子可以有各种不同的形状、大小、颜色和质感。叶子可以聚成一簇, 也可以遍地散落。叶子的边缘可以是光滑的, 也可以是锯齿状。无论叶子的形态如何改变, 无论做出多么精美的工艺品, 美丽的依然是那一片片在植物体上进行着光合作用的叶子。</t>
  </si>
  <si>
    <t>9787542664976</t>
  </si>
  <si>
    <t>心的视界</t>
  </si>
  <si>
    <t>柯锡杰著</t>
  </si>
  <si>
    <t>J401</t>
  </si>
  <si>
    <t>本书是被誉为“华人摄影第一人”的摄影大师柯锡杰先生的“摄影+文字”作品。作者看似随意写来的随笔文字向我们展示了这位摄影大师关于摄影、关于人生、关于艺术的思考, 传授了他的经验, 并阐释了他的心灵感悟。在人生、摄影艺术二者相互辉映、内在和谐统一的文字与图片中, 在为我们呈现摄影大师精彩作品的同时, 也展现了其精彩的人生。</t>
  </si>
  <si>
    <t>9787542665423</t>
  </si>
  <si>
    <t>五十弦</t>
  </si>
  <si>
    <t>邵燕祥文</t>
  </si>
  <si>
    <t>著名诗人邵燕祥旧作组诗55首集结完整出版。这些诗作现在看来似乎写作较为传统, 题材也较为熟悉, 但读来依然非常隽永, 醇厚。这不仅源于诗人极为圆熟的技巧, 更源于其沉郁而又节制的情感。沪上知名画家戴逸如为诗情所感, 为这55首诗一一配上颇富意境的画作, 以画家的个体视角解读诗意诗境。由此合成一部诗画合璧、别具一格的作品。</t>
  </si>
  <si>
    <t>9787542666055</t>
  </si>
  <si>
    <t>走出碎片化</t>
  </si>
  <si>
    <t>黎鲁著</t>
  </si>
  <si>
    <t>本书是原上海书画出版社 (朵云轩) 总编辑黎鲁先生的个人文集。共收集他60余篇文章, 有为别人写的序言, 有艺术评论, 有发言稿和通信, 涉及的专题极为广泛。如对世界的哲学认识、从资本运作到商品交换、中国革命、建设与革命、战争与和平、全球化等等, 行文天马行空, 旁征博引, 充满了激情和气势, 也跳出了常见的那些理论文章。全书虽文体各异, 但确是一位老革命的繁杂而又和谐的内心记录, 折射出时代发展的某些过程。</t>
  </si>
  <si>
    <t>9787542666338</t>
  </si>
  <si>
    <t>漫舞过人生</t>
  </si>
  <si>
    <t>宋健慧著</t>
  </si>
  <si>
    <t>本书是一本商旅随笔集, 收录了一位前外企女高管的三十多篇随笔。她以细腻动人文字, 娓娓道出这二十多年来, 从文人的诗意原点出发, 奋进于外企竞技场, 终而悄然归隐, 回归中国本土人文情怀和平实文人本质的心路历程。</t>
  </si>
  <si>
    <t>9787543229686</t>
  </si>
  <si>
    <t>不平等测度</t>
  </si>
  <si>
    <t>(英) 弗兰克·A.考威尔著</t>
  </si>
  <si>
    <t>F036</t>
  </si>
  <si>
    <t>社会不平等的定量测量是本书的主题, 解答了一系列相关问题, 如什么是不平等比较? 类似的问题当在富人只会变得富裕, 穷人只会变得更穷, 如此情境下是相对容易解答的。但是现实社会中, 收入分配的变化是一个非常复杂的方式, 那么如何使用数学或者统计学技术进行比较问题的简化并且使之仍具有经济学意义? 测量不平等代表什么含义? 其与国民收入是相似的概念吗? 或者是一个价格指数? 不平等是否可以完全由基尼系数测量? 本书尝试解决这些问题, 并探讨不平等的测量和福利经济学的分析、分配关系的基本原则以及信息理论。本书涵盖了不平等分析的现代理论发展, 以及在当今已成行的经典经济学及相关学科的影响下, 我们看待不平等的方式。最终结果和详细参考文献讨论以两个附录的方式呈现在正文之后。主要的观点都在正文中, 全文使用了美国以及英国的数据作为例子。</t>
  </si>
  <si>
    <t>9787553514369</t>
  </si>
  <si>
    <t>中国古代玻璃研究</t>
  </si>
  <si>
    <t>蒋玄佁著</t>
  </si>
  <si>
    <t>K876.54</t>
  </si>
  <si>
    <t>本书共8章, 内容有: 研究旅行和学习; 玉、宝石到民族特点; 玻璃的祖母釉; 釉、类玻璃、玻璃; 中国制造玻璃各个时代的变化; 琉璃、琉璃釉、琉璃瓦等。</t>
  </si>
  <si>
    <t>9787554129661</t>
  </si>
  <si>
    <t>长恨歌三维赏析</t>
  </si>
  <si>
    <t>主编权毓时</t>
  </si>
  <si>
    <t>本书主体以吴福春《长恨歌》小楷书法长卷的形式展示了白居易的长篇叙事诗《长恨歌》, 并配有故事插图, 每句诗均有详细注释。吴福春以小楷享誉三秦书坛。</t>
  </si>
  <si>
    <t>9787554135402</t>
  </si>
  <si>
    <t>阅读的色彩</t>
  </si>
  <si>
    <t>10,195页</t>
  </si>
  <si>
    <t>本册将以中外读书比较为线索, 汇集全球不同国家读书的现状和特点, 以及中外读书的比较文章。中西文化差异体现在读书的狭义和广义的理解、读书内容、读书目的、读书方法、读书精神、读书数量、读书与实践的联系。本书旨在引入不同国家的读书特征和现状, 进行中外阅读现状比较, 在读书内容、读书目的、读书范围、阅读精神、阅读数量、阅读与实践等不同方面, 在参照对比中发扬阅读精神, 阐明不同国度、不同肤色的人们阅读的多样色彩, 以科学精神呼唤读书力在盛世崛起, 推进全民阅读。</t>
  </si>
  <si>
    <t>9787556121557</t>
  </si>
  <si>
    <t>艽野尘梦</t>
  </si>
  <si>
    <t>陈渠珍著</t>
  </si>
  <si>
    <t>K297.5</t>
  </si>
  <si>
    <t>《艽野尘梦》是民国时期赫赫有名的湘西王陈渠珍1936年赋闲长沙时回忆其1909年至1912年进藏生死经历的文言笔记体纪实作品。书中所描述的藏区险峻优美的自然风景, 古老淳朴的民俗风情, 复杂险恶的官场环境, 身陷绝境的人性异化, 绝地逃生的生存智慧, 藏汉人民的深厚情谊, 感人至深的爱情绝唱, 堪称奇绝。陈渠珍谱写的, 不仅是一段令人难以置信的个人传奇, 更是一曲反映历史更迭的时代交响。历史学家任乃强先生在《弁言》中说: “但觉其人奇、事奇、文奇, 既奇且实, 实而复娓娓动人, 一切为康藏诸游记最。尤以工布波密及绛通沙漠苦征力战之事实, 为西陲难得史料。”</t>
  </si>
  <si>
    <t>9787560881485</t>
  </si>
  <si>
    <t>美国文化如何影响中国</t>
  </si>
  <si>
    <t>孙宜学等著</t>
  </si>
  <si>
    <t>本书基于美国文化世界化的历史和原因的梳理, 以中华文化国际传播为参照目标, 选取在世界范围内有影响力的美国文化案例, 进行分析, 探寻美国文化影响世界的内容和方法, 以期为中华文化“走出去”提供借鉴。</t>
  </si>
  <si>
    <t>9787560881669</t>
  </si>
  <si>
    <t>言说与构建</t>
  </si>
  <si>
    <t>李凌燕著</t>
  </si>
  <si>
    <t>xi,226页</t>
  </si>
  <si>
    <t>TU-862</t>
  </si>
  <si>
    <t>本书以作者的博士论文为基础修订而成, 主要内容包含上下两篇, 上篇从1978年讲起, 分1978-1989、1990-1997、1998-2007三个阶段, 回顾建筑批评在不同时代的实践历程; 下篇则侧重分析建筑批评传播图景的偏向并进行反思。整体以时间轴为主要脉络, 以场域为观察视角, 以特征的出现与典型事件的考察作为重要节点, 以点及面式地对当代建筑批评在传媒中的传播图景进行描述与分析, 以此勾勒出不同时期建筑批评与传媒的关系及其传播特征。</t>
  </si>
  <si>
    <t>9787302518648</t>
  </si>
  <si>
    <t>芥子须弥</t>
  </si>
  <si>
    <t>超模君著</t>
  </si>
  <si>
    <t>x,309页</t>
  </si>
  <si>
    <t>本书是一本从科普的角度, 讲述数学和物理学领域著名科学家生平经历的书。这些科学家, 涵盖古今中外, 最早到中国南宋时期的数学家秦九韶, 最晚一直到获得2017年诺贝尔物理学奖的获得者。读者仿佛置身科学殿堂, 抬头仰望悬挂在墙壁上的科学家画像, 从他们跌宕起伏的一生中获取关于科学、关于人生的思考。这本书内容丰富, 故事有趣, 每篇文章都可以给人跌宕起伏、扣人心弦的阅读体验。</t>
  </si>
  <si>
    <t>9787302516750</t>
  </si>
  <si>
    <t>唐诗中的成语</t>
  </si>
  <si>
    <t>单昌学著</t>
  </si>
  <si>
    <t>本书共选取72位诗人创造的143个成语, 涉及500余首唐诗 (主要参引自中华书局1999年版《全唐诗》)。其中, 既有历史事件的挖掘, 又有传奇故事的点缀; 既有对名诗佳句的赏析, 又有对唐朝文人圈的透视。寓文学常识和历史文化于亲切通俗的叙述之中, 好懂易记且妙趣横生, 适合各阶层唐诗爱好者阅读品鉴。</t>
  </si>
  <si>
    <t>9787520140607</t>
  </si>
  <si>
    <t>午夜北平</t>
  </si>
  <si>
    <t>(英)保罗·法兰奇(Paul French)著</t>
  </si>
  <si>
    <t>1937年1月，一位年轻英籍少女——英国外交官19岁的女儿被谋杀，此事震惊了整个北平；中英警方随即开展了调查，但因随后战乱延绵和双方当局的阻挠，案件的侦破不断被搁置，最后不了了之，凶手逍遥法外。75年后，历史学家保罗·法兰奇辗转中外，翻阅了所有的案卷，走访案发地点和相关人员，为这一桩当时被否定的神秘案件最终揭秘，同时也淋漓尽致地展现了一个时代终结。一桩悬而未决的谋杀案揭示了旧时代中国不为人知的残酷现实，更让一个罪恶与光辉并存的奇幻般的时代重现于读者眼前。</t>
  </si>
  <si>
    <t>9787520129992</t>
  </si>
  <si>
    <t>王的归程</t>
  </si>
  <si>
    <t>1839～1842</t>
  </si>
  <si>
    <t>(英)威廉·达尔林普尔(William Dalrymple)著</t>
  </si>
  <si>
    <t>628页</t>
  </si>
  <si>
    <t>K372.4</t>
  </si>
  <si>
    <t>1839年春，英国人武装入侵阿富汗，几乎未遇抵抗。但两年后，阿富汗人揭竿而起，义民起事演变成举国上下的暴力反抗，第一次英阿战争以不列颠惨败告终。威廉?达尔林普尔基于最新的多语种材料，以生花妙笔解析不列颠帝国史上最大的灾难，而这一灾难与当前西方国家在阿富汗所面临的不断深化的危机显然有类似之处。</t>
  </si>
  <si>
    <t>9787520117463</t>
  </si>
  <si>
    <t>毛泽东文艺思想比较研究</t>
  </si>
  <si>
    <t>高玉著</t>
  </si>
  <si>
    <t>A841.691</t>
  </si>
  <si>
    <t>本书主要把毛泽东文艺思想体系和西方文艺理论、经典马克思主义文艺理论、苏联社会主义现实主义文艺理论、西方马克思主义文艺理论、中国古代文艺理论、中国现代文艺理论等进行比较，通过比较从而研究毛泽东文艺思想中，哪些是继承，哪些是革新；哪些是沿袭，哪些是独创；它与其它文艺理论体系之间有哪些相同，哪些不同；有哪些联系，又有哪些分歧。其目的是为了更好地认识毛泽东文艺思想及其本质，进而扩展、发展和丰富毛泽东文艺思想。</t>
  </si>
  <si>
    <t>9787520130806</t>
  </si>
  <si>
    <t>社会裂隙、政党与利益群体</t>
  </si>
  <si>
    <t>(比)费边·鲍文斯(Fabian Bauwens)著</t>
  </si>
  <si>
    <t>中国政治发展与比较政治</t>
  </si>
  <si>
    <t>本书将社会裂隙理论重新应用到了政党和其他与选举相关的政治参与之中。这种路径允许将政党和其他致力于选举的政治组织在同一理论和方法论框架下进行比较，也有利于探索政党方案语言与有组织利益群体方案内容之间瞬息万变的关系。本书不仅会为社会裂隙、政党和有组织利益群体之间的关系作出理论贡献，还会为政党“如何才能更好反应那些基于社会裂隙的群体利益”提出一些基础性建议，同时也有助于我们重新思考21 世纪政体代表问题，以及政党和利益群体组织之间的互动。</t>
  </si>
  <si>
    <t>9787520126465</t>
  </si>
  <si>
    <t>异域寻珍</t>
  </si>
  <si>
    <t>束锡红，府宪展，聂君著</t>
  </si>
  <si>
    <t>随着敦煌、吐鲁番、黑水城文献文物的发现，对这些大宗新材料的研究方兴未艾。由于敦煌、黑水城材料出土之时就被外国探险队掠取，致使珍贵的中国古代文献典籍和文物漂泊异域。为了让国人看到这些珍贵的文献资料，自20世纪90年代起，中国学术界和出版界携手，相继整理出版了流失海外的敦煌吐鲁番文献和西夏文献。本书所记载的就是作者远赴重洋，到英国国家图书馆、法国国家图书馆、俄罗斯艾尔米塔什博物馆等地搜集、整理流失海外敦煌、西域、黑水城珍贵文献文物资料的全部过程。</t>
  </si>
  <si>
    <t>9787030587213</t>
  </si>
  <si>
    <t>高校社会主义核心价值体系教育模式研究</t>
  </si>
  <si>
    <t>李维意着</t>
  </si>
  <si>
    <t>社会主义核心价值体系建设是凝魂聚气、强基固本工程。探索社会主义核心价值体系教育模式创新是高校的“初心”和“使命”。本书对社会主义核心价值体系教育模式进行了多维度探索, 主要研究了“滴灌教育模式”“课堂教学模式”“文化渗透模式”“网络传播模式”“实践育人模式”。本书的亮点是对“滴灌”教育的研究, “滴灌”教育具有持续滋润、久久为功的品质, 贴近根系、点滴入心的优势, 系统协调、管道畅通的特点, 不尚声势、唯重效用的追求。</t>
  </si>
  <si>
    <t>9787020146772</t>
  </si>
  <si>
    <t>北京1980</t>
  </si>
  <si>
    <t>于晓丹着</t>
  </si>
  <si>
    <t>本书讲述的是最封闭的年代, 又是最开放的年代, 爱情、友情、才情在这里倾泻、交错, 而后撕裂。正文在哥哥意外离世后, 悄然间对哥哥的疑似恋人产生了复杂情愫, 而毛榛的若即若离, 谭力力的温暖陪伴, 让他在爱与被爱之间徘徊, 最终随着她们的离去而从青春的幻梦中醒来。萌动、迷惘、热烈、疼痛……在80年代斑驳的底色中, 一切渐渐消逝, 又一直如此清晰。</t>
  </si>
  <si>
    <t>9787020146093</t>
  </si>
  <si>
    <t>近影</t>
  </si>
  <si>
    <t>陆屿着</t>
  </si>
  <si>
    <t>本部短篇小说集由27个精致的小故事组成: 在水族馆里, 他整天都会被小鱼围绕着, 时间久了, 他能分辨得出它们之间的不同, 还给几条起了名字 ; 八月, “我”得到了一只全身漆黑的小八哥。怎么教会它说话, 教它朗诵一首完整的唐诗, 是个很艰巨的任务……作者用一个个简短温馨的小故事, 述说着生活的喜悦与温暖, 生命的变幻与无常。</t>
  </si>
  <si>
    <t>9787020146130</t>
  </si>
  <si>
    <t>冰冻未来</t>
  </si>
  <si>
    <t>本书是“银河边缘”科幻系列丛书第二本, 本书延续了中外作品共同收录的做法, 收录了国内外优秀作者的科幻作品, 包括南希·克雷斯的《牢狱之花》、戴维·杰罗德的《霸王龙》雷克斯梅赛德斯·莱基的《外星狗吃了我的皮卡》、宝树《冷湖, 我们未了的约会》等, 努力将经典科幻和新锐科幻共同呈现给读者。</t>
  </si>
  <si>
    <t>9787020145782</t>
  </si>
  <si>
    <t>经典咏流传</t>
  </si>
  <si>
    <t>主编许文广, 过彤</t>
  </si>
  <si>
    <t>10,407页</t>
  </si>
  <si>
    <t>本书根据节目编排, 体例上分为诗词文本赏析、传唱人访谈、鉴赏时刻、场外点评等版块, 保留音乐故事讲述, 充分利用人文社的古典文化资源, 提升本书的文学性和知识性 ; 利用图片、AR技术、音频二维码等, 实现看书人和文字、音乐和视频的互动, 真正实现让“经典再次流行”的理念。</t>
  </si>
  <si>
    <t>9787020144471</t>
  </si>
  <si>
    <t>拔蒲歌</t>
  </si>
  <si>
    <t>沈书枝着</t>
  </si>
  <si>
    <t>豆瓣人气作者沈书枝最新散文集。书稿分为开篇儿童的游戏、红药无人摘、瓜茄次第陈、与君同拔蒲。内容包括: 喜欢的树 ; 做客 ; 门前的花 ; 青梅的滋味 ; 南京的蜡梅 ; 北京的春天 ; 牵牛花记 ; 想起从前待在南方等。</t>
  </si>
  <si>
    <t>9787020135295</t>
  </si>
  <si>
    <t>女性五人诗</t>
  </si>
  <si>
    <t>五位作者的作品, 在当今女性诗歌创作领域具有典型的代表性, 创作水平如此, 思想立场也是如此。女性视角, 女性精神。创作境域开阔。欲求与无奈, 争取与叹息, 都表现得淋漓尽致。</t>
  </si>
  <si>
    <t>9787030589224</t>
  </si>
  <si>
    <t>中国住房市场趋势与政策研究</t>
  </si>
  <si>
    <t>邓郁松, 刘卫民, 邵挺着</t>
  </si>
  <si>
    <t>F299.233</t>
  </si>
  <si>
    <t>本书着眼于对2020-2050年中国的住房市场发展趋势进行前瞻性研究。借鉴发达经济体住房市场演变的一般规律, 结合对未来中国经济社会、人口发展等趋势的判断, 对2020年、2035年和2050年中国住房市场发展趋势进行了展望, 并提出适应各阶段发展目标的政策建议。</t>
  </si>
  <si>
    <t>9787020147687</t>
  </si>
  <si>
    <t>原谅了你等于原谅了我</t>
  </si>
  <si>
    <t>蒋一谈着</t>
  </si>
  <si>
    <t>《原谅了你等于原谅了我》是一本爱情主题诗集。蒋一谈以小说家和诗人的双重身份和心性, 以沉静多向的艺术手法, 呈现了人与爱情的情感棱镜。这本诗集配以漫画和影像, 四色印刷, 呈现方式鲜活, 带给读者多种感受和回味。</t>
  </si>
  <si>
    <t>9787030592439</t>
  </si>
  <si>
    <t>科技文献检索与利用</t>
  </si>
  <si>
    <t>马三梅, 王永飞, 孙小武主编</t>
  </si>
  <si>
    <t>G254.97</t>
  </si>
  <si>
    <t>本书围绕如何获取与利用科技文献这一主题, 对检索、保存、利用科技文献的知识和技巧进行详细阐述, 为培养学生“会查、会读、会想、会写”的能力奠定基础。全书共10章, 对科技文献检索的基础知识、EndNoteX6软件的使用、常用中文数据库的检索、常用英文数据库的检索、常用阅读器和APP及微信公众号的使用、硕士论文和博士论文及专利的检索、图像检索、如何利用文献、科技论文的写作、论文查重和SCI影响因子等内容进行介绍。附录部分以编者已发表的论文为例, 向读者展示论文投稿和修改的全过程, 并结合编者的亲身实践, 对论文写作的技巧和思路进行介绍。此外, 附录中还列出了一些文献检索常用网址和《中国图书馆分类法》(第五版) 简表等内容, 便于读者参考和拓展学习。</t>
  </si>
  <si>
    <t>9787030592798</t>
  </si>
  <si>
    <t>图解生物技术</t>
  </si>
  <si>
    <t>原著 (德) 罗尔夫 D. 施密德, (美) 克劳迪娅 施密德 丹纳特</t>
  </si>
  <si>
    <t>Q81-64</t>
  </si>
  <si>
    <t>国外经典教材译丛</t>
  </si>
  <si>
    <t>本书首先对现代生物所涉及的众多学科领域的进行了简明扼要的阐述, 主要包括: 微生物学、生物化学、分子遗传学、细胞生物学和生物工艺学。其次集中介绍了生物技术在各个领域的应用, 包括食品和食品添加剂、工业产品、酶技术、医学领域和医学技术以及农业和环境保护。再次涉及当前应用生命科学的大趋势, 包括基因组学和后基因组学、生物信息学、细胞技术和基因治疗以及新出现的生物经济学。最后主要涉及安全和伦理的各个方面, 同时包括专利和注册相关的话题。</t>
  </si>
  <si>
    <t>9787030593016</t>
  </si>
  <si>
    <t>温室物联网系统设计与应用</t>
  </si>
  <si>
    <t>王纪章, 李萍萍, 张西良着</t>
  </si>
  <si>
    <t>S625-39</t>
  </si>
  <si>
    <t>现代设施园艺装备与技术丛书</t>
  </si>
  <si>
    <t>本书系统地介绍物联网技术在温室环境监测中的设计与应用的关键技术。书中分析温室环境测控系统的发展历程 ; 介绍无线传感器网络结构模型的构建和三层次温室环境测控无线传感网络的开发过程、2.4GHz无线电波在温室大棚中的传播特性与基于事件驱动和数据融合的数据传输模型、面向温室环境测控的智能网关、数据同步和通用管理系统开发过程, 以及基于温室环境时空特性的温室环境测控系统故障识别和诊断技术与方法。</t>
  </si>
  <si>
    <t>9787030596482</t>
  </si>
  <si>
    <t>完全图解数独</t>
  </si>
  <si>
    <t>(日) Nikoli编着</t>
  </si>
  <si>
    <t>G898.2-64</t>
  </si>
  <si>
    <t>本书不仅题目质量高, 全部手工出题, 重点在于所有数独都有解法提示。题目从简单的问题到复杂的问题, 难度等级适中。关于所有的问题, 除了给出数字填入的顺序以外, 还通过经过图的方式, 详细地说明了突破题目卡点的方法和技巧。</t>
  </si>
  <si>
    <t>9787030601209</t>
  </si>
  <si>
    <t>混沌修正函数投影同步</t>
  </si>
  <si>
    <t>方洁着</t>
  </si>
  <si>
    <t>157页,[2]页图版</t>
  </si>
  <si>
    <t>TN918.6</t>
  </si>
  <si>
    <t>本书首先介绍了混沌系统及混沌同步的基本理论和方法, 对混沌 (超混沌) 系统的动力学行为进行分析, 然后, 针对近几年被广泛研究的一种新的混沌同步理论即函数投影同步理论, 进行了深入的研究, 重点研究了在系统不确定、受扰、输入受限等情况下实现同步的一些通用方法 ; 进一步研究了混沌系统的组合同步, 合理设计组合方式, 实现了多个混沌系统的组合函数投影同步 ; 鉴于复杂网络理论的蓬勃发展, 将混沌函数投影同步扩展到复杂网络领域, 研究了以混沌系统为节点的复杂网络的函数投影同步 ; 最后, 将混沌函数投影同步理论应用于保密通信研究, 实现了基于错位函数投影同步和广义函数投影同步的保密通信。</t>
  </si>
  <si>
    <t>9787030601988</t>
  </si>
  <si>
    <t>自我、心灵与世界</t>
  </si>
  <si>
    <t>刘高岑着</t>
  </si>
  <si>
    <t>xiii,361页</t>
  </si>
  <si>
    <t>科学技术哲学文库</t>
  </si>
  <si>
    <t>“自我问题”是最近20年来心灵哲学、认知科学、意识科学、认知神经科学、实验心理学等着力探讨和激烈争论的焦点问题。本书对自我问题在当代心灵科学一哲学中崛起和演变的过程、当代心灵科学一哲学领域具影响力的五种主要自我理论进行了深入系统的研究, 并在此基础上, 基于当代科学一哲学背景, 对自我的本质及自我、心灵与世界关系问题进行了唯物论的初步研究和回答。</t>
  </si>
  <si>
    <t>9787030602237</t>
  </si>
  <si>
    <t>科学研究方法与学术论文写作</t>
  </si>
  <si>
    <t>周新年编着</t>
  </si>
  <si>
    <t>本书共八章, 阐述了科学与科学研究、科学研究与学术论文选题、科学研究的方法、信息检索与利用、学术论文特点与写作流程、学术论文的写作方法、毕业论文的答辩与评价、学术论文示例等。书中侧重科学研究与学术论文的选题途径与技巧, 注重社会科学论文、自然科学论文、文献综述论文的写作方法、规范与技巧的结合, 选入综述论文与学术研究论文的范文, 便于读者学习应用。全书以如何撰写可公开发表的论文为核心, 以科学研究创新与能力培养为主线, 认真分析、归纳、探索、提炼与升华, 是科研工作者及在校大学生提高科研能力与写作水平的宝典。</t>
  </si>
  <si>
    <t>9787030605313</t>
  </si>
  <si>
    <t>精彩人生从心起航</t>
  </si>
  <si>
    <t>房娟着</t>
  </si>
  <si>
    <t>本书为了更好地帮助大学生适应新环境、提高心理承受能力, 疏导他们的心理困扰, 扫除情绪障碍, 促进其全面发展, 顺利完成学业, 提高大学生心理素质, 引导大学生健康成长, 使其成为有文化、有学识、有能力、身体健康、人格健全的新型人才, 而编写此书。</t>
  </si>
  <si>
    <t>9787100162999</t>
  </si>
  <si>
    <t>论法律</t>
  </si>
  <si>
    <t>(意) 托马斯·阿奎那着</t>
  </si>
  <si>
    <t>本书包括论法律的本质、论法律的不同种类、论法律的效果、论永恒法、论自然法、论人法、论人法的权力、论法律的变动、论《旧约》法律的训令、论礼仪训令等内容。</t>
  </si>
  <si>
    <t>9787100163392</t>
  </si>
  <si>
    <t>心性与体知</t>
  </si>
  <si>
    <t>张任之着</t>
  </si>
  <si>
    <t>B81-06</t>
  </si>
  <si>
    <t>本书题名为“心性与体知 —— 从现象学到儒家”, 它一方面标明了本书的研究主题, 即心性与体知 ; 另一方面也划定了本书涉及的研究论域, 主要是现象学和儒家。“心性”这个概念来自东方, 主要出自儒学和佛学。就儒学而言, 心性论发端于孟子, 至宋明儒学而发扬光大, 在近现代, 随着西学思想的引入, 心性论也在东西方思想的跨文化研究中焕发出新的生机。该书所尝试的正是这样一种在跨文化的视域下的“心性现象学”研究。</t>
  </si>
  <si>
    <t>9787100163552</t>
  </si>
  <si>
    <t>东南亚的印度化国家</t>
  </si>
  <si>
    <t>(法) G.赛代斯着</t>
  </si>
  <si>
    <t>13,470页</t>
  </si>
  <si>
    <t>K330.2</t>
  </si>
  <si>
    <t>本书叙述了自公元初年至1511年葡萄牙人占领马六甲止的东南亚历史, 考察了东南亚各国受印度文明影响这一突出特征。在世界历史研究中, 这是把东南亚地区作为一个整体进行综合性研究的第一部论着, 受到国际上东南亚历史学者的推崇。</t>
  </si>
  <si>
    <t>9787100163644</t>
  </si>
  <si>
    <t>在欧化与国粹之间</t>
  </si>
  <si>
    <t>郑师渠着</t>
  </si>
  <si>
    <t>本书以梅光迪、吴宓诸人为代表的学衡派, 于20世纪20年代初应时而起, 活跃期长达11年之久, 曾在中国思想界产生重要而广泛的影响。学衡派主要人物多是归国的留学生, 研究学衡派文化思想, 不仅是研究中国近代文化史的重要课题, 而且更是深入研究20世纪20-30年代中国社会文化思潮的变动所必需。</t>
  </si>
  <si>
    <t>9787100163958</t>
  </si>
  <si>
    <t>新政治科学</t>
  </si>
  <si>
    <t>(美) 埃里克·沃格林着</t>
  </si>
  <si>
    <t>12,202页</t>
  </si>
  <si>
    <t>政治哲学名著译丛</t>
  </si>
  <si>
    <t>《新政治科学》是沃格林的成名之作。在这部著作中, 沃格林对近代以来占主导地位的实证主义社会科学方法提出挑战, 主张回归亚里士多德的政治学方法, 即以政治社会的自我解释为起点, 分析各个社会赖以建构自身秩序的符号, 进而探讨人类政治社会的普遍秩序。沃格林在《新政治科学》中把代议制这一政治制度不是作为与每个社会有关之物而是作为人类对能滥用这些经历来神化自己于绝对的追求, 同真理联系了起来这样他就打破了由实证主义在事实和价值之间所设置的障碍。</t>
  </si>
  <si>
    <t>9787100164276</t>
  </si>
  <si>
    <t>文明的滴定</t>
  </si>
  <si>
    <t>(英) 李约瑟着</t>
  </si>
  <si>
    <t>10,319页,[18]页图版</t>
  </si>
  <si>
    <t>本书包含着英国著名科技史家李约瑟本人对“李约瑟问题”最清晰的表述和回答。李约瑟借用化学反应中的“滴定”概念, 对中西文明在社会和思想上的种种成分加以比较, 以解释为什么中国的科技成就在中世纪遥遥领先, 西方却后来居上产生了现代科学。</t>
  </si>
  <si>
    <t>9787100164825</t>
  </si>
  <si>
    <t>资本积累论</t>
  </si>
  <si>
    <t>(英) 琼·罗宾逊着</t>
  </si>
  <si>
    <t>F014.391</t>
  </si>
  <si>
    <t>本书分为八篇, 共包含三十六章, 其中第二篇又分为三个部分。第一篇讨论了关于资本积累的一些概念和范畴。第二篇讨论了技术进步对资本积累的影响以及它们的相互作用。第三篇讨论了对未来的预期受现在经验的影响, 这种预期状态会引起资本短期的波动。第四篇讨论了金融和货币制度, 在经济生活中, 某些制度和法规起很大的作用, 所有对制度规章的运用情况的说明, 都是用一般化的因而也是高度典型化的形式做出的。第五篇向读者说明了食利者是怎样一种人。第六篇开始引入地租, 作为一项生产要素, 土地是最重要的, 一种技术性的粮食过剩是积累的第一必要条件。第七篇谈到了相对价格: 一个企业家往往关心他自己企业的命运, 其很可能与本行业的发展背道而驰 ; 工人也更关心他的工资的实际购买力。第八篇引入了国际贸易, 在对外投资上, 分析了资本主义和非资本主义地区之间的贸易、殖民地投资, 并从国际投资的角度分析了贸易差额、支付差额。</t>
  </si>
  <si>
    <t>9787100167130</t>
  </si>
  <si>
    <t>周礼述注</t>
  </si>
  <si>
    <t>(清) 李光坡着</t>
  </si>
  <si>
    <t>17,484页,[1]叶图版</t>
  </si>
  <si>
    <t>K224.06</t>
  </si>
  <si>
    <t>本书主要择取郑玄、贾公彦注疏文字, 删繁举要, 以追溯训诂之源。又旁采其他历代《周礼》注家, 参以己意, 以阐释制作之义。如四库馆臣所说: “虽于郑、贾名物度数之文, 多所刊削, 而析理明通, 措词简要, 颇足为初学之津梁。”该书既没有汉学之博奥, 也没有宋学之蔓衍, 考辩平心静气, 务求理明而词达, 颇得“适中之道”(《四库全书总目提要》)。</t>
  </si>
  <si>
    <t>9787100167154</t>
  </si>
  <si>
    <t>薇花吟馆诗存</t>
  </si>
  <si>
    <t>(清) 龚显曾着</t>
  </si>
  <si>
    <t>I222.752</t>
  </si>
  <si>
    <t>《薇花吟馆诗存》共有两册, 辑为四卷。大体上包括纪游、咏景、唱和等三大类, 而以纪游为多。诗中蕴含着诗人对祖国山河的挚爱, 对时世的忧愤, 状物抒怀, 情真意切, 是一部富有价值的诗集。此次点校, 以光绪辛巳刻本为底本。《亦园脞牍》八卷, 收文凡二百二十一篇, 属于随笔杂记体。篇幅长短不一, 长者有八百余字, 短者仅三十来字。内容涉及山川地理、史迹人物、稽古索隐、金石篆刻、诗文楹联、字画古玩、版本甄别、风物掌故, 乃至制造种植、风水堪舆, 可谓是包罗万象。</t>
  </si>
  <si>
    <t>9787100167932</t>
  </si>
  <si>
    <t>印度与世界文明(2册)</t>
  </si>
  <si>
    <t>(印) D.P.辛加尔着</t>
  </si>
  <si>
    <t>2册(562,520页)</t>
  </si>
  <si>
    <t>K351.03</t>
  </si>
  <si>
    <t>本书的特点是内容广博、时空跨度很大。作者以时间为经, 空间为纬, 综合了近代以来西方和东方学者从科学、哲学、历史、比较语言学、考古学、人类学等学科角度, 对印度文化与东亚文化、东南亚文化、希腊罗马文化、阿拉伯文化、中世纪及近代欧洲文化等主要文化中心相互交往和影响方面所做研究的主要成果。</t>
  </si>
  <si>
    <t>9787100168038</t>
  </si>
  <si>
    <t>论道德的谱系</t>
  </si>
  <si>
    <t>(德) 尼采着</t>
  </si>
  <si>
    <t>为回应评论家对其作品《善恶的彼岸》的批评, 尼采以15天时间起草了三篇文章, 合集为《论道德的谱系》。《论道德的谱系》论述了道德观念产生的自然、社会、生理甚至病理条件, 发掘了人们在不同时期、不同条件下创造不同价值判断的共同的原始动力。</t>
  </si>
  <si>
    <t>9787100168083</t>
  </si>
  <si>
    <t>未来哲学序曲</t>
  </si>
  <si>
    <t>孙周兴着</t>
  </si>
  <si>
    <t>未来哲学丛书</t>
  </si>
  <si>
    <t>本书围绕“虚无”“谎言”“生命”三大主题, 深入发掘尼采哲学的关键节点, 全面呈现这位德国思想大师的精神世界。无论是就尼采的形而上学—虚无主义批判, 还是就尼采的权力意志形而上学的建构, 本书都有相当深入而系统的清理。最重要的是, 本书作者把尼采哲学置于“未来哲学”的思考路向上, 认为尼采哲学开启了后哲学－后宗教的全球未来文明的重建。</t>
  </si>
  <si>
    <t>9787101123951</t>
  </si>
  <si>
    <t>东坡诗话</t>
  </si>
  <si>
    <t>(北宋) 苏东坡撰</t>
  </si>
  <si>
    <t>中华经典诗话</t>
  </si>
  <si>
    <t>本书以随笔漫谈的方法说诗。书中对一些诗篇作者真伪的考辨、诗意的阐绎, 以及对一些传抄讹错的诗句的订正, 大多能发前人所未发, 颇为精当, 有助于我们正确、深入地理解作品。但此书更精彩、更有美学价值的部分, 是苏轼从品评诗歌中提出的诗歌理论观点。例如: 关于诗歌创作的目的和社会功用, 诗歌创作与欣赏同生活实践经验的关系等, 苏轼在前人的基础上对于讨论的重要命题作了新的阐发, 丰富了中国古典诗歌美学。</t>
  </si>
  <si>
    <t>9787101124088</t>
  </si>
  <si>
    <t>词品</t>
  </si>
  <si>
    <t>(明) 杨慎撰</t>
  </si>
  <si>
    <t>14,280页</t>
  </si>
  <si>
    <t>本书中尽可能搜罗考证历代词人词作本事以及前人品评之语。六卷基本按照时代顺序布局: 卷一多记六朝乐府曲词, 考证词调来源, 论述词调与内容的关系, 六朝乐府与词体的用韵等, 甚至认为填词用语“非自选诗乐府来, 亦不能入妙”, 试图从各方面论述六朝乐府与词的同源关系。杨慎认为词体起源于六朝乐府, 因此他的记述从六朝乐府歌词始。卷二以记述唐五代词人词作和闺阁、方外之作及故实为主, 并解释考证词体中的生僻字词。卷三至卷六记述两宋、元代及本朝词人词作及故实。拾遗一卷多记歌妓、侍妾等女性之词作及故实。本书除了摘录、引述他人的词话外, 共评论唐五代、宋、元词人八十余人, 涉及到词体的特性、风格、用韵、创作等诸多方面, 在词学史上有较高的文献价值与理论价值。</t>
  </si>
  <si>
    <t>9787101124095</t>
  </si>
  <si>
    <t>诗品</t>
  </si>
  <si>
    <t>(南北朝)钟嵘着</t>
  </si>
  <si>
    <t>梁代钟嵘着。是我国第一部讨论五言诗的专着, 又名《诗评》, 共三卷。全书共品评了两汉至梁代的诗人一百二十二人, 计上品十一人, 中品三十九人, 下品七十二人。现存最早的版本是元延佑庚申(1320)圆沙书院刊宋章如愚《山堂先生群书考索》本, 现藏北京大学图书馆。通行《历代诗话》本。清何文焕《历代诗话》将钟嵘《诗品》和唐代皎然《诗式》、司空图《二十四诗品》列入诗话, 但现代研究者一般还是认为第一部诗话为《六一诗话》。《诗品》为后代诗话之源。</t>
  </si>
  <si>
    <t>9787101125375</t>
  </si>
  <si>
    <t>二十四诗品</t>
  </si>
  <si>
    <t>(唐) 司空图撰</t>
  </si>
  <si>
    <t>10,228页</t>
  </si>
  <si>
    <t>本书继承了道家、玄学家的美学思想, 以道家哲学为主要思想, 以自然淡远为审美基础谈诗歌风格, 将诗的风格细分为二十四种, 即: 雄浑、冲淡、纤秾、沉着、高古、典雅、洗炼、劲健、绮丽、自然、含蓄、豪放、精神、缜密、疏野、清奇、委曲、实境、悲慨、形容、超诣、飘逸、旷达、流动。每种都以十二句四言诗加以说明, 形式整饬。</t>
  </si>
  <si>
    <t>9787101125443</t>
  </si>
  <si>
    <t>李笠翁曲话</t>
  </si>
  <si>
    <t>(清) 李渔撰</t>
  </si>
  <si>
    <t>14,253页</t>
  </si>
  <si>
    <t>清代戏曲名家、文学家李渔所著《闲情偶寄》中的“词曲部”和“演习部”, 通常被后人称为《李笠翁曲话》, 它是我国古代戏曲理论中最系统、最全面论述戏曲创作和表演艺术的一部理论著作。代表清代戏曲理论所达到的高度。</t>
  </si>
  <si>
    <t>9787101134858</t>
  </si>
  <si>
    <t>求真集</t>
  </si>
  <si>
    <t>李燕着</t>
  </si>
  <si>
    <t>J21-53</t>
  </si>
  <si>
    <t>本书收录的文章有: 一张老报纸 三段故人情; 迟迟揭秘的历史; 李苦禅的人生与艺术; 尊孔是对文化的自信等。</t>
  </si>
  <si>
    <t>9787101135138</t>
  </si>
  <si>
    <t>清末新政制度变革研究</t>
  </si>
  <si>
    <t>关晓红着</t>
  </si>
  <si>
    <t>中大史学文丛</t>
  </si>
  <si>
    <t>本书以内官制中的学部酝酿、设置为个案, 同时考察了外官制变革中的争议与成效、科举改章至终结对乡村士子的影响, 通过整体观照下的具体深入, 展现革除旧知、旧制、移植新制过程的诸多纠结困扰, 揭示了观念与制度、制度与人事、制度与历史文化、制度与社会等多方联系, 以及“速成”新政与清廷速亡的结局。</t>
  </si>
  <si>
    <t>9787101135657</t>
  </si>
  <si>
    <t>本事词</t>
  </si>
  <si>
    <t>(清) 叶申芗撰</t>
  </si>
  <si>
    <t>本书分上下两卷, 上卷为唐、五代、北宋, 下卷为南宋、辽、金、元。书前有序, 体例仿唐孟棨《本事诗》,辑录唐至金、元词人的感遇及有关词作轶事, 颇简明扼要; 但剪裁旧文, 不注明出处。</t>
  </si>
  <si>
    <t>9787101135695</t>
  </si>
  <si>
    <t>古籍校勘方法论</t>
  </si>
  <si>
    <t>王瑞来着</t>
  </si>
  <si>
    <t>本书分综论、方法、辅助知识和案例四部分, 凡收文八十篇, 以类相从。综论部分主要讲校勘底本的选择及校勘四法及其反思; 方法部分主要讲校勘原则、校勘范围、出校等问题。辅助知识篇主要讲典章制度、历史地理、年代、语言文字与校勘的关系。案例部分主要讲古籍中具体问题的校勘问题。</t>
  </si>
  <si>
    <t>9787101135817</t>
  </si>
  <si>
    <t>新唐书宰相世系表集校(全2册)</t>
  </si>
  <si>
    <t>赵超编着</t>
  </si>
  <si>
    <t>2册(11,1065,148页)</t>
  </si>
  <si>
    <t>K242.04</t>
  </si>
  <si>
    <t>二十四史研究资料丛刊</t>
  </si>
  <si>
    <t>本书是廿四史中唯一的记录帝室王族之外谱系的巨表, 共收入唐代宰相三百六十九人凡九十八姓的世系, 记录了唐代人物数万名。唐代高门巨阀, 大多在录, 其中许多人物及其字号、官爵是两《唐书》纪、传及其他文献材料不曾记述过的。它对于唐代历史、文学、社会诸方面的研究工作有着重要的参考价值。</t>
  </si>
  <si>
    <t>9787101135947</t>
  </si>
  <si>
    <t>沈祖棻诗学词学手稿二种</t>
  </si>
  <si>
    <t>张春晓主编</t>
  </si>
  <si>
    <t>218页,[4]页图版</t>
  </si>
  <si>
    <t>本书影印沈祖棻先生手稿, 均系责编至南京与家属共同整理目验。包括: 1.《七绝诗论》毛笔小楷誊清稿一册, 有少量圈改痕迹。当为《唐人七绝诗浅释》之前身, 内容不完全一致。2.手抄大鹤山人校本《清真集》卷上, 毛笔恭楷, 极秀丽。3.《词选》油印本, 带大量手写批注, 开头夹有白纸手录诸家集评8页, 亦恭楷。惜未完成。拟选《词选》与之相配的部分, 并酌选之后批注较多且较清晰的若干页。4.微波辞13首, 钢笔手稿, 前有程千帆先生题词。5.手札。多为钢笔, 拟选录有诗词者若干。</t>
  </si>
  <si>
    <t>9787101136876</t>
  </si>
  <si>
    <t>书香联萃</t>
  </si>
  <si>
    <t>国家图书馆 (国家古籍保护中心), 中国楹联学会编</t>
  </si>
  <si>
    <t>559页</t>
  </si>
  <si>
    <t>本书所收联语近三年副, 以明、清、民国时期为主, 略及现当代之文辞古雅者。全书分为情理、题赠、景观、集联四部。情理部再分格言、理趣、家训、怀古; 题赠部再分赠友、庆贺、哀挽; 景观部再分名胜、祠庙、衙署、书院学校、书肆; 集联部再分集字、集古文、集诗词。</t>
  </si>
  <si>
    <t>9787215117174</t>
  </si>
  <si>
    <t>使用权时代</t>
  </si>
  <si>
    <t>(美) 杰里米·里夫金着</t>
  </si>
  <si>
    <t>14,262页</t>
  </si>
  <si>
    <t>D033.3</t>
  </si>
  <si>
    <t>作者从历史和现实的角度出发, 旁征博引, 通过大量统计数据和事实, 论述几百年来在资本主义社会居中心地位的所有权已发生不可逆转的变化, 从舞台中央走向边缘, 取而代之的是使用权, 成为网络时代的主旋律, 其重要性无论怎样强调也不为过。这是技术革命带来的结果, 是互联网时代的必然产物, 不但使经济和政治发生根本变化, 而且使文化和思想发生根本变化。</t>
  </si>
  <si>
    <t>9787504382443</t>
  </si>
  <si>
    <t>我们的红色寻访</t>
  </si>
  <si>
    <t>左功叶主编</t>
  </si>
  <si>
    <t>G641.2-53</t>
  </si>
  <si>
    <t>本书通过传承红色基因, 让红色基因融入青年大学生的血脉, 激励青年大学生在新的时代高举旗帜, 砥砺前行, 奋发进取, 为实现中华民族伟大复兴的中国梦而努力。内容包括: 红色文化篇 ; 基层党建篇 ; 精准扶贫篇 ; 特色产业篇等。</t>
  </si>
  <si>
    <t>9787507342154</t>
  </si>
  <si>
    <t>立于不败之地</t>
  </si>
  <si>
    <t>袁野着</t>
  </si>
  <si>
    <t>A84</t>
  </si>
  <si>
    <t>抗战胜利后, 中国社会主要矛盾从中日民族矛盾转变为国内阶级矛盾, 国民党反动集团在美国“扶蒋反共”政策支持下加紧消灭中共的各项准备, 内战山雨欲来, 毛泽东判定中国共产党及其领导的中国革命, 正再次面临重大历史转折和生死考验。此时, 毛泽东思考更多的是如何立于不败之地, 摆脱被消灭的危机。毛泽东坚信, 求生存和求发展之间有着不可分割的联系, “立于不败之地”绝不等于仅仅满足不被消灭, 而是必须建立在取得战略主动权的基础上。本着这一思路, 毛泽东领导全党制定了“争取光明中国前途命运, 反对黑暗中国前途命运”的总政治纲领, 确立了“争取和, 准备战”的斗争总方略, 坚持以“自己力量”为根本立足点, 灵活运用谈判和军事等手段维护和平大局, 争取主动地位, 妥善应对和引导战后国内外各方关系的复杂发展互动有利于中国革命的方向发展, 为中国共产党在全面内战爆发时得以从容应对, 仅用一年时间就赢得对敌攻守战势的重大转变, 并很快获得解放战争的胜利直至建立新中国, 奠定了极为重要的基础。</t>
  </si>
  <si>
    <t>9787507347029</t>
  </si>
  <si>
    <t>论坚持全面深化改革</t>
  </si>
  <si>
    <t>习近平着</t>
  </si>
  <si>
    <t>我院所属中央文献出版社拟出版《论坚持全面深化改革》一书。该书由中共中央党史和文献研究院编辑, 已经中央批准出版。</t>
  </si>
  <si>
    <t>9787515820842</t>
  </si>
  <si>
    <t>责任过硬, 实干担当</t>
  </si>
  <si>
    <t>叶磊着</t>
  </si>
  <si>
    <t>B822.9</t>
  </si>
  <si>
    <t>本书作者从消防员的视角, 诠释消防员工作与生活中的“责任与担当”, 将责任与我们的工作生活紧密相连, 帮助读者明确责任, 培养责任心, 扫清前进道路上的各种障碍, 勇敢前行。</t>
  </si>
  <si>
    <t>9787515823829</t>
  </si>
  <si>
    <t>一起散步到老</t>
  </si>
  <si>
    <t>厉周吉, 王岚主编</t>
  </si>
  <si>
    <t>本书是一本心灵励志类图书, 主要讲述了如何经营幸福婚姻的智慧。为了让更多的年轻夫妻能更认真、慎重地对待婚姻, 中年夫妻在经历着七年之痒等各种婚姻问题时懂得如何解决, 学习前人的经营婚姻之道, 听听老人言, 最终也能携手白头到老, 《一起散步到老》这本书就是希望在这些真实的故事中, 让现代的年轻夫妻及中年夫妻能汲取精华、感受婚姻的真谛、感受生活的意义。</t>
  </si>
  <si>
    <t>9787515824154</t>
  </si>
  <si>
    <t>张元济家书</t>
  </si>
  <si>
    <t>张元济着</t>
  </si>
  <si>
    <t>226页,[1]叶图版</t>
  </si>
  <si>
    <t>张元济是一代文化大师、出版大家, 有“中国出版第一人”之称。本书收录了张元济自1917年至1955年间致子孙、族人、姻亲的书信, 其内容涉及家乡建设、对晚辈的教育、生活工作琐事等许多方面。本书依照收信人的辈分及远近亲疏的关系进行编排, 并对信中的人物、事件和历史背景做了详尽的介绍, 旨在呈现张元济高尚的道德情操和卓越的历史贡献, 增进广大读者对张元济的了解, 同时为相关研究提供资料。</t>
  </si>
  <si>
    <t>9787515824178</t>
  </si>
  <si>
    <t>把世界装进瓶子</t>
  </si>
  <si>
    <t>(美) 弗雷德里克·艾伦着</t>
  </si>
  <si>
    <t>F471.268</t>
  </si>
  <si>
    <t>本书讲述了可口可乐公司自1886年成立以来百余年的发展历史, 从产品研发与改进、市场营销、广告舆论宣传、管理体系的建构与革新、公共关系处理、危机公关等等方面展示了可口可乐公司发展壮大的历史轨迹与宝贵经验。作者文笔生动, 引人入胜, 使读者在趣味盎然的故事中感悟可口可乐的当代商业传奇。</t>
  </si>
  <si>
    <t>9787517709008</t>
  </si>
  <si>
    <t>股票期货投资制胜之道</t>
  </si>
  <si>
    <t>崔海军着</t>
  </si>
  <si>
    <t>10,291页</t>
  </si>
  <si>
    <t>本书作者将数十年投资交易实战经验及理论研究相结合, 帮助投资者建立起正确的投资交易理念和规则, 掌握止盈止损和风险控制的技巧, 掌握仓位管理的方法, 形成一套相对成熟的、正确的投资交易系统。</t>
  </si>
  <si>
    <t>9787517709275</t>
  </si>
  <si>
    <t>链改</t>
  </si>
  <si>
    <t>吴桐着</t>
  </si>
  <si>
    <t>国研智库书院</t>
  </si>
  <si>
    <t>本书作者秉承“为天下立心、为生民立命、为往圣继绝学、为万世开太平”的行业责任和历史使命, 力图从经济、政治、金融、社会和文化等多角度阐述区块链的发展, 吸取了区块链行业“币改”的教训, 回顾了中国21世纪资本市场“股改”的利钝得失, 奠定了通证经济的理论基础和整体框架。</t>
  </si>
  <si>
    <t>9787517709626</t>
  </si>
  <si>
    <t>微媒主义</t>
  </si>
  <si>
    <t>徐应旺着</t>
  </si>
  <si>
    <t>随着移动互联网的发展, 信息技术的进步, 新的媒介形态不断涌现, 所谓新媒体时代真的来了, 社会化传播、消费行为不断转变, 新的商业模式和营销法则也随之而至。在今天这样的时代, 如何藉由新媒体传播信息、文化, 推广知识、产品乃至企业品牌, 已经成为一个不可规避的问题。书稿作者是坐拥百万粉丝的知名财经博主, 他以自身的微媒体运营经验为切入点, 辅以社会化和传播学视角, 解读新兴网络媒体环境下的传播规律, 以及分众化的探究, 从新的格局、形态、模式到新的逻辑、思维、内容、方法, 从微博、微信等自媒体传播的冰山一角到全景式生态圈的链接, 以及后微媒体的多极化趋势和譬如六度分割、信息茧房的概念分析, 为读者展示了一个全新的传播视角, 为新媒体尤其是微媒体运营提供了具有战略意义和工具性的有益参考。</t>
  </si>
  <si>
    <t>9787520133975</t>
  </si>
  <si>
    <t>碎片整合</t>
  </si>
  <si>
    <t>尹浩着</t>
  </si>
  <si>
    <t>本书以探究社区居民自治何以可能被构建为问题导向。全书共分六章, 主要内容包括: 导论、变迁轨迹: 中国城市社区建设的历程分析、“阿喀琉斯之踵”: 社区治理与社区、公益创投: 社区整合的阿基米得支点等。</t>
  </si>
  <si>
    <t>9787520137102</t>
  </si>
  <si>
    <t>盛宣怀与晚清招商局和电报局</t>
  </si>
  <si>
    <t>盛承懋着</t>
  </si>
  <si>
    <t>K825.3=6</t>
  </si>
  <si>
    <t>招商局文库·研究丛刊</t>
  </si>
  <si>
    <t>盛宣怀一生创办了众多实业, 其中经历时间最长、在中国近代产业发展中影响最深远的, 要数轮船招商局与中国电报总局。本书按历史阶段梳理了轮、电二局创办与发展的过程, 并着重探讨了盛宣怀与轮、电二局的密切关系, 及其在这一过程中所发挥的重要作用。</t>
  </si>
  <si>
    <t>9787520137492</t>
  </si>
  <si>
    <t>莎士比亚十四行诗隐喻网络研究</t>
  </si>
  <si>
    <t>徐畔着</t>
  </si>
  <si>
    <t>281页,[1]页图版</t>
  </si>
  <si>
    <t>I561.063</t>
  </si>
  <si>
    <t>本书把《莎士比亚十四行诗》看成为一个隐喻网络构成的多维意义空间, 把莎士比亚的诗放在拓扑心理学空间领域里来研讨, 从而突破了以往仅在平面上阅读莎士比亚十四行诗的局限。尽管用拓扑心理学分析莎士比亚十四行诗在很多方面还存在着困难和不足, 但它将语用因素纳入到几何图形中来, 探索语用要素的形式化途径, 尝试地去走一条心理学空间下的语言研究的学科构建道路。</t>
  </si>
  <si>
    <t>9787520505208</t>
  </si>
  <si>
    <t>雨中玫瑰</t>
  </si>
  <si>
    <t>陶纯着</t>
  </si>
  <si>
    <t>中国专业作家小说典藏文库</t>
  </si>
  <si>
    <t>本书是一部中篇小说集，收录了作者不同时期的代表作品，一共八篇。其中有军旅文学，也有都市文学。他的军旅文学作品可以看作是军史的文学志，他不断地抒写军人的灵魂和情怀，最终呈现高尚且博大的作品风格。他的都市文学作品呈现出另一种色彩，写出了青年人迷茫之后重拾信念的坚实感。</t>
  </si>
  <si>
    <t>9787520505239</t>
  </si>
  <si>
    <t>旋转</t>
  </si>
  <si>
    <t>中国专业作家·小说典藏文库</t>
  </si>
  <si>
    <t>《旋转》是作家陶纯的短篇小说集，本书收录了他在二十多年间的作品，包括《美丽家园》《旋转》《动物世界》《飘然而去》等43篇作品。</t>
  </si>
  <si>
    <t>9787520505246</t>
  </si>
  <si>
    <t>灵物</t>
  </si>
  <si>
    <t>《灵物》是陶纯的短篇小说集，本书收录了他在二十多年间的作品，包括《灵物》《小推车》《风中花瓣》《李氏兄弟》《鸳鸯谱》等28篇作品，具有一定的历史文化底蕴，篇内的故事短小精悍，同时塑造了一大批形象生动、各具特色的人物，语言生动富有个性，有很强的感染力。</t>
  </si>
  <si>
    <t>9787520505260</t>
  </si>
  <si>
    <t>一座营盘</t>
  </si>
  <si>
    <t>本书是一部以基层部队生活为题材的长篇小说，曾入选2015年度中国小说学会年度排行榜，以及《当代》长篇小说“年度五佳”。小说讲述了乡村青年布小朋带着亲人的期望走进军营，他为人正直诚恳、踏实稳重，由此获得了耿直不阿、一身正气的老司令及部队其他领导的欣赏。提干后的布小朋依旧不忘初心，始终坚持原则，最终成长为一名优秀的指挥官。小说语言凝练，情节紧凑，富有感染力，是一部优秀的文学作品。</t>
  </si>
  <si>
    <t>9787520505277</t>
  </si>
  <si>
    <t>浪漫沧桑</t>
  </si>
  <si>
    <t>本书是一部长篇小说，以龙城风云变幻为背景，集中刻画了余立贞、杨淑芳等几位优秀的女性革命军人的成长、奋斗和爱情经历，细腻且深刻地展现了她们顽强不屈、舍己为国的伟大精神。</t>
  </si>
  <si>
    <t>9787520506175</t>
  </si>
  <si>
    <t>大都督</t>
  </si>
  <si>
    <t>本书为记录尹昌衡人生经历的历史传记小说。尹昌衡 (1884-1953) 曾任四川陆军速成学堂总教习 (相当于校长) 、四川军政府军政部长, 1912年四川都督府大都督, 是晚晴近代, 特别是辛亥时期的四川名人。本书共三十四章, 用文学化的语言客观记述了尹昌衡在辛亥之初至去世期间的重要经历, 是客观细致了解尹昌衡其人的一部精彩传记。</t>
  </si>
  <si>
    <t>9787520507158</t>
  </si>
  <si>
    <t>祥征榜眼</t>
  </si>
  <si>
    <t>本书收录的版画作品有: 姑嫂保镖、挽回造化、咄咄怪事、妙手割瘤、臭味相投、江神显灵、蛇腹吞羊等。</t>
  </si>
  <si>
    <t>9787520507721</t>
  </si>
  <si>
    <t>首尔邮箱</t>
  </si>
  <si>
    <t>杨则纬着</t>
  </si>
  <si>
    <t>小说用平缓但充斥着伤感的语调讲述了主人公宓秋月在成长过程中的爱情纠葛。爱情只是一种存在心里的幻象，有的人靠着它活下去，有的人只需要那一瞬间的感觉，有的人却用一辈子守护这份心中的景象。命运总会给你一些幸福，总会给你一些悲伤，总会什么都有一些的。故事表达了这个时代的年轻人，他们在命运面前有悲伤但也会振作起来，为了生活而努力，最终每个人都会收获到属于自己的生命的丰富。</t>
  </si>
  <si>
    <t>9787520508889</t>
  </si>
  <si>
    <t>烟水秦淮</t>
  </si>
  <si>
    <t>邓海南着</t>
  </si>
  <si>
    <t>中国专业作家散文典藏文库</t>
  </si>
  <si>
    <t>本书为中国专业作家散文典藏文库·邓海南卷的一种，包括鸟趣、人情、景致、追往、哲思五个板块，收入了《草茎鸟》《沉思的鹤》《临时停车》《对绝对》《老锁不认新钥匙》《南极之尾》《青春诗痕》等二十余篇文章，作品情与趣并包，语言朴实流畅，作品引人深思，富有正能量。</t>
  </si>
  <si>
    <t>9787520508919</t>
  </si>
  <si>
    <t>天下警察</t>
  </si>
  <si>
    <t>王鸿达着</t>
  </si>
  <si>
    <t>《天下警察》是一部长篇小说，描写了站前派出所的警务生活。作品刻画了刘家友、王文生及林恒、孙雪云等民警形象，通过新民警王文生的角度向读者介绍了一幕幕工作场景，展示了我国民警英勇无畏、为民服务的精神风貌，显示了正能量。作品生活气息浓郁，主题思想积极，有厚重感。</t>
  </si>
  <si>
    <t>9787520508933</t>
  </si>
  <si>
    <t>新剑侠</t>
  </si>
  <si>
    <t>本书为民国小说作家陆士谔的一部武侠小说。陆士谔(1878-1944)，江苏青浦(现属上海)人。名守先，字云翔，号士谔。早年跟随名医唐纯斋学医，后来在沪行医，一边行医一边写小说，一生创作了百余部小说，其武侠小说和通俗小说均有相当的影响力，在中国文学史上享有盛名。本社经过精心策划与制作，规模推出《民国武侠小说典藏文库·陆士谔卷》，共13部，此为其中之一。</t>
  </si>
  <si>
    <t>9787520509398</t>
  </si>
  <si>
    <t>开元·忽必烈说</t>
  </si>
  <si>
    <t>本书是以忽必烈的口吻讲述的一部马上天下之传奇故事。作者在扎实的史料基础上，以忽必烈的第一人称来讲述他的爷爷成吉思汗、他的父亲拖雷、他的长兄蒙哥汗，以及他本人的故事——一个并不被族人看好的普通蒙古王子，经历了种种磨难和曲折，最终成为蒙古大汗和中国皇帝，并建立了一个横跨亚欧的世界帝国的故事。本书切合历史，吸引力强，可读性高，是一部优秀的历史传奇作品。</t>
  </si>
  <si>
    <t>9787520509572</t>
  </si>
  <si>
    <t>七剑三奇</t>
  </si>
  <si>
    <t>本书为民国小说作家陆士谔的一部武侠小说。</t>
  </si>
  <si>
    <t>9787535799630</t>
  </si>
  <si>
    <t>人类鉴定手册</t>
  </si>
  <si>
    <t>英国《新科学家》杂志着</t>
  </si>
  <si>
    <t>Q98-49</t>
  </si>
  <si>
    <t>本书从各个方面探讨了人的本质。人和其他动物的根本区别到底是什么? 人作为类是相似的, 但每个人又是独特的, 这种独特性具体体现在哪里? 这些问题哲学家们已经争论了数千年, 但在最近两个世纪里, 科学家的声音响亮起来。比如, 曾经我们认为自己是上帝的造物, 拷贝了上帝的形象, 现在我们更多地认为自己只是进化的偶然产物。</t>
  </si>
  <si>
    <t>9787542664761</t>
  </si>
  <si>
    <t>元老院的生与死</t>
  </si>
  <si>
    <t>陆纪鸿着</t>
  </si>
  <si>
    <t>本书介绍罗马王政时代的历史 (公元前8世纪至公元前1世纪) , 元老院与罗马诸王之间的生死搏斗, 包括元老院与罗马诸王、执政官、保民官和公民大会的各种斡旋与张力。全书的叙述从罗马第一任王罗慕路斯被元老集体暗杀开始, 直到罗马第七任王小塔克文被赶出罗马, 王政被推翻, 罗马共和国由此拉开序幕。</t>
  </si>
  <si>
    <t>9787542664938</t>
  </si>
  <si>
    <t>黑色福音</t>
  </si>
  <si>
    <t>(日) 松元清张着</t>
  </si>
  <si>
    <t>是松元清张的推理小说。展现了日本在侵略战争失败后饱受西方的凌辱, 淋漓尽致地描述了宗教团体中神父的两面生活、神校学生生活, 同时用细腻的笔触勾勒出信徒们对神父的仰慕和对宗教的虔诚。本书不仅社会性、思想性、艺术性极强, 且结构严谨。</t>
  </si>
  <si>
    <t>9787542665317</t>
  </si>
  <si>
    <t>黑点漩涡</t>
  </si>
  <si>
    <t>作品描写了电视行业的十佳收视排行榜的舞弊行为。富有正义感的副科长给报社写了匿名读者来信, 揭露了收视率背后的阴暗内幕。没想到被上司识破二被迫离开公司。他尽管富有正义感, 尽管有家室, 却好色, 在有职有权期间勾引有夫之妇, 然而该有夫之妇又与其他有妇之夫勾搭, 形成了奇异的三角婚外恋关系。最终, 这三个人以他杀和自杀的形式先后去了天国, 酿成悲剧。该作品行文流畅, 文学性和可读性强。</t>
  </si>
  <si>
    <t>9787544650090</t>
  </si>
  <si>
    <t>钱绍昌散文集</t>
  </si>
  <si>
    <t>钱绍昌着</t>
  </si>
  <si>
    <t>本书是上海外国语大学老教授钱绍昌先生的个人文集, 文集包括作者自1965年初至今 (2016年11月) 以中文正式发表的科学专着、科学论文以及在一些报刊上发表的散文。</t>
  </si>
  <si>
    <t>9787544655118</t>
  </si>
  <si>
    <t>中国经典文化走向世界丛书（英文版）</t>
  </si>
  <si>
    <t>学术卷</t>
  </si>
  <si>
    <t>潘文国总主编</t>
  </si>
  <si>
    <t>I211</t>
  </si>
  <si>
    <t>“汉英对照近世经典与传统文化系列”精选了我国宋明两代以来的六部经典文化书籍, 分别是《朱子全书》《传习录》《资治通鉴》《文苑英华》《太平广记》和《大藏经》, 并竭诚邀请相关领域的专家以“大家写小书”的通俗方式各写成几万字的简要专着, 然后再请有中文背景的英语专家译成英文。</t>
  </si>
  <si>
    <t>9787544655132</t>
  </si>
  <si>
    <t>Ⅳ</t>
  </si>
  <si>
    <t>本则中《文苑英华》与近世诗文思潮的英文版。本书介绍了《文苑英华》的历史、文学价值, 并在此基础上阐述了历代对唐宋诗文的继承与发展。全书可以让读者对相关领域有一个初步的了解, 是很好的有关中国文史哲的英文著作。</t>
  </si>
  <si>
    <t>9787544655361</t>
  </si>
  <si>
    <t>本书“从编年史的起源与演变”“司马光与《资治通鉴》”“《资治通鉴》与《通鉴》学”“《资治通鉴》与新史体”“《资治通鉴》的社会影响”等几个方面, 对《资治通鉴》编写的起源和流变作了简明的概述。</t>
  </si>
  <si>
    <t>9787544655569</t>
  </si>
  <si>
    <t>《易经》之三元解读与三维英译</t>
  </si>
  <si>
    <t>王晓农着</t>
  </si>
  <si>
    <t>xii,409页</t>
  </si>
  <si>
    <t>B221.4</t>
  </si>
  <si>
    <t>学研论丛</t>
  </si>
  <si>
    <t>本书内容分为上、下两编, 上编阐明了《易经》诠释的学术基础, 将经文分析为古史、哲理和古歌三类文字, 并论述了《易经》经文翻译原则及方法。下编以具有新内涵的信达雅为原则, 分别侧重于历史之真、哲理之善和古歌之美, 对每卦经文的三类文字进行了今译和英译。</t>
  </si>
  <si>
    <t>9787550724389</t>
  </si>
  <si>
    <t>塞北生活影录</t>
  </si>
  <si>
    <t>韩丽明着</t>
  </si>
  <si>
    <t>本书是一部描写二十世纪五六十年代塞外北方生活的散文。作者从自己的生活经历写起, 涉及当年的习俗、吃食、对象、戏耍等各个方面。</t>
  </si>
  <si>
    <t>9787550724730</t>
  </si>
  <si>
    <t>物种论</t>
  </si>
  <si>
    <t>张双船着</t>
  </si>
  <si>
    <t>572页,[1]叶图版</t>
  </si>
  <si>
    <t>Q111.2</t>
  </si>
  <si>
    <t>本书是作者继《再议物种起源》后又一研究物种方面的学术著作, 是研究物种肉体整体的成因和涉及物种肉体成因的诸多因素最后是如何具体地组合在一起将无机物质演绎为有机物质, 将有机物质演绎为生命体的形式存在的学说。</t>
  </si>
  <si>
    <t>9787552008913</t>
  </si>
  <si>
    <t>美国总统是怎么工作的</t>
  </si>
  <si>
    <t>(美) 詹姆斯·P.菲夫纳, 罗杰·H.戴维森</t>
  </si>
  <si>
    <t>D771.221</t>
  </si>
  <si>
    <t>走进美国</t>
  </si>
  <si>
    <t>本书向学生们提供了一系列与美国总统有关的阅读材料, 以及历史资料和当代的研究成果, 以拓宽他们对于这个最高办公室的了解。这一新版本为学生们提供了了解当代总统所需的分析工具。</t>
  </si>
  <si>
    <t>9787552022735</t>
  </si>
  <si>
    <t>再说雍正</t>
  </si>
  <si>
    <t>金恒源着</t>
  </si>
  <si>
    <t>清世宗胤禛, 康熙帝第四子, 清朝入关后第三位皇帝, 在位十三年。无论其继位还是死亡, 都笼罩在团团迷雾中, 几百年来深受争议。他的时代上承康熙, 下启乾隆 ; 他本人励精图治, 勤勉敬业, 却也残忍刻薄、虚伪多疑。他的一生在历史上烙下深刻印记, 学者们莫衷一是。</t>
  </si>
  <si>
    <t>9787552024180</t>
  </si>
  <si>
    <t>雨野原传奇</t>
  </si>
  <si>
    <t>巨龙守护者</t>
  </si>
  <si>
    <t>(美)罗宾·霍布着</t>
  </si>
  <si>
    <t>很久以前，商人们曾在强大的巨龙婷黛莉雅的帮助下逃过敌人的侵袭。随着时间的流逝，他们忘记了自己的承诺，不再乐意照料那些虚弱、畸形、无法飞行的龙群。如果得不到照顾，这些生物就会失控乃至死亡，因此他们必须溯流而上，去往自己血脉记忆中早已模糊的故乡——传说中的克尔辛拉。守护者们受到委托护送龙群去往新的家园，他们之中有土生土长的丛林女孩赛玛拉、冷酷富商人的妻子艾丽斯。这是一场没有归途的非凡历程，在这次非凡的旅途中他们将经历艰难险阻、遭遇背叛，还会得到难以想象的快乐。</t>
  </si>
  <si>
    <t>9787552024197</t>
  </si>
  <si>
    <t>巨龙隐地</t>
  </si>
  <si>
    <t>龙群开始了艰难的旅程，他们沿着雨野原河一路跋涉，以期找到失落的家园——克尔辛拉古城。他们的守护者与雨野原社会格格不入，其中有强健叛逆的少女赛玛拉，富有的龙类专家、商人妻子艾丽斯，还有她的伙伴、温文尔雅的塞德里克。这些人类守护者们同样希望创造一个新家园，成为自身命运的主宰。但没人知道克尔辛拉是否真实存在，或者这只不过是龙族血脉深处的荣光片段？未知的荒原，等待他们的是饥饿、洪水、掠食者……阴影笼罩着每一个人。然而巨龙和他们的人类伙伴很快发现，他们的内部正酝酿着最残忍的威胁……</t>
  </si>
  <si>
    <t>9787552024203</t>
  </si>
  <si>
    <t>巨龙高城</t>
  </si>
  <si>
    <t>龙族一度是雨野原的统治者，有幸侍奉他们的人类仆从被称为古灵。这些曾经辉煌的生物如今已几近灭绝。残存的龙群已经奄奄一息，他们虚弱而畸形，想要活下去，唯一的希望就是回到他们的家园——克尔辛拉。经历了长途跋涉，克尔辛拉终于近在眼前——就在已遭污染的雨野原河对岸。然而巨龙和他们的人类守护者即将面临最大的考验。贪婪、邪恶的敌人早已到达城墙之内，等待他们垂涎已久的珍宝。为了达到祖先的圣地，巨龙们必须觉醒几代以前早已失去的能力——龙必须学会飞翔。</t>
  </si>
  <si>
    <t>9787552024210</t>
  </si>
  <si>
    <t>巨龙之血</t>
  </si>
  <si>
    <t>传说中的克尔辛拉终于找到了！但绝大多数的龙还无力越过这条危险的河流，他们赖以生存的白银之井也仍无处可寻。为了找到白银之井的下落，守护者们进行了冒险的“记忆旅行”——将自己沉浸在已故古灵的记忆中。这座城市的魔力及其所拥有的最终秘密，是他们——不仅是婷黛莉雅女王，还有麦尔妲和雷恩的孩子——唯一的生存机会。更糟糕的是，时间有限，他们必须争分夺秒。恰斯大公派出军队前往雨野原，要求军队必须杀死一条巨龙，以此为自己续命。一场决定龙族生死存亡的战争将成为历史潮流的转折点。胜利，巨龙将再次统治世界；失败，巨龙将从这个世界永远消失。</t>
  </si>
  <si>
    <t>9787111611288</t>
  </si>
  <si>
    <t>汽车以太网</t>
  </si>
  <si>
    <t>(德) 克尔斯滕·马特乌斯, (德) 托马斯·柯尼希斯埃德着</t>
  </si>
  <si>
    <t>XLI,241页</t>
  </si>
  <si>
    <t>本书内容包括以太网简史、车载网简史、汽车以太网简史、汽车以太网物理传输、汽车以太网协议、以太网与汽车系统的发展以及展望。本书由OPEN联盟首任主席、宝马以太网项目总监克尔斯滕·马特乌斯博士与宝马电磁兼容团队总监托马斯·柯尼希斯埃德博士合着，书中对宝马在汽车上引入以太网技术过程中的诸多考虑和折中进行了详尽描述，对开发人员必会大受启发。</t>
  </si>
  <si>
    <t>9787111616573</t>
  </si>
  <si>
    <t>如何练就阅读力</t>
  </si>
  <si>
    <t>涂梦珊着</t>
  </si>
  <si>
    <t>本书将高效阅读的训练方法分为三个递进的阶段，每个阶段包含7天的练习。从基础的方法技巧到高效阅读的方法总结，从培养阅读习惯到突破阅读障碍，21天时间，用极简的方式，让读者立刻与手中的书建立起紧密的联系，成为阅读高手，升级自己获取知识的能力。</t>
  </si>
  <si>
    <t>9787111618263</t>
  </si>
  <si>
    <t>云战略</t>
  </si>
  <si>
    <t>徐欢生着</t>
  </si>
  <si>
    <t>X,157页</t>
  </si>
  <si>
    <t>本书以故事形式讲述了一家全国排名第二的血压仪公司如何在曲折中一步步转型，最终成为一家价值超过10亿美元的公司。这本书讲到了企业在转型中遇到的痛点，以轻松的故事形式讲解怎么开启“云战略”。</t>
  </si>
  <si>
    <t>9787111618379</t>
  </si>
  <si>
    <t>信息安全概论</t>
  </si>
  <si>
    <t>李剑主编</t>
  </si>
  <si>
    <t>本书是一本信息安全专业知识的普及教材，以教育部高等学校信息安全类专业教学指导委员会所列知识点为基础，以帮助信息安全专业学生全面了解信息安全知识为目的而编写。全书共19章，第1章讲解信息安全概述；第2章讲解网络安全基础；第3章讲解网络扫描与网络监听；第4章讲解黑客攻击技术；第5章讲解网络后门与网络隐身；第6章讲解计算机病毒与恶意软件；第7章讲解物理环境与设备安全；第8章讲解防火墙技术；第9章讲解入侵检测技术；第10章讲解虚拟专用网技术；第11章讲解Windows操作系统安全；第12章讲解UNIX与Linux操作系统安全；第13章讲解密码学基础；第14章讲解PKI原理与应用；第15章讲解数据库系统安全；第16章讲解信息安全管理与法律法规；第17章讲解信息系统等级保护与风险管理；第18章讲解信息系统应急响应；第19章讲解数据备份与恢复。</t>
  </si>
  <si>
    <t>9787111620167</t>
  </si>
  <si>
    <t>Hadoop大数据技术基础及应用</t>
  </si>
  <si>
    <t>大讲台大数据研习社编着</t>
  </si>
  <si>
    <t>XIII,339页</t>
  </si>
  <si>
    <t>本书系统介绍了Hadoop生态圈核心开发技术及综合实战项目。本书首先介绍了HDFS分布式文件系统、MapReduce离线技术框架、YARN资源管理框架以及Hadoop IO；其次介绍了Zookeeper分布式系统服务、Hadoop分布式集群的安装和管理维护，以及Hive 数据仓库和HBase分布式实时数据库；然后介绍了Flume数据采集系统、Kafka消息队列，以及Storm和Spark实时计算框架等Hadoop生态圈其它常用开发技术；最后通过广电项目和爬虫项目将相关技术结合起来，详细直观的介绍大数据项目的开发思路及流程。</t>
  </si>
  <si>
    <t>9787111620419</t>
  </si>
  <si>
    <t>Office 2019高效办公三合一从入门到精通</t>
  </si>
  <si>
    <t>恒盛杰资讯编</t>
  </si>
  <si>
    <t>11,288页</t>
  </si>
  <si>
    <t>TP317.1</t>
  </si>
  <si>
    <t>本书共15章，第1部分包括第1章，介绍Office 2019的基本操作；第2部分包括第2~6章，介绍Word基础操作、美化、排版、插入图片、插入表格等内容；第3部分包括第7~11章，介绍Excel基本操作、整理数据、计算数据、分析数据、图表、函数和地图演示功能等内容；第4部分包括第12~15章，介绍PowerPoint基本操作、让幻灯片声色俱备、增加幻灯片效果、幻灯片的放映与发布等内容。</t>
  </si>
  <si>
    <t>9787111621294</t>
  </si>
  <si>
    <t>玩转抖音，就这么简单</t>
  </si>
  <si>
    <t>魏源, 张恒着</t>
  </si>
  <si>
    <t>XI,277页</t>
  </si>
  <si>
    <t>本书主要面向抖音玩家和新媒体运营人员，从建号到变现，层层深入，帮你轻松搞定抖音短视频。本书包含了从基础认知、注册入门、功能设置，到视频拍摄、特效添加、后期剪辑，再到发布推广、粉丝运营、流量变现的全部内容。本书结合抖音的娱乐属性，采集大量案例，挑选新颖、典型、好玩的故事，力求在愉悦中分享知识。</t>
  </si>
  <si>
    <t>9787509799888</t>
  </si>
  <si>
    <t>京族史话</t>
  </si>
  <si>
    <t>何思源编着</t>
  </si>
  <si>
    <t>K288.2</t>
  </si>
  <si>
    <t>京族是中国人口较少的民族之一，中国境内主要分布在广西壮族自治区防城港东兴市的山心、尾、巫头三地及恒望、潭吉、红坎、竹山等地区。京族拥有独特的民族语言、文学艺术、风俗习惯等。本书通过优美生动的文字、简明通俗的语言、图文并茂的形式，介绍了民族丰富多彩的文化、波澜起伏的历史发展轨迹以及其自强不息的精神品质，对读者了解京族文化具有重要的参考价值。</t>
  </si>
  <si>
    <t>9787520140614</t>
  </si>
  <si>
    <t>幽灵帝国拜占庭</t>
  </si>
  <si>
    <t>(澳)理查德德·菲德勒(Richard Fidler)着</t>
  </si>
  <si>
    <t>2014年，理查德德·菲德勒带着儿子乔伊完成了一次伊斯坦布尔之旅。着迷于拜占庭帝国光辉灿烂又丰饶复杂的历史，围绕着传奇城市君士坦丁堡，菲德勒在旅途结束之后写下此书。于是，读者得以窥见拜占庭历史上最不同寻常的故事，包括文明的冲撞，帝国的陷落，基督教的兴起，复仇、贪欲和谋杀。随动荡故事同时展开的，则是父子间关系的悄然转化。历史、回忆与感受相互交织，犹如教堂墙壁镶嵌的马赛克图画，异彩纷呈。拜占庭帝国的盛衰，与君士坦丁堡这座大城的沧桑变迁，均一览无余地呈现在读者面前。</t>
  </si>
  <si>
    <t>9787520141642</t>
  </si>
  <si>
    <t>生存的逻辑</t>
  </si>
  <si>
    <t>张晓颖着</t>
  </si>
  <si>
    <t>对于在非洲投资的民营企业而言，由文化差异引发的投资风险和管理困境远大于政策、法律和制度。本书将民营企业出海非洲的过程化繁为简，凝炼为企业在投资生产过程中的三大核心矛盾，即“信息矛盾”、“劳资矛盾”和“企业社会矛盾”，并做了细致入微的刻画与分析。作者认为，民营企业在投资生产中表现出的管理粗放、行为冒进是必然的，正是因为企业家在解决这三组核心矛盾时选择了不专业的“中间人”，这些中间人无法有效代理企业管理者的意图，也没有能力处理企业在非投资生产过程中的三组核心矛盾。</t>
  </si>
  <si>
    <t>9787520143608</t>
  </si>
  <si>
    <t>文学批评的应许与期许</t>
  </si>
  <si>
    <t>刘巍着</t>
  </si>
  <si>
    <t>I06</t>
  </si>
  <si>
    <t>文学批评为何？文学批评何为？我们一再追问是否要寻求答案？还是对定论的推断本身就是徒劳？批评当然不是批判，不是责难，而是指陈什么是好的、可以发扬的，什么是不好的、可以规避的。对作者而言，是为其厘清前行的目标；对读者而言，是为其打开通往作品的天窗。但文学的期许并非教科书，它顶多是醍醐的窄门，而批评也是，它的应许并不提供理性的答案，而是开启认知的愿望和懂得的可能。</t>
  </si>
  <si>
    <t>9787520508940</t>
  </si>
  <si>
    <t>江湖剑侠</t>
  </si>
  <si>
    <t>本书是民国小说家陆士谔的一部长篇武侠小说。讲述了清朝山东寿光县县官, 鱼肉百姓, 生灵涂炭, 剑侠应运而起, 惩恶扬善, 除暴安良, 扭转不良风气, 维护一方安定的故事。陆士谔兼有医生与小说家的身份, 故常在其作品中安插医者角色, 顺便阐述其独特的医学见解, 这一点也成为其小说的鲜明特点。</t>
  </si>
  <si>
    <t>9787520508957</t>
  </si>
  <si>
    <t>双鞭将</t>
  </si>
  <si>
    <t>赵焕亭着</t>
  </si>
  <si>
    <t>14,234页</t>
  </si>
  <si>
    <t>本书是赵焕亭创作晚期作品, 写作风格接近于二十世纪三十年代的武侠小说特点, 以作者一贯弘扬的“忠孝节义”为主旨, 讲述了“双鞭将”高岳的故事, 文中穿插着大量对于清代北方风俗与乡村生活的描写, 非常引人入胜。</t>
  </si>
  <si>
    <t>9787520509022</t>
  </si>
  <si>
    <t>众醉独醒</t>
  </si>
  <si>
    <t>本书是民国作家程瞻庐长篇小说的代表作之一。“众人皆醉我独醒, 举世皆浊我独清”, 书名已经充分概括了故事的情节。程瞻庐其时号称“滑稽之雄”, 擅长以幽默诙谐的笔法描摹世情, 刻画人物, 经常通过看似无关紧要却意趣横生的闲文闲笔讽刺当时社会上的不良现象和人物, 受到广大读者的喜爱。</t>
  </si>
  <si>
    <t>9787520509039</t>
  </si>
  <si>
    <t>镜中人影</t>
  </si>
  <si>
    <t>李涵秋,程瞻庐着</t>
  </si>
  <si>
    <t>429页</t>
  </si>
  <si>
    <t>《镜中人影》是民国时期两位作家李涵秋与程瞻庐共同完成的一部长篇小说。小说以成熟老辣的笔法描摹市井百态, 刻画三教九流, 通过“镜中人”这一隐喻, 揭示了清末到民国的过渡时期里人间世相, 发人深省, 引人深思。</t>
  </si>
  <si>
    <t>9787520509084</t>
  </si>
  <si>
    <t>穆藕初</t>
  </si>
  <si>
    <t>刘未鸣,詹红旗主编</t>
  </si>
  <si>
    <t>219页,4页图版</t>
  </si>
  <si>
    <t>本书为“百年中国记忆﹒实业巨子”丛书之一种, 是我社重点图书项目。穆藕初( 1876~ 1943)  , 上海浦东人。上海工商界名流, 昆剧传习所的创办者之一, 民国时期著名的棉花专家。34岁时, 他自费赴美国专习农学, 五年后返国, 发起创办德大纱厂, 一路披荆斩棘, 从此走上实业救国的人生旅程。后来他又创办厚生纱厂、豫丰纱厂, 实力倍增, 被誉为“棉纱大王”。本书收录的文章均来自与穆藕初本人的文稿和亲人朋友的回忆文章, 从一个侧面反映出他为棉纱界作出的巨大贡献。</t>
  </si>
  <si>
    <t>9787520509107</t>
  </si>
  <si>
    <t>唐祝文周四杰传</t>
  </si>
  <si>
    <t>本书承接第一部的情节, 唐伯虎为求秋香, 隐姓埋名, 纡尊降贵, 充当华太师府上书童, 为博得秋香青睐, 使出浑身解数。与此同时, 文征明、周文宾两位才子也各自遇上了倾心的绝代佳人。在好友祝枝山的帮助下, 三人最终夙愿得偿, 抱得美人归, 以大团圆结局。小说把唐伯虎的机巧痴情、文征明的潇洒、周文宾的风度翩翩以及祝枝山的嘴硬心软、古道热肠刻画得淋漓尽致, 令人读来欲罢不能。</t>
  </si>
  <si>
    <t>9787520509121</t>
  </si>
  <si>
    <t>程瞻庐的小说在当时广受好评, 擅长以幽默的笔法、滑稽的叙事方式, 描摹世态, 扬善抑恶, 对后世文艺作品也有较大影响。我们通过搜集民国原版资料, 重新加以点校整理, 最大限度还原作品原貌, 既能实现文献整理的目标, 又能填补市场空白。</t>
  </si>
  <si>
    <t>9787520509169</t>
  </si>
  <si>
    <t>红侠</t>
  </si>
  <si>
    <t>本书是民国小说家陆士谔的三部武侠小说的合集。这红、黑、白侠义三部曲, 通过三个人物的故事, 塑造了一个完整的侠士艺术形象, 人们心中的“救世主”以除暴安良的大侠客的面貌出现了。荒岛野林, 冰天雪地, 在其中生活着、打斗着的大魔大侠; 一波未平一波又起, 风云不断变换的情节事件, 把读者带入了一个闻所未闻的世界中。</t>
  </si>
  <si>
    <t>9787520509350</t>
  </si>
  <si>
    <t>正午的阳光明亮</t>
  </si>
  <si>
    <t>《正午的阳光明亮》是一部中短篇小说集, 收入了《代课教师》《农家肥》《六指》《生命的故事》等二十余篇作品。语言朴实富有生活化气息, 作品中, 人物形象鲜明生动, 生活气息浓郁, 主题思想积极, 值得品读。</t>
  </si>
  <si>
    <t>9787520509602</t>
  </si>
  <si>
    <t>飞行剑侠</t>
  </si>
  <si>
    <t>陆士谔,张个侬着</t>
  </si>
  <si>
    <t>本书是民国小说家陆士谔与张个侬合着的一部长篇武侠小说。写于20世纪30年代, 共两集, 第一集为陆士谔着, 第二集为张个侬续着。作者缘披故籍, 得风尘剑侠三人, 红裳女子、黑衣女僧、白猿老人, 摭拾其传闻逸事, 演绎为本部小说, 作为其北派剑侠系列的开端。</t>
  </si>
  <si>
    <t>9787520509671</t>
  </si>
  <si>
    <t>秦汉罗马</t>
  </si>
  <si>
    <t>本书是一部散文作品。一边是东方的秦汉王朝, 一边是西方的罗马帝国, 两个不同的民族, 在不同的地域于同一时间内创造了同样辉煌的文明。作者将二者穿插起来写, 有比较地写, 为读者提供了一种新的视角。作者在书中, 对发生在地中海沿岸和中华腹地的两个国家、两个民族的一段故事进行的描写, 集中体现了东西方不同的文化背景和地域条件下的两种不同的人物命运和民族精神。叙论结合, 具有较强的可读性。</t>
  </si>
  <si>
    <t>9787520509879</t>
  </si>
  <si>
    <t>热山</t>
  </si>
  <si>
    <t>本书是一部中短篇小说集, 包括《龙泉剑》《阴差阳错》《翡翠钻石》《热山》《莫格尔上校》《漂泊的湖》《森格利亚》等七个中长篇小说, 文字流畅耐读, 富有韵味, 人物形象生动鲜明, 有很强的感染力。</t>
  </si>
  <si>
    <t>9787520509886</t>
  </si>
  <si>
    <t>野浴</t>
  </si>
  <si>
    <t>《野浴》是一部中短篇小说集, 收入了《野浴》《绿》《木头》《乌伊岭》《烟》《电影院》《跑马套子的人》等二十余篇作品。作者擅长用朴实、生活化的语言, 向读者展现普通劳动者的精神风貌。作品中, 人物形象鲜明生动, 生活气息浓郁, 主题思想积极, 值得品读。</t>
  </si>
  <si>
    <t>9787520408233</t>
  </si>
  <si>
    <t>丝绸之路</t>
  </si>
  <si>
    <t>本书作者何望若...[等]</t>
  </si>
  <si>
    <t>481页,[2]页图版</t>
  </si>
  <si>
    <t>本书特别呈现了丝绸之路三条主要线路的古今变换, 介绍了当地人推荐并值得信赖的旅行信息及最佳摄影点等。</t>
  </si>
  <si>
    <t>9787520508742</t>
  </si>
  <si>
    <t>剑声花影</t>
  </si>
  <si>
    <t>本书是民国小说家陆士谔的一部长篇武侠小说。讲述了桂阳士人女宝英, 逊清洪杨之役中为贼所掳, 几至辱身, 幸遇翼王石达开援救脱险, 并为杀贼报仇, 扶为义女, 宝英感恩知遇, 卒以死报, 脱翼王于难的故事。这是一部结合史实写成的小说, 较真实地反映了洪杨之乱、太平天国农民起义的兴衰史及其原因。</t>
  </si>
  <si>
    <t>9787520508858</t>
  </si>
  <si>
    <t>陈光甫</t>
  </si>
  <si>
    <t>315页,4页图版</t>
  </si>
  <si>
    <t>K825.34</t>
  </si>
  <si>
    <t>陈光甫是民国时期金融界的代表人物。本书介绍了陈光甫的早年经历, 创办上海商业储蓄银行, 中国旅行社, 以及在抗战中所做的贡献。作为一位民族金融家, 在夹缝中求生存, 自有其独到的经营方式与创新之举。本书收录的都是上海银行与陈光甫的相关人物的回忆文章, 比较准确真实地反映了陈光甫经营上海银行的各种细节。</t>
  </si>
  <si>
    <t>9787520508711</t>
  </si>
  <si>
    <t>荣氏兄弟</t>
  </si>
  <si>
    <t>365页,3页图版</t>
  </si>
  <si>
    <t>本书为“百年中国记忆﹒实业家”丛书之一种, 是我社重点图书项目。荣氏兄弟即荣德生、荣宗敬两兄弟, 江苏无锡荣巷人。早年在钱庄当过学徒, 短短几年的钱庄学业生涯, 使荣氏兄弟在创业道路上迈出了第一步, 并最终发展成为“面粉大王”“纺织巨子”。本书将荣氏企业从创立、困境到发展及其荣氏兄弟爱国精神逐一展现在读者面前。</t>
  </si>
  <si>
    <t>9787520508605</t>
  </si>
  <si>
    <t>美丽的蝴蝶</t>
  </si>
  <si>
    <t>郭晓晔着</t>
  </si>
  <si>
    <t>中国专业作家纪实文学典藏文库</t>
  </si>
  <si>
    <t>《美丽的蝴蝶》是一部纪实文学作品集。其中《她们从天空摘来桂冠》写的是解放军跳伞队的一群漂亮姑娘在浪漫年华把青春献给跳伞事业, 为国家和人民争得荣誉的故事。《经典是怎样练成的》回溯的是歌剧《江姐》的编剧、老作家阎肃成名成家并保持艺术之树常青的传奇经历和成功秘诀。还有《美丽的蝴蝶》和《赫章, 从凹地升起》, 前者讲的是镇江市民争当社会妈妈, 与困难家庭的孩子结对, 无私资助他们读书成长的感人事迹; 后者则是表述位于云贵高原丘陵地带的赫章人民, 迎着时代大潮和政策阳光向命运发起挑战, 走上致富之路的历程……。</t>
  </si>
  <si>
    <t>9787520508599</t>
  </si>
  <si>
    <t>英雄万岁</t>
  </si>
  <si>
    <t>《英雄万岁》是一部纪实文学作品, 讲述了东北老航校暨人民空军的创建史诗, 本书曾获第六届空军蓝天文艺奖金翼奖、全军新作品奖。本书在丰富翔实的资料基础上, 从东北老航校写起, 展示了空军的成长与发展。是一曲英雄正气之歌。</t>
  </si>
  <si>
    <t>9787520508193</t>
  </si>
  <si>
    <t>奇侠平妖录</t>
  </si>
  <si>
    <t>13,187页</t>
  </si>
  <si>
    <t>本书是由赵焕亭的两部武侠小说合成的。《奇侠平妖录》是《惊人奇侠传》的继续, 沿袭了“惊人”的作品风格, 文中有大量的方言俚语和风土人情的细节描写, 风味十足。《蓝田女侠》是赵焕亭少数写女侠的代表作品之一, 是作者首部完整出版的白话武侠小说, 书中人物和情节部分出自史料, 真假相间, 虚实结合, 更增加了本书的趣味性和可读性。</t>
  </si>
  <si>
    <t>9787520507660</t>
  </si>
  <si>
    <t>三个村的四十年</t>
  </si>
  <si>
    <t>xi,267页,[4]页图版</t>
  </si>
  <si>
    <t>本书选取了我国东中西部三个村庄: 浙江省温州市永嘉县珠岙村、安徽省淮南市凤台县店集村、宁夏回族自治区固原市原州区河东村, 通过深入细致的农村调查, 纵向回溯三个村改革开放四十年之间的发展变迁, 包括经济起落、百姓生活、文化风俗、社会治理、村庄建设、人口结构、民间组织、宗教信仰等等。并通过横向的比较研究, 分析改革开放对中国农村社会的影响、三种不同的发展模式和路径, 探索当代中国社会的发展规律; 总结改革开放的成绩和经验, 增强对中国特色社会主义的道路自信。</t>
  </si>
  <si>
    <t>9787520408653</t>
  </si>
  <si>
    <t>印度</t>
  </si>
  <si>
    <t>本书作者阿比盖尔·布拉西...[等]</t>
  </si>
  <si>
    <t>1267页</t>
  </si>
  <si>
    <t>K935.19</t>
  </si>
  <si>
    <t>本书分为计划你的行程; 在路上等栏目, 内容包括: 欢迎来印度; 印度亮点; 拉贾斯坦邦; 加尔各答等。</t>
  </si>
  <si>
    <t>9787520407878</t>
  </si>
  <si>
    <t>美国西部</t>
  </si>
  <si>
    <t>本书作者休·麦克南顿...[等]</t>
  </si>
  <si>
    <t>531页</t>
  </si>
  <si>
    <t>K971.29</t>
  </si>
  <si>
    <t>本书是一本美国西部旅游指南, 内容包括计划你的行程、在路上、了解美国西部、生存指南四部分。</t>
  </si>
  <si>
    <t>9787520407694</t>
  </si>
  <si>
    <t>走遍中国旅游手册</t>
  </si>
  <si>
    <t>18,777页</t>
  </si>
  <si>
    <t>K928.9-62</t>
  </si>
  <si>
    <t>本书开本为32开, 成品规格为148mmx210mm, 为软精装图书, 双色加四色印刷, 25印张, 其中彩印1个印张、双色印张24个。作为一本全面而详尽介绍中国各地旅游资源的图书, 自然是浓墨重彩于各旅游景点的文字介绍, 也推荐了一些热门景点和自驾游线路, 以及风味美食、宾馆住宿、交通指南、土特产品、特色节庆等实用的相关资讯。同时也配置了较多版面的中国及分省交通旅游图, 以较为直观的形式展现旅游景点的分布情况, 以及相关的地理、交通状况等。文字部分约21.5印张, 地图部分3.5印张。</t>
  </si>
  <si>
    <t>9787520407816</t>
  </si>
  <si>
    <t>美国东部</t>
  </si>
  <si>
    <t>本书作者本尼迪克特·沃克...等</t>
  </si>
  <si>
    <t>731页</t>
  </si>
  <si>
    <t>本书讲述了巨型城市纽约和芝加哥分列两侧, 背靠沙丘的海滩、云雾缭绕的山区和鳄鱼沼泽散布全境, 还有深厚的音乐底蕴, 美国东部将为你提供一次愉快的旅行。东海岸是美国的海滨度假胜地, 从科德角荒凉的沙丘和鲸鱼出没的海域, 到大洋城各色商店林立的木栈道或佛罗里达礁岛群的珊瑚礁, 无不令人向往。这里的美食举不胜举: 缅因州海鲜小屋里的奶油蒸龙虾, 曼哈顿熟食店里的硬面包圈和熏鲑鱼, 孟菲斯旅馆里的风味烤肉, 北卡罗来纳州小餐馆里的黄油松饼, 新奥尔良咖啡馆里的辛辣秋葵汤等。</t>
  </si>
  <si>
    <t>9787520407342</t>
  </si>
  <si>
    <t>中国西南自驾</t>
  </si>
  <si>
    <t>本书作者蔡理...等</t>
  </si>
  <si>
    <t>K928.97</t>
  </si>
  <si>
    <t>本书介绍了29条中国西南自驾游的线路, 展示了藏川渝桂滇贵的神奇与美好。另外, 附有食宿信息。</t>
  </si>
  <si>
    <t>9787520407335</t>
  </si>
  <si>
    <t>希腊</t>
  </si>
  <si>
    <t>本书作者科里娜·米勒...[等]</t>
  </si>
  <si>
    <t>852页,[2]页图版</t>
  </si>
  <si>
    <t>K954.59</t>
  </si>
  <si>
    <t>本书介绍了希腊的历史、环境、文化等背景, 提供了签证、货币、通讯、营业时间、住宿、交通等多方面旅行信息。</t>
  </si>
  <si>
    <t>9787520407182</t>
  </si>
  <si>
    <t>美国自驾</t>
  </si>
  <si>
    <t>西蒙·里奇蒙德,凯特·阿姆斯特朗,卡罗琳·贝恩着</t>
  </si>
  <si>
    <t>706页,[2]页图版</t>
  </si>
  <si>
    <t>注满油箱, 系好安全带--美国是一次令人难以忘怀的神奇之旅。要了解这个幅员辽阔且令人着迷的国度, 没有比自驾更好的方式了, 伙计。以本书作为旅行伴侣, 你可以东西南北地畅游美国的每一个州。如果你在搜寻绝佳的加利福尼亚海鲜餐馆, 得克萨斯州山区可供游泳的水潭, 抑或是新英格兰地区爬满常春藤的大学, 我们已经为你准备好 (攻略) 了。无论你是想深入荒山野径, 还是打算走遍美国炫目而繁华的大都市, 你都将在本书中发现为你定制的线路。如果你的时间有限, 可以在经典线路中选一个, 它将带给你美国的精华体验。</t>
  </si>
  <si>
    <t>9787518423668</t>
  </si>
  <si>
    <t>苔藓图鉴</t>
  </si>
  <si>
    <t>(日)藤井久子著</t>
  </si>
  <si>
    <t>Q949.35-64</t>
  </si>
  <si>
    <t>本书介绍182种苔藓。每种都有精美大图, 并详细介绍学名、特征、生长环境、分类情况、分布范围等。在野外看到苔藓时可从书中查名字、查分类。根据书中的名字、图片、特征、习性、分布, 也可去野外找苔藓。是植物爱好者、苔藓爱好者、园艺爱好者和盆栽爱好者认识苔藓、了解苔藓、去野外寻找和发现苔藓的重要工具书。</t>
  </si>
  <si>
    <t>9787518420506</t>
  </si>
  <si>
    <t>烹饪食材圣经</t>
  </si>
  <si>
    <t>(英)玛格丽特·布洛克(MargaretBrooker)著</t>
  </si>
  <si>
    <t>TS972.111</t>
  </si>
  <si>
    <t>食材至关重要。作为食物的组成部分, 食材的品质至关重要。不仅食材本身的质量要好, 而且应该达到应有的标准。为了更好地烹调食材, 厨师需要了食材的成分属性。食材的气味、味道, 质地和颜色, 与其他成分的相互作用, 如何对热量、空气、液体或酸反应, 都会影响最终效果。旨在帮助厨师认识和鉴别各种原料的显着特征。作为视觉参考, 在图片下方配有文字注释, 这将有利于初学者以及更有经验的厨师学到更多的知识。</t>
  </si>
  <si>
    <t>9787511557391</t>
  </si>
  <si>
    <t>半城花开</t>
  </si>
  <si>
    <t>天天著</t>
  </si>
  <si>
    <t>本书为日本东海道骑行游记。东海道是日本一条非常成熟的骑行路线, 在国内也有一定知名度, 但是尚未以骑行这样的路线推出, 这次骑行家天天就按照东海道的路线骑行, 志在打造新的骑行标签。天天将自己的骑行经历整理成极度精准的日本骑行攻略, 精确到每天的骑行安排, 给热爱旅游的你最实用的指导。</t>
  </si>
  <si>
    <t>9787511555106</t>
  </si>
  <si>
    <t>新时代我国社会主要矛盾变化的重大意义</t>
  </si>
  <si>
    <t>本书收录了人民日报等权威主流媒体发表的论述新时代我国社会主要矛盾变化重大意义的理论文章, 包括天津大学马克思主义学院院长颜晓峰的《我国社会主要矛盾变化的重大意义》、辛鸣的《我国仍处于社会主义初级阶段》等, 是对主要矛盾变化重大意义的全面梳理, 有助于广大党员干部准确把握这一关系全局的历史性变化的重要性和深远意义。</t>
  </si>
  <si>
    <t>9787505745247</t>
  </si>
  <si>
    <t>旧京, 旧京</t>
  </si>
  <si>
    <t>范若丁著</t>
  </si>
  <si>
    <t>小说以作者青少年时代在开封的一段生活为背景, 描写了中原古都中一条小街以及活跃其间的各色人物在风云变幻的历史转折时期的生存状态与命运浮沉。作者以他散文家惯常的方式叙述, 没有中心人物, 也没有连续的故事情节, 用凝练而又抒情的笔触记录了一个单纯少年对小街及其间众生的独特观察和细腻感受。抗日战争胜利后, 经受过八年战争苦况的旧京小油坊街居民们期望着和平生活的到来, 和平也好像理所当然地即将叩响每扇门窗。但是, 内战随即爆发, 紧接着铺天盖地的革命浪潮急遽地席卷全国, 当然也席卷了这座古城和这条名不见经传的小街。小街的居民们由期盼到失落又由失落到期盼, 和平的梦破碎了, 革命又带来了新的梦……小街上各色人物--政客、将军、贵妇人、交际花、饭店老板、牧师、教师、学生、女佣、裁缝、商贩、黄包车夫、挑水的和淘粪的等等, 无论贵贱贫富, 一律躲不过时代雷电的袭击, 在时代转承的旋涡中共同承受着命运的悲欢和日常的甘苦。</t>
  </si>
  <si>
    <t>9787505745711</t>
  </si>
  <si>
    <t>罪念</t>
  </si>
  <si>
    <t>刚雪印著</t>
  </si>
  <si>
    <t>风林小区发生了一起凶杀案, 警方迅速捕获嫌疑人, 可他的犯罪动机却依然成谜。正当警方准备以“入室抢劫杀人案”结案之时, 新的线索却突然涌现: 这桩看似偶发的案件背后, 有两个破碎的家庭和两名行将就木的凶手! 支队长程巍然和近晋的心理咨询师戚宁联手破案, 然而在城里的另一个角落里, 一场不曾停歇的罪恶游戏却正轮番上演。警方推测出凶手将选择10人完成杀人计划, 已有6人相继遇害。没有人知道, 下一名遇害者将会是谁! 惊现的裸尸、黑暗客厅里闪光的CD、尸体手中高举的手术刀、藏在死者口中的二维码、脸白嘴黑的京剧脸谱、手背上画着的鸽子图案……凶案现场残留的符号, 到底藏着哪些惊天秘密? 这是凶手对警方的挑衅, 还是杀人仪式的完美呈现?</t>
  </si>
  <si>
    <t>9787505744448</t>
  </si>
  <si>
    <t>为什么我们总是在逃避</t>
  </si>
  <si>
    <t>(美)约瑟夫·布尔戈著</t>
  </si>
  <si>
    <t>本书的第一部分会让你了解自己的潜意识思维, 以及当你用自我保护来有意识地排解困难情绪时所扮演的重要作用。每一章都会有一个主要环节来逐一帮你探析这些主要的自我保护机制, 还有提供练习, 帮你认识自己的自我保护功能。最后一部分会提供你如何“解除”不得防御, 从而和自己的潜意识感觉更高效的合作的指导。心理防御机制并不是人类生活经验中显而易见且必不可少的部分, 但当人们的心理防御机制变得过于激进或者深度激发时, 它们可能会毁掉我们与他人的人际关系, 会约束或者瓦解我们的情绪生活, 阻碍我们进行有益持久自尊的行为。</t>
  </si>
  <si>
    <t>9787311054724</t>
  </si>
  <si>
    <t>激情与神圣</t>
  </si>
  <si>
    <t>桑吉才让著</t>
  </si>
  <si>
    <t>J223.8</t>
  </si>
  <si>
    <t>本书是一本由200幅左右的作者自创油画构成的画册, 以青藏高原的人文、风景为写生和创作素材, 以油画为表现形式, 着力表达极地的自然地理风光及人文概貌。作者在创作过程中, 自由抒发内心感情、意识和把握形式的相对独立价值, 油画创作中吸收和撷取西方绘画因素等方面, 融入了他的鲜艳色彩与画风, 创造了他独特的个人画风。画面色彩强烈, 色调明亮。</t>
  </si>
  <si>
    <t>9787308187565</t>
  </si>
  <si>
    <t>参与游戏</t>
  </si>
  <si>
    <t>(美)诺蒂·科恩著</t>
  </si>
  <si>
    <t>本书结合了世界营销学大师的经典理论、消费者的真实反馈和顶级品牌的成功案例, 告诉我们“参与感”是引爆消费者分享与传播品牌的核心--消费者不在乎你传达的信息, 直到他们知道你有多在乎他们! 本书将呈现作者团队历时5年的品牌调研成果, 并囊括苹果、亚马逊、迪斯尼等顶级品牌的互动营销案例及一套完整的策略指导, 让你能以极低的成本实现冷启动, 让消费者主动帮你实现品牌裂变传播。</t>
  </si>
  <si>
    <t>9787307206120</t>
  </si>
  <si>
    <t>李华章文集（3册）</t>
  </si>
  <si>
    <t>李华章着</t>
  </si>
  <si>
    <t>3册(822页)</t>
  </si>
  <si>
    <t>本书分为“湘西之梦”“三峡情怀“荷屋随笔”三卷。三卷皆是散文随笔, 主要内容包括对故乡湘西、宜昌三峡的描绘, 还包括作者与名人大家的交流、情谊。此外, 本书集的附录也梳理了作者的创作历程和文学成就。本书文笔清新自然、感情真挚、平实生动。本书是对湖北地区的名家名作的总结。</t>
  </si>
  <si>
    <t>9787302523833</t>
  </si>
  <si>
    <t>区块链技术及应用</t>
  </si>
  <si>
    <t>华为区块链技术开发团队编著</t>
  </si>
  <si>
    <t>xii,228页</t>
  </si>
  <si>
    <t>本书主要包括三大章节: 第一章核心介绍区块链技术本身, 主要围绕比特币的诞生与发展、区块链涉及的核心技术、区块链的发展历程以及区块链的技术趋势进行阐述; 第二章核心介绍区块链的应用场景, 主要涉及区块链在金融、供应链、物流、政策服务、版权以及能源等领域的应用; 第三章核心介绍区块链的演进, 包括区块链的价值及区块链的发展趋势。</t>
  </si>
  <si>
    <t>9787302522874</t>
  </si>
  <si>
    <t>战略管理: 案例部分</t>
  </si>
  <si>
    <t>(美)弗雷德·R.戴维(FredR.David),福雷斯特·R.戴维(ForestR.David)著</t>
  </si>
  <si>
    <t>C931.2</t>
  </si>
  <si>
    <t>本书是美国高等院校商学院战略管理专业本科生、研究生的经典教材, 500多所院校长期使用本书作为教材, 并已翻译为多种文字, 在全球范围内广泛流行。本书是案例部分, 包含全球各行各业共计25个案例, 运用战略管理的基本理论、工具对各家公司进行分析, 提供战略管理案例分析的范例。</t>
  </si>
  <si>
    <t>9787302518846</t>
  </si>
  <si>
    <t>一路同行真好, 那是爱的味道</t>
  </si>
  <si>
    <t>闫玉兰著</t>
  </si>
  <si>
    <t>C913.11-49</t>
  </si>
  <si>
    <t>幸福的家庭是相互的关照--是找到合适自己的伴侣, 是夫妻合力担当每份责任, 是包容对方的不完美做好自己的情绪管理。昔日, 央视台“实话实说”话家庭今天, 文字中真情感悟写幸福成书后, 崔永元亲情推荐</t>
  </si>
  <si>
    <t>9787302518655</t>
  </si>
  <si>
    <t>脑-控智能车辆</t>
  </si>
  <si>
    <t>毕路拯,范新安,滕腾著</t>
  </si>
  <si>
    <t>本书主要介绍脑-控智能车辆的概念、主要体系结构和关键技术。全书由10章构成, 内容自成体系。第1章介绍脑-控智能车辆产生的背景、概念、分类和发展趋势; 第2章介绍脑-机接口技术; 第3章到第5章介绍第一类脑-控智能车辆 (基于任务层面共享控制的脑-控智能车辆), 其中第3章介绍基于任务层面共享控制的脑-控智能车辆, 特别介绍基于P300 BCI的目的地选择系统, 该系统是第一类脑-控智能车辆的核心部分, 第4章介绍基于混合BCI的目的地选择系统, 第5章介绍环境因素对基于BCI的目的地选择系统影响; 第6章到第8章介绍第二类脑-控智能车辆 (基于运动控制的脑-控智能车辆), 其中第6章介绍基于运动控制的脑-控智能车辆, 特别介绍基稳态视觉诱发电位 (steady state visual evoked potential, SSVEP) 和α波的脑控智能车辆的速度和方向控制方法, 第7章介绍脑-控智能车辆运动控制系统建模, 第8章介绍脑-控智能车辆运动的共享控制方法; 第9章和第10章介绍第三类脑控智能车辆 (基于驾驶员或用户状态脑电识别的脑-控智能车辆), 其中第9章介绍驾驶员紧急刹车意图的脑电表征, 第10章介绍驾驶员紧急刹车意图的脑电检测。</t>
  </si>
  <si>
    <t>9787302518501</t>
  </si>
  <si>
    <t>区块链+</t>
  </si>
  <si>
    <t>申丹著</t>
  </si>
  <si>
    <t>本书对区块链的主要特点进行概念性讲解。在实际应用层面, 对不同的领域, 都有实际的案例分析。例如区块链在金融领域、物联网领域、数字货币、医疗领域、保险领域等, 都给出了十分详细的解读。通过不同领域与区块链的融合案例, 让读者重新认识区块链的价值。</t>
  </si>
  <si>
    <t>9787302517191</t>
  </si>
  <si>
    <t>人,机,生活</t>
  </si>
  <si>
    <t>彭力立编著</t>
  </si>
  <si>
    <t>这是一本关于互联网用户体验设计方面的书, 本书通过讲“用户场景”, “生活场景”, “人与生活的故事”的写作理念, 表达了产品设计重点不是产品, 也不是设计, 最重要的是人的生活, 让产品设计围绕人的生活进行的观点。</t>
  </si>
  <si>
    <t>9787302514848</t>
  </si>
  <si>
    <t>超级个体</t>
  </si>
  <si>
    <t>徐大维著</t>
  </si>
  <si>
    <t>xii,270页</t>
  </si>
  <si>
    <t>本书浓缩了作者在500强二十载的职场感悟, 不但记载了从职场小白到五百强高管的心路历程, 更是一份从方法论到实际的践行报告。书中内容涉及表达、认知、社交、管理、执行、心态、专注等七个领域, 为读者提供多维度的指导, 帮助读者成为一名职场超凡个体。</t>
  </si>
  <si>
    <t>9787215118324</t>
  </si>
  <si>
    <t>问道雨中</t>
  </si>
  <si>
    <t>吴雨衡著</t>
  </si>
  <si>
    <t>书稿以歌颂青春、赞美生活为主题。内容不仅回味了其成功路上的披荆斩棘、柳暗花明, 又记录了其在成长路上洒下的汗水和泪水。回眸成功一刻的感慨, 回味奋斗征程上的收获, 处处洋溢着对现世生活的热忱歌颂, 给予读者向上的力量精神的鼓励。</t>
  </si>
  <si>
    <t>9787213091346</t>
  </si>
  <si>
    <t>“三会一课”制度一本通</t>
  </si>
  <si>
    <t>陈永法编著</t>
  </si>
  <si>
    <t>D262</t>
  </si>
  <si>
    <t>“三会一课”制度是党建工作的重要内容, 是加强党员党性教育的课堂, 也是提高党支部战斗堡垒作用的具体措施。本书以问答的形式, 根据现有的规章制度, 针对“三会一课”制度落实过程中存在的问题进行全面、详细地解答, 具有很大的实操性。</t>
  </si>
  <si>
    <t>9787213088186</t>
  </si>
  <si>
    <t>中华民族最伟大梦想</t>
  </si>
  <si>
    <t>史为磊着</t>
  </si>
  <si>
    <t>新时代中国特色社会主义大战略丛书</t>
  </si>
  <si>
    <t>本书分为中国梦的历史演进、中国梦的思想基础、中国梦的理论体系、中国梦的战略布局、中国梦的发展理念、中国梦的世界图景六章, 具体内容包括: 近代中国百年寻梦的曲折历程、中国共产党追求中国梦的历程等。</t>
  </si>
  <si>
    <t>9787207116123</t>
  </si>
  <si>
    <t>图书馆移动服务模式和质量评价研究</t>
  </si>
  <si>
    <t>过仕明著</t>
  </si>
  <si>
    <t>本书通过梳理我国图书馆移动服务模式的研究现状, 明确了我国与先进国家在服务模式类型、层次、深度等方面所存在的差距; 分析了制约图书馆移动服务普遍均等化的影响因素, 提出了全新意义上的图书馆移动服务模式 (包括其组织机制与运行框架)。为优化与完善我国图书馆移动服务模式提供了重要的理论依据。</t>
  </si>
  <si>
    <t>9787201145839</t>
  </si>
  <si>
    <t>向往的生活</t>
  </si>
  <si>
    <t>本书是文集, 收录了老舍、梁实秋、沈从文、周作人等知名作家的散文作品, 可在作家笔下窥见他们对美食的透彻理解和日常生活的感受及观点。这是一本关于生活的集子。主题多样, 从吃穿到住行, 作家们在最平常普通的日常中, 深得其乐。本书内容从容平淡, 却给人一种不可言说的温暖。他们以人生过来人的姿态讲述, 能够帮助读者在浮躁的大环境中找到自己的小世界, 进而使读者更易感知现实生活的温度。本书文风洗练直接, 直抒胸臆, 文笔舒缓优美, 文字灵动鲜活, 具有一定的出版价值。</t>
  </si>
  <si>
    <t>9787201143415</t>
  </si>
  <si>
    <t>季风帝国</t>
  </si>
  <si>
    <t>(英)理查德德·霍尔著</t>
  </si>
  <si>
    <t>本书重新展现了印度洋地区的文明, 以及在西方入侵者的掌控下它逐渐衰亡的历史。作者理查德德·霍尔通过非凡的叙述能力和敏锐的分析, 表述了从16 世纪起欧洲人的出现如何不可逆转地改变了印度洋沿岸地区人们的生活: 繁盛的王国被征服, 以往的宗教与种族关系陷入混乱; 而且, 随着西方资本主义的出现, 古代的贸易模式很快就灭绝了。然而, 尽管欧洲的枪炮可以在东方创造出新的帝国, 但是其庞大的人口使得西方人无法长久地压制东方。而在印度洋数千年的变迁中, 非洲巨人构成了印度洋长长的西侧翼, 除了扮演缄默的旁观者, 几乎没有起到什么作用。但是19世纪中期之后, 撒哈拉以南非洲的各民族的潜能经受充分的考验, 历史的季风重新吹了起来。本书从一个细微而无阻碍的视角重现了作者对于异域文化的理解。这部史诗般的作品想必能够激发人们的阅读兴趣, 并且具有启发意味。</t>
  </si>
  <si>
    <t>9787111618447</t>
  </si>
  <si>
    <t>深入浅出5G移动通信</t>
  </si>
  <si>
    <t>刘毅...[等]编著</t>
  </si>
  <si>
    <t>本书结合当前国内外5G移动通信技术研究现状和发展趋势,从5G理论技术研究、5G网络部署规划及典型应用等方面系统性地介绍了5G的全貌。首先回顾历代移动通信系统的演进, 指出了5G的发展路径与进程; 然后阐述5G的基本原理、网络架构及关键技术, 研究了5G网络的体系架构及核心功能; 随后深入分析5G网络部署及规划, 系统呈现了关于5G部署演进路线与网络规划的分析建议; *后详细介绍5G应用场景及典型用例, 探讨了5G技术的应用对人们社会生活的影响。</t>
  </si>
  <si>
    <t>9787111613930</t>
  </si>
  <si>
    <t>阅读启蒙</t>
  </si>
  <si>
    <t>(新西兰)JoyCowley着</t>
  </si>
  <si>
    <t>10册</t>
  </si>
  <si>
    <t>本书是一套旨在帮助儿童掌握英文高频词, 学习阅读策略的一套英语绘本, 由10本绘本组成, 故事趣味性强, 绘画清新, 语言简单、重复、地道, 符合该年龄段孩子学习的特点。绘本配学习手册, 在阅读同时进行有针对性的趣味练习, 帮助加深理解, 提升阅读兴趣。绘本另配学习闪卡, 帮助孩子灵活使用绘本中的语言, 提高语言交际能力。</t>
  </si>
  <si>
    <t>9787101137637</t>
  </si>
  <si>
    <t>孟子译注(简体字本)</t>
  </si>
  <si>
    <t>《孟子》记载了孟子及其弟子的政治、教育、哲学、伦理等思想观点和政治活动, 是儒家基本经典, 影响极大, 古往今来, 注家众多。杨伯峻先生的译注注释准确, 译注平实, 脍炙人口, 是当代最好的《孟子》读本之一, 不但能帮助一般读者读懂《孟子》一书, 还能给研究者提供一些线索和参考。</t>
  </si>
  <si>
    <t>9787100166706</t>
  </si>
  <si>
    <t>货币和信用理论</t>
  </si>
  <si>
    <t>(奥)路德维希·冯·米塞斯着</t>
  </si>
  <si>
    <t>xi,552页</t>
  </si>
  <si>
    <t>F820.4</t>
  </si>
  <si>
    <t>本书把货币同微观经济理论结合起来, 论证了货币的边际效用与其他商品的效用, 以及货币的供给如何相互作用而最终决定货币价格。全书提出的“递归定理”解释了货币的起源, 把货币整合到市场经济和个体行动分析的整体理论框架中, 解决了“奥地利学派循环”的难题。同时研究了货币的性质和价值, 以及决定货币政策的效应。</t>
  </si>
  <si>
    <t>9787100164665</t>
  </si>
  <si>
    <t>第7卷</t>
  </si>
  <si>
    <t>心理学哲学笔记</t>
  </si>
  <si>
    <t>x,238页</t>
  </si>
  <si>
    <t>本书是从维特根斯坦有关心理学哲学的最后几个笔记选编而成。其主要内容是根据其后期的新的哲学理解对哲学家们有关心灵、身体、世界之间的关系的理解进行分析和批评, 并对心理学家们有关心理概念的诸多理论进行哲学分析, 指出其问题所在。</t>
  </si>
  <si>
    <t>9787100164542</t>
  </si>
  <si>
    <t>第8卷</t>
  </si>
  <si>
    <t>最后的哲学笔记</t>
  </si>
  <si>
    <t>xiv,258页</t>
  </si>
  <si>
    <t>本卷是维特根斯坦遗着集中编号为MSS 172-177的手稿, 成稿的大约时间为1950年至1951年, 是维特根斯坦生前最后的哲学笔记。这组手稿的内容曾被编辑为《论确定性》、《论颜色》及《最后的心理学哲学著作》(第2卷后半部分) 出版。这些著作集中地体现了维特根斯坦后期的哲学思考。</t>
  </si>
  <si>
    <t>9787100156363</t>
  </si>
  <si>
    <t>精选西汉汉西词典</t>
  </si>
  <si>
    <t>506,34,727页</t>
  </si>
  <si>
    <t>H346</t>
  </si>
  <si>
    <t>本词典西汉部分收词2万余条, 汉西部分收录4500个汉语单字、2万个多字条目, 精心选择日常生活中的基础词汇, 释义后标注拼音和繁体字, 是为其一大特色。</t>
  </si>
  <si>
    <t>9787020145034</t>
  </si>
  <si>
    <t>思考的技术</t>
  </si>
  <si>
    <t>(日)大前研一著</t>
  </si>
  <si>
    <t>本书为关于科学方法论的著作。大众创业、万众创新时代, 实现“从0到1”的突破在于如何思考。我们缺乏的不是技巧而是揭发事物本质的动力和好奇心。大前研一凭借他30多年的管理咨询经验, 为我们提供了一种全新的可借鉴的思考方式。企业和个人唯有改变既有的思考模式, 放弃对过去成功的迷恋, 学习有创意的思考方法, 方能找到正确的经营思路。</t>
  </si>
  <si>
    <t>9787020144211</t>
  </si>
  <si>
    <t>爱界</t>
  </si>
  <si>
    <t>(英)费伊·韦尔登著</t>
  </si>
  <si>
    <t>五岁的普拉可西丝·杜维恩和姐姐西帕提亚是生性敏感的母亲露西和犹太裔父亲本杰明的私生女, 普拉可西丝天真无邪。后来, 本杰明抛妻弃女, 留下母女三人守着大宅。几十年来, 普拉可西丝经历了多次身份转换, 最终还偶然成了一项国际女性运动的领导人。现在, 年迈的她在肮脏的地下室里尝试写回忆录, 讲述了她令人惊叹、充满奇遇的一生。故事采用双线叙事。</t>
  </si>
  <si>
    <t>9787020136445</t>
  </si>
  <si>
    <t>吴组缃小说课</t>
  </si>
  <si>
    <t>吴组缃著</t>
  </si>
  <si>
    <t>23,303页</t>
  </si>
  <si>
    <t>吴组缃先生是著名小说家和古代小说研究专家。1952年起, 他在北大中文系先后主讲宋元明清文学史和中国小说史、《聊斋志异》《红楼梦》专题课等, 并编有讲义。傅承洲先生重新整理了这些讲义, 将其中从未发表过的《聊斋志异》专题讲义, 及一篇吴先生已整理成文但未发表的《金瓶梅》论文, 合为一集, 以飨读者, 并作为对吴先生的纪念。书中还附有吴组缃先生关于中国古代小说四大名著及《儒林外史》等的论文六篇。</t>
  </si>
  <si>
    <t>9787020134168</t>
  </si>
  <si>
    <t>远路去中国</t>
  </si>
  <si>
    <t>祝勇着</t>
  </si>
  <si>
    <t>13,323页</t>
  </si>
  <si>
    <t>祝勇故宫系列</t>
  </si>
  <si>
    <t>从马可波罗、利玛窦、马戛尔尼、呤唎到洛克, 这些怀揣各种目的来到中国的西方人眼中, 折射出西方对中国文化的理解, 以及东西方历史文化的纠结。同时, 也从一个侧面, 即中国历史上特别是近代史上几个具有特色的结点, 反映了中国朝政、历史的变化。</t>
  </si>
  <si>
    <t>9787020134441</t>
  </si>
  <si>
    <t>最后的皇朝</t>
  </si>
  <si>
    <t>18,492页</t>
  </si>
  <si>
    <t>辛亥年到来的时候, 没有迹象表明, 这将是这个铁血帝国的最后一年。这一年, 是从隆裕皇太后万寿圣节 (正月初十) 的歌舞升平开始的, 而在这一年行将结束的十二月二十五日 (公元1912年2月12日), 隆裕却颁布了一纸退位诏书, 中国的封建政权就此曲终人散。历史的急转直下, 在当时绝大多数人 (包括革命领袖) 看来, 都是不可思议的。著名学者祝勇以非虚构笔法带领我们重返皇朝的最后一年, 重返这一年的故宫。</t>
  </si>
  <si>
    <t>9787010203515</t>
  </si>
  <si>
    <t>中国证券市场发展研究</t>
  </si>
  <si>
    <t>王汀汀,杜惠芬,季仙华主编</t>
  </si>
  <si>
    <t>中国证券市场的发展历史是中国改革开放历史的缩影。证券市场从出现的第一天起, 就站在中国经济改革和发展的前沿, 不断推动中国经济体制和社会资源配置方式的改革。 课题组认为, 我国证券市场已经形成了多元化、多层次的发展格局, 并将朝着更加市场化和国际化的方向发展。未来, 中国证券市场将面临新的机遇和挑战, 也将在未来的经济发展中发挥更重要的作用。 面对这些机遇和挑战, 回顾和总结中国证券市场的发展历史, 把握证券市场的发展规律, 特别是对证券市场发展中的核心和重点问题进行梳理和探讨,  有利于制定符合中国国情的证券市场发展指导思想、发展目标、 战略重点和发展规划, 推动中国证券市场的深化发展。</t>
  </si>
  <si>
    <t>9787010203256</t>
  </si>
  <si>
    <t>百名院士谈建设科技强国</t>
  </si>
  <si>
    <t>中国科学院,中国工程院编</t>
  </si>
  <si>
    <t>734页</t>
  </si>
  <si>
    <t>《国家创新驱动发展战略纲要》明确我国科技事业发展的目标是, 到2020年时使我国进入创新型国家行列, 到2030年时使我国进入创新型国家前列, 到新中国成立100年时使我国成为世界科技强国。本书从建设科技强国的角度出发, 邀请百名院士, 从目前我国科技发展的现状出发, 谈各个领域存在的问题, 产生问题的原因以及如何应对这些问题提出了各自独到的见解。书稿作者知名, 这些院士是国家的财富、人民的骄傲、民族的光荣, 他们为努力建成创新型国家、建成科技强国作出了很大贡献, 从科技工作者的角度来谈科技强国建设, 针对性更强, 也更实用。</t>
  </si>
  <si>
    <t>9787010203140</t>
  </si>
  <si>
    <t>争鸣传统</t>
  </si>
  <si>
    <t>王蒙,赵士林著</t>
  </si>
  <si>
    <t>本书是王蒙先生与赵士林教授关于中华传统文化的对谈录。全书以中国文化的主脉--儒道佛三学及其影响下的中国人的审美心理、宗教意识、文化性格为对谈的核心内容, 从历史、现实及与西方文化的比较视角对其进行了鸟瞰式同时又深入的争辩、理解和分析。 对谈的重心不在于对儒释道三教思想做严谨而又细致的全面介绍, 而是直入堂奥, 针对其主要精神、主要智慧做深入而又别开生面的阐发。对谈的目的也不在于对以儒释道为主要内容的传统文化做批判性的解读, 而在在于接续其精神做创造性的理解。</t>
  </si>
  <si>
    <t>9787010200736</t>
  </si>
  <si>
    <t>中国梦与人权发展</t>
  </si>
  <si>
    <t>汪习根等著</t>
  </si>
  <si>
    <t>D621.5</t>
  </si>
  <si>
    <t>本书属于中国人权研究会2014年重大课题研究成果, 从法哲学层面揭示了中国梦语境下中国人权理论与实践的创新之路。中国梦与人权具有内在的逻辑关联性, 两者交融生长, 在关于人的平等资格、正义、利益、自由的诉求中, 衍生出“中国人权梦”这一概念, 具有历史传承、理论创新和世界示范意义。从主体、客体和具体内容上进行分析, 可以发现中国人权梦独特的科学含义与价值定位。在基本要求上, 中国梦蕴含着对和平权、发展权以及经济、政治、社会、文化与生态权利的美好期待。中国人权梦以人民主体、全面推进、立足国情、社会正义为基本原则, 坚守人权普遍性与多元性的二元互动与调适, 致力于探索出中国特色社会主义人权发展新路径。其中, 基于法治的人权实现之路具有至关重要的意义, 构建全面系统的人权法治体系是中国人权梦得以实现的根本保障。</t>
  </si>
  <si>
    <t>9787010195148</t>
  </si>
  <si>
    <t>亚当·沙夫的“马克思人道观”研究</t>
  </si>
  <si>
    <t>王燕著</t>
  </si>
  <si>
    <t>揭示马克思人道主义思想的特殊性并将其与其它类型的人道主义区别开来是沙夫“马克思人道观”的重要理论使命。本书稿聚焦于沙夫的“马克思的人道观”, 立足二十世纪世界社会主义运动和马克思主义发展的历史, 紧密围绕沙夫对马克思人道主义思想特质的解读, 细致辨析沙夫的人道主义思想, 揭示沙夫思想的时代价值和历史局限性, 挖掘沙夫对马克思人道主义思想研究的独特理论贡献, 揭示马克思人道主义思想的特殊性、优越性、彻底性。书稿以文本研究为基础, 坚持马克思主义历史分析的方法, 同时广泛采用比较分析法, 以此凸显沙夫思想的特色。沙夫的理论目标不仅在于说明马克思主义的“人道主义本质”, 还在力求强调马克思的人道主义是一种“特殊”类型的人道主义, 是与马克思的世界观及其整个理论体系相一致的“科学的人道主义”, 要求按照马克思主义的方法历史地、社会地研究个人问题和人的哲学, 要求恢复并践行“马克思主义”和“社会主义”的人道主义。这是沙夫人道主义思想最显着的理论特色, 也是他对马克思人道主义思想研究的重要理论贡献。</t>
  </si>
  <si>
    <t>9787010185071</t>
  </si>
  <si>
    <t>家庭、私有制和国家的起源</t>
  </si>
  <si>
    <t>恩格斯着</t>
  </si>
  <si>
    <t>A811.24</t>
  </si>
  <si>
    <t>《马列主义经典作家文库》精选和汇集马克思、恩格斯、列宁的重要著述, 采用经过校订的最新译文, 并附有各种必要的参考资料, 以满足广大读者学习和研究的多层次需要。《文库》力求在时代特色、学术质量和编排设计方案等方面体现新的水准。《文库》包括三个系列: 一是著作单行本系列, 收录经典作家独立成书的重要著作; 二是专题选编本, 收录经典作家集中论述有关问题的短篇著作和论着节选; 三是要论摘编本, 辑录经典作家对有关专题的论述, 按逻辑结构进行编排。本选题是《文库》著作单行本系列之一。</t>
  </si>
  <si>
    <t>9787520508865</t>
  </si>
  <si>
    <t>刘鸿生</t>
  </si>
  <si>
    <t>298页,4页图版</t>
  </si>
  <si>
    <t>刘鸿生 (1888-1956), 我国的爱国实业家。他出身平民, 早年丧父, 以经销英商开滦公司的煤炭起家, 但始终抱着实业救国的强烈愿望。第一次世界大战结束后, 他先后创办了火柴、水泥、煤球、搪瓷、毛纺织、煤矿、码头、仓库等企业, 成为中外闻名的“煤炭大王”“火柴大王”和“水泥大王”, 倾力打造了近代中国第一个托拉斯帝国。他的创业经历, 诠释了一段的个人奋斗传奇。他的人生轨迹, 亦是当时中国商人自我救赎的缩影。本书由刘鸿生, 刘鸿生二子刘念义、四子刘念智, 刘鸿生企业集团的众多高管, 刘鸿生的同学好友等人的回忆文章结集而成, 既忠实地记录了刘鸿生的人生经历, 特别是发展实业的曲折而又辉煌的道路, 又特别深入地描写了他与民国四大家族, 青帮大佬杜月笙等的交往。</t>
  </si>
  <si>
    <t>9787307206571</t>
  </si>
  <si>
    <t>周翼南文集</t>
  </si>
  <si>
    <t>周翼南着</t>
  </si>
  <si>
    <t>3册(1142页,[3]叶图版)</t>
  </si>
  <si>
    <t>本书是作家周翼南作品的合集, 分为小说、人物志与纪实三卷, 重点又较全面地收录了周翼南各时期代表性的小说、散文、评论文章等。其中还特别收录其多幅画作。全书不仅展示了周翼南先生的人生经历与创作成果, 更表现作家对生活的热爱, 对写作与绘画的理想与追求, 以及对自己艺术技艺的不断磨练。文字流畅、真诚, 风格强烈, 基本保存了周翼南创作的全貌, 是研究这位作家极有价值的资料, 也客观地呈现了新时期文学发展至今的历史脉络。</t>
  </si>
  <si>
    <t>9787534071287</t>
  </si>
  <si>
    <t>古籍善本粹编</t>
  </si>
  <si>
    <t>10</t>
  </si>
  <si>
    <t>阅是主编</t>
  </si>
  <si>
    <t>G262.1-64</t>
  </si>
  <si>
    <t>本书为西泠拍卖作品图录, 收录作品一百六十余种, 较为集中地展示了中国拍卖市场的现状, 对于研究艺术史有一定的学术价值。本书收录有刻本、晚清民国精刻本、红蓝印本、活字本、名家稿抄校本、碑帖拓本、佛教典籍、珍稀古美术文献等。</t>
  </si>
  <si>
    <t>9787534071676</t>
  </si>
  <si>
    <t>章太炎佚文辑</t>
  </si>
  <si>
    <t>陆德富整理</t>
  </si>
  <si>
    <t>B259.21-53</t>
  </si>
  <si>
    <t>章太炎先生是晚清民国史上著名的革命家、思想家、学者。本书是章太炎先生散佚信札文集, 内容极为丰富, 涉及当时的政治、学术辩论、师生往来、家庭生活, 甚至个人理财等方面, 部分信札具有重要的史料价值和艺术价值, 可以补充我们对太炎先生认识的不足。</t>
  </si>
  <si>
    <t>9787534071843</t>
  </si>
  <si>
    <t>柳公权神策军碑</t>
  </si>
  <si>
    <t>《神策军碑》全称《皇帝巡幸左神策军纪圣德碑》, 此碑由翰林学士承旨崔铉撰文, 集贤院学士判院事柳公权书写, 更增添了此碑的艺术价值。柳公权书写的碑文, 其书法结构严整, 充分体现了“柳体”楷书骨骼开张、平稳匀称的特点, 加之此碑刻工精良, 拓本与真迹无异, 故后世奉为柳书代表作。</t>
  </si>
  <si>
    <t>9787534071850</t>
  </si>
  <si>
    <t>欧阳通道因法师碑</t>
  </si>
  <si>
    <t>《道因法师碑》全名为《大唐故翻经大德益州多宝寺道因法师碑》, 唐龙朔三年 (663) 镌立, 现存陕西西安碑林, 是欧阳通的代表佳作。欧阳通, 字通师, 潭州临湘人, 欧阳询之子, 新旧《唐书》绵有传。欧阳通师承父法, 刻意临摹, 锐志钻研, 后与父齐名, 世称他们父子的书体为“大小欧阳体欧阳通楷书虽出于父, 但却写得更瘦硬, 更劲挺, 特别是主笔横画在收笔时末锋飞起, 富有浓重的隶意, 这在此碑帖中多有体现。</t>
  </si>
  <si>
    <t>9787534071867</t>
  </si>
  <si>
    <t>陆柬之文赋</t>
  </si>
  <si>
    <t>《文赋》又称《二陆文赋》。《文赋》为墨迹纸本长卷, 全长930.3厘米, 高26.7厘米, 凡144行, 1658字, 现藏于台北“故宫博物院”。《文赋》的突出特点是以韵取胜, 这也是晋人书法的最大特点。纵观此帖, 其用笔提按适度、正侧兼施、转换自然、行笔流畅, 结体顾盼呼应、牝牡相得, 行气连贯而富有变化, 无不表现一种和谐的生机。</t>
  </si>
  <si>
    <t>9787542664204</t>
  </si>
  <si>
    <t>凯蒂之爱</t>
  </si>
  <si>
    <t>(美)凯蒂·戴维斯著</t>
  </si>
  <si>
    <t>13,241页,[8]页图版</t>
  </si>
  <si>
    <t>本书是凯蒂的一本自传形式的书, 书中不仅有自己的陈述, 还有大量日记。她用真实的笔触描绘了她前往乌干达照顾孤儿, 一呆便是7年, 领养了13个女儿, 为超过600个孤儿找到生活赞助人, 每周喂饱1200个饥饿的孩子。该书是一个关于真诚的爱、无私奉献的故事。它提醒我们, 不管我们的力量有多渺小, 都能像凯蒂一样, 用“一次改变一个人”的方式, 开始改变周遭的世界。</t>
  </si>
  <si>
    <t>9787542665942</t>
  </si>
  <si>
    <t>六里庄遗事</t>
  </si>
  <si>
    <t>东东枪著</t>
  </si>
  <si>
    <t>本书是一部神异鬼怪故事集。故事背景拟为唐代后期京城长安城东的六里庄。书中描述了六里庄小人物市井生活的方方面, 包括习俗、劳作、梦想、生老病死、聚散离合等, 故事芜杂而荒诞, 延续了明清笔记小说之风格, 透露出或诙谐或温馨或惨淡或惊悚的种种意味, 构造了一个半是现实半是超现实的艺术世界。</t>
  </si>
  <si>
    <t>9787543229570</t>
  </si>
  <si>
    <t>内容分析法导论</t>
  </si>
  <si>
    <t>(美)罗伯特·菲利普·韦伯着</t>
  </si>
  <si>
    <t>C3</t>
  </si>
  <si>
    <t>格致方法·定量研究系列</t>
  </si>
  <si>
    <t>内容分析法是对文本材料进行分类, 以将其简化为更为相关且易于处理的数据单位, 进而对文本进行有效推论的研究方法。本书系统介绍了内容分析法的基本原理、主要流程以及相关问题, 尤以电脑辅助内容分析的基础知识为亮点。在本书中, 作者结合精心挑选的文本片段, 对该方法在社会科学领域研究中的运用进行了详细的说明, 其中, 他着重阐明了电脑在内容分析工作中的效用, 并对该方法尚未解决的测量、显现、再现和解释方面的问题进行了颇为全面的讨论。</t>
  </si>
  <si>
    <t>9787543229884</t>
  </si>
  <si>
    <t>金融理论中的货币</t>
  </si>
  <si>
    <t>(美)约翰·G.格利,(美)爱德华·S.肖著</t>
  </si>
  <si>
    <t>F820</t>
  </si>
  <si>
    <t>格利和肖在《金融理论中的货币》一书中运用由简入繁的抽象思维方法, 先从一个“初始模型”着手, 然后逐步增加新的变量、进而提出一个比较完整的关于货币、债务以及经济增长的理论模型。这个模型把经济社会分成消费者、企业和政府 (即货币系统) 三个部门, 以及当期产出品、劳动力、货币及债券四个市场。从上述三个部门收入和支出的数量关系, 推导出上述四个市场共同达到均衡状态的必要条件。</t>
  </si>
  <si>
    <t>9787544553612</t>
  </si>
  <si>
    <t>纯黑的噩梦</t>
  </si>
  <si>
    <t>(日)青山刚昌着</t>
  </si>
  <si>
    <t>J238.7</t>
  </si>
  <si>
    <t>柯南和伙伴们在东都水族馆观光时发现一名受伤的失忆女子。柯南等人答应帮她恢复记忆。但在相处中, 女子非凡的身手让人对其身份产生怀疑。然而谁都没想到的是随着女子记忆的恢复, 自己将被卷入一场“恶梦”之中……柯南、FBI调查官--赤井秀一、公安警察官--安室透与令柯南身体缩小的罪魁祸首--琴酒所属的黑衣组织将上演一场巅峰对决。</t>
  </si>
  <si>
    <t>9787544553629</t>
  </si>
  <si>
    <t>柯南漫画系列</t>
  </si>
  <si>
    <t>9787544554435</t>
  </si>
  <si>
    <t>常春藤传记馆</t>
  </si>
  <si>
    <t>李亚祺着</t>
  </si>
  <si>
    <t>本书以“诗圣”杜甫一生的流离转徙为着眼点--杜甫生活在唐朝由盛转衰的历史时期, 其诗多涉笔社会动荡、政治黑暗、人民疾苦, 既有长期颠沛流离和饱经忧患的创作, 也包括对春夜降雨、润泽万物的性情抒发。本书以故事的方式描述杜甫的一生及其家国情怀, 其“感于哀乐, 缘事而发”, 力倡“转益多师”“别裁伪体”以及 “沉郁顿挫”的艺术风格, 及其风格形成背后的心路历程, 有侧重地讲述杜甫诸多名篇的创作背景及与李白、高适等人的相遇、相知等生平经历, 围绕其诗歌与人格的魅力, 再现了唐代的生活风貌与杜甫本人的不朽成就。</t>
  </si>
  <si>
    <t>9787550724495</t>
  </si>
  <si>
    <t>球缘</t>
  </si>
  <si>
    <t>王鑫主编</t>
  </si>
  <si>
    <t>299页,6页图版</t>
  </si>
  <si>
    <t>本书为众多热爱乒乓球运动的资深人士撰写的散文合集。书写了他们各自与乒乓球结缘的经历, 在与乒乓球挥之不去的情缘当中, 体现了每个人的人生态度。大家以球为友, 以球会友。对于热爱乒乓球的人来说, 通过乒乓球回到人生原本的状态。回到生命本该有的轻松、热烈和简单中。</t>
  </si>
  <si>
    <t>9787552022759</t>
  </si>
  <si>
    <t>你一定不知道的美国史</t>
  </si>
  <si>
    <t>(美)托马斯·伍兹著</t>
  </si>
  <si>
    <t>伍兹教授从政治正确的记忆漏洞里勇敢地拯救了真实的史实。每个想了解美国历史的人都应该读读这本美国史。在过去的至少几十年, 大多数学生接触的美国历史, 实际上是一堆枯燥乏味、耳熟能详、老生常谈的故事: 美国内战全是由于奴隶制、反垄断法救民于邪恶的大公司、富兰克林·罗斯福把我们从大萧条中拯救了出来。而本书视野开阔, 逻辑分明, 通过对有关文献、史料的梳理、研究, 勾勒出美国历史的脉络, 但却是一部与众不同的美国史。</t>
  </si>
  <si>
    <t>9787552024500</t>
  </si>
  <si>
    <t>泰国通史</t>
  </si>
  <si>
    <t>段立生著</t>
  </si>
  <si>
    <t>K336.0</t>
  </si>
  <si>
    <t>本书是泰国历史权威段立生先生数十年研究集大成之作。系统地叙述了泰国这个文明古国自古至今的历史: 从史前时期、前素可泰王朝时期、素可泰王朝时期、阿瑜陀耶王朝时期、吞武里王朝时期至曼谷王朝的历史, 以及自拉玛五世以来泰国融入世界、走向现代化的发展过程。同时, 本书注重考察泰国对于中国、印度等外来文化的吸收, 从全新的角度论述了泰国这一佛教国家的特色。</t>
  </si>
  <si>
    <t>9787552024517</t>
  </si>
  <si>
    <t>德国通史</t>
  </si>
  <si>
    <t>丁建弘著</t>
  </si>
  <si>
    <t>K516.0</t>
  </si>
  <si>
    <t>本书是上海社会科学院出版社目前正在发行的经典通史, 讲述了德国从古代至20世纪末的历史。现在在市场上极受读者欢迎。为满足市场需求, 现推出珍藏版, 内容与平装本完全相同。本书论述了德国从立国时代、封建时代、普鲁士崛起时代启蒙时代、工业化时代、英雄时代等各个时代的历史。</t>
  </si>
  <si>
    <t>9787552024524</t>
  </si>
  <si>
    <t>法国通史</t>
  </si>
  <si>
    <t>吕一民著</t>
  </si>
  <si>
    <t>K565.0</t>
  </si>
  <si>
    <t>本书是上海社会科学院出版社目前正在发行的经典名著, 讲述了法国从古代至20世纪末的历史。现在在市场上极受读者欢迎。为满足市场需求, 现推出珍藏版, 内容与平装本完全相同。全书从史前史和高卢时期写起, 终篇于20世纪末。揭示了法兰西人民的禀赋和创造力, 展现了其所开创的现代文明。</t>
  </si>
  <si>
    <t>9787552024883</t>
  </si>
  <si>
    <t>枫丹白露宫</t>
  </si>
  <si>
    <t>(法)让·弗朗索瓦·埃贝尔,蒂埃里·萨尔芒著</t>
  </si>
  <si>
    <t>K565</t>
  </si>
  <si>
    <t>枫丹白露宫, 坐落在森林深处的古老城堡。800多年来, 34位国王和2位皇帝在这里上演着权力更迭的悲喜剧: 卡佩王朝的开创, 瓦卢瓦王朝的屈辱, 波旁王朝的骄奢淫逸, 大革命的风起云涌, 七月王朝的挣扎……这里还见证了拿破仑生涯中辉煌奢靡的顶峰, 也记录了他的黯然退场: 1814年4月6日, 拿破仑在此签下退位诏书。</t>
  </si>
  <si>
    <t>9787552024982</t>
  </si>
  <si>
    <t>卡塔尔</t>
  </si>
  <si>
    <t>(美)艾伦·J.弗洛姆赫尔兹(AllenJ.Fromherz)著</t>
  </si>
  <si>
    <t>K385.5</t>
  </si>
  <si>
    <t>作者在梳理、熟悉、理解了大量有关中东、伊斯兰、卡塔尔史料的基础上, 以自己在卡塔尔的亲身经历为依托, 撰写了这部关于卡塔尔的史学专着, 审视、分析了迅速崛起的一个中东海湾地区的小国, 研究它的政治体制、经济政策、外交战略、社会问题、部落关系等, 为人们窥知卡塔尔这个神秘的、充满矛盾的海湾国家, 提供了全面、翔实的资料, 对于我国读者了解卡塔尔, 观察阿拉伯民族的习俗和文化理念, 让中国读者理解和衔接多维世界, 具有特殊意义。</t>
  </si>
  <si>
    <t>9787552025095</t>
  </si>
  <si>
    <t>先进制造</t>
  </si>
  <si>
    <t>(美)威廉姆·邦维利安,(美)彼得·辛格著</t>
  </si>
  <si>
    <t>F471.264</t>
  </si>
  <si>
    <t>在本书中, 威廉姆?邦维利安和彼得?辛格探讨了如何重构创新和再次激活美国制造业的方法。他们认为, 发展那些在生产流程中应用了诸如3d打印、先进材料、光电子和机器人技术的先进制造业至关重要。他们探讨了能够提高效率和降低成本的新生产方式, 描述了与之相符的新的生产工艺流程和商业模型, 研究了初创制造业公司可资利用的融资模式。他们审视了主流经济学对于制造业的不同观点, 金融危机之后有关美国先进制造业的政策, 以及美国发展新先进制造研究所提供的经验教训。书中还探讨了初创企业的成长问题, 建立了新的劳动力培训模型, 并对制造业如何解决长期停滞给创新、中产阶级、生产率和相关投资领域带来的问题进行了思考。</t>
  </si>
  <si>
    <t>9787552025118</t>
  </si>
  <si>
    <t>梦境直播</t>
  </si>
  <si>
    <t>杨颖著</t>
  </si>
  <si>
    <t>这是一本中短篇小说集。每一篇都选取了一个社会现象, 进行科幻想象, 作品结合现代科技、充满科幻感, 又悬疑味道十足。这里有最具想象力的故事、最烧脑的诡计、最出人意料的反转, 真实的人性、迷宫般的现实和可以预见的未来……</t>
  </si>
  <si>
    <t>9787552025477</t>
  </si>
  <si>
    <t>动乱中的中国</t>
  </si>
  <si>
    <t>(美)阿瑟·亨德森·史密斯著</t>
  </si>
  <si>
    <t>K252</t>
  </si>
  <si>
    <t>本书是基于明恩溥夫妇真实经历的作品。1900年, 义和团“扶清灭洋”, 八国联军向北京进犯, 明恩溥夫妇受困北京使馆区, 亲身经历了这一历史事件, 目睹了危机重重中的北京城。脱险之后, 他将亲身经历与见闻写成此书, 为后世知晓和研究义和团运动提供了宝贵的资料和视角。</t>
  </si>
  <si>
    <t>9787552025552</t>
  </si>
  <si>
    <t>米塞斯回忆录</t>
  </si>
  <si>
    <t>xvi,21,198页</t>
  </si>
  <si>
    <t>本书是奥地利经济学派重要代表人物路德维希·冯·米塞斯的自传, 是他在对自己移民美国前的工作和学术生涯的回忆录。通过描述米塞斯的生活历程, 本书向读者们展现了这位著名的经济学家的思想背景, 它们是如何产生的, 又是如何联系在一起的。书中还描述了他的论敌们对他的攻击, 奥地利学术界对他的排挤, 及他所遭受的其他的不公正的待遇。但他面对这些困难展现出了非凡的勇气和担当, 凭借个人的努力, 他减缓了奥地利在一战后的通货膨胀和货币失控。他讨论了存在于国家政府机关和金融机构中的腐败和官僚主义。这些珍贵的叙述都有助于读者进一步了解米塞斯最深切和个人的想法。由吉多·许尔斯曼的前言。哈耶克的导言, 也可以让读者意识到米塞斯在学术上的重要地位。</t>
  </si>
  <si>
    <t>9787552026474</t>
  </si>
  <si>
    <t>英国贵族文化史</t>
  </si>
  <si>
    <t>许洁明,王云裳着</t>
  </si>
  <si>
    <t>D756.161</t>
  </si>
  <si>
    <t>世界历史文化丛书</t>
  </si>
  <si>
    <t>英国贵族文化有着悠久的历史。从古至今, 它是英国全社会效仿的风尚, 其中绅士风度是英国文化的精髓。受这种文化熏陶的英国人, 在生活、工作、为人处事等方面都以此作为一个标准。虽然贵族文化有它保守、重文轻理、厌恶竞争等方面的弊端, 但那种举止文雅、尊重女性、尊重人格的风尚对英国的文化、经济和社会的发展起到了无可替代的积极作用。</t>
  </si>
  <si>
    <t>9787553514659</t>
  </si>
  <si>
    <t>将甜</t>
  </si>
  <si>
    <t>生姜著</t>
  </si>
  <si>
    <t>漂亮可爱的姜甜在大学毕业的无聊暑假做起了唱歌主播, 打发时间顺便扩充钱包。在直播平台的盛典上, 姜甜遇到了季言, 秉承着优质男一生一遇的原则, 她脑袋一热送了“情书”, 随即后悔落荒而逃。确定季言就是平台的大神主播后, 姜甜更加不自信, 面对季言明里暗里的追求时一直都在自欺欺人, 但又克制不住自己对他的感情, 直到一次被季言妈妈无意中告知, 季言很早之前就在意她了, 姜甜才突然发现原来两人之间一直就是大大的双箭头。</t>
  </si>
  <si>
    <t>9787553514697</t>
  </si>
  <si>
    <t>周律师, 恋爱吗</t>
  </si>
  <si>
    <t>花娆著</t>
  </si>
  <si>
    <t>对陆知椿来说, 于千千万人之中, 遇见周晋琛, 是命运的厚爱。如果那天她没有拉着他, 硬向他推销卫生巾--京城鼎鼎有名的周律师与Y 大服装设计专业大四生陆知椿, 根本就不可能有交集。若不是前男友出车祸, 把目击证人的她丢下不管, 她不会再遇周晋琛。他们一起经历了危难时刻, 为保护她, 周晋深不得不带陆知椿回家, 也因此见证了她追逐梦想的努力, 发觉了她窘迫之外的乐观、坚韧, 也察觉了她的悄悄心动, 明目张胆的暗恋……</t>
  </si>
  <si>
    <t>9787554135440</t>
  </si>
  <si>
    <t>长安自古帝王都</t>
  </si>
  <si>
    <t>本书是著名作家熊召政的旧体诗集, 共66首, 采用中英文对照的方式配以著名作家赵振川的山水画, 形成一本图文并茂的古体诗集。熊召政先生有多方面的才能, 在文学方面, 他既懂新诗, 旧体诗写得更好, 散文, 报告文学, 小说也都出手不凡。他关注历史人文, 行文古香。</t>
  </si>
  <si>
    <t>9787554135754</t>
  </si>
  <si>
    <t>北宋关学随讲录</t>
  </si>
  <si>
    <t>魏冬着</t>
  </si>
  <si>
    <t>B244.4</t>
  </si>
  <si>
    <t>横渠书院书系</t>
  </si>
  <si>
    <t>本书是作者《关学随讲录》的第一部。全书以严谨的历史考证为基础, 用通俗、简明的语言给我们讲述了“关学”的基本内涵和社会价值, 并以对关学宗师张载的生平、人格和《西铭》《东铭》的思想介绍为起点, 以北宋关学人物的关联为主线, 给我们勾勒了北宋时期包括张戬、吕大钧、吕大忠、吕大防、吕大临、苏昞、游师雄、范育、李复、种师道、张舜民、刘公彦、潘拯等张载学派主要人物的生平事件和人格气象等。</t>
  </si>
  <si>
    <t>9787556120819</t>
  </si>
  <si>
    <t>千古绝响</t>
  </si>
  <si>
    <t>皮元珍,黄定三著</t>
  </si>
  <si>
    <t>B235.3</t>
  </si>
  <si>
    <t>本书以人物传记的形式, 记述我国历史上魏晋名士嵇康的生平事迹。</t>
  </si>
  <si>
    <t>9787556121922</t>
  </si>
  <si>
    <t>理论的味道</t>
  </si>
  <si>
    <t>本书精选作者在党校学习期间创作的政治散文30多篇。这些文章, 文风清新, 语言流畅, 夹叙夹议, 情景交融。如《制度自信, 底气何来》《真羡慕你们, 尊重实事求是》等, 是一种制度自信与道路自信; 《理论学习, 不能太功利》《通俗些, 再通俗些》等, 对如何运用好理论这一武器进行了深入思考; 《历史虚无, 不啻于自掘坟墓》《塔西佗陷阱的舆论反思》《历史没有终结》等则对错误观点或社会质疑做了有力驳斥。作者一改理论文章枯燥说教、冰冷坚硬、拒人于千里之外的面孔, 寓大道理于小事小情, 使文章兼具强烈的责任感、理论的厚重感与形式的轻松感。</t>
  </si>
  <si>
    <t>9787556509089</t>
  </si>
  <si>
    <t>谢晋在浙江</t>
  </si>
  <si>
    <t>刘浩源著</t>
  </si>
  <si>
    <t>K825.78-64</t>
  </si>
  <si>
    <t>《谢晋在浙江》这本书主要以照片的形式、按时间顺序记录了摄影师镜头下的大导演谢晋与其诞生地浙江的千丝万缕的关系, 展现了这片故土给他带来的灵感, 以及对其成就的见证。从一部部影片、一次次获奖、一场场会议中, 读者可以看到谢晋如何一步步成为一个时代的标杆, 看到他的不懈追寻、努力坚持, 看到他的光荣与梦想。该书是对谢晋的缅怀与致敬, 更是希冀以此呼吁大众传承与弘扬谢晋的电影精神, 带领中国电影走向更辉煌灿烂的明天。</t>
  </si>
  <si>
    <t>9787556509171</t>
  </si>
  <si>
    <t>为了美好生活</t>
  </si>
  <si>
    <t>潘家玮主编</t>
  </si>
  <si>
    <t>F299.275.51</t>
  </si>
  <si>
    <t>杭州市委、市政府一直致力于城中村改造工作, 近年来更是加大力度, 重点攻坚, 实施了全面、协调的城中村改造行动, 建构起“创新、绿色、包容”的城中村改造和发展格局。本文记述了2017年, 杭州市城中村改造工作的推进, 涉及上城区、下城区、西湖区、拱墅区、江干区、高新区 (滨江)、萧山区及余杭区等8个区的城中村改造工作, 包括其取得的重大突破和阶段性显着成效。征迁工作人员、被拆迁户以及承租户身上发生的感人事迹, 社会对他们的真诚赞美, 都是不可遗漏的当今故事, 都是值得记叙的历史篇章。</t>
  </si>
  <si>
    <t>9787556509218</t>
  </si>
  <si>
    <t>资源教师实用手册</t>
  </si>
  <si>
    <t>浙江省特殊教育指导中心编</t>
  </si>
  <si>
    <t>G76-62</t>
  </si>
  <si>
    <t>该手册以三个篇章呈现, 包括认识篇、实务篇、资源篇, 力图能将随班就读资源教师实践中需要的基本理念、概念以及操作规范的流程和具体工作要求、评估鉴定需要的简单的量表等汇入其中, 希望能从宏观的角度来理清基本概念、相关理念、基础理论和基本原则, 从微观的角度来思考和熟悉具体有效的工作流程和策略。</t>
  </si>
  <si>
    <t>9787556509461</t>
  </si>
  <si>
    <t>且留下</t>
  </si>
  <si>
    <t>何海强主编</t>
  </si>
  <si>
    <t>让居民望得见山、看得见水、记得住乡愁, 是习近平总书记在城镇化工作会议上提出的明确要求, 也是近年来留下推进美丽西湖行动、改善提升区域面貌一直坚持的原则和目标。《且留下》就是围绕小城镇环境整治、美丽家园建设和城中村改造等重点工作, 把留下街道的历史风貌、人文风俗, 通过现代文学的方式记录下来, 用熟悉的语言和艺术形式, 赋予这片灵山秀水更饱满的文化内涵。</t>
  </si>
  <si>
    <t>9787556509478</t>
  </si>
  <si>
    <t>玉魂国魄</t>
  </si>
  <si>
    <t>中华玉文化中心,中华玉文化工作委员会编</t>
  </si>
  <si>
    <t>K876.82</t>
  </si>
  <si>
    <t>这是继唐三彩精品展以后, 又一次两座国家历史文化名城的文化碰撞与文博交流。楚国玉器品种丰富、技艺精湛, 融宗教、道德、政治、礼仪等文化于一体, 体现了楚人的性格、民族精神和审美观念。该画册主要收录了杭州西湖博物馆特展--楚国古都城纪南城周围楚国王陵及贵族墓葬出土的玉器精品, 展示了楚国玉器精美的图形与丰富的内涵, 彰显了在我国古代玉器史上的特殊地位, 为后世玉器工艺美术的进一步发展和繁荣奠定基础。</t>
  </si>
  <si>
    <t>9787556509546</t>
  </si>
  <si>
    <t>茶室插花与清供</t>
  </si>
  <si>
    <t>觉简著</t>
  </si>
  <si>
    <t>J525.12</t>
  </si>
  <si>
    <t>茶室插花与清供茶室插花与清供缘于《瓶史》“茗赏者上也, 谭赏者次也, 酒赏者下也。因其花多不过两种三种, 如画苑布置方妙”而自成一系。本书以“清净自然、形简意丰”作为表现形式, 按季节对茶室插花进行了创作。</t>
  </si>
  <si>
    <t>9787556509669</t>
  </si>
  <si>
    <t>一江春水穿城过</t>
  </si>
  <si>
    <t>杭州市政协文史委员会编</t>
  </si>
  <si>
    <t>新中国杭州文史资料丛书</t>
  </si>
  <si>
    <t>改革开放以来, 杭州市经历了一系列行政区划调整, 其中特别有影响力的是1996年余杭萧山各划出三个乡镇到杭州市区, 随后组建滨江区并对全市区划进行微调, 2001年余杭、萧山撤市设区, 以及近年来富阳、临安撤市设区。一系列行政区划调整, 有力推动杭州从西湖时代走向钱塘江时代, 为杭州城市跨江发展、拥江发展奠定了基础。该书通过采访区划调整进程的当事人和知情人, 记录这段行政区划调整的翔实历史, 从侧面反映杭州城市发展轨迹。</t>
  </si>
  <si>
    <t>9787556510009</t>
  </si>
  <si>
    <t>写意径山</t>
  </si>
  <si>
    <t>陈宏著</t>
  </si>
  <si>
    <t>K295.55</t>
  </si>
  <si>
    <t>《写意径山》介绍了径山镇的地方历史文化、民间风俗、民间艺术、群众文化、旅游节庆等。该书共分为五篇, 包括探索篇、非遗篇、旅游篇、短议篇等, 介绍了径山文化的地域特色和传承发展、径山镇的非物质文化遗产保护、大径山乡村国家公园自然人文景观等。</t>
  </si>
  <si>
    <t>9787564934675</t>
  </si>
  <si>
    <t>密码</t>
  </si>
  <si>
    <t>(法)让·波德里亚着</t>
  </si>
  <si>
    <t>64页</t>
  </si>
  <si>
    <t>B5-53</t>
  </si>
  <si>
    <t>对于从未寻求过前景的作品, 现在却要回溯性地做出概观, 这是一个悖论。这有点像俄耳甫斯过快转身去看欧律狄克, 致使欧律狄克被重新打入地府。这样的演绎意味着作品仿佛先于自身存在, 刚开始就感知到了结尾, 仿佛作品是封闭的, 仿佛它以连贯的方式发展, 仿佛过去未来一直如此。除了拟真没有更适切的方式来谈论它, 颇像博尔赫斯 (Borges) 依据图书馆的遗存去重构一个逝去的文明那样。不得不承认, 我难以让自己回答它在社会学意义上的确真性问题--这的确是一个我几乎无法找到答案的问题。你当然可以设身处地把自己想象成这样一位旅者, 与本作相遇, 仿佛它是一份失落的手稿, 而由于缺乏辅证文件, 接下来他要做的就是努力重构其所描述的社会。</t>
  </si>
  <si>
    <t>9787564935702</t>
  </si>
  <si>
    <t>性格与修身</t>
  </si>
  <si>
    <t>郭荣勋著</t>
  </si>
  <si>
    <t>215页,[1]页图版</t>
  </si>
  <si>
    <t>本书源自作者对性格的长期运用与总结。在实践中, 本书使作者受用无穷, 并得到了其亲朋、挚友和合作伙伴的强烈认同。本书没有华丽的辞藻, 也没有深奥的理论, 它源于生活, 掌握在每个人手中。通过不断实践与应用, 本书这一为人处世宝典已经对修身做人、经营企业等发挥了重要作用。</t>
  </si>
  <si>
    <t>9787564936334</t>
  </si>
  <si>
    <t>人生入戏</t>
  </si>
  <si>
    <t>刘亚兵著</t>
  </si>
  <si>
    <t>233页,[12]页图版</t>
  </si>
  <si>
    <t>本书稿按照从艺历程中肯地述评了传主吴心平同志丰富多彩的豫剧艺海生涯, 既有热爱艺术、勤奋学艺的奋斗历程, 也有借鉴融合、吸收创新的累累硕果, 还有热爱党、热爱人民的爱国情怀, 还有淡泊名利、乐于助人的高尚情操, 还有爱徒如子、倾心传艺的大师艺德。从而展示了关心平通知豫剧大师的风范, 充满正能量。</t>
  </si>
  <si>
    <t>9787569309485</t>
  </si>
  <si>
    <t>彭康</t>
  </si>
  <si>
    <t>贾箭鸣著</t>
  </si>
  <si>
    <t>本书讲述了西安交大老校长彭康的光辉事迹。作为中华人民共和国成立后中央第一批任命的重点大学校长兼党委书记, 也作为迄今为止任职时间长、经历丰富的交大门人, 彭康把自己的一切都献给了党的教育事业, 鞠躬尽瘁, 死而后已, 为党、为祖国、为人民奋斗到生命的最后一息。在六十多年前交通大学贯彻党中央决策举校西迁, 扎根祖国大西北并创造辉煌业绩的奋斗进程中, 他是精心擘划的指挥员, 也是走在前列的带头人, 是西迁精神当之无愧的奠基者。“胸怀大局, 无私奉献, 弘扬传统, 艰苦创业”, 不但是整个西迁群体和所有西迁前辈的生动写照, 更集中体现出彭康老校长的博大胸襟和风范。这是一本有关彭康生平事迹的传记类图书, 内容丰赡、资料详实、叙述流畅, 有助于读者全面了解彭康老校长的革命生涯与治学方略, 体会其思想之深邃和革命性之坚定; 同时也有助于加深对学校战略发展的认识, 进一步体会交大西迁的意义和作用。</t>
  </si>
  <si>
    <t>9787570605231</t>
  </si>
  <si>
    <t>扣扣家的早餐</t>
  </si>
  <si>
    <t>扣扣著</t>
  </si>
  <si>
    <t>一场突如其来的疾病, 打破了扣扣原本平静的生活。面对常人难以忍受的病痛, 是自怨自艾, 指责老天的不公? 还是不向命运低头, 努力活出精彩? 乐观的扣扣选择了后者, 用爱与美食铸造起一面暖心的盾牌。“疾病降临我身, 我无他法, 我只愿能够更好地照顾我爱的人。”扣扣用每天不重样的早餐表达着对家人的爱。一年365个寒暑, 一做就是5年。透过扣扣的故事, 不禁自问, 早餐到底是什么? 是起床后匆忙的果腹, 还是一段不可辜负的晨间时光? 也许, 食物不仅仅是食物, 更是体悟人生的方式。早餐于她, 丰富的不仅仅是餐桌, 更是生活。</t>
  </si>
  <si>
    <t>9787566713742</t>
  </si>
  <si>
    <t>与美同行·外国美术发展漫话</t>
  </si>
  <si>
    <t>苏丰，杨建，谷重著</t>
  </si>
  <si>
    <t>本书是一部研究外国美术发展历程的学术著作，详尽地叙述了外国美术自史前时期至流光溢彩的近现代时期的发展脉络与艺术成就。全书共分八章，涵盖绘画、建筑、雕塑、工艺等美术领域的各种形态。</t>
  </si>
  <si>
    <t>9787566712875</t>
  </si>
  <si>
    <t>论语精讲</t>
  </si>
  <si>
    <t>姜国钧著</t>
  </si>
  <si>
    <t>经典诠释丛书</t>
  </si>
  <si>
    <t>中国文化经典《论语》的讲义，为“经典诠释丛书”之一。内容包括：(1)导读：介绍《论语》成书成典的过程。(2)原文：分篇分章摘录原文并加标点。(3)释词：综合古今注疏，解释原文中深奥难懂的字词句，并对原文中的生僻字注音。(4)释义。结合现实生活，从教育学、哲学、社会学、政治学、文学等多个学科的视角逐句诠释原文。</t>
  </si>
  <si>
    <t>9787561091951</t>
  </si>
  <si>
    <t>寻找幸福的方向</t>
  </si>
  <si>
    <t>向春林著</t>
  </si>
  <si>
    <t>本书作者记述了《寻找幸福的方向》主人公高玉泽几十年来曲折的人生履迹。主人公生在农村，向往城市生活，在城市打工，从青年到壮年融汇了他事业上的挫折与成功，最后成为厂长，劳动模范。虽然作者笔下的主人工就是一个小人物，但从他的经历可以看到社会发展的巨大变化，为了追求幸福，面对困难他无所畏惧、面对曲折他勇往直前，付出艰辛。</t>
  </si>
  <si>
    <t>9787554134184</t>
  </si>
  <si>
    <t>康宁诗词辑要</t>
  </si>
  <si>
    <t>冯震著</t>
  </si>
  <si>
    <t>10,229页</t>
  </si>
  <si>
    <t>本书共分为五言诗、七言诗、杂言诗和词四个部分，每一部分的诗词篇章则是按照写作时间先后顺序编排。诗词主题，有作者青少年时期对故乡西安这一历史文化名城的赞誉，有上世纪六七十年代插队山乡对自然风光和农村生活的描绘，有与同学、友人互赠诗文、诗词唱和的写照，也有出国游历对异域风情的记述。</t>
  </si>
  <si>
    <t>9787534070532</t>
  </si>
  <si>
    <t>为善最乐</t>
  </si>
  <si>
    <t>浙江省博物馆编</t>
  </si>
  <si>
    <t>K872.550.2</t>
  </si>
  <si>
    <t>本书分慈善的个体化及再造、慈善组织的新动向、官民合作与慈善救济。内容包括：传统的宗族慈善；丁丙与杭州慈善公益；民国时期的慈善群体；变化中的宗教慈善；善会善堂的普遍设立；跨区域发展的慈善机构等。</t>
  </si>
  <si>
    <t>9787534069666</t>
  </si>
  <si>
    <t>画中九友</t>
  </si>
  <si>
    <t>本书以文导图的形式, 详述了画中九友流派的来源、艺术特征、笔墨语言, 以及流派在时代发展进程中所留下的人文艺术价值。展示了董其昌、李流芳、卞文瑜、邵弥等的代表作品, 并就每幅作品所描绘的内容、表现手法及风格进行介绍。</t>
  </si>
  <si>
    <t>9787520506274</t>
  </si>
  <si>
    <t>南宋大贤王十朋剡中诗文集</t>
  </si>
  <si>
    <t>吴宏富编著</t>
  </si>
  <si>
    <t>I206.442</t>
  </si>
  <si>
    <t>本书收录王十朋诗文110余首 (篇) , 从作品背景、内容讲析、艺术特色、后世影响等多角度, 博采众长, 荟萃百家精华进行解读和鉴赏。内容包括: 孙子尚过明庆以诗见招未及往次韵 ; 过新昌, 观石佛 ; 戴溪亭 ; 关岭遇雪等。</t>
  </si>
  <si>
    <t>9787520405843</t>
  </si>
  <si>
    <t>国家版图知识读本</t>
  </si>
  <si>
    <t>本书编撰委员会编</t>
  </si>
  <si>
    <t>K992-49</t>
  </si>
  <si>
    <t>本书将文字、图片、地图、图表有机结合, 通过图文并茂的形式, 深入浅出地介绍了国家版图、中国版图、地图上中国版图表达、维护国家尊严等内容, 对于进一步普及国家版图知识, 进而树立国家版图意识、自觉维护国家版图尊严、在全国范围内形成知我国家版图、爱我国家版图的良好氛围起到重要作用。</t>
  </si>
  <si>
    <t>9787519041151</t>
  </si>
  <si>
    <t>霜叶集</t>
  </si>
  <si>
    <t>老阳等著</t>
  </si>
  <si>
    <t>本书为老阳等七位作者共同创作的诗词集。他们用文字铭刻青春的印记，记述着那些年纯挚烂漫的美好时光。作品既是对作者璀璨年华的回首，也是对时代的致敬与怀念。文字朴素平实、叙述流畅自然，读来让人倍感亲切。该书不仅是作者们心头点滴触动的记录，也饱含着他们对亲朋的思念、对生活的热爱之情。</t>
  </si>
  <si>
    <t>9787519040482</t>
  </si>
  <si>
    <t>焦虑心理学</t>
  </si>
  <si>
    <t>谢文华著</t>
  </si>
  <si>
    <t>在社会压力与日俱增的当下，焦虑症存在每一个人心理中。本书讲述了克服焦虑最主要的就是停止和自己较劲，面对过去犯下的错误，要么去尽力弥补，要么就彻底放下，犯了错也没什么大不了的，会犯错有瑕疵的你才更真实。不跟自己较劲就是跳出“沉没成本”的陷阱，就是不在一棵树上吊死，就是不争强好胜，就是接受自己的负面情绪。当你做到了这些，你就和自己达成了和解，相信你也将不再焦虑。</t>
  </si>
  <si>
    <t>9787519040239</t>
  </si>
  <si>
    <t>教书先生</t>
  </si>
  <si>
    <t>(英)夏洛蒂·勃朗特著</t>
  </si>
  <si>
    <t>几天前，在翻阅文件时发现了一封自己抄写的信，原本是去年寄给一位老同学的：亲爱的查尔斯，想来我俩还在伊顿的时候，谁都不算受欢迎。那时的你尖刻，敏锐，精明，冷血；至于自己，就不描绘了，总之回忆起来和魅力四射完全不沾边，对不对？……</t>
  </si>
  <si>
    <t>9787519039868</t>
  </si>
  <si>
    <t>去远方</t>
  </si>
  <si>
    <t>段海晓著</t>
  </si>
  <si>
    <t>本书是段海晓短篇小说集，本书精选了作者创作的部分短篇小说，其作品均以兵团农场生活为题材，关注普通兵团人的生活，反映兵团屯垦戍边事业，讴歌兵团人建设边疆保卫边疆无私奉献的兵团精神。作品文笔优美，思想性，艺术性俱佳，是值得一读的好作品。</t>
  </si>
  <si>
    <t>9787519039936</t>
  </si>
  <si>
    <t>素心听雪</t>
  </si>
  <si>
    <t>何红梅著</t>
  </si>
  <si>
    <t>《素心听雪》一书精选诗词曲200余首。以古典的格律体悟人生，记录生活诸事，抒发人情冷暖；以诗意的情怀行走自然山水中，记录自然，感悟自然；全书彰显一份宁静温暖，自然诗意的美好情怀。</t>
  </si>
  <si>
    <t>9787519039578</t>
  </si>
  <si>
    <t>京华陕北人</t>
  </si>
  <si>
    <t>王永利编著</t>
  </si>
  <si>
    <t>本书是一本记录在北京奋斗的陕北人图书。陕北是一块神奇的土地，养育了一代又一代优秀的儿女。本书通过对50位陕北各行各业不同人的采访，记录他们奋斗的历程，挖掘他们内心世界的追求，展示他们各方面的风采和所取得成就，以此激励后来者，成为年轻人的榜样。</t>
  </si>
  <si>
    <t>9787519027674</t>
  </si>
  <si>
    <t>中国民间舞传承与发展</t>
  </si>
  <si>
    <t>裴亚建著</t>
  </si>
  <si>
    <t>J722.21</t>
  </si>
  <si>
    <t>本书分八章， 内容包括：舞蹈的起源；民间舞蹈概述；民间舞蹈文化；汉族民间舞蹈；少数民族民间舞蹈；民间舞蹈保护；民间舞蹈传承；现代媒介与民间舞蹈保护。</t>
  </si>
  <si>
    <t>9787519017460</t>
  </si>
  <si>
    <t>社区文化建设理论与实践</t>
  </si>
  <si>
    <t>G127</t>
  </si>
  <si>
    <t>本书从社区文化建设的实际出发，阐述了新时期社区工作者如何推进社区文化建设，如何为社区居民办实事、办好事的方式方法。内容包括：社区文化与建设概述；社区文化建设的调研与规划；社区文化队伍的建设与管理等。</t>
  </si>
  <si>
    <t>9787517604310</t>
  </si>
  <si>
    <t>诗仙李白</t>
  </si>
  <si>
    <t>程韬光著</t>
  </si>
  <si>
    <t>453页,[4]页图版</t>
  </si>
  <si>
    <t>该书稿以小说的形式讲述了大唐诗仙李白传奇坎坷的人生经历和其旷达豪迈的诗歌创作过程。全稿以恢弘浪漫的大唐盛世为时代背景, 以李白仗剑去国、干谒游历等传奇故事为主要内容, 以“大文化、大思想、大传承”为要质, 忠于史料却不拘泥于史料, 全面揭示了李白孤独浪漫、彷徨流离、传奇悲烈、辉煌奋斗的一生。</t>
  </si>
  <si>
    <t>9787515354637</t>
  </si>
  <si>
    <t>我是你获得世界的一种方式</t>
  </si>
  <si>
    <t>李元胜编</t>
  </si>
  <si>
    <t>本书是一部由著名诗人李元胜主编的多人诗合集, 收入李南、大解、商震、雷平阳、阿信、臧棣、胡弦、毛子、李琦、金铃子、李少君、代薇、张执浩、臧海英、刘年、张新泉、余秀华、谷禾、吕达、汤养宗、西娃、蓝蓝、娜夜、林莽、刘川、苏浅、人邻、颜梅玖、聂权、李元胜等30位诗人各自满意的10首诗。</t>
  </si>
  <si>
    <t>9787515354538</t>
  </si>
  <si>
    <t>原上草</t>
  </si>
  <si>
    <t>于洪文著</t>
  </si>
  <si>
    <t>《原上草》是山东省泰安市洪德堂于氏中医皮肤病疗法第五代传承人、作家于洪文的自传体长篇小说。作品描写了回乡知识青年于黄草平凡善良而又坚忍刚强的人生，洋溢着百折不挠、自尊自强的励志精神，艺术地表现了五十多年来百姓生活的酸甜苦辣和中国社会的巨大变迁。</t>
  </si>
  <si>
    <t>9787515354521</t>
  </si>
  <si>
    <t>施南往事</t>
  </si>
  <si>
    <t>安丽芳著</t>
  </si>
  <si>
    <t>《施南往事》是女作家安丽芳的散文小说集，分“老城人物”“施南旧事”“人世间”三辑，收入散文三十六篇和一篇中篇小说《流来庵》。全书以作者家乡恩施老城为坐标，纪录渐行渐远的故乡、故人、故事，由此探寻形形色色的生命个体在时代背景下各自不同的生存境遇与心灵呼声。</t>
  </si>
  <si>
    <t>9787515354057</t>
  </si>
  <si>
    <t>状物之悲</t>
  </si>
  <si>
    <t>果玉忠著</t>
  </si>
  <si>
    <t>10,155页</t>
  </si>
  <si>
    <t>东大陆青年诗丛</t>
  </si>
  <si>
    <t>《状物之悲》是云南青年诗人果玉忠的第一本诗集，分“乐器”“皮囊”“医嘱”“玫瑰”“塑像”5辑，收入诗作130余首。这些诗作多从自身起兴而发，所写下的很多事物总是瞬即变异，记录了作者“私密”的“小我”生活和心绪。从精神层面而言，它们更像是一些通道——朝向作者自身内部挖掘的通道——借助切身外物，藉着物我的隐秘关联，感受并记录自己身上的刻痕。更为重要的是，这些诗打开了作者内心的门窗，让其在生活的压力之下，获得平静与安宁。书名为《状物之悲》，实际是“状物之喜”，记录和抒写了生活中种种细节透出的“发现的欣喜”。</t>
  </si>
  <si>
    <t>9787515354040</t>
  </si>
  <si>
    <t>野薄荷</t>
  </si>
  <si>
    <t>张猫著</t>
  </si>
  <si>
    <t>《野薄荷》是云南诗人、画家张猫的第一本诗集，收入其诗作近100首。生活在滇南边陲小城的张猫，一直默默地写，从不诚惶诚恐，安于心灵的道路循序渐近。诗人以鲜活的身体感觉虫蠹的呼吸、叶脉的涌动、露珠的冥想、沙粒的阴影，以一颗敏感的诗心分享花粉的幽怨、野薄荷的孤独、苦马菜的清苦、荔枝的情欲。这些诗作从开始只关注内心的旅程逐渐趋向更远处，将精神的内在体验通过孩子似的质朴联想、或精神病人般的敏感，醉汉样的胡言乱语……达到重组心灵秩序的目的。从这些诗里，我们能感受到诗人对语言的小心胜过对自己的呵护，对诗的敬畏僭越了偶像的崇拜。这是一个将诗歌当作自己信仰的诗人。</t>
  </si>
  <si>
    <t>9787515354019</t>
  </si>
  <si>
    <t>洒渔河</t>
  </si>
  <si>
    <t>赵家鹏著</t>
  </si>
  <si>
    <t>115页</t>
  </si>
  <si>
    <t>《洒渔河》是云南青年诗人赵家鹏的第一本诗集，分“澜沧江”“玉案山”“洒渔河”“刺槐林”4辑，收入近年创作的诗歌百余首。洒渔河是诗人的故乡河，在老人们的叙述里说，洒渔河两岸的垂柳大可遮天，它们俯身向流水，相交于宽阔的波光之上，河里游鱼如繁星，伸手可掬。诗人记事以来所见的洒渔河却是各种龌龊物在水面打转，让人作呕。但就是这条河，拐弯抹角却势不可阻地从生命中流过。</t>
  </si>
  <si>
    <t>9787515354002</t>
  </si>
  <si>
    <t>春山空</t>
  </si>
  <si>
    <t>王单单著</t>
  </si>
  <si>
    <t>本书所收录的诗, 大部分是这段时间写就, 有的诗歌甚至草于机场、地铁、寺庙、酒店、草原、沙漠或者北方的某个山旮旯里……较之于作者的上一本诗集《山冈诗稿》, 其写作状态也从之前的“阵地”式更换为“游击”式, 云南背景下的地域性特征不自觉地有所弱化, 诗意的发生也从自然物景或者个体生存经验的直接汲取向人性深处的开掘转移。如此之“变”让作者的诗歌失去了以往惯常的语境支撑, 却使其探索一条更加开阔的写作路径具有了可能。</t>
  </si>
  <si>
    <t>9787515353906</t>
  </si>
  <si>
    <t>十二门</t>
  </si>
  <si>
    <t>蔡凯平著</t>
  </si>
  <si>
    <t>本书具有多重价值和意义：一为文献价值。从对洞庭湖畔小山村的百年变迁的忠实记述，小中见大地显示了时代的轨迹与社会的面影。二为民俗价值。衣食住行婚丧嫁娶乡风农事俗谚口碑的全景呈现，使本书有如一轴现当代民俗画幅长卷。三为思想价值。百年来诸多家族的历史迁流，众多人物的悲欢离合，湖区山乡的旧貌新颜，均可促人思考社会与人生。</t>
  </si>
  <si>
    <t>9787515353746</t>
  </si>
  <si>
    <t>我本孤傲之人</t>
  </si>
  <si>
    <t>江一郎著</t>
  </si>
  <si>
    <t>中国好诗</t>
  </si>
  <si>
    <t>《我本孤傲之人》是2018年初去世的诗人江一郎的遗诗集。分“你”“我”“他, 或者她”“他们”4辑, 共收入诗作170余首。江一郎是一个必须重读的诗人, 他的诗是可以永生的。他诗歌中的死亡抒写和一语成谶的预见能力隐约中让我们看到了抖动不已的死神的黑袍。这是另一种意义上的荷尔德林式的精神晚年, 乡村、流年、暮色、秋风、霜雪、隐疾、命运都如此深彻而苍茫地盘诘在一起。</t>
  </si>
  <si>
    <t>9787515353722</t>
  </si>
  <si>
    <t>入林记</t>
  </si>
  <si>
    <t>张二棍著</t>
  </si>
  <si>
    <t>《入林记》是80后诗人张二棍的新作集，收入作品140首。张二棍是经历过社会淬炼、迎受过苦难的人。对于张二棍来说诗歌类似于黑夜旷野里的一丝微火。朴素、纯粹、隐忍、悲悯、痛彻、虔敬、荒芜、冷彻、向下、沉入，这是张二棍的精神态度和诗歌质地。对于张二棍来说，他是用诗歌来反动自己或唤醒自己。诗歌是他的替身，诗歌替他一次次超度，替他一次次忏悔，替他一次次起死回生。</t>
  </si>
  <si>
    <t>9787515353715</t>
  </si>
  <si>
    <t>落在海里的雪</t>
  </si>
  <si>
    <t>王小妮著</t>
  </si>
  <si>
    <t>《落在海里的雪》是诗人王小妮的一部诗选集，分“致另一个世界”“在海岛上”“荷塘十一章”“月光二十九首”“在重庆醉酒”5辑，收入诗作140首。王小妮完成的是另一种写作，正如她的“致另一个世界”。这“另一种”世界和写作并不在我们的日常之外，而是认知方式、精神维度、风格学和修辞角度的差异。在涉及自我冥想和某种想象的时候王小妮呈现了类似于博尔赫斯式的绚烂智性与语言质地。</t>
  </si>
  <si>
    <t>9787515353685</t>
  </si>
  <si>
    <t>自然主义者的庄园</t>
  </si>
  <si>
    <t>阎安著</t>
  </si>
  <si>
    <t>《自然主义者的庄园》是诗人阎安的一部新作集，分“大海豢养者及其对峙之美”“梦想诊所的危险之巢”“全世界的鸟都飞向黄昏”3辑，收入诗作100首。阎安是一个异数，“我的写作和阅读有一种背着别人进行的样子”，这反倒成就了他的独立。他的独立、边缘和旁观使得他和诗坛一直保持着适度的距离。这个异数在于他很少有惯性理解意义上的西部诗人的“土气”“乡气”，而是少有的写作层面的“另类”“异数”“实验”“先锋”“现代派”，甚至从写作技巧和修辞层面看他的诗还有些“洋气”“文气”。</t>
  </si>
  <si>
    <t>9787515353678</t>
  </si>
  <si>
    <t>镜中</t>
  </si>
  <si>
    <t>舒丹丹著</t>
  </si>
  <si>
    <t>《镜中》是诗人舒丹丹的新作集，分“镜中”“见证”“行走”3辑，收入其诗作98首(组)。谈及舒丹丹，我们总会同时想到她的诗人和翻译家身份。在她，诗人和译者的身份并不冲突，而是彼此借重、相互渗透和密不可分。翻译和阅读确实使得舒丹丹的一部分诗具有明显的对话性和互文——比如诗行中的引语以及直接写给雷蒙德·卡佛、玛利亚·巴纳斯等人的“致敬体”等，在多重声调中我们目睹了众多灵魂的交集。</t>
  </si>
  <si>
    <t>9787515353661</t>
  </si>
  <si>
    <t>一株麦子的幸福</t>
  </si>
  <si>
    <t>罗振亚著</t>
  </si>
  <si>
    <t>《一株麦子的幸福》是诗人、评论家罗振亚的诗作集，分“感恩书”“故乡大雪”“人生课”“承包七月”4辑，收入作品129首。罗振亚一直在诗歌批评家的内心培养着一个诗人，而这个隐形诗人几乎一直不为我们所知。真诚与朴素，这是罗振亚的底色，也是他诗歌的基本品格和写作态度。他大体属于“存在型”的写作者。</t>
  </si>
  <si>
    <t>9787515353470</t>
  </si>
  <si>
    <t>无量春愁集</t>
  </si>
  <si>
    <t>韦树定著</t>
  </si>
  <si>
    <t>好诗词</t>
  </si>
  <si>
    <t>《无量春愁集》是青年诗人韦树定的第一本诗集，共收诗200余首，词近40首，都是从2010年至2018年上半年期间创作的作品。诗集名出自苏曼殊的诗句“无量春愁无量恨，一时都向指间鸣。”与之相对应，本诗集实际也是作者青春期生活和创作的一个总结。</t>
  </si>
  <si>
    <t>9787515352848</t>
  </si>
  <si>
    <t>为学生赋能</t>
  </si>
  <si>
    <t>(美) 约翰·斯宾塞, A.J.朱利安尼著</t>
  </si>
  <si>
    <t>G424.1</t>
  </si>
  <si>
    <t>常青藤教育主张</t>
  </si>
  <si>
    <t>本书作者提出, 教师需要转变思维, 从让学生“遵从” (即“学生必须遵守我们的规则”)、“参与” (即“让孩子对我们所选的内容、课程和活动感兴趣”) 变为“赋能”。</t>
  </si>
  <si>
    <t>9787515352046</t>
  </si>
  <si>
    <t>临潭的潭</t>
  </si>
  <si>
    <t>北乔著</t>
  </si>
  <si>
    <t>本书共分为高原诗经、隐喻或辽阔两部分，主要内容包括：无风的高原、在山谷里行走、与高原密谈、聆听青棵拔节的声音、今夜，月光照高原冶海、村庄旁的寺院、路过冶力关的一片油菜花地、行为的象征物等。</t>
  </si>
  <si>
    <t>9787515352275</t>
  </si>
  <si>
    <t>这个世界 我照单全收</t>
  </si>
  <si>
    <t>老贺著</t>
  </si>
  <si>
    <t>本书是诗人老贺 (贺中) 近4年创作的诗歌结集。老贺从1980年代末开始写诗, 1998年停笔。中间的16年里, 他写小说、随笔, 开酒吧, 办电影沙龙, 组织各类文化活动。2014年春的某天, 他开始重新写诗。对于这第二次写诗, 他认为是“人到中年命运送给我的特殊礼物”。这本诗集里收入的81首诗, 都是这4年写的, 是他以“诗”的眼光观察事物、思考问题、以“诗”的存在方式生活的结晶。诗人李亚伟评价老贺的诗“几乎是直笔串联曲折的意义, 中途自由打开, 又随意收拢, 在收拢处指向远方。”某个深秋的一天, 老贺在小区散步, 突然一阵急风刮起, 尘土、纸屑、烟盒在空中旋舞。老贺脑子里瞬间涌出了一句诗: “这个世界, 我照单全收! ”他觉得这句诗应该是他对待生活、现实、身体、命运的一种态度, 也是他对自己的一种自我期许。这本诗集正如这句诗一样, 整体表达了作者人到中年以后对生活的达观与包容。</t>
  </si>
  <si>
    <t>9787511552594</t>
  </si>
  <si>
    <t>“一带一路”倡议研究</t>
  </si>
  <si>
    <t>F125.5-53</t>
  </si>
  <si>
    <t>本书是一本学术文集，收录了《人民日报》《马克思主义研究》《求是》等报刊上发表过的理论文章。书稿分专题从“一带一路”倡议的理论基础、经济逻辑、世界意义等角度进行了系统论述。</t>
  </si>
  <si>
    <t>9787507755824</t>
  </si>
  <si>
    <t>鲁迅及其作品</t>
  </si>
  <si>
    <t>阎纯德著</t>
  </si>
  <si>
    <t>《鲁迅及其作品——我在巴黎讲稿》，是作者在20个世纪70年代中后期在巴黎东方语言文化学院讲学时“鲁迅专题”的讲稿，后来陆续被法国汉学家翻译成法文。</t>
  </si>
  <si>
    <t>9787507755374</t>
  </si>
  <si>
    <t>刀耕笔耘阐义理</t>
  </si>
  <si>
    <t>万瑞杰著</t>
  </si>
  <si>
    <t>本著作试图将作者几十年来对书法、篆刻的创作实践做一总结，并从古文字学角度，来审视当代书法篆刻艺术创作的现状与发展，得出“篆书”是书法篆刻的根本，学习其余诸体不能忽略“根本”。内容包括：古玺研究状况及其对印学界的启示；古玺书法研究等。</t>
  </si>
  <si>
    <t>9787507754957</t>
  </si>
  <si>
    <t>民俗学</t>
  </si>
  <si>
    <t>陶立璠著</t>
  </si>
  <si>
    <t>12,352页</t>
  </si>
  <si>
    <t>全书共十一章。第一章描述了民俗学的概念、范围和这一学科所承担的任务。第二章探讨了民俗的基本特征和分类。了解它对识别民俗事象，调查与研究是十分有益的。第三章论述了民俗的社会功能和民俗学与人类学、社会学、民族学、语言学、宗教学、民间文艺学及其他社会科学的关系。第四章讨论了民俗学方法论的诸问题。第五章全面反映了民俗学近年来的发展成果，而且还对其未来发展趋势做出了独到的论述。其余六章，分类介绍了物质民俗(居住、饮食、服饰、生产、交通等民俗)、社会民俗(家族、亲族、村落、民间组织、岁时、人生仪等民俗)、精神民俗(巫术、宗教、信仰、禁忌、民间文学、游艺竞技等民俗)的形成、发展、演变规律及各类民俗的表现特征。</t>
  </si>
  <si>
    <t>9787505745469</t>
  </si>
  <si>
    <t>卡夫卡小说精选</t>
  </si>
  <si>
    <t>(奥)卡夫卡著</t>
  </si>
  <si>
    <t>I521.45</t>
  </si>
  <si>
    <t>《卡夫卡小说精选》收录卡夫卡中短篇代表作，包括《法的门前》《关于譬喻》《变形记》《万里长城建造时》等。其中《变形记》讲的是推销员格里高尔由于沉重的肉体和精神上的压迫，突然变成了使家人厌恶的大甲虫的荒诞故事。变形后被世界遗弃使他的心境极度悲凉，几次努力试图与亲人以及外界交流失败后，等待他的只有死亡。读来虽荒谬不经，却是震撼人心，他的变形折射了西方人当时真实的生存状态。</t>
  </si>
  <si>
    <t>9787505741218</t>
  </si>
  <si>
    <t>纪德精选集</t>
  </si>
  <si>
    <t>(法)安德烈·纪德著</t>
  </si>
  <si>
    <t>2册(732页)</t>
  </si>
  <si>
    <t>I565.15</t>
  </si>
  <si>
    <t>本书收录的作品包括：《人间食粮》、《新食粮》、《背德者》、《窄门》、《帕吕德》、《忒修斯》、《田园交响曲》、《纪德生平和创作年表》。</t>
  </si>
  <si>
    <t>9787505745230</t>
  </si>
  <si>
    <t>或默或语</t>
  </si>
  <si>
    <t>杜占明著</t>
  </si>
  <si>
    <t>15,315页</t>
  </si>
  <si>
    <t>《或默或语》是杜占明诗歌作品自选集，收录2018年以前创作的诗歌80余首，这些作品分为三个部分，第一部谦亨集，作品以走心为主，表达了诗人对自然与社会、历史与现实的关注、感受和认识；第二部蒙亨集，作品以走肾为主，是诗人对爱情与人性、困惑与孤独的写照、反思和体验；第三部涣亨集，作品以走肩为主，是诗人对社会责任与担当的执着、呼号和砥砺；关于情感。</t>
  </si>
  <si>
    <t>9787505147621</t>
  </si>
  <si>
    <t>三更时分柳树前</t>
  </si>
  <si>
    <t>本书是霍尔果斯领誉传媒当红男演员朱戬个人专着, 体裁以散文和诗歌为主, 都是作者原创文学作品, 风格雅致、笔风流畅, 作者自幼热爱文学、书法, 非常有思想, 在个人微博中经常发表一些文学作品, 深受粉丝和读者的喜爱, 书中还有一些作者的写真和生活照、工作照, 相信一定会深受作者广大支持者的喜爱。</t>
  </si>
  <si>
    <t>9787504381873</t>
  </si>
  <si>
    <t>圆桌议事</t>
  </si>
  <si>
    <t>陈沫[等]编著</t>
  </si>
  <si>
    <t>H319.4:D609.9</t>
  </si>
  <si>
    <t>《圆桌议事》的播出平台包括轻松调频、北京中波AM846英语资讯广播以及美国、加拿大、澳大利亚、新西兰、英国、肯尼亚等海外落地电台。为触达更多的受众，栏目组还利用各类网络新媒体平台进行传播。本书稿正是该栏目《圆桌议事》的精华集萃。</t>
  </si>
  <si>
    <t>9787308187497</t>
  </si>
  <si>
    <t>天使投资指南</t>
  </si>
  <si>
    <t>刘国炜著</t>
  </si>
  <si>
    <t>F830.59-62</t>
  </si>
  <si>
    <t>本书作者通过分享自己在投资过程中某些时刻的所思所想，总结自己在投资圈浸淫多年的经验，不仅从技术角度分析了投资人必须具备的能力，更从理论的角度道出了投资人应该保有的素养。</t>
  </si>
  <si>
    <t>9787566716668</t>
  </si>
  <si>
    <t>装饰雕塑</t>
  </si>
  <si>
    <t>袁进东，陈杰，陈诗雅编著</t>
  </si>
  <si>
    <t>J313.3</t>
  </si>
  <si>
    <t>室内陈设</t>
  </si>
  <si>
    <t>本书系统介绍了装饰雕塑的概念、表现形式、历史沿革，内容涵盖装饰雕塑的造型原理、制作流程、基本技法及其现实应用，在强调装饰雕塑基础知识重要性的同时，更是兼顾了装饰雕塑广泛的适应性和应用价值，为设计艺术学专业的学生提供了装饰雕塑理论知识和设计方法。</t>
  </si>
  <si>
    <t>9787566716842</t>
  </si>
  <si>
    <t>祁阳方言熟语</t>
  </si>
  <si>
    <t>桂芝著</t>
  </si>
  <si>
    <t>H174</t>
  </si>
  <si>
    <t>本书根据作者多年来对祁阳方言熟语搜集汇释编写而成。分为三编。第一编从整体上概述了方言的地理分布情况、语音特点、词汇结构、修辞和熟语的声韵美、修辞美、含蓄幽默美等特点。第二编按人情世态、经验哲理、讽刺教谕、生活类及其他共四类为每条熟语注音、释义。注音采用祁阳方言变通音标。释义按照本义、比喻义、修辞、例句、语源这一模式展开。第三遍为民间故事、笑话、民谣杂韵和土词俗语杂录。第一编之前有凡例，书稿后附有检索，可查阅索引到第二编熟语的首字。</t>
  </si>
  <si>
    <t>9787566717061</t>
  </si>
  <si>
    <t>浯溪水亦香</t>
  </si>
  <si>
    <t>政协祁阳县委员会编</t>
  </si>
  <si>
    <t>22,228页</t>
  </si>
  <si>
    <t>该书主要收集整理了当代祁阳县浯溪摩崖石刻诗词、散曲、辞赋，共909首(篇)佳作。全书分为五绝、七绝、五律、七律、古风、雅辞、散曲、辞赋8个单元，汇编成书。</t>
  </si>
  <si>
    <t>9787811424416</t>
  </si>
  <si>
    <t>当人生遭遇逆境</t>
  </si>
  <si>
    <t>张学正编著</t>
  </si>
  <si>
    <t>10,223页</t>
  </si>
  <si>
    <t>此书共十章。不仅有对逆境的总体论述，还有逆境中突围的具体途径与攻略；为避空论，书中引用了100余位人物在逆境中奋斗的故事，读者可以从中受到启示与激励。内容包括：逆境与命运：要“变命”不“认命”；逆境突围中的智慧与策略等。</t>
  </si>
  <si>
    <t>9787010199894</t>
  </si>
  <si>
    <t>霸权、金元与理想主义：20世纪初美国对华财政政策研究</t>
  </si>
  <si>
    <t>梁大伟 著</t>
  </si>
  <si>
    <t>F87.20</t>
  </si>
  <si>
    <t>本书主要揭示20世纪初美国对华财政政策制定的时代背景、理论基础、实施过程、结局及影响。主要内容如下：绪论部分论述国内外关于20世纪初美国对华财政政策的研究状况，充分利用国内外现有资料的同时，将自己在美国访学期间搜集和研学的相关英文档案及文献的观点融入其中，使论证更有理有据。第一章论述美国外交传统、“门罗主义”、东亚与太平洋合作战略及进步时代的社会思潮等问题，从思想史角度分析20世纪初美国对华财政政策制定的理论基础。第二章论述西奥多·罗斯福时期的美国对华财政政策，包括“门户开放”政策的推行及困境、美国在华企业的经济行为、排华法案及庚款兴学问题。这一时期美国对华财政政策体现出霸权主义和实用主义的特征。第三章论述霍华德·塔夫脱时期的美国对华财政政策，包括“金元外交”政策的出台、“满洲开发计划”的实施、美国远东司职能的拓展、中国铁路借款问题及塔夫脱政府的态度。第四章论述伍德罗·威尔逊时期的美国对华财政政策，包括新国际银行团、导淮工程、三都澳借款等问题，充分体现了威尔逊“理想主义”外交的特点。第五章论述20世纪初美国对华财政政策的特点、实质、失败的原因及影响。</t>
  </si>
  <si>
    <t>9787010203126</t>
  </si>
  <si>
    <t>中华二十四节气诗书</t>
  </si>
  <si>
    <t>赵学敏 编著</t>
  </si>
  <si>
    <t>作者从政时，管过多年农业和林业，熟悉二十四节气与农事的紧密联系，退休以后，深度参与了我国二十四节气申报联合国教科文组织人类非物质文化遗产的工作。二十四节气是中国人智慧的体现，被国际气象界誉为“中国的第五大发明”。作者历时数年，创作了二十四首传统诗歌，举办过展览和研讨会，因诗书双美，影响很大。本书收入了他用各体书法书写的自作诗二十四首，并从科学、民俗等角度，对二十四节气的知识进行了通俗易懂的普及，附印日历，图文并茂，既有观赏价值，又有实用价值。</t>
  </si>
  <si>
    <t>9787307198005</t>
  </si>
  <si>
    <t>《论语》阅读思维学程</t>
  </si>
  <si>
    <t>朱圣权、王耿 主编</t>
  </si>
  <si>
    <t>B222.2-49</t>
  </si>
  <si>
    <t>9787308187015</t>
  </si>
  <si>
    <t>隐忍的大帝</t>
  </si>
  <si>
    <t>柯胜雨著</t>
  </si>
  <si>
    <t>K827=363</t>
  </si>
  <si>
    <t>本书不仅解读了孙权的用人观与大局观，更是重点剖析了其高人一等的隐忍气质，并且将这种气质提炼成使孙权能在危局中傲然挺立，顽强不屈地生长的决定因素。本书将孙权当做历史上以坚忍与自信立身、开创宏伟事业的典范人物，希冀以此激励读者开创自己的事业。</t>
  </si>
  <si>
    <t>9787308187077</t>
  </si>
  <si>
    <t>风口跃迁</t>
  </si>
  <si>
    <t>粒川居士著</t>
  </si>
  <si>
    <t>K827=34</t>
  </si>
  <si>
    <t>本书梳理了刘邦的奋斗过程中的关键步骤，将其独特素质提炼为：过人一等的调度能力。虽然刘邦统兵作战不如韩信、管理国家不如萧何，但他却有着超乎常人的调度人力、物力的能力，这使他能够运筹帷幄，不必万事亲躬却能打好战争、管理好国家。本书将通过对秦汉相交这段时间的“大风口”背景的描述，结合刘邦本人的素质，将为今人提供更多的具有启发性的精神食粮。</t>
  </si>
  <si>
    <t>9787308188869</t>
  </si>
  <si>
    <t>进击的军师</t>
  </si>
  <si>
    <t>李玮著</t>
  </si>
  <si>
    <t>K827=36</t>
  </si>
  <si>
    <t>本书不仅提供司马懿成功人生的过程，同时也聚焦在其成功的经验之上，从他身上提炼出大视野、大决断等精进要素，并通过他的生平事迹，摆事实讲道理地将这要素铺陈开来。</t>
  </si>
  <si>
    <t>9787308189743</t>
  </si>
  <si>
    <t>生死96小时</t>
  </si>
  <si>
    <t>冯韵娴著</t>
  </si>
  <si>
    <t>本书完整地记述了卡扎菲政权倒台前后一位中国女记者在利比亚的所见所闻，真实还原了西方刻板印象之外的阿拉伯人，还原了他们的喜怒哀乐，他们的诉求和渴望，他们面对作者和其他外国记者时保有的朴实的善意和真挚的情感。</t>
  </si>
  <si>
    <t>9787308189798</t>
  </si>
  <si>
    <t>哈代小说的原型叙事和创作观念研究</t>
  </si>
  <si>
    <t>马弦著</t>
  </si>
  <si>
    <t>I56.074</t>
  </si>
  <si>
    <t>外国文学研究丛书</t>
  </si>
  <si>
    <t>本书对哈代的几部著名的“性格与环境”小说——《远离尘嚣》《还乡》《卡斯特桥市长》《德伯家的苔丝》和《无名的裘德》进行文本细读，重点分析和讨论哈代小说中的《圣经》神话原型艺术和叙事特色，并以此作为研究基础和线索，论述哈代小说的创作思想，即对哈代小说的原型艺术和创作特色进行延伸阅读和扩展研究，进一步对哈代的创作思想进行多个专题的探讨，分别对哈代的宗教思想、哈代小说中的新女性形象、哈代小说中的唯美主义特征、哈代小说的民谣艺术风格，以及哈代的小说创作与达尔文主义等主题进行研讨。</t>
  </si>
  <si>
    <t>9787111609049</t>
  </si>
  <si>
    <t>剪影</t>
  </si>
  <si>
    <t>赵晨曦著</t>
  </si>
  <si>
    <t>手工慢调：达人手作课堂</t>
  </si>
  <si>
    <t>本书由非遗传承人赵晨曦创作。她用约40个作品，凭借操作顺序示意图和实拍步骤图，将剪纸的技法和诀窍娓娓道来，让你思路清晰，一看就懂。她还在教程中分享了积累多年的经验和亲自示范的视频教程，只为帮助你精进技艺。如果你喜爱剪纸却苦于不会技法，这本书就是你需要的了！你可以将书后的模版剪下，一边学一边剪，也可以在看会教程后再实践学习成果。快拿起剪刀，跟随这本书掌握剪纸技法精髓，创作精美吉祥剪纸吧！</t>
  </si>
  <si>
    <t>9787111616832</t>
  </si>
  <si>
    <t>学会提问</t>
  </si>
  <si>
    <t>(美)尼尔·布朗(Neil Browne), 斯图尔特·基利著</t>
  </si>
  <si>
    <t>G791-49</t>
  </si>
  <si>
    <t>本书最新版依然致力于培养学生一整套提问的技能，并且可以广泛应用于各个领域。这些技能的训练都是在轻松自然的讨论中展开的。本书特别适合在以下几个领域中应用。普通教育学课程、语言类课程的说明文写作，以及专门用来培养学生的评判性阅读和思考的技能的课程。另外，它还是提高沟通效率，实现关键沟通的一本难得的精品之作。</t>
  </si>
  <si>
    <t>9787111617631</t>
  </si>
  <si>
    <t>人人都是理财师</t>
  </si>
  <si>
    <t>张国栋主编</t>
  </si>
  <si>
    <t>全书共分5章，一步步指导你成长为一名入门级的理财人士：前三章分别介绍了理财思维认知、理财专业知识和家庭理财基本功，从理论的层面进行普及和铺垫；后两章重点阐释了家庭理财八大规划并详解了3个典型的家庭理财案例，从实操层面给予帮助和建议。</t>
  </si>
  <si>
    <t>9787111618898</t>
  </si>
  <si>
    <t>汽车材料技术</t>
  </si>
  <si>
    <t>(日) 林直义主编</t>
  </si>
  <si>
    <t>U465</t>
  </si>
  <si>
    <t>本书集成了汽车行业、材料行业和其他相关行业众多技术人员的研究成果。本书针对大量的实际需求，沿着汽车材料技术的发展轨迹，以直接影响当前技术、将来的发展动向的重点技术为中心，对将来的发展趋势加以阐述。其研究与实验方法贴近工程实际，非常值得国内技术人员阅读借鉴。</t>
  </si>
  <si>
    <t>9787111620013</t>
  </si>
  <si>
    <t>密码技术与物联网安全</t>
  </si>
  <si>
    <t>徐凯, 崔红鹏编著</t>
  </si>
  <si>
    <t>物联网核心技术丛书</t>
  </si>
  <si>
    <t>本书是国内一本理论结合实践的物联网安全书籍，包括数论基础知识、密码学算法、TLS/DTLS协议、物联网安全协议CoAPs等部分。本书试图打破物联网工程师、嵌入式工程师与Web开发工程师之间的知识鸿沟，通过图文并茂的方式说明密码技术与物联网安全。本书具有以下特点：密码学算法部分除了理论知识之外，还包括mbedtls示例代码，可以帮助读者更快地理解晦涩难懂的密码技术。本书基于嵌入式硬件平台描述密码学算法性能，通过示例代码分析密码学算法资源消耗情况，并给出实战建议。紧扣物联网安全发展趋势。认证加密算法部分，本书详细描述了认证加密算法CCM模式和GCM模式；椭圆曲线算法部分，本书详细描述了椭圆曲线密码算法的数学基础以及安全原理；TLS/DTLS协议部分。本书以物联网终端的角度详细描述TLS/DTLS协议的实现过程，按照密钥交换、密钥计算、对称加密等部分展开，并总结了物联网设备使用TLS/DTLS协议的建议；物联网安全协议CoAPs部分。本书详细描述了物联网安全协议CoAPs，CoAPs依赖DTLS协议，它可在占用较少资源的情况下为终端设备提供安全连接能力。</t>
  </si>
  <si>
    <t>9787111620549</t>
  </si>
  <si>
    <t>商标之道</t>
  </si>
  <si>
    <t>方强著</t>
  </si>
  <si>
    <t>266页,[5]页图版</t>
  </si>
  <si>
    <t>F760.5</t>
  </si>
  <si>
    <t>这是一本唤醒创业者和企业家商标意识、品牌保护意识的图书，让更多创业者和企业家懂得如何保护自己的品牌权益，并懂得挖掘商标和品牌的价值。《商标之道》分为上下两篇，上篇讲述了“商标先生”方强的个人商标经历，下篇主要解析了两大经典商标案例和常见的十大商标问题。全书深入浅出，通俗易懂，讲解大量的商标案例、商标品牌故事、商标常识、商标申请实操等。</t>
  </si>
  <si>
    <t>9787307200692</t>
  </si>
  <si>
    <t>淳林话品牌（第二版）</t>
  </si>
  <si>
    <t>段淳林著</t>
  </si>
  <si>
    <t>F273.2-53</t>
  </si>
  <si>
    <t>本书是《淳林话品牌》的第二版，是对《淳林话品牌》这一电视栏目的文字版集锦总结与延伸，为读者讲述最前沿的品牌理念与品牌策略，通过对时事热点的分析审读解读品牌，在对案例的剖析中讲述如何打造品牌。本书共分三十期，由不同案例入手对品牌问题进行分析探讨。</t>
  </si>
  <si>
    <t>9787307206991</t>
  </si>
  <si>
    <t>商君书评注</t>
  </si>
  <si>
    <t>长治撰</t>
  </si>
  <si>
    <t>B226.22</t>
  </si>
  <si>
    <t>本书共分为共六章，第一章阐述宪法权威的基本内容，将宪法权威归纳为施行民主政治的公意权威、建立法治秩序的规则权威和优化权力配置的善政权威。第二章阐述西方宪法权威的产生轨迹，分析了西方国家宪法权威的产生路径，指出西方国家宪法权威建基于对父权虚伪性的批评，仰赖于对父权开放性的解释，产生于对父权多元性的利用。第三章阐述了中国父权制对宪法权威的阻碍，从多个方面分析了中国父权权威对宪法权威的影响。第四章论述中华人民共和国成立时期的宪法权威转型。第五章探讨改革开放后的权威困局。第六章论述宪法权威的中国道路。在传统权威出现困局的大背景下，必须充分运用宪法制度产生有效的权威，克服单位权威和绩效权威的固有弊端。</t>
  </si>
  <si>
    <t>9787307207813</t>
  </si>
  <si>
    <t>陆九渊思想研究</t>
  </si>
  <si>
    <t>欧阳祯人著</t>
  </si>
  <si>
    <t>B244.85</t>
  </si>
  <si>
    <t>本书共包含十编，多位作者从各自的视角，从陆九渊的学术背景、陆九渊的思想渊源、陆九渊的人学研究、心学研究及哲学方法、陆九渊的《周易》思想研究、日本的象山学、象山后学与王阳明等多方面对陆九渊进行了综合分析和评介，展示了陆九渊思想对后世学术的重要影响。</t>
  </si>
  <si>
    <t>9787308174770</t>
  </si>
  <si>
    <t>下一代设计</t>
  </si>
  <si>
    <t>柴春雷，徐雯洁，孙凌云著</t>
  </si>
  <si>
    <t>中国创新设计发展战略研究丛书</t>
  </si>
  <si>
    <t>本书分为五章。第一章回顾了从20世纪70年代以来设计的发展变化，着重分析了设计创新对产业发展的影响，以及设计创新对当下中国的意义。第二章探讨了近20年来设计诞生的新方向。第三章介绍了近20年来设计发生的变革。第四章阐述了设计的机遇。第五章探讨了设计要素的未来发展变革、设计的理念与方法的发展趋势、设计工具的发展趋势等。</t>
  </si>
  <si>
    <t>9787308183864</t>
  </si>
  <si>
    <t>大国工匠，匠心筑梦</t>
  </si>
  <si>
    <t>胡俏著</t>
  </si>
  <si>
    <t>本书采用宏观研究和微观研究相结合的方法，通过把工匠精神分解为“匠人”、“匠术”、“匠心”以及“匠行”四个部分，借以构建评价人才结构、人才发展、人才作用的人才指数体系，对我国人才指数研究有所启发，对我国的人力资本建设提供理论指导。</t>
  </si>
  <si>
    <t>9787308188760</t>
  </si>
  <si>
    <t>沧海寄情</t>
  </si>
  <si>
    <t>张如安著</t>
  </si>
  <si>
    <t>10,295页</t>
  </si>
  <si>
    <t>本书以“浙江海洋文学”为中心，以诗词的方式展现了浙江海洋文学的历史，以15个具体意象为中心勾勒出了浙江海洋文化的脉络，通过具体的诗人、诗词等对海洋文学进行了描述，对海洋文化的传承和发展有较大意义。</t>
  </si>
  <si>
    <t>9787308190206</t>
  </si>
  <si>
    <t>国际贸易实务与操作</t>
  </si>
  <si>
    <t>高彩云，张秀美主编</t>
  </si>
  <si>
    <t>F740.4</t>
  </si>
  <si>
    <t>本书通过召开企业专家咨询会进行外贸工作过程的分析，进行必要的市场调查和企业专家走访，并结合当今外贸发展的最新动态，形成本课程的内容体系和教材框架。共含有如下六个模块：交易前的准备、价格核算和磋商、拟定合同、出口合同履行、进口合同履行和跨境电商操作。</t>
  </si>
  <si>
    <t>9787520134033</t>
  </si>
  <si>
    <t>明末农民战争</t>
  </si>
  <si>
    <t>袁良义著</t>
  </si>
  <si>
    <t>485页</t>
  </si>
  <si>
    <t>K248.301</t>
  </si>
  <si>
    <t>北京大学史学丛书</t>
  </si>
  <si>
    <t>17世纪30～70年代的明末农民战争是中国古代历时最长、规模最大的农民战争。作者充分运用官方和私家撰述，以及档案资料，细致论述了明末农民战争的整个发展过程和具体作用。修订版经作者倾力校核增订，为读者展现了一幅波澜壮阔的历史画卷。</t>
  </si>
  <si>
    <t>9787520140850</t>
  </si>
  <si>
    <t>古代文学前沿与评论</t>
  </si>
  <si>
    <t>中国社会科学院文学研究所古代文学学科编</t>
  </si>
  <si>
    <t>《古代文学前沿与评论》由中国社会科学院优势学科文学研究所古代文学学科主办，以组织、发表学科内各类学术评论（特稿、笔谈、书评、访谈、专题评论、前沿综述、会议纪要、项目动态、论点汇编、新资料或特藏文献等）为基本方式，致力于追踪中国古代文学学科的前沿状况、反思学术史经验、前瞻未来动向。本书是第二辑，分为特稿、专题：纪念孙楷第先生120周年诞辰、沧海遗珠、专题：《文选》研究新收获、特约访谈、会议纪要、资料索引七个专题。</t>
  </si>
  <si>
    <t>9787520141857</t>
  </si>
  <si>
    <t>真实与建构</t>
  </si>
  <si>
    <t>(德)阿梅龙(Iwo Amelung)著;孙青[等]译</t>
  </si>
  <si>
    <t>K250.7-53</t>
  </si>
  <si>
    <t>本书以开阔的跨学科取径为讨论中国近代史的重要问题提供了全新的视角。在具体研究过程中整合了科学技术史与环境史的方法，融入历史编纂学的角度，以期超越传统史学研究的范畴。通过这种方式，本书也尝试从“个人”“集体”或“专业的”“国家的”层面，对确立“历史真实”与身份定位所必需的建构性叙事间的复杂关系提供新见解。由此，科学技术及其应用与普及不仅是历史研究的重要对象，讨论这些问题也有助于我们更好地理解历史和历史编纂学在中国乃至世界范围内的一些功能。</t>
  </si>
  <si>
    <t>9787520142946</t>
  </si>
  <si>
    <t>“两山理念”推动经济转型升级</t>
  </si>
  <si>
    <t>张车伟，颜赣辉[等]著</t>
  </si>
  <si>
    <t>F127.563</t>
  </si>
  <si>
    <t>本书首次提出了“生态+大健康”产业是具有半公益性的经济活动，在认识我国和宜春“生态+大健康”产业市场规模、竞争环境的基础上，分析了宜春发展“生态+大健康”产业的优势与不足，提出了“一核+两区”的“生态+大健康”产业布局，对养生养老、医药种植、商贸物流、健康制造业、健康服务业进行了规划研究，并提出了相应保障措施。以宜春为例进行“生态+大健康”产业战略规划研究，不仅是“两山”理论的具体践行，而且对推动中国转型升级具有重要的现实意义。</t>
  </si>
  <si>
    <t>9787520143356</t>
  </si>
  <si>
    <t>甲午战争</t>
  </si>
  <si>
    <t>[日]大谷正著</t>
  </si>
  <si>
    <t>1894年夏，中日之间爆发了近代以来两国的首次大战。以此为界，中国进一步陷入半殖民地的深渊，面临亡国的危机；日本则一跃成为东亚强国，开始跻身列强行列。这场具有分水岭意义的战争究竟缘何而起？其间经历过怎样的复杂过程与时局变迁？此后的东亚情势又何去何从？日本当代著名历史学者大谷正利用大量文献档案，从政治史、外交史、军事史、媒体史、社会史等多个角度切入课题，将一场复杂的甲午战争展现在读者眼前。</t>
  </si>
  <si>
    <t>9787520143424</t>
  </si>
  <si>
    <t>慈善法与自由国</t>
  </si>
  <si>
    <t>(澳)马修·哈丁(Matthew Harding)著</t>
  </si>
  <si>
    <t>D912.182</t>
  </si>
  <si>
    <t>南山慈善译丛（第2辑）</t>
  </si>
  <si>
    <t>本书探讨了由慈善法所引发的国家行为及其公共话语。对自由主义哲学存在志趣的慈善法学者和政治哲学家而言，本书讨论了诸多可能引起他们兴趣的话题，包括国家非中立性的促进慈善目的的证立，利他主义在慈善法中的地位，慈善法、税收与分配正义，慈善法中的宗教和政治目的的规则，自由主义对追求慈善目的时的歧视问题之回应。</t>
  </si>
  <si>
    <t>9787571000271</t>
  </si>
  <si>
    <t>简明机械手册</t>
  </si>
  <si>
    <t>(德)罗兰·葛麦陵等着</t>
  </si>
  <si>
    <t>TH11-62</t>
  </si>
  <si>
    <t>依据德国、欧洲及国际上的最新标准编写, 全书共分八章, 涵盖数学、物理学、技术制图、材料科学、机械零件、生产管理、自动化及信息科技等内容, 具有广泛的参考价值。依据德国、欧洲及国际上的最新标准编写, 全书共分八章, 涵盖数学、物理学、技术制图、材料科学、机械零件、生产管理、自动化及信息科技等内容, 具有广泛的参考价值。</t>
  </si>
  <si>
    <t>9787571000356</t>
  </si>
  <si>
    <t>家庭菜园</t>
  </si>
  <si>
    <t>唐德山编着</t>
  </si>
  <si>
    <t>本书分为阳台、屋顶和庭院菜园。详细介绍了47种蔬菜在不同环境、种养模式条件下播种、育苗、架枝、管理等生产方法。内容丰富, 深入浅出, 通俗易懂, 实用性强, 让种菜爱好者不但可以收获果实, 而且可以在过程中体会劳动的快乐。</t>
  </si>
  <si>
    <t>9787565040979</t>
  </si>
  <si>
    <t>渐行渐远的背影</t>
  </si>
  <si>
    <t>王张应着</t>
  </si>
  <si>
    <t>本书收录了作者近两年来创作的散文、随笔多篇, 如《杜甫在草堂》《不辞长作岭南人》《其实鲁迅也会笑》《飞翔的徐志摩》《张恨水笔下的老合肥》等。书中多以名人故居、纪念馆等为写作对象, 作者以独特的视角去看待历史上的文学、文化名人。书中涉及的文学历史名人多达30多位, 上至唐宋时期的杜甫、苏轼, 下至近现代的鲁迅、徐志摩、郭沫若和巴金。从背后望去, 这一群人渐行渐远, 但这些文学历史名人留在读者心中的美好却持久迷香。</t>
  </si>
  <si>
    <t>9787532652808</t>
  </si>
  <si>
    <t>歇后语谚语惯用语词典</t>
  </si>
  <si>
    <t>沈毅骅编着</t>
  </si>
  <si>
    <t>H136-61</t>
  </si>
  <si>
    <t>收录现代汉语中常见常用的歇后语、谚语、惯用语约6000条。常用歇后语、谚语、惯用语下提供意义相同、形式相近的其他条目。词目标明所收词目性质, 释义则先解释难懂字词, 再详细说明基本义、引申义及比喻义, 并对有典故的惯用语、谚语、歇后语作简要说明。</t>
  </si>
  <si>
    <t>9787520203999</t>
  </si>
  <si>
    <t>星牵沧海云帆耸</t>
  </si>
  <si>
    <t>陈贞寿着</t>
  </si>
  <si>
    <t>本书为“中国海洋文化丛书”8本分册中的第1本, 内容系《中国船政文化史》的内容根据时间节点拆分改编而来, 此次改编后出版作为普及读物供读者阅读。本册书从原始社会开始讲起到五代时期, 以海上航运、造船为主线, 分别介绍了相关历史背景下的主要造船工艺、材料、形制, 以及内河、海外航运等内容。</t>
  </si>
  <si>
    <t>9787520204545</t>
  </si>
  <si>
    <t>文明之光</t>
  </si>
  <si>
    <t>科技的发展彻底改变了人类世界的面貌, 以理性的力量推动人类步入现代社会。探寻科技发展的历史, 可以帮助我们更好地理解自身所处的位置。而另一方面, 科技发展的历程本身又是如此的跌宕起伏, 像是一场浩大而神秘的传奇, 引人神往……</t>
  </si>
  <si>
    <t>9787518422548</t>
  </si>
  <si>
    <t>体育运动中的流畅状态</t>
  </si>
  <si>
    <t>(美)苏珊·杰克逊(SusanJackson),(美)米哈里·齐克森米哈(MihalyCsikszentmihalyi)着</t>
  </si>
  <si>
    <t>G804.22</t>
  </si>
  <si>
    <t>本书专注介绍体育运动中的流畅状态。本书不仅解释了这一神奇的心理现象, 还将诱发这一理想状态的关键条件一一列明。本书大部分篇幅用于深入分析诱发和伴随流畅状态的诸多关键要素。两位作者也从运动员和教练员的角度出发, 推荐了一些优化训练和竞赛条件的具体措施, 以尽可能地促进流畅状态出现。本书事例丰富生动, 引用了许多研究证据, 论述清晰简明, 富于启发性。</t>
  </si>
  <si>
    <t>9787518421770</t>
  </si>
  <si>
    <t>反思的爱</t>
  </si>
  <si>
    <t>(美)雷吉娜·帕利(ReginaPally)着</t>
  </si>
  <si>
    <t>2019-06</t>
  </si>
  <si>
    <t>近年来, 父母养育相关的理论与实践在中国越来越被专业中国读者和大众所推崇。本书将神经科学领域最前沿的研究成果运用到父母养育的领域, 围绕反思这一核心概念阐述了何谓善于反思的父母及反思性养育。</t>
  </si>
  <si>
    <t>9787515824451</t>
  </si>
  <si>
    <t>格局决定你的人生上限</t>
  </si>
  <si>
    <t>周一南着</t>
  </si>
  <si>
    <t>本书通过介绍马云在思维、心态、品质、原则、视野、圈子、说话、做事、财富、管理、创业等方方面面大格局的表现, 让读者从不同的角度认识马云, 通过不同的关注点学习马云。本书结构严谨, 通俗易懂, 而且融入了许多马云的真实案例, 是一本融知识性、实践性于一炉的作品, 值得读者一读。对于年轻人来说, 这是一本唤醒梦想、争取更好生活的优质读本。</t>
  </si>
  <si>
    <t>9787505745308</t>
  </si>
  <si>
    <t>黄金的魔力</t>
  </si>
  <si>
    <t>(美)瑞贝卡·佐拉克,迈克尔·W.菲利普斯着</t>
  </si>
  <si>
    <t>F821</t>
  </si>
  <si>
    <t>《黄金的魔力: 一部金子的文化史》一书由美国电影制片人迈克尔?W.菲利普斯 (Michael W. Phillips) 和作家瑞贝卡?佐拉克 (Rebecca Zorach) 共同创作, 是追溯自然现象的历史意义和文化发展史的“地球”系列丛书之一, 主要描写了人类扣人心弦的寻金史、黄金在历史上扮演的不同角色 (作为饰品的黄金、用于宗教活动的黄金、用作货币的黄金、用作艺术材料的黄金) , 因追寻这种贵金属而引发的部族冲突、殖民统治、人口迁徙与贩卖、资源枯竭、环境恶化等问题, 全书娓娓道来, 发人深省, 并配有100多幅精美的图画。</t>
  </si>
  <si>
    <t>9787215115859</t>
  </si>
  <si>
    <t>我们的故事</t>
  </si>
  <si>
    <t>梁维主编</t>
  </si>
  <si>
    <t>为推进全市法院精神文化建设, 三门峡市中级人民法院在全市法院系统开展首届“天平杯”征文活动。本书辑录了在此次征文活动获奖的近百篇稿件, 这些文章以“我最难忘的一件事”为主题, 深入挖掘了难以忘却的感人故事, 以作品感怀、启迪人生, 不断丰富和提升法院文化建设内涵, 营造积极向上、文明庄重、创新进取、团结和谐的人文环境, 形成法院精神文化建设的特色和品牌。</t>
  </si>
  <si>
    <t>9787201144580</t>
  </si>
  <si>
    <t>暗锋(全2册)</t>
  </si>
  <si>
    <t>常书欣文化工作室着</t>
  </si>
  <si>
    <t>老常担纲创作的全新长篇悬疑小说, 被读者称作是继《余罪》之后的又一力作。从地下赌场的老千、天上人间的保安, 到混迹人群的扒手、乞丐、妓女、流氓、瘾君子, 再到凶狠狡猾的黑帮老大、神出鬼没的小王爷……以及一群传奇的热血警察, 通过形形色色的人, 带你认识一个真实又残酷、光怪又陆离的灰色世界。在这个灰色世界中, 正在经历着一场场或明或暗的生死对决。那些披着谜的人, 那些藏得深的心, 人性的善与恶、罪与罚, 一切等你重新审视。</t>
  </si>
  <si>
    <t>9787201141060</t>
  </si>
  <si>
    <t>儿童表达力</t>
  </si>
  <si>
    <t>大西洋着</t>
  </si>
  <si>
    <t>G613.2</t>
  </si>
  <si>
    <t>语言表达能力并不是人类与生俱来的本能, 而是后天通过不断地模仿和学习逐渐获得的一种能力。培养孩子的语言表达能力, 首先要让孩子爱上语言, 体验到语言的美妙, 本书通过惟妙惟肖的故事、充满韵律的《声律启蒙》、绕口令比赛等有趣的游戏和互动, 让孩子爱上语言的旋律, 爱上表达。</t>
  </si>
  <si>
    <t>9787020145102</t>
  </si>
  <si>
    <t>小说教室</t>
  </si>
  <si>
    <t>(日)根本昌夫着</t>
  </si>
  <si>
    <t>经典写作课</t>
  </si>
  <si>
    <t>在本书中, 根本昌夫基于自己在知名文学杂志的从业经验, 回顾日本文学名家写作之路, 将他关于小说写作的心得娓娓道来。小说的本质是什么? 小说写作时有哪些需要注意的地方? 好小说是什么样的? 人们为何而写小说? 内容涵盖对日本作家吉本芭娜娜、村上春树等作品的独到解析, 以及与角田光代的写作对谈, 是一本深入浅出、侧重实践性的小说写作入门书。</t>
  </si>
  <si>
    <t>9787020146505</t>
  </si>
  <si>
    <t>写作这回事</t>
  </si>
  <si>
    <t>《写作这回事: 创作生涯回忆录》一部分是回忆录, 一部分是斯蒂芬?金这位畅销作家的小说课。这本极佳的非虚构作品, 完整体现了金的创作观点和方法。金的写作建议基于自己真实的写作和生活经历: 跌宕的童年, 初为作家的岁月, 成名后与酒精的斗争, 1999年险些命丧车祸--正是这次车祸让他发现了写作对他本人的意义: “写作之于我好像是一种坚持信念的行为, 是对绝望的挑衅和反抗。”</t>
  </si>
  <si>
    <t>9787020128020</t>
  </si>
  <si>
    <t>前驱</t>
  </si>
  <si>
    <t>陈立德著</t>
  </si>
  <si>
    <t>2册(621页)</t>
  </si>
  <si>
    <t>万先廷终于来到了大革命的根据地——广州。一路上，兵荒马乱，人心惶惶。从省城长沙到株洲，火车是完全瘫痪了，就连走路也不敢在白天走。那是怎样的一片混乱的世界啊……</t>
  </si>
  <si>
    <t>9787020128396</t>
  </si>
  <si>
    <t>红日</t>
  </si>
  <si>
    <t>吴强著</t>
  </si>
  <si>
    <t>491页</t>
  </si>
  <si>
    <t>《红日》是一部军事题材的长篇小说。小说写的是1946年在解放战争中的华东战场，陈毅、粟裕领导的华东野战部队，经过半年多的时间，由弱变强，歼灭了国民党王牌军整编七十四师等，实现了人民解放军由战略防御转为战略大反攻的历史过程。</t>
  </si>
  <si>
    <t>9787020131921</t>
  </si>
  <si>
    <t>繁花</t>
  </si>
  <si>
    <t>金宇澄著</t>
  </si>
  <si>
    <t>茅盾文学奖获奖作品全集</t>
  </si>
  <si>
    <t>《繁花》书写了三代人物，各个人物的身份、家庭背景、主要活动空间、性格脾性都各有不同，作者在碎片化的描摹中展现了一幅完整的上海人生活图景，深刻详实地映射着其背后的时代变迁。在各种政治之风中，农民们面对的是最直接的饥饿与身体之痛，而城市里的普通市民，更多的在承受精神煎熬——作为无产阶级工人队伍最强大、资产阶级也同样数量最多的城市，作为曾经风华绝代的上海，在一系列变故之中，更显得风雨飘摇。《繁花》是一部上海市民心灵史，也是上海的成长史，且是一部痛史。</t>
  </si>
  <si>
    <t>9787020144396</t>
  </si>
  <si>
    <t>第二个太阳</t>
  </si>
  <si>
    <t>刘白羽著</t>
  </si>
  <si>
    <t>I247.51</t>
  </si>
  <si>
    <t>本书在人民解放军渡江南下的广阔的背景下，用饱含激情的笔触抒写了秦震、陈文洪、梁曙光等解放军高、中级指挥员和普通战士丰富的内心情感和坚定的革命意志。亲人生离死别，战士流血牺牲，新中国如旭日喷薄——作者将其充满诗意的优美语言和起伏跌宕的故事情节融于一体，使作品呈现出独特的艺术风格。</t>
  </si>
  <si>
    <t>9787030588531</t>
  </si>
  <si>
    <t>“一带一路”大数据定量分析</t>
  </si>
  <si>
    <t>高剑波著</t>
  </si>
  <si>
    <t>本书运用统计分析、系统科学和复杂性科学的思想和方法，通过协同研究人口学、经贸和媒体大数据，导出海外基础设施建设能够成功的必要条件，全面地修正了国际贸易定量分析常用的各种指标，开创了刻画国际关系、地缘政治和各国内政演变的新的定量方法。</t>
  </si>
  <si>
    <t>9787030597427</t>
  </si>
  <si>
    <t>人类生态学概论</t>
  </si>
  <si>
    <t>本书撰写出具有一定深入和学术价值的成果，是我国人类生态学界的共同期盼。作者在查阅国内外大量最新文献基础上，结合自己多年对人类生态问题的不断探索，通过理论分析和经验总结初步构建一个新的人类生态学理论框架。</t>
  </si>
  <si>
    <t>9787030601032</t>
  </si>
  <si>
    <t>平谷老照片</t>
  </si>
  <si>
    <t>李润波著</t>
  </si>
  <si>
    <t>K291.3-64</t>
  </si>
  <si>
    <t>平谷文化系列丛书</t>
  </si>
  <si>
    <t>本书共精选800幅老照片，形象生动地再现了平谷自1921年以来至今近百年的历史变迁。全书共分镁光初闪、岁月留痕、怀旧经典、风采当年和校园记忆五个部分，从不同侧面重构了平谷社会各界参与创造历史的真实场景和岁月痕迹，是难得的珍贵影像资料。</t>
  </si>
  <si>
    <t>9787101134322</t>
  </si>
  <si>
    <t>客天下楹联集锦</t>
  </si>
  <si>
    <t>陈平主编</t>
  </si>
  <si>
    <t>本书以楹联作为一个雅俗共赏的文体，它根植于我国古老的汉文化和俗文学的沃土中，有根深蒂固的群众基础和突出的民族文学特色，是名符其实的“国粹”，中华民族的文化瑰宝；还是“阳春白雪”和“下里巴人”都乐于接受的一种文学艺术形式。千百年来畅行于文坛，应用于社会，它不为改朝换代而湮没，也不为时代前进被淘汰，显示出经久不衰的生命力，至今乃是我国文苑艺圃中流行最广、使用频率最高的一种雅俗共赏的文体。</t>
  </si>
  <si>
    <t>9787114150609</t>
  </si>
  <si>
    <t>路上的追寻</t>
  </si>
  <si>
    <t>关宏志著</t>
  </si>
  <si>
    <t>“路上”系列随笔</t>
  </si>
  <si>
    <t>本书是作者关宏志多年的从教、从业、生活、游历的随笔小书，记录了作者的所感所想。全书包括四个篇章：第一篇找寻故乡、第二篇独立自己自由自己、第三篇热爱生活热爱自然、第四篇英国掠影。</t>
  </si>
  <si>
    <t>9787119116228</t>
  </si>
  <si>
    <t>中国改革开放四十年简史</t>
  </si>
  <si>
    <t>曹普著</t>
  </si>
  <si>
    <t>该书分为6个章节，贯穿中国当代改革开放的全程描写，分章节讲述了“改革开放的酝酿与高层决策”、“改革开放在‘大胆试验’中起步”、“改革开放的全面展开与理论建树”、“改革开放遭遇严峻考验及应对”、“邓小平南方谈话与改革开放新阶段”、“跨世纪的战略谋划与改革开放的深入”、“发展观的变革与改革开放的推进”、“改革开放在战胜困难和风险中前行”、“全面建成小康社会与全面深化改革开放”。其中，重点讲述了党的十八大以来，我国的改革开放事业的全面深化。并以“谱写改革开放历史新篇章”作为全书末章，总结历史，展望未来。</t>
  </si>
  <si>
    <t>9787119116860</t>
  </si>
  <si>
    <t>中国改革开放关键词</t>
  </si>
  <si>
    <t>中国的改革开放举世瞩目，是世界范围内的一个奇迹。本书围绕改革开放这一主题，以关键词的形式讲述改革开放近40年来的历史、历程、重要人物、重要地点、重大事件等。每一个关键词都是改革开放近40年来的一个重点，每一个词条都讲述着改革开放历程中的一次飞跃。40年在历史长河中只是白驹过隙，但是对于中国来说，改革开放这40年却代表着翻天覆地的巨龙腾飞。本书将通过一个个词条，以词述事，以点代面，为国内外读者讲述改革开放故事，为改革开放40周年献礼。</t>
  </si>
  <si>
    <t>9787201143224</t>
  </si>
  <si>
    <t>铁路边的孩子们</t>
  </si>
  <si>
    <t>(英)伊迪斯·内斯比特(Edith Nesbit)著</t>
  </si>
  <si>
    <t>H319.4:I561.84</t>
  </si>
  <si>
    <t>Holybird new classics</t>
  </si>
  <si>
    <t>《铁路边的孩子们》讲述的是一家人在困境中的生活故事，爸爸因为被人陷害而被关进了监狱，妈妈独立支撑起整个家庭。但是整个故事让我们感受到的不是艰难困苦，而是妈妈努力维护的温馨生活，还有孩子们健康快乐的成长。就在这个铁路边，孩子们机智地避免了一场可怕的铁路灾难，救助了另一位在隧道中摔伤的少年，还扑灭了运河轮船上的火情，和妈妈一起收留了一位流亡的俄罗斯作家。他们高尚的行为赢得了所有人的尊重，最后又在好心人的帮助下为爸爸洗清了冤屈。这个故事给读者带来了正能量，能让人积极向上面对生活，同时，优雅的文笔和隽永的内容也可以给读者提升文学修养。</t>
  </si>
  <si>
    <t>9787201143620</t>
  </si>
  <si>
    <t>世界欠我一个你</t>
  </si>
  <si>
    <t>小馆长著</t>
  </si>
  <si>
    <t>本书由50万粉丝关注公众号“小馆长”创始人小馆长写的一部短篇故事集。28个真实动人的故事，主要针对刚刚走出校门步入职场、迷茫无措的年轻人。每一个故事都让人感觉似曾相识，因为每个人有的不知所谓的过去，还有一个黑暗迷茫，撞破头也不后悔的青春期，和那几场没有结果的恋爱。她以同龄人的身份代言时下年轻人苦闷、厌烦和迷茫的情绪，写绝了一群人的人生现状，语言独具一格，辛辣之余不乏幽默，为读者带去最强烈的情感共鸣，和诚恳的安慰、力量与淡定。</t>
  </si>
  <si>
    <t>9787201143729</t>
  </si>
  <si>
    <t>美丽新世界</t>
  </si>
  <si>
    <t>(英)阿道司·赫胥黎(Aldous Huxley)著</t>
  </si>
  <si>
    <t>H319.4:I561.45</t>
  </si>
  <si>
    <t>《美丽新世界》是一部经典的世界名著，主要刻画了一个距今600年的未来世界，物质生活十分丰富，科学技术高度发达，人们接受着各种安于现状的制约和教育，所有的一切都被标准化、统一化，人的欲望可以随时随地得到完全满足，享受着衣食无忧的日子，不必担心生老病死带来的痛苦，然而在机械文明的社会中却无所谓家庭、个性、情绪、自由和道德，人与人之间根本不存在真实的情感，人性在机器的碾磨下灰飞烟灭。小说高超的写作技巧和隽永的文学魅力给读者带来震撼性的启迪，能给读者带来勇敢、抗争、善良等鼓舞人心的正能量。</t>
  </si>
  <si>
    <t>9787205094799</t>
  </si>
  <si>
    <t>伊萨多拉·邓肯自传</t>
  </si>
  <si>
    <t>(美)伊萨多拉·邓肯著</t>
  </si>
  <si>
    <t>K837.125.76=51</t>
  </si>
  <si>
    <t>本书精彩地讲述了邓肯热衷于舞蹈事业的人生故事。邓肯原名安琪拉·伊萨多拉·邓肯(Angela Isadora Duncan)，她出生于加利福尼亚州的旧金山市，因父母离异，随做家庭音乐教师的母亲一起生活，她家境贫寒，从小便展现出了对舞蹈的热爱和天份。她完全依靠自学，读了大量文学作品，从绘画、诗歌、音乐、雕塑、建筑等各种艺术中吸取营养，将解释性舞蹈提高到了创造性舞蹈的艺术地位，她主张舞蹈应建立在自然的节奏和动作上，以本能的舞蹈节奏为出发点去诠释音乐。</t>
  </si>
  <si>
    <t>9787205094805</t>
  </si>
  <si>
    <t>托马斯·爱迪生传</t>
  </si>
  <si>
    <t>(英)弗朗西斯·亚瑟·琼斯著</t>
  </si>
  <si>
    <t>K837.126.1=51</t>
  </si>
  <si>
    <t>名人传记系列</t>
  </si>
  <si>
    <t>爱迪生是人类历史上第一个利用大量生产原则和电气工程研究的实验室来进行从事发明专利而对世界产生重大深远影响的人。他发明的留声机、电影摄影机、电灯对世界有极大影响。本书讲述了爱迪生的人生故事以及多个精彩瞬间。</t>
  </si>
  <si>
    <t>9787205094812</t>
  </si>
  <si>
    <t>安德鲁·卡内基传</t>
  </si>
  <si>
    <t>(美)安德鲁·卡内基(Andrew Carnegie)著</t>
  </si>
  <si>
    <t>K837.125.38=51</t>
  </si>
  <si>
    <t>本书讲述了安德鲁·卡内基如何成为20世纪初的世界钢铁大王、20世纪首富的传奇人生故事。卡内基本人是一名慈善家，1911年，卡内基以1.5亿美元创立“纽约卡内基基金会”，奠定了现代慈善事业的基础。他的事迹为世人带来了正面的影响。</t>
  </si>
  <si>
    <t>9787311054816</t>
  </si>
  <si>
    <t>爱的印记</t>
  </si>
  <si>
    <t>洪海鹰主编</t>
  </si>
  <si>
    <t>G622.3</t>
  </si>
  <si>
    <t>本书分理念篇、慎思篇、笃行篇。内容包括：幸福沙漏——学生爱慧课程体系；智慧银杏——教师爱慧课程体系；育爱阶梯——家长爱慧课程体生活经验；我心中的课程——浅谈对学校课程建设的思考；“幸福沙漏”诞生记等。</t>
  </si>
  <si>
    <t>9787505147836</t>
  </si>
  <si>
    <t>记者看浙四十年</t>
  </si>
  <si>
    <t>浙江省新闻工作者协会编</t>
  </si>
  <si>
    <t>本书是浙江省新闻工作者协会为纪念改革开放四十周年，将浙江优秀新闻作品整理挑选后所作的选集。共十个部分：党建篇、经济篇、区域协调发展篇、“三农”篇、法治篇、文化篇、民生篇、社会治理篇、生态文明篇、全面深化改革篇。</t>
  </si>
  <si>
    <t>9787505740853</t>
  </si>
  <si>
    <t>让幸福来敲门</t>
  </si>
  <si>
    <t>(新西兰)理查德·韦伯斯特著</t>
  </si>
  <si>
    <t>什么是幸福，如何提升自己的幸福指数呢？畅销书作家理查德·韦伯斯特为你解密，让你在生活的方方面面都提升幸福指数，创造美满人生。本书分为四部分，内容包括：积极行动；幸运工具；幸运分类；从文化和历史看运气。</t>
  </si>
  <si>
    <t>9787508540108</t>
  </si>
  <si>
    <t>中国机器人</t>
  </si>
  <si>
    <t>王鸿鹏，马娜著</t>
  </si>
  <si>
    <t>本书通过大量人物回忆和纪实访谈，记述了以“中国机器人之父”蒋新松和王天然、曲道奎为代表的科技知识分子研发机器人的曲折经历，披露了许多不为人知的感人细节，同时对智能制造这一当今世界颇受关注的高科技领域在战略层面和科技伦理层面进行了深入地剖析和思考，就诸多全球面临的问题提出了前沿性观点。</t>
  </si>
  <si>
    <t>9787511736284</t>
  </si>
  <si>
    <t>译文学</t>
  </si>
  <si>
    <t>王向远著</t>
  </si>
  <si>
    <t>该书为翻译理论专著。“译文学”学科建构的基石是若干学术概念与学科范畴，需要从自古及今、源远流长的中国翻译史与翻译思想史中加以发掘、整合与提炼，还需要将外国翻译理论与翻译思想加以参照。内容包括：“译文学”本体论和“译文学”关联论。</t>
  </si>
  <si>
    <t>9787515350820</t>
  </si>
  <si>
    <t>母亲大人膝下</t>
  </si>
  <si>
    <t>I210.7</t>
  </si>
  <si>
    <t>本书是鲁迅先生1932年3月20日至1936年9月22日寄给母亲的信。鲁迅生前与母亲互相通信271封，其中寄母亲信120封，得母亲信151封。遗憾的是这些书信并没有全部保存下来，母亲寄给鲁迅的信，目前无一件留存；鲁迅寄给母亲的信，现留存50封(其中一件为残信)。这50封信件完好地保存在北京鲁迅博物馆。此书收集了这50封信，真实还原当年鲁迅和母亲之间密切的情感交流。信中鲁迅向母亲如实汇报自身的身体状况、爱子海婴近况、工作情况等一一及时地告之北平的母亲大人，流露自己对母亲的依恋之情。</t>
  </si>
  <si>
    <t>9787515352398</t>
  </si>
  <si>
    <t>中国人的心灵</t>
  </si>
  <si>
    <t>570页</t>
  </si>
  <si>
    <t>作品典藏系列</t>
  </si>
  <si>
    <t>本书通过上自《诗经》，下至《红楼梦》，三千年中国文学名家、名作的新异解读和诗意感怀，试图深入中华民族的内在心灵与思想，展示这个民族三千年的理智与情感所系。鲍鹏山认为，文学是人类精神的避难所。在书中我们看到，感情热烈而思想敏锐的鲍鹏山，以其极富个性的文字带领读者，去寻找那些在文学中避难的心灵，去无限接近古人的真实情怀，去感受古代文学的大美大善、大哀大痛、大喜大悲。</t>
  </si>
  <si>
    <t>9787515353753</t>
  </si>
  <si>
    <t>雪城</t>
  </si>
  <si>
    <t>梁晓声著</t>
  </si>
  <si>
    <t>2册(11,683;752页)</t>
  </si>
  <si>
    <t>当代新经典文库</t>
  </si>
  <si>
    <t>为庆祝改革开放四十周年，积极展示当代文学创作成果，推动优秀文学作品经典化，我社推出“当代新经典文库”，特邀著名文学评论家孟繁华教授主编第一辑，收有当代实力作家的长中短篇小说代表作，共10卷。长篇小说《雪城》为其中一卷。作者梁晓声，原名梁绍生，祖籍山东荣成，1949年生于哈尔滨。北京语言大学人文学院资深教授，全国政协委员，中央文史研究馆馆员。著有《这是一片神奇的土地》《今夜有暴风雪》《雪城》《返城年代》《年轮》《人世间》等作品数十部，多部作品被译介到海外。《雪城》是著名作家梁晓声的代表作，讲述了80年代初知青返城后重新融入新环境、艰难寻觅并实现自身价值的故事，真实展现了他们的迷茫与求索，礼赞了他们在逆境中所表现出的美好情怀和追求。本作品曾多次再版，影响广泛。</t>
  </si>
  <si>
    <t>9787515353760</t>
  </si>
  <si>
    <t>方圆四十里</t>
  </si>
  <si>
    <t>《方圆四十里》是著名诗人王小妮的首部长篇小说。描写了1975年夏到1976年春，在北方农村叫锦绣的公社，一群个性分明的知青下放到农村的生活故事。主要描述了他(她)们在乡下的生活状态和心理状态，是一部逼真的知青生活写照。</t>
  </si>
  <si>
    <t>9787515353777</t>
  </si>
  <si>
    <t>韩少功，阿城等著</t>
  </si>
  <si>
    <t>10,375页</t>
  </si>
  <si>
    <t>本书内容包括：《西望茅草地》《归去来》《棋王》《孩子王》《有一个美丽的地方》《怀念声名狼藉的日子》《孽犬阿格龙》《乡下一年》。</t>
  </si>
  <si>
    <t>9787515353791</t>
  </si>
  <si>
    <t>金牧场</t>
  </si>
  <si>
    <t>张承志著</t>
  </si>
  <si>
    <t>413页</t>
  </si>
  <si>
    <t>金牧场是主人公所在牧民大队的故乡，但是，当牧民们在一场生死拼搏的大迁徙之后回到故乡，这里却永远不属于他们了，只能成为一个回忆中的传说。小说采用了穿插叙述的形式，几条故事线索同时进行，但最终都是以失败告终，表达了以金牧场为象征的精神追求和信仰，以及对命运的拷问和人生思索。</t>
  </si>
  <si>
    <t>9787515353814</t>
  </si>
  <si>
    <t>沉雪</t>
  </si>
  <si>
    <t>李晶，李盈著</t>
  </si>
  <si>
    <t>《沉雪》讲述了来自天津的女学生孙小婴在遥远、艰苦的北方荒地，邂逅了人生中的知己舒迪。与孙小婴的柔弱敏感不同，女孩舒迪高大阳光、积极乐观，充满了生命活力，少女间纯净如雪的情谊照亮了孙小婴黯淡的青春岁月。</t>
  </si>
  <si>
    <t>9787515353838</t>
  </si>
  <si>
    <t>花开</t>
  </si>
  <si>
    <t>常沙娜绘</t>
  </si>
  <si>
    <t>本书“一日一花”的形式，配合常沙娜先生自己所写的人生传记节选，以及珍贵的历史照片，宝贵的历史信件，既是一本每日一花的日历，又是一本内容丰富的书籍。常沙娜先生的绘画作品主要致力于两个内容，一是对于敦煌艺术的研究与传承，二是花卉在图案艺术设计中的创新与应用。“民族的传统与生活的自然”也是常沙娜先生一生的艺术追求与审美理念。常沙娜先生一生热爱花卉，创作了大量的花卉题材的作品，这些花卉创作贯穿了她近90年的人生。这些花卉作品，不仅是一幅幅令人赏心悦目的画作，也是常沙娜先生的宝贵的人生经历。</t>
  </si>
  <si>
    <t>9787515353869</t>
  </si>
  <si>
    <t>隐形伴侣</t>
  </si>
  <si>
    <t>张抗抗著</t>
  </si>
  <si>
    <t>太阳沉落之后，原野在那片黛紫色的云霭下耐心等待了许久。漫冈的草尖尖上，闪烁着阳光未曾燃烧净尽的火星子。那一整个夏天，夜都是来得这么磨磨蹭蹭。直到它终于将那些金灰色的萤火虫，一只只收进自己的黑口袋……</t>
  </si>
  <si>
    <t>9787515353876</t>
  </si>
  <si>
    <t>黑骏马</t>
  </si>
  <si>
    <t>张承志，史铁生等著</t>
  </si>
  <si>
    <t>10,414页</t>
  </si>
  <si>
    <t>本书内容包括：《黑骏马》《骑手为什么歌唱母亲》插队的故事》《我的遥远的清平湾》《风中沙粒》《哭麦》《深深的大草甸》共七篇小说。</t>
  </si>
  <si>
    <t>9787515353890</t>
  </si>
  <si>
    <t>恋恋北京</t>
  </si>
  <si>
    <t>石一枫著</t>
  </si>
  <si>
    <t>《恋恋北京》是一部青春爱情小说。全书约20万字，讲述北京青年赵小提的人生成长和情感经历。赵小提的父母希望他成为小提琴家，但他还是让父母失望成为了一个“一辈子都干不成什么事”混日子的人，妻子茉莉也因此与他离婚去了国外。他邂逅了北漂女孩姚婕，在交往中彼此了解和信任，情感有了微妙的变化。前妻茉莉回到北京，产生误会的姚婕从赵小提的生活中消失了，直到三年后，他们在北京重逢……</t>
  </si>
  <si>
    <t>9787515354484</t>
  </si>
  <si>
    <t>钦差大臣</t>
  </si>
  <si>
    <t>(俄)果戈里文</t>
  </si>
  <si>
    <t>《钦差大臣》是俄国讽刺作家果戈里的代表作，于1836年发表。戏剧通过描写某外省小城官员们迎接“假”钦差大臣的故事，运用夸张与反讽的方式，以幽默荒诞的笔调，塑造了当时社会官员群像，揭露与批判了俄国专制社会的种种弊端与腐朽。全书插图选用俄国著名画家卡尔多夫斯基的绘画作品。画家从戏剧本身出发，线条细致，干脆利落，人物神态写实传神，栩栩如生。</t>
  </si>
  <si>
    <t>9787515517438</t>
  </si>
  <si>
    <t>藏书票之爱</t>
  </si>
  <si>
    <t>子安著</t>
  </si>
  <si>
    <t>G262.2</t>
  </si>
  <si>
    <t>本书精选作者历年收藏的西方藏书票168枚，其中100枚附有解读，既有赏玩的点滴记录与心得，也有对藏书票在国内外发展过程中所见所闻的感慨与惆怅。藏书票件件精品，不仅多为名家制作，其原主更是各领域西方名人。</t>
  </si>
  <si>
    <t>9787515517537</t>
  </si>
  <si>
    <t>抽象与移情</t>
  </si>
  <si>
    <t>(德)威廉·沃林格(Wilhelm Worringer)著</t>
  </si>
  <si>
    <t>沃林格在《抽象与移情》中提出了与“移情”相反的另一种审美体验，即抽象冲动。立足当下，对古代艺术中未被充分重视的古埃及、晚期罗马及拜占庭艺术，进行了独到的分析和阐释，提出了“抽象需求”的艺术原则。沃林格认为，移情不是铸成艺术的唯一心理依据，与之相反的“抽象”作为一种本能冲动同样是不可忽视的艺术心理，从而肯定了古埃及、晚期罗马及拜占庭艺术在艺术史中的地位，指明了抽象原则特有的艺术表现力和美学价值。</t>
  </si>
  <si>
    <t>9787515517599</t>
  </si>
  <si>
    <t>西方藏书票</t>
  </si>
  <si>
    <t>10,325页</t>
  </si>
  <si>
    <t>本书精选作者历年收藏的西方藏书票160枚，按照古典篇、神话篇、《圣经》篇、音乐篇、名人与肖像篇五大主题展示，为读者呈上一道完美的视觉盛宴。随票附有品鉴文字，让读者对其来历和隐藏的典故，有详尽的了解。在解读中，作者对西方典故随手拈来，或三言两语揭秘书票最细微、最隐秘的艺术符号，或侃侃而谈其主人与制作者的历史渊源，或天马行空道出藏书票的艺术内涵。</t>
  </si>
  <si>
    <t>9787515517698</t>
  </si>
  <si>
    <t>记账算账就这么简单</t>
  </si>
  <si>
    <t>雷智翔著</t>
  </si>
  <si>
    <t>F231-64</t>
  </si>
  <si>
    <t>小白SO EASY！财会书系</t>
  </si>
  <si>
    <t>本书全面而简洁地介绍了会计工作记账、算账的相关内容，包括账务处理、账簿设置、新建账簿、会计凭证、凭证登记、登记账簿、成本计算、费用统计、利润的形成和分配、编制报表前的准备工作、会计报表编制等，清晰明了的图解搭配简洁易懂的文字，易学、易懂、易操作。</t>
  </si>
  <si>
    <t>9787515517827</t>
  </si>
  <si>
    <t>情报分析案例</t>
  </si>
  <si>
    <t>(美)萨拉·毕比(Sarah M. Beebe)，(美)伦道夫·弗森(Randolph H. Pherson)著</t>
  </si>
  <si>
    <t>11,404页</t>
  </si>
  <si>
    <t>本书是一部军事情报学作品。本书是《情报分析案例：结构化分析方法的应用》的配套用书，采用情景化示范的方式，论证了结构化分析方法的实际应用，为情报分析及其他行业的决策者和管理者提供有效的工作指南。</t>
  </si>
  <si>
    <t>9787515517872</t>
  </si>
  <si>
    <t>制胜</t>
  </si>
  <si>
    <t>陈义丰著</t>
  </si>
  <si>
    <t>为什么你懂得了很多道理，却依然无法掌控自己的工作与生活？为什么面对种种焦虑，你总是无能为力、无所适从？为什么足够勤奋的你，人生却没有质的变化？本书讲述了如何通过改变认知、掌握方法、找到路径，进而强大自我，最终实现从量变到质变，出奇制胜。从知到行，再从行到知，你需要做的，就是不断寻找自己的人生精进方案。</t>
  </si>
  <si>
    <t>9787515517964</t>
  </si>
  <si>
    <t>两帝三朝全传(全3册)</t>
  </si>
  <si>
    <t>1006-1350页</t>
  </si>
  <si>
    <t>明史纪实小说系列</t>
  </si>
  <si>
    <t>《两帝三朝全传》全景展示了正统、景泰、天顺三朝，英宗、代宗两帝这段特殊时期的各个重大历史事件，对该朝重要历史人物做了生动描写与刻画。本书的作者为典型的学者，作品迥异于如今流行的戏说类、穿越类历史小说，实是以小说体裁书写历史。不是局限地写每个皇帝，而是写出了每个皇帝的整个时代。本册为天顺朝实录。</t>
  </si>
  <si>
    <t>9787519039158</t>
  </si>
  <si>
    <t>如果有一天再重逢</t>
  </si>
  <si>
    <t>沈虹著</t>
  </si>
  <si>
    <t>婚姻，是爱情的驿站，驿站中有各种各样歇脚的过客，也有频繁往来的故人。一场廊桥遗梦式的开始，却让男女双方经历了长达十年的柏拉图式的精神爱恋。男主人翁张云祥本是春城一旅行社的年轻负责人，女主人翁安雅只身前往他所在地旅行，俩适婚的青年男女一相遇，情感碰撞出激烈的花火。但世事经常并不能如年轻人所愿，他们不断在自己所处的环境中挣扎，始终摆脱不了对方的影子。终于在诺大的上海，在一个名叫普罗旺斯的树下的地方，他们面对面站在了一起！</t>
  </si>
  <si>
    <t>9787520203654</t>
  </si>
  <si>
    <t>中国古代报恩故事的主题学研究</t>
  </si>
  <si>
    <t>王立著</t>
  </si>
  <si>
    <t>13,270页</t>
  </si>
  <si>
    <t>B82-052</t>
  </si>
  <si>
    <t>本书首次采用主题学方法，借鉴已有研究，对中国文化史上众多报恩故事传闻进行了分类探讨。书稿依据史传、野史笔记(包括佛经)、小说、戏曲等文献，重点挖掘其中富有狭义观念的“正能量”，力图揭示文本中血诚尽孝、见义勇为、有诺必践、有恩必报等古代伦理美德，以及行善积德思想多方面的形象化表现，在“主题史——文化研究”框架内，梳理传统文化之“精神习俗”的基本内蕴。</t>
  </si>
  <si>
    <t>9787520504645</t>
  </si>
  <si>
    <t>晚清三杰</t>
  </si>
  <si>
    <t>定乾坤</t>
  </si>
  <si>
    <t>徐哲身著</t>
  </si>
  <si>
    <t>I246.43</t>
  </si>
  <si>
    <t>本书从金田起义建立的太平天国写起，叙述了曾国藩、左宗棠、彭玉麟三人非凡的一生，赞颂了他们的行为品性、文韬武略。晚清时期，正值多事之秋。农民起义风起云涌，外邦入侵清廷惊恐。面对内忧外患，曾国藩、左宗棠、彭玉麟三位杰出人物挺身而出，为维护清廷统治、捍卫国家领土，立下了汗马功劳。</t>
  </si>
  <si>
    <t>9787520504669</t>
  </si>
  <si>
    <t>战天京</t>
  </si>
  <si>
    <t>本书从金田起义建立的太平天国写起，叙述了曾国藩、左宗棠、彭玉麟三人非凡的一生，赞扬了他们的行为品性、文韬武略，揭示了晚清当权者之间的相互倾轧，暴露了太平天国起义军领导内部的分裂等情况。</t>
  </si>
  <si>
    <t>9787520505789</t>
  </si>
  <si>
    <t>老昆明</t>
  </si>
  <si>
    <t>民国趣读老城记</t>
  </si>
  <si>
    <t>本书图文并茂，内容丰富，全面展示了民国老昆明的名胜古迹、风土人情、美味珍馐、文化百态、烽火岁月、娱乐休闲、名人轶事……片段小文生动有趣地展示了老昆明曾经辉煌的市井文化，鲜活地再现了民国时期人们的真实生活。唯有了解老城厚重的文化底蕴和历史渊源，才能真正领会这座城市的精髓。</t>
  </si>
  <si>
    <t>9787520505819</t>
  </si>
  <si>
    <t>老长沙</t>
  </si>
  <si>
    <t>K296.41</t>
  </si>
  <si>
    <t>本书主要依托政协文史资料资源对民国时期长沙的历史、生活、文化、人物等内容择其知识性趣味性强的内容编辑整理。片段小文生动有趣地展示了民国时期长沙曾经辉煌的市井文化，鲜活地再现了长沙城及老长沙人的生活。</t>
  </si>
  <si>
    <t>9787520508612</t>
  </si>
  <si>
    <t>孤独的天空</t>
  </si>
  <si>
    <t>郭晓晔著</t>
  </si>
  <si>
    <t>《孤独的天空》是一部纪实文学作品，讲述了中国航空之父的传奇人生，曾获第五届徐迟报告文学奖优秀奖、第十二届全军文艺优秀作品一等奖。主人公冯如是中国近代科技史上里程碑式的传奇人物。上个世纪初，从穷乡僻壤走出的冯如，在异国他乡制造出飞机，并驾驶飞机飞上了天，成为享誉全球的东方航空先驱。</t>
  </si>
  <si>
    <t>9787520509053</t>
  </si>
  <si>
    <t>快活神仙传</t>
  </si>
  <si>
    <t>程瞻庐著</t>
  </si>
  <si>
    <t>这支歌儿叫作《耍耍歌》。秋山人静，风起林柯，歌调儿高唱入云，和那叮叮的伐木声互相应答。唱的是谁？是黄山上一名樵子，一壁砍柴，一壁唱这歌儿。却不料唱者无心，听者有意，相距数十步外，有一位绅士打扮的游客，年龄约莫五旬左右，坐在一方青石上面，侧着头，拈着短髭，点头拨脑，听得津津有味……</t>
  </si>
  <si>
    <t>9787520509206</t>
  </si>
  <si>
    <t>写真箱</t>
  </si>
  <si>
    <t>十二月十三夜，呼呼的北风刮得树枝怪响，半空里洒洒扬扬，降下一阵瑞雪。未到黄昏，挨家的门户都是重重叠叠地紧闭，富的坐在暖室里，靠着火炉，养羔美酒，吃得半酣，只说今年的节气不准，大寒时节，因甚没有丝豪的寒气……</t>
  </si>
  <si>
    <t>9787520509374</t>
  </si>
  <si>
    <t>英雄走国记</t>
  </si>
  <si>
    <t>赵焕亭著</t>
  </si>
  <si>
    <t>I246.58</t>
  </si>
  <si>
    <t>且说那胖妇精光着追出小童，忽见跃鲤冲门而出，方在一怔这下回身便跑，却闻小童在门外大笑道：“某大婶呀，你那肥膘头儿晾一雯儿不打紧的，俺用完这裤，便与你送来”……</t>
  </si>
  <si>
    <t>9787520509381</t>
  </si>
  <si>
    <t>垓下</t>
  </si>
  <si>
    <t>邓海南著</t>
  </si>
  <si>
    <t>《垓下》是一部描写楚汉之争的历史传奇。项羽和刘邦，在推翻秦朝统治的起义战争中是盟友，在其后争夺天下的战争中却成了对手。一个是楚国贵族的后裔，一个是秦国基层政权的小吏；一个是叱咤风云的将军，一个是见机行事的首领；一个因其英雄气概被人怀念，一个因其当了皇帝被人尊崇。本书以《史记》的记载为基础，将项羽与刘邦之间的争斗展现在读者面前，情节紧凑，语言流畅，人物形象饱满。</t>
  </si>
  <si>
    <t>9787520509534</t>
  </si>
  <si>
    <t>11,340页</t>
  </si>
  <si>
    <t>这首诗寥寥四十字，活画出剑客精神，不亚如庄生说剑，乃唐朝名僧齐已所作。啊哟，奇怪极咧！一个嗔爱断净的出家人，为何忽生嗔念，作这等血淋淋吓得煞人的诗……</t>
  </si>
  <si>
    <t>9787520509862</t>
  </si>
  <si>
    <t>山河</t>
  </si>
  <si>
    <t>钱伟力著</t>
  </si>
  <si>
    <t>本书为历史武侠小说。故事发生在公元1126年至1131年这五年之间，时值北宋末年，经历了靖康之乱的赵宋王室，为了躲避北方金国的侵略与追击，在宋徽宗第九子康王赵构的带领下，自河南应天府南遁。赵构等人先后渡过淮河、长江，最后于杭州立足，重建社稷。民间义士嬴良，响应宋廷收复旧都开封之号，千里跋涉，北上驰援。在开封府，嬴良投入东京留守杜充麾下，与统制岳飞结为莫逆之交。嬴、岳二人守土抗敌，为收复山河故土，披肝沥胆、呕心沥血。然宋廷苟且偷安，杜充畏敌如虎，弃守东京。</t>
  </si>
  <si>
    <t>9787520510196</t>
  </si>
  <si>
    <t>民国电影人纪事</t>
  </si>
  <si>
    <t>罗泰琪著</t>
  </si>
  <si>
    <t>本书以外国电影从50年前传入中国开始，历经了上海徐园放映第一部电影，北京丰泰照相馆拍摄第一部国产片，西班牙人在上海建立第一座电影院，到涌现第一个导演、第一个明星、第一个电影公司，再到众多电影公司应运而生，摄制出大批精彩纷呈的电影，诞生了大批精明能干的电影人，再到电影行业为求生存而展开激烈竞争，禁演风波，抢拍事件，左翼电影争论，软性电影泛滥，大后方电影和上海孤岛电影，中国电影业在半个世纪里充满传奇色彩，为我们留下一段精彩纷呈、可歌可泣的永久回忆。</t>
  </si>
  <si>
    <t>9787554134245</t>
  </si>
  <si>
    <t>石破天惊的盛世佛光</t>
  </si>
  <si>
    <t>任新来主编</t>
  </si>
  <si>
    <t>10,212页</t>
  </si>
  <si>
    <t>K872.414.4</t>
  </si>
  <si>
    <t>“丝路物语”书系</t>
  </si>
  <si>
    <t>本书选取陕西法门寺地宫出土的精品文物四十余件，吸纳最新的学术研究成果，多角度讲述这些历史遗存的历史、艺术、科学价值，以及文物背后鲜为人知的故事，全面展示法门寺的文化魅力，凸显中国文化的源远流长，为弘扬中华优秀传统文化提供一个桥梁。</t>
  </si>
  <si>
    <t>9787554134368</t>
  </si>
  <si>
    <t>精彩纷呈的艺术宝库</t>
  </si>
  <si>
    <t>王梅主编</t>
  </si>
  <si>
    <t>10,204页</t>
  </si>
  <si>
    <t>K872.411</t>
  </si>
  <si>
    <t>本书选取西安博物院馆藏的精品文物四十余件，吸纳最新的学术研究成果，多角度讲述这些历史遗存的历史、艺术、科学价值，以及文物背后鲜为人知的故事，全面展示长安的文化魅力，凸显中国文化的源远流长，为弘扬中华优秀传统文化提供一个桥梁。</t>
  </si>
  <si>
    <t>9787554134375</t>
  </si>
  <si>
    <t>大唐歌飞的千年传奇</t>
  </si>
  <si>
    <t>张志攀主编</t>
  </si>
  <si>
    <t>10,211页</t>
  </si>
  <si>
    <t>K872.414</t>
  </si>
  <si>
    <t>本书选取昭陵博物馆馆藏的精品文物四十余件，吸纳最新的学术研究成果，多角度讲述这些历史遗存的历史、艺术、科学价值，以及文物背后鲜为人知的故事，全面展示唐代的文化魅力，凸显中国文化的源远流长，为弘扬中华优秀传统文化提供一个桥梁。</t>
  </si>
  <si>
    <t>9787554134382</t>
  </si>
  <si>
    <t>熔铸九州的礼乐之尊</t>
  </si>
  <si>
    <t>陈亮主编</t>
  </si>
  <si>
    <t>10,214页</t>
  </si>
  <si>
    <t>K872.413</t>
  </si>
  <si>
    <t>本书选取宝鸡青铜器博物院馆藏精品文物四十余件，吸纳最新的学术研究成果，运用通俗易懂的语言多角度讲述文物的历史、艺术、科学价值，全面展示中华礼乐文明，凸显中国古代高超的青铜铸造技艺和礼乐文化对后世的深远影响，为文物活起来的有益探索。</t>
  </si>
  <si>
    <t>9787554134771</t>
  </si>
  <si>
    <t>纵横四海的大汉印记</t>
  </si>
  <si>
    <t>魏乾涛主编</t>
  </si>
  <si>
    <t>10,174页</t>
  </si>
  <si>
    <t>本书选取茂陵博物馆馆藏的精品文物四十余件，吸纳最新的学术研究成果，多角度讲述这些历史遗存的历史、艺术、科学价值，以及文物背后鲜为人知的故事，全面展示汉代的文化魅力，凸显中国文化的源远流长，为弘扬中华优秀传统文化提供一个桥梁。</t>
  </si>
  <si>
    <t>9787554135181</t>
  </si>
  <si>
    <t>蔚为壮观的汉家陵阙</t>
  </si>
  <si>
    <t>陈波主编</t>
  </si>
  <si>
    <t>本书选取汉景帝阳陵博物院馆藏精品文物四十余件，吸纳最新的学术研究成果，多角度讲述文物的历史、艺术、科学价值，以及文物背后鲜为人知的故事，全面展示汉代历史文化，凸显汉初休养生息以及汉代帝陵的葬制等对开创大汉盛世的影响。</t>
  </si>
  <si>
    <t>9787556305155</t>
  </si>
  <si>
    <t>我与曲艺七十年</t>
  </si>
  <si>
    <t>倪钟之著</t>
  </si>
  <si>
    <t>K825.78=76</t>
  </si>
  <si>
    <t>问津文库</t>
  </si>
  <si>
    <t>本书是一部个人回忆录，通过作者这一“门里人”的独特视角，全方位地呈现了曲艺艺术在天津的发展历程。该书完成后，曾受到中国艺术研究院曲研所、中国曲协等权威机构及刘兰芳、姜昆、吴文科、孙福海等曲坛名家的一致好评，认为是一部形象的天津曲艺发展史，尤其是其中的大量行内轶闻及民风民俗知识，不但具有珍贵的史料价值，而且还极富独创性、新颖性及社会价值。</t>
  </si>
  <si>
    <t>9787560442518</t>
  </si>
  <si>
    <t>遥望北方的故乡</t>
  </si>
  <si>
    <t>黄亮著</t>
  </si>
  <si>
    <t>16,373页</t>
  </si>
  <si>
    <t>本书是作者数年来创作的散文的结集。文中有对旅游观光中之目睹为实的逸闻趣事的生动记录，有对父辈温情而深刻的回忆，有对故乡、庭院一草一物的眷恋，有对岁月中留痕的亲人、友人的真情流露。全书行文字间流淌着爱国如家的满腔情怀，以故乡为琴弦，以父辈为楷模，以大爱为情牵，从容自如地叙情叙事，以示自己对时光、对人生的感怀。</t>
  </si>
  <si>
    <t>9787560442945</t>
  </si>
  <si>
    <t>幕外戏谭</t>
  </si>
  <si>
    <t>胡安忍著</t>
  </si>
  <si>
    <t>J8-53</t>
  </si>
  <si>
    <t>全书分别为三辑和附录。第一辑是作者阅读黑格尔《美学》笔记6篇，它们并非系统研究黑格尔艺术思想的成果，而是结合戏剧创作生产实际，经由对黑格尔艺术观的批判性阐发，力图探索戏剧创作的某些规律。第二辑，是作者近年来观摩戏剧演出后撰写的戏剧评论。涉及到的剧目，均为全国以及陕西涌现出来的优秀舞台艺术作品。这些文章，可以看作是第一辑作者的学习心得的具体运用。第三辑，有两组内容，一是作者为参加戏剧创作研修班作品讲评所做的读稿札记，一组是作者在有关创作会议上的辅导提纲。</t>
  </si>
  <si>
    <t>9787560880556</t>
  </si>
  <si>
    <t>灵魂的净化</t>
  </si>
  <si>
    <t>本书以灵魂净化为主线，重构柏拉图哲学。内容包括对灵魂概念的分析，对理念论和至善论的分析，对净化的目的即智慧、自由、幸福等概念的分析，对净化的方法如辩证法、回忆说、美的净化等内容的分析，对政治城邦的净化的分析等。</t>
  </si>
  <si>
    <t>9787563828616</t>
  </si>
  <si>
    <t>互联网+智能养老产业研究</t>
  </si>
  <si>
    <t>刘经纬，刘丹华，张军著</t>
  </si>
  <si>
    <t>本专著针对传统的“无标准一站一建”平台建设方式的这些弊病，结合国家部委1000多个网站的建设经验，为京津冀养老服务平台设计了一套基于云站群和大数据存储的高可复用网站群模式，这样站群系统不需要较大的代码开发量，而且有利于集中管理，系统设计完成后，每构建一个新网站需要重新开发，只需要系统需要读取数据库数据的地方嵌入自定义标签即可完成网站的动态内容显示，而且数据集中存储，具有高度的代码共享性。</t>
  </si>
  <si>
    <t>9787566712851</t>
  </si>
  <si>
    <t>孟子精讲</t>
  </si>
  <si>
    <t>B222.54</t>
  </si>
  <si>
    <t>本书对《孟子》全文，《梁惠王章句上、下》《公孙丑章句上、下》《滕文公章句上、下》《离娄章句上、下》《王章章句上、下》《告子章句上、下》《尽心章句上、下》进行了精讲，精讲包括对原文的标点、释词、释义，释义从政治学、哲学、教育学等多个学科对原文进行了诠释，有一定的现实意义。</t>
  </si>
  <si>
    <t>9787566716248</t>
  </si>
  <si>
    <t>中国工艺美术史</t>
  </si>
  <si>
    <t>朱和平编著</t>
  </si>
  <si>
    <t>304,12页</t>
  </si>
  <si>
    <t>本书分时期阐述中国工艺美术的历史，内容包括绪论、中国的陶瓷工艺美术、青铜器工艺美术、玉器工艺美术、家具工艺美术、建筑工艺美术、金银器工艺美术、雕塑工艺美术、中国古代染织品工艺美术。全书有各时期代表性工艺美术作品图片200多幅。</t>
  </si>
  <si>
    <t>9787020128006</t>
  </si>
  <si>
    <t>青春之歌</t>
  </si>
  <si>
    <t>杨沫著</t>
  </si>
  <si>
    <t>565页</t>
  </si>
  <si>
    <t>当代文学史上第一部描写中国共产党领导的爱国学生运动，塑造革命知识分子典型形象的优秀长篇小说，是一部影响了几代中国人的红色文学经典。小说以1931年的“九·一八”事变至1935年的“一二·九”运动这一历史时期的学生运动为背景，主要讲述为抗拒包办婚姻而逃离封建家庭的女学生林道静，在卢嘉川、江华、林红等共产党人的帮助下，经受住了各种考验，最终成长为一名坚定的无产阶级革命者的故事。</t>
  </si>
  <si>
    <t>9787515349510</t>
  </si>
  <si>
    <t>中流砥柱</t>
  </si>
  <si>
    <t>高永中主编</t>
  </si>
  <si>
    <t>K265.106</t>
  </si>
  <si>
    <t>本书以详实的史料、真挚的语言, 通过一个个故事, 全面追溯了这场“捍卫了人类和平事业, 铸就了战争史上的奇观、中华民族的壮举”的抗战的苦难与辉煌, 以重大史实廓清了国内外对国共两党抗战作用的谬论、误区和不公评价, 阐述了“中国共产党是全民族抗战的中流砥柱”的观点。</t>
  </si>
  <si>
    <t>9787515352862</t>
  </si>
  <si>
    <t>读画</t>
  </si>
  <si>
    <t>吴琼着</t>
  </si>
  <si>
    <t>J205.5</t>
  </si>
  <si>
    <t>本书是一本关于图像阅读的书, 所收篇目皆为具体的阅读实践, 但每篇都贯穿有一个与图像生产和接受相关的问题或主题, 并力图在细节阅读的过程中对所涉问题给予理论的或历史的阐述。总体上, 作者希望通过细节阅读来打开图像文本的褶皱, 让藏匿在褶皱中的文本潜意识从缝隙中悄然溢出, 为此有时甚至要对已然打开的褶子进行回褶, 以完成对文本的意义生产结构的重构。</t>
  </si>
  <si>
    <t>9787515354064</t>
  </si>
  <si>
    <t>水浒小札</t>
  </si>
  <si>
    <t>《水浒小札》是章回小说大家张恨水的古典文学论集。《水浒人物论赞》依据人物分类, 列为天罡、地煞、外编三部, 以论赞体 (类似于史记的太史公曰, 聊斋的异史氏曰) 的形式, 通俗易懂地解析水浒。文笔虽简而感慨深, 心有别裁, 不落俗套。此外雅致的文言体, 饶有古趣。</t>
  </si>
  <si>
    <t>9787030600479</t>
  </si>
  <si>
    <t>人类基因组编辑</t>
  </si>
  <si>
    <t>主编美国国家科学院, 美国国家医学院</t>
  </si>
  <si>
    <t>228页,[6]页图版</t>
  </si>
  <si>
    <t>Q987</t>
  </si>
  <si>
    <t>本书在全球范围内引起了极大关注, 该技术的进步和突破为基础生物学甚至为改善人类健康提供了更加有效的新策略。但是, 随着这些基因编辑技术的进步也伴随着潜在的风险, 如何在获得预期结果的同时避免副作用, 如何在治愈疾病甚至预防自身及后代疾病的同时减少与健康需求无关的基因或性状的改变。CRISPR/Cas9基因组编辑技术已用于人体细胞的编辑研究, 背后的生物医学突破和技术及伦理风险并存。需要对这些生物医学和伦理方面的风险进行深入分析和监管。为了帮助指导基因组编辑技术发展以广泛促进人类福祉, 需要认真审查该技术引发的科学、伦理和社会问题, 并评估有关部门在确保其健康有序发展和应用方面的监管能力。</t>
  </si>
  <si>
    <t>9787501614356</t>
  </si>
  <si>
    <t>稀奇古怪虫家族</t>
  </si>
  <si>
    <t>(意) 奎多·斯卡多利着</t>
  </si>
  <si>
    <t>I546.84</t>
  </si>
  <si>
    <t>国际获奖大作家系列</t>
  </si>
  <si>
    <t>本书由意大利著名儿童文学作家、两次安徒生奖获得者创作, 讲述了一座废弃的大楼里生活着的各种虫子家族的故事, 他们本来有着严格的生活守则, 快乐而平静地生活在一起。但是这一切都被一只突然闯入的流浪狗打破了……</t>
  </si>
  <si>
    <t>9787501614479</t>
  </si>
  <si>
    <t>贝茜成长的奥秘</t>
  </si>
  <si>
    <t>(美) 多萝茜·坎菲尔德·费希尔着</t>
  </si>
  <si>
    <t>天天励志小说馆</t>
  </si>
  <si>
    <t>伊丽莎白·安还在襁褓中时, 父母就去世了。最初收养她的是哈丽特姨婆和弗朗西斯姨妈, 在她们无微不至的呵护下, 伊丽莎白·安长成了和她们一样矮小瘦弱、紧张敏感的样子。后来, 哈丽特姨婆生了病, 伊丽莎白·安不得不和她们分开, 辗转到帕特尼农庄和阿比盖尔姨婆一家生活。在那里, 她学会了做黄油、驾马车、缝制衣服, 还能在面对困境时找到解决办法 —— 把小莫丽从狼坑中解救出来, 以劳动换来的报酬买到回家的火车票。</t>
  </si>
  <si>
    <t>9787114151606</t>
  </si>
  <si>
    <t>《&lt;流浪地球&gt;电影制作手记》</t>
  </si>
  <si>
    <t>朔方等编着</t>
  </si>
  <si>
    <t>本书全面记录了国产科幻巨制《流浪地球》从开发策划、建组筹备、开机拍摄, 再到后期视效合成的制作全流程你将看到导演郭帆集结的一支年轻且富有创新精神的专业团队; 将看到中国科幻电影如何从西方叙事语境中破壁而出; 高度专业化的工作细节能给你带来电影制作的直观感受, 使你了解《流浪地球》如何从文字到影像的全过程, 以及从手稿到视效合成画面又是怎样一步步地诞生。</t>
  </si>
  <si>
    <t>9787505148185</t>
  </si>
  <si>
    <t>清廉中国故事集</t>
  </si>
  <si>
    <t>中国 (浙江) 廉政故事大赛组委会编</t>
  </si>
  <si>
    <t>本书共分为八个篇章, 分别为公私分明--守法篇, 崇廉拒腐--崇廉篇, 尚俭戒奢--尚俭篇, 甘于奉献--立德篇, 廉洁从政--从政篇, 廉洁用权--为民篇, 廉洁修身--修身篇, 廉洁齐家--齐家篇, 全面展现党和国家应有的清廉风貌。</t>
  </si>
  <si>
    <t>9787505745445</t>
  </si>
  <si>
    <t>一见</t>
  </si>
  <si>
    <t>王逸人着</t>
  </si>
  <si>
    <t>本书是记者、导演王逸人与20位知名作家及文学评论家的访谈集, 包括陈忠实、贾平凹、格非、马原、阎连科、李敬泽、卢新华、白先勇、迟子建、关仁山、张炜、阿丁、李洱、张鸣、杨志军、周大新、麦家、东西、叶兆言、顾彬, 书中详细记录了他们对文学的探讨、见解与态度。一见是一家之见, 是一人之见, 更是一时之见。它只代表他们, 于文学、于文字, 以及这个世界。</t>
  </si>
  <si>
    <t>9787515517742</t>
  </si>
  <si>
    <t>宣德皇帝全传</t>
  </si>
  <si>
    <t>廖心一着</t>
  </si>
  <si>
    <t>本书为“明史纪实小说系列”之三, 以宣德皇帝为核心人物, 对该朝的重大历史事件和重要历史人物做了细致描绘与生动刻画。作者为典型的历史学者, 本套书为其三十年潜心之作。作品迥异于如今流行的戏说类、穿越类历史小说, 实是以小说的体裁书写历史。作者悉心考证、言必有据, 为读者奉上一套可作正史阅读的历史小说。</t>
  </si>
  <si>
    <t>9787534063114</t>
  </si>
  <si>
    <t>中国篆刻聚珎</t>
  </si>
  <si>
    <t>第二辑</t>
  </si>
  <si>
    <t>名家印</t>
  </si>
  <si>
    <t>第十六卷</t>
  </si>
  <si>
    <t>艺文类聚</t>
  </si>
  <si>
    <t>此书为中国篆刻聚珍第二辑中的其中一本赵之谦卷, 主要内容包括他的二百多方精彩印文, 另外附有历代名家评语数十条。该印谱丛书定位于篆刻学习临摹、创作借鉴、印史研究和教学参考。满足篆刻爱好者、创作者临摹鉴赏和教学研究之需。成为学习、了解、研究印史的合理范本与理想参考。</t>
  </si>
  <si>
    <t>9787534063121</t>
  </si>
  <si>
    <t>第十五卷</t>
  </si>
  <si>
    <t>此书为中国篆刻聚珍第二辑中的其中一本吴让之卷, 主要内容包括他的二百多方精彩印文, 另外附有历代名家评语数十条。该印谱丛书定位于篆刻学习临摹、创作借鉴、印史研究和教学参考。满足篆刻爱好者、创作者临摹鉴赏和教学研究之需。成为学习、了解、研究印史的合理范本与理想参考。</t>
  </si>
  <si>
    <t>9787534063138</t>
  </si>
  <si>
    <t>第十七卷</t>
  </si>
  <si>
    <t>此书为中国篆刻聚珍第二辑中的其中一本徐三庚卷, 主要内容包括他的二百多方精彩印文, 另外附有历代名家评语数十条。该印谱丛书定位于篆刻学习临摹、创作借鉴、印史研究和教学参考。满足篆刻爱好者、创作者临摹鉴赏和教学研究之需。成为学习、了解、研究印史的合理范本与理想参考。</t>
  </si>
  <si>
    <t>9787534063145</t>
  </si>
  <si>
    <t>第十八卷</t>
  </si>
  <si>
    <t>此书为中国篆刻聚珍第二辑中的其中一本胡镢卷, 主要内容包括他的二百多方精彩印文, 另外附有历代名家评语数十条。该印谱丛书定位于篆刻学习临摹、创作借鉴、印史研究和教学参考。满足篆刻爱好者、创作者临摹鉴赏和教学研究之需。成为学习、了解、研究印史的合理范本与理想参考。</t>
  </si>
  <si>
    <t>9787534063152</t>
  </si>
  <si>
    <t>第二十一卷</t>
  </si>
  <si>
    <t>此书为中国篆刻聚珍第二辑中的其中一本吴昌硕卷, 主要内容包括他的二百多方精彩印文, 另外附有历代名家评语数十条。该印谱丛书定位于篆刻学习临摹、创作借鉴、印史研究和教学参考。满足篆刻爱好者、创作者临摹鉴赏和教学研究之需。成为学习、了解、研究印史的合理范本与理想参考。</t>
  </si>
  <si>
    <t>9787534063169</t>
  </si>
  <si>
    <t>第二十二卷</t>
  </si>
  <si>
    <t>此书为中国篆刻聚珍第二辑中的其中一本黄牧甫卷, 主要内容包括他的二百多方精彩印文, 另外附有历代名家评语数十条。该印谱丛书定位于篆刻学习临摹、创作借鉴、印史研究和教学参考。满足篆刻爱好者、创作者临摹鉴赏和教学研究之需。成为学习、了解、研究印史的合理范本与理想参考。</t>
  </si>
  <si>
    <t>9787534063176</t>
  </si>
  <si>
    <t>中国篆刻聚珎(上下)</t>
  </si>
  <si>
    <t>第十九－二十卷</t>
  </si>
  <si>
    <t>2册(156,158页)</t>
  </si>
  <si>
    <t>此书为中国篆刻聚珍第二辑中的其中一本清名家印卷, 主要内容包括他的二百多方精彩印文, 另外附有历代名家评语数十条。该印谱丛书定位于篆刻学习临摹、创作借鉴、印史研究和教学参考。满足篆刻爱好者、创作者临摹鉴赏和教学研究之需。成为学习、了解、研究印史的合理范本与理想参考。</t>
  </si>
  <si>
    <t>9787534063183</t>
  </si>
  <si>
    <t>第二十三卷</t>
  </si>
  <si>
    <t>此书为中国篆刻聚珍第二辑中的其中一本齐白石卷, 主要内容包括他的二百多方精彩印文, 另外附有历代名家评语数十条。该印谱丛书定位于篆刻学习临摹、创作借鉴、印史研究和教学参考。满足篆刻爱好者、创作者临摹鉴赏和教学研究之需。成为学习、了解、研究印史的合理范本与理想参考。</t>
  </si>
  <si>
    <t>9787534069680</t>
  </si>
  <si>
    <t>新安画派</t>
  </si>
  <si>
    <t>J212.099</t>
  </si>
  <si>
    <t>本书稿为“中国历代绘画流派大系”之其中一册《新安画派》。图书用图文并茂, 以文导图的形式, 详述了流派的来源、艺术特征、笔墨语言, 以及流派在时代发展进程中所留下的人文艺术价值。图书充分展示了本流派代表人物及其代表作品, 并就每幅作品所描绘的内容、表现手法及风格进行详细的介绍。图书对当下中国画学习者具有较高的研究价值。</t>
  </si>
  <si>
    <t>9787302524717</t>
  </si>
  <si>
    <t>玩赚抖音短视频</t>
  </si>
  <si>
    <t>杨飞编着</t>
  </si>
  <si>
    <t>12大专题讲解, 入门定位+内容创作+品牌营销+引流变现, 玩赚抖音全攻略!120多个案例, 实战性更强, 帮助读者快速提升。一本书完全精通抖音短视频运营! 198条实用干货, 学一招赚一招, 帮助读者快速成为短视频营销和运营行家里手! 本书由经验丰富的自媒体达人编写, 书中具体内容包括18个入门设置技巧、15个定位招数、18种运营方法、21个拍摄技巧、14个直播玩法、15种原创技巧、25种上热门方法、19种品牌营销玩法、13个内容营销技巧、18个吸粉引流高招、11种变现方式和技巧、11个经典抖音案例。</t>
  </si>
  <si>
    <t>9787302516286</t>
  </si>
  <si>
    <t>Web前端设计从入门到实战</t>
  </si>
  <si>
    <t>张树明编着</t>
  </si>
  <si>
    <t>xiii, 474页</t>
  </si>
  <si>
    <t>从入门到实战</t>
  </si>
  <si>
    <t>全书共分23章。第1章介绍了Web技术的基本概念、Web体系结构、超文本与标记语言、Web标准的组成和常用浏览器; 第2-7章重点介绍了Web标准的结构推荐标准HTML5的常用元素的标签语句及应用; 第8-13章介绍了Web标准的表现推荐标准CSS3的常用属性及应用; 第14章介绍了网站制作流程与发布过程; 第15-22章介绍了Web标准的行为标准ECMA-262的ECMAScript基础和JavaScript脚本语言; 第23章介绍了JavaScript框架jQuery的入门知识。</t>
  </si>
  <si>
    <t>9787542664013</t>
  </si>
  <si>
    <t>汉文学史小讲</t>
  </si>
  <si>
    <t>王志</t>
  </si>
  <si>
    <t>552页</t>
  </si>
  <si>
    <t>我国广大众民，历史上许多民族都有过辉煌灿烂的文学创作，但比较而言，汉民族语言文学的创作不仅成就突出，而且一直处于发展壮大之中，这在世界文明史中也是个奇迹。汉语言文学从殷周以来成为大江南北、黄河两岸各邦国使用的语言文字，而且至此之后每一时代民族都拥有辉煌的文学创作。其原因是相当复杂的，自是得益于汉民族的不断壮大，或者说，得益于历史上蛮族的不断归化。这种归化的文学影响，至少产生三个方面的结果：首先是增加了汉文学的作者；其次是丰富了汉文学的创作；再次是或多或少改变着汉民族的一些精神。本书的作者主要就这三个方面的内容展开了具体详细的阐述。并更一步指出，虽然传统汉文学缺少西方意义上的崇高和悲剧，但是汉民族传统文化有西洋所罕见的高雅的风格。</t>
  </si>
  <si>
    <t>9787542663986</t>
  </si>
  <si>
    <t>观弈闲评：有贺长雄宪法理论研究</t>
  </si>
  <si>
    <t>李超</t>
  </si>
  <si>
    <t>D911.1</t>
  </si>
  <si>
    <t>有贺长雄是近代日本知名的公法学家，在宪法学、国际法学和外交史学等研究领域建树颇丰，而且与近代中国拥有一些交集。特别是在民国初年来华担任北洋政府宪法顾问期间，其针对民初法政问题发表了诸多言论，提出了一套别具特色的理论构想，引起社会舆论的争议，堪称一时风云人物。本书立足该人物作为外籍法律顾问这重身份，一方面梳理其赴任之前的学术生涯轨迹，另一方面追溯其宪法理论的形成过程，分析其中内涵、特征和地位，并结合中日两国不同的时代背景，探讨其在华言论的实质和影响，窥视其在华期间的心路历程，试图通过这位域外专家的视角，勾勒曲折的民国初年法制近代化的过程。</t>
  </si>
  <si>
    <t>9787542665348</t>
  </si>
  <si>
    <t>沧海钩沉——中国古代海洋文学研究</t>
  </si>
  <si>
    <t>滕新贤</t>
  </si>
  <si>
    <t>本书以若干典型的中国古代海洋文学作品为素材，充分论述了我国古代海洋文学作品的内容特点与语言特色，展现了中国古代海洋文学的文学价值与历史价值。海洋文化是人类与海洋互动的产物，我们的祖先从海洋中进化而来，人类的文明从海洋中发展而来。海洋孕育了中华文明，反过来，中华文明也是海洋文化的继承者与发扬者。我们国家有着悠久的海洋文化历史，有着厚重的海洋文化积淀，了解海洋文化传播海洋文化是推动中华文明发展的重要途径。具有非常重要的文化传承价值。海洋文化研究是中国海洋大学的优势领域，目前市场上研究中华文化的图书虽多，但专门研究海洋文化的图书是凤毛麟角，因此这套丛书有一定的市场空间与市场潜力。近年来，我国的海洋权益保护进程不断向前推进，海洋权益的保护吸引了越来越多人的关注与重视，本书有一定的潜在读者资源。</t>
  </si>
  <si>
    <t>9787302519331</t>
  </si>
  <si>
    <t>天幕</t>
  </si>
  <si>
    <t>灵紫着</t>
  </si>
  <si>
    <t>199页, 9页图版</t>
  </si>
  <si>
    <t>30世纪, 人类将建立与宇宙信息的通道, 由此诞生了宇宙信息记录员, 书中以日记形式向人们展示了未来世界宇宙信息记录员的特殊经历, 进而逐天、逐月地记录了“宇宙智能信息中心”以特殊的形式, 向其传达的各种有关宇宙的起源、结构、白洞、黑洞、暗物质、人类智能起源, 思维之谜、物维空间特点, 暗宇宙……一系列的宇宙中的各种智能奥秘与各种最前沿的宇宙知识信息。</t>
  </si>
  <si>
    <t>9787302519973</t>
  </si>
  <si>
    <t>杨斌, 李东红, 汤玲玲编着</t>
  </si>
  <si>
    <t>F125.55</t>
  </si>
  <si>
    <t>本书的研究成果主要基于2017年中国-中东欧国家关系研究基金委托研究项目“中国与中东欧国家的产业合作共赢研究——基于产业政策、产业竞争力分析”。全书共分4章, 分别讨论“16+1”合作共赢的基础与进展、“16+1”合作共赢关键影响因素分析、“16+1”合作共赢建议和“16+1”合作共赢典型案例。本书除力求阐明的合作共赢概念和“16+1”合作共赢主要影响因素外, 也注意从中东欧国家视角出发, 提出合理、科学、可行且务实的合作分析与对策建议, 尽量遵循“16+1”合作的“开放包容、互利共赢”核心理念。</t>
  </si>
  <si>
    <t>9787302505969</t>
  </si>
  <si>
    <t>突破平面3ds Max/VRay/Arnold室内设计与制作剖析</t>
  </si>
  <si>
    <t>来阳编着</t>
  </si>
  <si>
    <t>247页, [8] 页图版</t>
  </si>
  <si>
    <t>TU238-39</t>
  </si>
  <si>
    <t>发现PPT的美, 创造PPT的美, 制作出美的PPT, 选择一个合适美丽的模板, 精选核心关键内容, 精美设计文字, 选用最有表现力的图片, 合理运用色彩心理学, 精心设计版式, 让你的PPT成为一幅优美的图画, 成为职场上另一种工作业绩、职场人的另一种精神面貌。一份完美的PPT, 增加你的说服力, 提升你的工作效率, 拿下客户, 升值加薪, 一步一步走向成功!</t>
  </si>
  <si>
    <t>9787302523307</t>
  </si>
  <si>
    <t>智能时代新媒体概论</t>
  </si>
  <si>
    <t>程栋主编</t>
  </si>
  <si>
    <t>xix, 362页</t>
  </si>
  <si>
    <t>本书是新媒体概论的2.0版本。它汲取了近十年来同类教材的成功经验和优点, 并有所创新和拓展, 具有如下几大特色:第一, 体系新颖。上篇从宏观上论述了新媒体从业者的理论素质; 中、下两篇从新媒体形态和传播符号两个角度, 介绍了新媒体从业者所需要的技能, 从而重新建构了概论课程的知识体系。第二, 范畴拓展。响应万物皆媒的到来, 首次将新媒体划分为物质新媒体和信息新媒体两大类型, 创造性地把物质新媒体纳人新媒体研究和教学的范畴, 提出了“硬件转向”这命题。第三, 智能引领。智能时代的到来, 成为新旧媒体的分水岭, 以智能作为全面打造2.0新媒体概论教材体系的底层要素。第四, 服务用户。主要从学生就业和实战需要出发, 精练学习内容。第五, 突出技能。适应普通本科院校应用转型的需要, 重点阐述了新媒体从业者的必备素质和技能。</t>
  </si>
  <si>
    <t>9787205094836</t>
  </si>
  <si>
    <t>沃尔特·惠特曼传</t>
  </si>
  <si>
    <t>(美) 布利斯·佩里著</t>
  </si>
  <si>
    <t>386页,[2]页图版</t>
  </si>
  <si>
    <t>K837.125.6=43</t>
  </si>
  <si>
    <t>本书精彩地讲述了他的传奇人生。沃尔特·惠特曼 (Walt Whitman, 1819年5月31日-1892年3月26日), 出生于纽约州长岛, 美国著名诗人、人文主义者。南北战争期间, 惠特曼作为一个坚定的民主战士, 显示了他的深刻的人道主义本色。</t>
  </si>
  <si>
    <t>9787205095284</t>
  </si>
  <si>
    <t>晚清政治与传统文化</t>
  </si>
  <si>
    <t>朱东安著</t>
  </si>
  <si>
    <t>14,506页</t>
  </si>
  <si>
    <t>朱东安晚清史文集</t>
  </si>
  <si>
    <t>本书对太平天国、曾国藩集团、天津教案、义和团、袁世凯、辛亥革命等晚清时期的重要历史人物和事件进行研究, 并梳理这些人物、事件与中国传统文化的关系及其对近现代政治与文化的影响。</t>
  </si>
  <si>
    <t>9787511556059</t>
  </si>
  <si>
    <t xml:space="preserve">加强党的政治建设：学习读本 </t>
  </si>
  <si>
    <t>本书稿围绕加强党的政治建设这一主题，选取了《人民日报》《光明日报》《经济日报》等权威报刊的重要文章，从要把准政治方向、坚持党的政治领导、夯实政治根基、涵养政治生态、防范政治风险、永葆政治本色、提高政治能力等方面对党的政治建设进行系统论述，有助于党员干部深化对党的政治建设的认识，增强推进党的政治建设的自觉性和坚定性。</t>
  </si>
  <si>
    <t>9787111615828</t>
  </si>
  <si>
    <t>卷出的风景</t>
  </si>
  <si>
    <t>醒醒同学著</t>
  </si>
  <si>
    <t>J538.2</t>
  </si>
  <si>
    <t>本书中的衍纸作品，就如同醒醒的日记一般，记录着她的生活，倾诉着她的心声。思念朋友时，她用基础卷做成的向日葵追溯大学时代简单纯粹的情谊；用线条做着“面上笑，内心苦”的快乐小丑时，她想明白了笑容的意义……她希望这本书不仅可以凭借高清照片和视频的无死角实景演示，轻松教会你衍纸工具的使用方法和技法，还能通过她的故事和灵感帮助初学衍纸的你完成更多有灵魂的作品。</t>
  </si>
  <si>
    <t>9787111616801</t>
  </si>
  <si>
    <t>思考的艺术</t>
  </si>
  <si>
    <t>(美)文森特·赖安·拉吉罗(Vincent Ryan Ruggiero)著</t>
  </si>
  <si>
    <t>思维活动是自动完成的吗？能不能通过主观努力来管理和控制它？做白日梦是一种思维活动吗？杰出的思想者是否也会像普通人那样经历思维阻塞、不能专心和困惑？创造力是与生俱来、不能习得的？只有高智商的人才具有创造力？你对思维这件事了解多少？以上这些问题哪些是正确的？哪些是错误的？这本独特的书将帮你打破思考的局限、克服思考的障碍，让你学会创造性、批判性地思考问题，并有效地沟通想法、说服别人。请不要错过书中俯拾皆是的珍宝——批判性思维和创造性思维的策略与技术、一步一步解决问题的过程。它强调创意和积极的思维过程，深入浅出，引人入胜，对于任何有兴趣探讨批判性和创造性思维的读者，这无疑是一本不折不扣的经典之作！</t>
  </si>
  <si>
    <t>9787111618201</t>
  </si>
  <si>
    <t>Web前端开发技术</t>
  </si>
  <si>
    <t>卢冶, 白素琴等编著</t>
  </si>
  <si>
    <t>本书紧贴互联网行业发展对Web前端开发工程师岗位的技术与能力的要求，详细地介绍了前端开发的三个基本要素：HTML、CSS和JavaScript，也涵盖了当前较为流行的HTML5、CSS3、jQuery，以及Ajax和JSON等技术。教材包含大量的实例、思考题，并包含配套的实验，便于读者学习、自主练习与提高，以期达到熟练掌握各类前端开发技术的目的。</t>
  </si>
  <si>
    <t>9787111618652</t>
  </si>
  <si>
    <t>“偷懒”的技术</t>
  </si>
  <si>
    <t>龙逸凡, 钱勇, 黄子俊著</t>
  </si>
  <si>
    <t>XX,347页</t>
  </si>
  <si>
    <t>F275-39</t>
  </si>
  <si>
    <t>本书对财务工作中常用的Excel公式进行总结提炼，将这些公式有机融合到财务表格中。书中案例首先介绍表格的设计思路，即怎样更好地满足财务管理的需求，然后介绍如何灵活利用Excel的各种功能、各个函数公式来专业地设计财务表格。通过阅读本书，读者既能学到表格设计的思路方法，还能掌握常用的函数公式，轻松应对数据统计分析。本书既可作为函数学习的用书，也可作为常用公式的字典使用。</t>
  </si>
  <si>
    <t>9787111619413</t>
  </si>
  <si>
    <t>水果切雕、摆盘与甜品制作入门</t>
  </si>
  <si>
    <t>日本高野水果甜品店著</t>
  </si>
  <si>
    <t>173页,[2]页图版</t>
  </si>
  <si>
    <t>TS972.4</t>
  </si>
  <si>
    <t>本书由高野水果甜品店的员工们同心协力，花费一年时间写就，是他们多年来积累的技艺之精华。书中用分步图演示每一种水果的切雕技法，初学者也能仅使用一把刀，即可让水果华丽变身；丰富的摆盘提案和多款人气甜品食谱为水果装饰艺术提供了无限可能。</t>
  </si>
  <si>
    <t>9787111621072</t>
  </si>
  <si>
    <t>股权大布局</t>
  </si>
  <si>
    <t>方富贵著</t>
  </si>
  <si>
    <t>XIV,241页</t>
  </si>
  <si>
    <t>F27.2</t>
  </si>
  <si>
    <t>方圆定乾坤·舍得赢天下系列丛书</t>
  </si>
  <si>
    <t>股权布局是企业顶层设计中不容忽视的关键因素，合理的股权布局可以让企业在激烈的竞争中脱颖而出。本书以“七堂课”的形式呈现在读者面前，包括股权初认识、股权架构、股权激励、股权退出、股权融资、股权投资和股权信托等内容，旨在强化企业对股权的认识，帮助企业做好股权架构，增强企业运用资本的能力。</t>
  </si>
  <si>
    <t>9787111622475</t>
  </si>
  <si>
    <t>这样表达更高效</t>
  </si>
  <si>
    <t>周言著</t>
  </si>
  <si>
    <t>C92.3-49</t>
  </si>
  <si>
    <t>本书手把手教你如何定目标、搭结构、讲故事。全书共分为3篇。目标篇分析表达常见的问题，为解决问题指清方向。结构篇介绍理性表达的结构及方法，帮助你运用理性的逻辑思维来构建表达，以理服人。故事篇介绍感性语言的技法，让语言更感性，动之以情。书中还特别提了一个忠告：不要成为*佳辩手。此外，对于如何化解“固执己见”，如何应对隐私话题等常见尴尬境况，作者提供了详细的方案。与人沟通，有时需要感性，有时需要理性。来吧，跟着本书，学习搭建表达的框架，聚焦传播一个观点，巧妙地推进自己的话题，给听众好的体验，让自己不再有话说不出，让自己变得讲话有效，把想法成功装进他人的脑袋。</t>
  </si>
  <si>
    <t>9787117279819</t>
  </si>
  <si>
    <t>艺海航舟</t>
  </si>
  <si>
    <t>主编张成博, 李玉清</t>
  </si>
  <si>
    <t>202页,[2]页图版</t>
  </si>
  <si>
    <t>本书内容涉及国医大师张志远教授家乡、家族、初学、习医、山东中医进修学校、读书、著作、经方心得、药物炮制心得、养生等章节，历求从生活经历、学习工作情况、学术经验等各方面均有涉及，既注重文献价值，也注重临床价值。</t>
  </si>
  <si>
    <t>9787117281744</t>
  </si>
  <si>
    <t>智力</t>
  </si>
  <si>
    <t>原著Jonathan A. Plucker, Amber Esping</t>
  </si>
  <si>
    <t>14,141页</t>
  </si>
  <si>
    <t>心理学精品译丛</t>
  </si>
  <si>
    <t>本书共包括九个专题：《创造力、《智商测试》、《天才》、《领导力》、《心理语言学》、《智力》、《焦虑》、《情商》、《幽默》。4.特色：语言通俗易懂，编排形式巧妙且引人入胜，内容立足专业又兼顾科普，文字简练字数较少。</t>
  </si>
  <si>
    <t>9787117281843</t>
  </si>
  <si>
    <t>科学交友</t>
  </si>
  <si>
    <t>原著Elizabeth A. Laugeson</t>
  </si>
  <si>
    <t>13,241页</t>
  </si>
  <si>
    <t>本书共14章，内容涉及交友的重要性、如何选择朋友、如何进行对话、开始和结束对话、进行电子通讯交流、良好的运动游戏精神、聚会、处理分歧、言语取笑、网络欺凌、谣言和流言的处理、避免躯体欺凌、改变坏名声。文中还对重要的内容列出文本框提示。</t>
  </si>
  <si>
    <t>9787511558121</t>
  </si>
  <si>
    <t>春晖梦</t>
  </si>
  <si>
    <t>王宏定</t>
  </si>
  <si>
    <t xml:space="preserve">本书是一部长篇小说，围绕主人公肖忠文的创业和爱情故事展开。主要讲述了春晖旅社老板肖忠文在创业的过程中，始终坚持自己对绘画艺术的追求，心怀一颗赤诚之心，帮扶贫困山村的发展。虽然在人生道路上和爱情道路上经历了一些波折，最后收获了艺术成就和美满的婚姻，表现了主人公在平凡生活中对真善美的追求。
</t>
  </si>
  <si>
    <t>9787511736628</t>
  </si>
  <si>
    <t>“物”的解放：马克思主义社会时空观研究</t>
  </si>
  <si>
    <t>张文涛</t>
  </si>
  <si>
    <t>A8.64</t>
  </si>
  <si>
    <t>本书从所有制与社会时空的关系入手，研究了生产方式中的原生形态和次生形态。明确原生形态主要与作为空间生产力的土地有关，而次生形态主要与作为文明生产力即积累的社会劳动时间有关。同时，运用马克思的时空观对海德格尔的时空思想进行唯物主义的批判，分析了他在阐明作为社会形式的使用价值方面的独到之处，对黑格尔辩证法中的唯心时空观进行了唯物主义的批判。</t>
  </si>
  <si>
    <t>9787520506212</t>
  </si>
  <si>
    <t>靖康侠影录</t>
  </si>
  <si>
    <t>万里寻君</t>
  </si>
  <si>
    <t>蔡可刚著</t>
  </si>
  <si>
    <t>《靖康侠影录》讲北宋靖康年间(1126—1127)，金军攻破东京，俘虏了徽宗、钦宗父子及赵氏皇族、后宫妃嫔等三千余人，押解北上。徽宗第十八子——信王赵榛侥幸逃脱，他便联合马扩、赵邦杰等武林义士，踏上追寻、营救徽钦二帝的道路。本书讲述信王联合众义士从黄河之滨北行，从燕京追寻到中京，历经千辛万苦，与金军数次遭遇，身陷险境，却勇往直前，毫不退缩。</t>
  </si>
  <si>
    <t>9787520506229</t>
  </si>
  <si>
    <t>梦断塞北</t>
  </si>
  <si>
    <t>《靖康侠影录》讲北宋靖康年间(1126—1127)，金军攻破东京，俘虏了徽宗、钦宗父子及赵氏皇族、后宫妃嫔等三千余人，押解北上。徽宗第十八子——信王赵榛侥幸逃脱，他便联合马扩、赵邦杰等武林义士，踏上追寻、营救徽钦二帝的道路。本书讲赵榛与江湖侠士紧追不舍，却总是与解押中的徽钦二帝失之交臂。一些人中途遇难，另一些人则最终响应宗泽号召，加入抗金大军；信王则决定，独自踏上追寻、守护父兄的苍茫之路。</t>
  </si>
  <si>
    <t>9787520508179</t>
  </si>
  <si>
    <t>白莲剑影记</t>
  </si>
  <si>
    <t>赵焕亭卷</t>
  </si>
  <si>
    <t>赵焕亭作为民国武侠小说作家，在南派武侠盛行时期独掌北派武侠局势，促成了“北派五大家”的产生。他1923年开始的《奇侠精忠全传》一出世，便和平江不肖生的《江湖奇侠传》并称。赵焕亭的小说生动逼真，注意武打动作的一举一动，语言平实，情节丰富多彩。我社“民国武侠小说典藏文库•赵焕亭卷”收录其作品二十余部，编辑成十七册，本书为其中一部。</t>
  </si>
  <si>
    <t>9787520508209</t>
  </si>
  <si>
    <t>北方奇侠传</t>
  </si>
  <si>
    <t>9787520508322</t>
  </si>
  <si>
    <t>双剑奇侠传</t>
  </si>
  <si>
    <t>9787520508339</t>
  </si>
  <si>
    <t>奇侠精忠传续编</t>
  </si>
  <si>
    <t>9787520508353</t>
  </si>
  <si>
    <t>奇侠精忠传</t>
  </si>
  <si>
    <t>9787520508360</t>
  </si>
  <si>
    <t>9787520508490</t>
  </si>
  <si>
    <t>9787520509114</t>
  </si>
  <si>
    <t>街谈巷语</t>
  </si>
  <si>
    <t>程瞻庐卷</t>
  </si>
  <si>
    <t>程瞻庐的小说在当时广受好评，擅长以幽默的笔法、滑稽的叙事方式，描摹世态，扬善抑恶，对后世文艺作品也有较大影响。我们通过搜集民国原版资料，重新加以点校整理，最大限度还原作品原貌，既能实现文献整理的目标，又能填补市场空白。《街谈巷语》是程瞻庐的代表作品之一，自面世以来受到广大读者的喜爱。</t>
  </si>
  <si>
    <t>9787520509473</t>
  </si>
  <si>
    <t>惊人奇侠传续编</t>
  </si>
  <si>
    <t>9787520509480</t>
  </si>
  <si>
    <t>风尘侠隐记·南阳山剑侠</t>
  </si>
  <si>
    <t>9787520509503</t>
  </si>
  <si>
    <t>江湖侠义英雄传</t>
  </si>
  <si>
    <t>9787520509510</t>
  </si>
  <si>
    <t>马鹞子全传</t>
  </si>
  <si>
    <t>9787520509541</t>
  </si>
  <si>
    <t>惊人奇侠传</t>
  </si>
  <si>
    <t>9787520509558</t>
  </si>
  <si>
    <t>山东七怪</t>
  </si>
  <si>
    <t>9787520509565</t>
  </si>
  <si>
    <t>荒山女侠·巾帼英雄秦良玉</t>
  </si>
  <si>
    <t>9787520509893</t>
  </si>
  <si>
    <t>蒋介石在大陆的最后日子</t>
  </si>
  <si>
    <t>田闻一著</t>
  </si>
  <si>
    <t>本书为长篇历史小说，反映了1949年9月至12月间，蒋介石退到成都，直至由凤凰山机场落荒而逃的在大陆的最后日子。
本书不仅栩栩如生地刻画了失败前夕的蒋氏父子，对至关重要的川军将领刘文辉、邓锡侯以及胡宗南、王陵基等不同营垒中的多个人物，也都作了极生动的艺术刻画和展现。其时，在国共两个营垒中都有作者的亲属，他们的经历与讲述对作者产生了不少影响，作品也因此而不同凡响。</t>
  </si>
  <si>
    <t>9787520138581</t>
  </si>
  <si>
    <t>鼠疫与近代中国</t>
  </si>
  <si>
    <t>[日]饭岛涉著</t>
  </si>
  <si>
    <t>本书是东亚地区较早自觉以医疗社会文化史的理念和方法探究中国疾病史的开创性研究。通过广泛利用方志、海关报告、地方档案和报刊等资料，系统地梳理了晚清民国时期发生在中国（包括港台）的鼠疫以及霍乱等重要传染病，对近代中国引入和实施卫生行政的过程进行了颇为全面的分析，并在近代中国社会文化转型的脉络中，探究了卫生制度化对于中国近代化的历史意义。</t>
  </si>
  <si>
    <t>9787520102551</t>
  </si>
  <si>
    <t>困境与出路</t>
  </si>
  <si>
    <t>董志峰[等]著</t>
  </si>
  <si>
    <t>C912.2</t>
  </si>
  <si>
    <t>本书通过对甘肃省内12个市（州）的社会组织登记管理部门相关负责人、各市（州）社会组织负责人进行访谈与交流，同时对324家社会组织有效问卷进行分析，作者认为政府管理应该从引导驱动、孵化培育、赋予权力、监督评估等方面进行完善，内部治理从依法治理、顶层设计、能力为本、服务至上等方面进行完善：社会支持从宣教结合、政策导向、多方参与、社会监督等方面着手，进而促进社会组织发展。同时对甘肃省典型社会组织的典型做法进行梳理，并对社会组织发展的各级政府政策进行调整，以期实现效益最大化。</t>
  </si>
  <si>
    <t>9787520134507</t>
  </si>
  <si>
    <t>现代金融创新史</t>
  </si>
  <si>
    <t>辛乔利著</t>
  </si>
  <si>
    <t>775页</t>
  </si>
  <si>
    <t>全书通过按历史年代梳理自大萧条以来的金融创新，分析其形成的原因并追溯其在不同环境中的演变，金融创新产品、工具与市场供求之间的内在联系，帮助读者对现代金融创新的发展有一个比较清晰的脉络，理解金融创新的原动力、以及金融创新在为经济增长带来福音的同时，又如何威胁着整个金融体系的稳定与安全，由此洞察现代金融生态发展的真谛，从一个新视角解读现代金融创新。</t>
  </si>
  <si>
    <t>9787553514673</t>
  </si>
  <si>
    <t>是小哥哥他先动的心</t>
  </si>
  <si>
    <t>子非鱼著</t>
  </si>
  <si>
    <t>大胃王宋亦然的直播间最近出现了个奇怪的黑粉。--吃鸡腿麻烦剔下骨, 谢谢。--剔下骨再吃吧求你了。--啊啊啊啊啊啊把骨头剔了再拿筷子夹着吃不好吗? 真的好难受。此人叫游客123, 真名江迟, 隔壁家主播, 人帅厨艺好, 但就是……爱针对她。宋亦然直播吃什么, 他立马更新健康饮食菜谱; 宋亦然一说话, 他立马开启彩色弹幕神吐槽, 顺便还截图表情包提醒她好好吃饭! 此等黑粉太可怕, 她见一次踢一次。哪知他突然出现在了她的生活里, 阴差阳错和她假扮情侣, 还得见家长? 更可怕的是, 围观群众还结成联盟, 组成“送客CP”开启催婚模式……</t>
  </si>
  <si>
    <t>9787521803549</t>
  </si>
  <si>
    <t>戏说并购</t>
  </si>
  <si>
    <t>王晨光, 布娜新著</t>
  </si>
  <si>
    <t>784页</t>
  </si>
  <si>
    <t>F271.4</t>
  </si>
  <si>
    <t>书名: 新三板并购作者: 远航工作室内容简介: 新三板已成为并购市场的标的池。1、作为交易需方的主板上市公司, 很多公司面临着业务的转型, 而且资金充沛, 有通过并购来迅速拓宽新领域和增强公司业绩的迫切需求。2、作为交易供方的新三板企业原始股东来讲, 被并购对公司原始股东来讲是一个最直接最快捷的退出渠道, 所以乐于被并购。由于其在挂牌前后已经经历了股改流程, 经历了各中介机构的督导规范, 企业运营相对规范, 所以很容易成为主板公司的并购标的池。3、作为投资者退出方式来看: 在现有新三板二级市场交易冷清的情况下, 投资者退出最好的两条渠道是IPO和被并购, 但被并购相比IPO在时间上更短, 在流程上更快, 所以更希望被上市公司并购。</t>
  </si>
  <si>
    <t>9787519040253</t>
  </si>
  <si>
    <t>人间至美是清欢</t>
  </si>
  <si>
    <t>(美) 尤金·奥尼尔编著</t>
  </si>
  <si>
    <t>《人间至美是清欢》是一部关于人生哲理的散文集。作者尤金·奥尼尔善于吸取各个国家的各个时期的艺术精髓, 作为一名诺贝尔文学奖获得者, 《人间至美是清欢》是尤金·奥尼尔著作生平中仅有的散文作品集。《人间至美是清欢》一书分“人生故事”“戏剧论”“书信”三部分, 每一个部分的展现都可以让读者从这位神秘剧作家的坎坷人生、戏剧思想中领悟到生活不易、追梦艰辛的真谛。《人间至美是清欢》一书作者文笔简练精粹, 书中所叙形象生动, 鲜活玲珑, 极具阅读性, 是广大文学、散文、戏剧爱好者必备的一部散文著作。本书为尤金·奥尼尔人生哲学思想的精华, 是从他丰富的人生历程中凝练出来的最为精粹的养分, 是人生中最为炫目的一道光彩。</t>
  </si>
  <si>
    <t>9787101137279</t>
  </si>
  <si>
    <t>五十万卷楼群书跋文(全2册)</t>
  </si>
  <si>
    <t>莫伯骥著</t>
  </si>
  <si>
    <t>书目题跋丛书</t>
  </si>
  <si>
    <t>《五十万卷楼群书跋文》, 莫伯骥撰。莫伯骥( 1878-1958) , 字天一, 广东东莞人, 近现代著名藏书家、目录学家。早年入广州光华医学堂学医, 毕业后自设药房, 又助堂兄创办《羊城报》。一生喜读书藏书, 贮书之所名“五十万卷楼”。所藏善本, 大多为宋椠、元刻、旧抄旧校、影宋精抄、古活字本、名家写本等。著名目录学著述有《五十万卷楼藏书目录初编》二十二卷, 《五十万卷楼群书跋文》七册。《五十万卷楼群书跋文》是一部古籍题跋专书, 依四部分类撰跋文四百馀篇。所著录之书, 均详介著者、序跋、内容以及版本和流传情况, 间有学术阐述。其征引之富, 述事之详, 考校之精, 堪称著录体通变之作, 也是此书的鲜明特点。这次整理的底本为1947年印本, 并编制了索引, 以方便学者利用。</t>
  </si>
  <si>
    <t>9787100166492</t>
  </si>
  <si>
    <t>语言学课堂</t>
  </si>
  <si>
    <t>(日) 西村义树, (日) 野矢茂树著</t>
  </si>
  <si>
    <t>本书讲述了一位热爱语言学的哲学家, 向一位认知语言学家学习语言学的六次奇妙旅程。语言哲学与认知语言学的关系源远流长, 很多认知语言学的基本概念都来源于语言哲学, 而认知语言学的蓬勃发展也在反过来推动着语言哲学的发展。本书的两位作者, 西村义树教授和野矢茂树教授, 分别为日本第一学府东京大学的语言学教授和哲学教授, 他们在各自的研究领域--认知语言学和语言哲学--均是享誉盛名的著名学者。本书采取的是哲学家作为学生向语言学家提问的形式, 其实是一次认知语言学与语言哲学的亲密对话, 特别是在语词的意义与指称、范畴理论、隐喻理论、因果关系等方面的对接与碰撞尤其引人注目。本书是一本科普读物。它不仅面向语言学和哲学方面的专家学者及学生, 也面向所有对语言学感兴趣的普罗大众。全书采用风趣幽默的对谈形式, 尽量避免难懂的专业词汇, 力求通过丰富生动的例子和插图, 深入浅出地带领读者一起认识了解认知语言学最基本的观点。</t>
  </si>
  <si>
    <t>9787010200439</t>
  </si>
  <si>
    <t>赫鲁晓夫时期苏联外交史研究</t>
  </si>
  <si>
    <t>1953-1964</t>
  </si>
  <si>
    <t>李华著</t>
  </si>
  <si>
    <t>D851.29</t>
  </si>
  <si>
    <t>本书为教育部人文社会科学研究项目, 主要研究赫鲁晓夫执政时期苏联与中国、美国、英国、法国、德国、日本、印度、埃及、古巴、联合国等双边外交关系的发展轨迹、逻辑必然及其深远影响。 本书是当代国别外交史研究中具有独特研究价值的样本。赫鲁晓夫时期的苏联外交集国家关系、政党关系、高层交往于一体, 同时包含大国关系、社会主义国家间关系、不同文明国家间关系、新型国家和欧洲传统大国间关系等广泛内容, 又掺杂了国家利益、意识形态等多重因素, 因而, 此项研究可为其他国家的外交史研究提供一个范式。</t>
  </si>
  <si>
    <t>9787010204963</t>
  </si>
  <si>
    <t>抗战期间在华日本财阀研究</t>
  </si>
  <si>
    <t>王尤清著</t>
  </si>
  <si>
    <t>F279.313.9</t>
  </si>
  <si>
    <t>抗战期间, 日本国策会社主导对华进行经济统制的同时, 日本主要财阀也不甘落后, 纷纷涌入中国, 参与、协助和配合日本对中国经济进行经济统制、商业垄断和资源掠夺。日本财阀的资本输出不是单纯的商品销售、追求扩大经济支配圈, 是与日本外交策略和谋略、军事强权, 以及战争紧密相连。同时, 日本对中国展开武力侵略并不仅仅是“军部的独行”, 而是军部同政府主流、财阀势力多重合力的结果。 在全面占有和控制中国市场的过程中, 日本财阀在中国建立起巨大的经营网络, 为了能得到日本政府的全力支持, 财阀虽然会对日本政府和军方做出策略性让步的姿态, 但在日本对外侵略的具体过程中拥有相应自主性。财阀资本与日本的侵略政策紧密相关。财阀通过日本的对外侵略获得利益, 但日本财阀不是被动获取, 而是带有自主的、政治性的积极参与。在资本输出、商品出口方面日本财阀都有对中国侵略的意向、行动和作用。本书通过以上分析揭露了日本财阀在日本侵略中国的过程中所起的作用。他们的活动远远越出商业范围, 成为日本军事侵略不可缺少的重要力量, 在日本侵华过程中财阀负有不可推卸的战争责任。</t>
  </si>
  <si>
    <t>9787040505306</t>
  </si>
  <si>
    <t>黄胄</t>
  </si>
  <si>
    <t>郝兴义著</t>
  </si>
  <si>
    <t>该书以黄胄为个案, 选取了其30余件作品, 包含书画、印章等, 结合当时的社会背景和画家生平进行解读, 深入挖掘其艺术特色和成就, 既观照其艺术主张, 也研究其艺术人生, 在近现代中国美术的整体历史中阐述其艺术成就和影响。</t>
  </si>
  <si>
    <t>9787040512007</t>
  </si>
  <si>
    <t>唐诗与长安文化</t>
  </si>
  <si>
    <t>柏俊才著</t>
  </si>
  <si>
    <t>唐诗是中国古代诗歌的巅峰, 也是中华民族最为灿烂的文化瑰宝。本书从唐代长安诗歌入手, 分爱情文化、政治文化、佛教文化、道家文化、科举文化、女性文化、酒文化、民俗文化、风景名胜、西域文化十个专题, 较为全面地阐释了辉煌灿烂的长安文化。本书视角新颖, 图文并茂, 通俗易懂。本书配套的慕课课程已在中国大学慕课上线。</t>
  </si>
  <si>
    <t>9787518421510</t>
  </si>
  <si>
    <t>荣格心理学的实践</t>
  </si>
  <si>
    <t>(美) 琼·辛格 (June K. Singer) 著</t>
  </si>
  <si>
    <t>近年来, 荣格心理学的理论与实践在中国越来越被专业中国读者和大众所推崇。本书被认为是介绍荣格和荣格心理学实践的经典之作, 用艺术化的语言详细对此进行了阐述。本书非常适合临床工作者和相关爱好者了解阅读荣格心理学相关内容。</t>
  </si>
  <si>
    <t>9787114151156</t>
  </si>
  <si>
    <t>从万里江山到灯火阑珊</t>
  </si>
  <si>
    <t>王江山著</t>
  </si>
  <si>
    <t>辛弃疾是我国文学史上的著名词人, 跟与他同时代的许多其它文学家相比, 辛弃疾最特殊的一点在于, 他不仅文如金戈, 笔扫千军, 而且也是一位极具军事才能, 真正上过战场的英雄。然而南宋时期国家分裂, 统治者软弱无能, 整个时代的风气都与辛弃疾格格不入, 他苦于为时局所困, 无法施展自己的抱负, 文学就成了一种抒怀的手段, 但这些在人生志向上的失意, 反而成就了他的文学地位。辛弃疾的一生, 就是一个人如何对抗一整个时局而失败的故事, 然而他终身未改其志, 其实已经是一种苦涩的胜利。</t>
  </si>
  <si>
    <t>9787100167512</t>
  </si>
  <si>
    <t>司马迁生年研究</t>
  </si>
  <si>
    <t>张大可著</t>
  </si>
  <si>
    <t>关于史圣司马迁生年一题, 产生于唐《史记》三家注, 司马迁生年存在两种见, 即公元前145年和公元前135年。1916年, 王国维发表文章《太史公生年考》, 经考证认为司马迁生年当为公元年145年, 首开司马迁生年百年之争论。1955年, 郭沫若发表文章, 认为司马迁生年应为公元前135年。张大可先生通过梳理百年论证, 通过仔细考证, 认为郭沫若一文缺乏考据, 而王国维一文论据扎实, 较有说服力, 且通过张先生多年来研究《史记》的成果, 认为可将公元前145年作定案。</t>
  </si>
  <si>
    <t>9787511733870</t>
  </si>
  <si>
    <t>安全的文明化</t>
  </si>
  <si>
    <t>(英)伊恩·路德(IanLoader),(英)尼尔·沃克(NeilWalker)著</t>
  </si>
  <si>
    <t>D035.3</t>
  </si>
  <si>
    <t>安全是当代公共话语体系中的一个基本话题, 安全问题也已成为当今时代最重要、也最亟待解决的议题。本书的作者伊恩·路德和尼尔·沃克认为, 安全是十分重要的公共物品, 而国家应该在“安全”这一公共物品的提供和保障方面承担首要责任, 并因此成为安全文明化过程中的关键角色。作者从政治学、法学、社会学、犯罪等多重视角, 为我们全方位解读了安全的文明化问题。如果想要加深对于当代安全问题的理解, 相信一定能从本书中有所收获。</t>
  </si>
  <si>
    <t>9787508540351</t>
  </si>
  <si>
    <t>格拉纳达三部曲</t>
  </si>
  <si>
    <t>(埃及) 拉德娃·阿舒拉著</t>
  </si>
  <si>
    <t>本书为“中阿互译工程”项目图书之一。《格拉纳达三部曲》再现了从1491年西班牙军队进入格拉纳达至17世纪初阿拉伯穆斯林被逐出安达卢西亚这段历史,讲述了居住在格拉纳达的阿拉伯穆斯林平民百姓一家五代的变迁与遭遇,记录了格拉纳达战争后穆斯林遭受的折磨与灾难,并通过重述历史完成对阿拉伯女性命运、民族命运的反思。</t>
  </si>
  <si>
    <t>9787508539539</t>
  </si>
  <si>
    <t>牡丹亭故事</t>
  </si>
  <si>
    <t>滕建民编著</t>
  </si>
  <si>
    <t>I237.2</t>
  </si>
  <si>
    <t>该系列图书精选自中国古代经典小说名著, 为方便外国读者理解, 专门请有关专家对原著进行缩写改编, 内容涵盖原著中有代表性的情节和故事, 通过这些可读性强的故事传达出其中蕴含的中国传统文化精髓, 吸引国外读者的阅读和探究兴趣。《牡丹亭故事》成功地塑造了一个光彩耀人的艺术形象杜丽娘。她原是一位典型的闺阁小姐, 被三从四德的礼教牢牢地缚住。晚明时期, 这样的女子成千上万, 她们都是封建礼教和伪道学的牺牲品, 其内心痛苦与精神压抑不言而喻。汤显祖通过离奇的情节和巧妙的组合, 亦真亦幻, 亦庄亦谐, 创造了一个女子伤春感悟, 从阳世到阴间又再回阳世, 最终争取到婚姻自主的故事。</t>
  </si>
  <si>
    <t>9787508539522</t>
  </si>
  <si>
    <t>桃花扇故事</t>
  </si>
  <si>
    <t>该系列图书精选自中国古代经典小说名著, 为方便外国读者理解, 专门请有关专家对原著进行缩写改编, 内容涵盖原著中有代表性的情节和故事, 通过这些可读性强的故事传达出其中蕴含的中国传统文化精髓, 吸引国外读者的阅读和探究兴趣。明朝末年, 文人组织“复社”领袖书生侯朝宗, 因痛斥奸臣阮大铖, 为秦淮名姬李香君所爱慕。侯题诗扇上赠与香君作定情物。八年后, 几经反乱香君得知侯己变节投清时, 严词斥责, 撕碎桃花扇, 从此拒侯, 入庵隐居。由滕建民等编译的《桃花扇故事》是通过明末复社文人侯方域与秦淮名妓李香君的爱情故事来反映南明一代兴亡的历史剧。</t>
  </si>
  <si>
    <t>9787508539515</t>
  </si>
  <si>
    <t>西厢记故事</t>
  </si>
  <si>
    <t>I237.1</t>
  </si>
  <si>
    <t>该系列图书精选自中国古代经典小说名著, 为方便外国读者理解, 专门请有关专家对原著进行缩写改编, 内容涵盖原著中有代表性的情节和故事, 通过这些可读性强的故事传达出其中蕴含的中国传统文化精髓, 吸引国外读者的阅读和探究兴趣。《西厢记》是中国古典戏曲名著, 作者王实甫通过张生和莺莺两位主人公曲折的爱情故事, 揭露了封建礼教对青年男女自由恋爱的压制和打击, 并通过他们的结合, 颂扬了愿天下有情人都成眷属的进步理想。作为剧本, 它与《牡丹亭》《长生殿》《桃花扇》一起被誉为“四大名剧”, 它们体现了我国古代戏剧作品的最高成就。</t>
  </si>
  <si>
    <t>9787508539508</t>
  </si>
  <si>
    <t>长生殿故事</t>
  </si>
  <si>
    <t>该系列图书精选自中国古代经典小说名著, 为方便外国读者理解, 专门请有关专家对原著进行缩写改编, 内容涵盖原著中有代表性的情节和故事, 通过这些可读性强的故事传达出其中蕴含的中国传统文化精髓, 吸引国外读者的阅读和探究兴趣。《长生殿故事》的作者大胆地抛开历史的许多陈年旧账, 选择人们很感兴趣的一个侧面, 通过李隆基与杨玉环爱情的产生、发展、变化, 生动地反映了那个特定时代的社会矛盾与斗争。更值得欣赏的是作者对二人爱情赋予纯粹神话的浪漫色彩。</t>
  </si>
  <si>
    <t>9787505746473</t>
  </si>
  <si>
    <t>优秀的人都是提问高手</t>
  </si>
  <si>
    <t>(日) 樱井弘著</t>
  </si>
  <si>
    <t>B842.5-49</t>
  </si>
  <si>
    <t>由此可见, 将问法的方式运用的好, 就代表着能够影响人的思想和行为。掌握问话的方式, 能让人立刻与对方的距离缩短, 听出对方的真心话, 甚至也能让对方的价值观有所改变, 并由此改变行为。本书介绍了47个能够立即使用的基本提问方式, 能让你在工作与生活中的人际关系变得更好。本书专注于个人的成长与发展, 作者通过对职场与生活细致入微的观察, 将这些年来所总结的理念, 变成通俗易懂、能让人举一反三的故事与读者分享。她用严谨的思维方式, 将故事如剥洋葱般层层解读, 使读者迅速领悟, 并转换成对自己有用的知识体系, 教读者用高情商和大格局轻松应对生活与职场中遇到的种种难题。</t>
  </si>
  <si>
    <t>9787505746138</t>
  </si>
  <si>
    <t>活动变人形</t>
  </si>
  <si>
    <t>二十世纪四十年代初, 留学归来的倪吾诚和妻子姜静宜格格不入, 整日里吵嘴打架。岳母和大姨子从旁出谋划策, 火上浇油。一家人闹得鸡犬不宁, 上演了一幕幕婚变、自杀、出走的闹剧和悲剧。作者以辛辣幽默的笔调, 描绘了旧中国知识分子向往现代文明而又找不到出路的矛盾挣扎的状态, 表现了他们内心的分裂、扭曲和痛苦。本书成为现代中国知识分子的“变形记”和“心灵历程的缩影”, 也被誉为“审父杰作”、中国当代家族文学的扛鼎之作。小说以前所未有的高度和新颖视角, 描述了在20世纪的中国, 一个大学教师的命运遭际。它从中西文化冲撞与融合的角度, 把握和审视他父辈一代中国知识分子的命运。</t>
  </si>
  <si>
    <t>9787505745643</t>
  </si>
  <si>
    <t>书信奇缘</t>
  </si>
  <si>
    <t>(美) 劳丽·艾丽斯·艾克斯等著</t>
  </si>
  <si>
    <t>四封突如其来的书信、四位勇敢的年轻女子、四条因爱情而永恒变迁的生命轨迹。时间, 一个世纪; 空间, 一个大陆。这些浪漫的中篇小说将带领你领略爱情国度的美丽风景。四封突如其来的书信, 让四位年轻女子分别踏上了崭新的生命旅程。从哈德逊河上的一艘轮船到一间装饰华美的画室, 从一个旋转木马雕刻者的作坊到一间荒远的医院, 历史的洪流将把你卷入四个彼时在世间艰难前行的女子的生命之中, 看他们如何在最不经意处收获刻骨铭心的爱情。</t>
  </si>
  <si>
    <t>9787313200792</t>
  </si>
  <si>
    <t>东方的审美</t>
  </si>
  <si>
    <t>房国铮, 林范武著</t>
  </si>
  <si>
    <t>本书属于比较文学范畴内的中日文学异同点研究著作, 具体包括前言、目录、正文、附录及参考文献这五大部分, 正文内容主要涉及中日文学交流史概况、中日文学交流结果异同点对比分析、中日相同文学类型下不同表现的原因分析这三大方面, 以神话、诗歌、长篇小说等具体文学形式为对比分析的重点, 辨析中日两国在不同民族的审美需求下的创造性文学交流活动。对研究中日两国语言及文学与文化交流的学者均具有参考价值。</t>
  </si>
  <si>
    <t>9787308181785</t>
  </si>
  <si>
    <t>植物的生命之书</t>
  </si>
  <si>
    <t>(法) 西多妮·加布里埃尔·柯莱特著</t>
  </si>
  <si>
    <t>1947 年, 瑞士出版商梅尔莫提议定期送一束不同的花给柯莱特; 作为交换, 柯莱特要以如花文字细细描绘众花。于是柯莱特在晚年有了这部关于花草、关于人生的作品。她写自己的故事, 写自己的童年, 写陪伴在自己身边的花草精灵们……只有充满灵性的人才能讲述这样关于植物的美好。</t>
  </si>
  <si>
    <t>9787307194465</t>
  </si>
  <si>
    <t>好父母教好孩子的200个细节</t>
  </si>
  <si>
    <t>(法)艾维吉·安提耶著</t>
  </si>
  <si>
    <t>法国育儿专家宝典</t>
  </si>
  <si>
    <t>在育儿这件事上, 为什么法国妈妈更轻松? 这得益于温和坚定的法式育儿哲学。风靡全球的法式育儿智慧, 已经得到了美国、英国、德国、意大利、丹麦、瑞典、芬兰等国众多妈妈们的普遍认可。这是法国知名儿科医生艾维吉·安提耶写给天下父母的法式育儿公开课: 如何科学喂养孩子, 如何正确地养护孩子, 如何为孩子立规矩, 如何教孩子与他人聊天, 如何培养孩子温和坚定的性格, 如何培养孩子有品位的行为习惯, 如何教育孩子等。</t>
  </si>
  <si>
    <t>9787213091100</t>
  </si>
  <si>
    <t>信息背后的信息</t>
  </si>
  <si>
    <t>(美) 马克斯·巴泽曼 (Max H. Bazerman) 著</t>
  </si>
  <si>
    <t>G250.255-49</t>
  </si>
  <si>
    <t>为什么那些重要的信息你总是视而不见? 你是否曾遗漏了信息背后的信息, 失去了行动的先机? 想像一下, 如果你能教会自己去观察别人忽略的、信息背后的信息, 那你在谈判、决策与管理方面会有多大的优势?  《信息背后的信息》是哈佛大学肯尼迪学院公共领导中心主任、应用行为心理学专家马克斯?巴泽曼教授, 根据他30多年的研究、指导哈佛商学院学生及企业主管的大成之作。在《信息背后的信息》中, 巴泽曼教授系统分析了阻挡你获知信息的6大屏障, 如“无意盲视”、“有限认知”、“刻意误导”等, 探索并挑战你的认知盲点; 同时, 他提出5大建议, 如“第二视角”、“超前思维”等, 手把手教你学会如何注意到藏在信息背后的、重要的信息, 进而掌握行动先机, 做出有效的决策。</t>
  </si>
  <si>
    <t>9787213091094</t>
  </si>
  <si>
    <t>故事模型2.0</t>
  </si>
  <si>
    <t>(美) 乔纳·萨克斯著</t>
  </si>
  <si>
    <t>F713.80-49</t>
  </si>
  <si>
    <t>将故事思维运用到商业中已经不是什么新鲜事了, 《故事模型2.0》的作者乔纳·萨赫斯甚至总结出了当下大多数故事方案采用的套路: 第一步, 通过刺激欲望来制造焦虑; 第二步, 提出解决方案, 即用消费来消除焦虑。随着媒体的不断发展, 用户对想看和想分享的信息的控制力越来越强。要想在充满竞争对手的复杂市场中脱颖而出, 就需要讲述能引发持续共鸣的好故事。然而, 如果只使用常规的故事元素、套用旧的故事模型, 怎么可能将乏味的信息打造成一个引发持续共鸣的好故事。在这本颠覆性的著作中, 知名广告人乔纳·萨赫斯拆解了苹果公司、耐克、大众汽车、多芬、斐济等品牌的故事结构, 不仅剖析了导致故事讲述失败的5宗罪: 自负、权威、虚伪、吹嘘、诡计, 同时打破了当下大多数故事方案的套路, 提出了升级故事模型的简单而有启发性的4个步骤, 并精心设计了3个训练指南。对于所有想要塑造影响力的故事讲述者来说, 《故事模型2.0》可以说是一本拿来即用的实战手册。</t>
  </si>
  <si>
    <t>9787213091087</t>
  </si>
  <si>
    <t>文化</t>
  </si>
  <si>
    <t>(美) 约翰·布罗克曼著</t>
  </si>
  <si>
    <t>G11-49</t>
  </si>
  <si>
    <t>“心视界”系列之一。这本书集合了世界顶级的科学家和思想家, 包括贾雷德·戴蒙德、丹尼尔·丹尼特、道格拉斯·洛西科夫、克莱·舍基等, 就“文化”这一历久弥新的主题展开讨论, 本书就是这些演讲和讨论的集合。带你认识当今世界最顶尖的科学家和思想家, 了解这些“精英 头脑”一年一度的思维大爆炸。</t>
  </si>
  <si>
    <t>9787561094464</t>
  </si>
  <si>
    <t>科技兴则民族兴</t>
  </si>
  <si>
    <t>蔡青青著</t>
  </si>
  <si>
    <t>F842.6</t>
  </si>
  <si>
    <t>科技保险是我国支持企业自主创新, 提高科技型企业生存和创新能力而推出的科技与金融相结合的创新扶持手段。科技保险自2006年试点开始, 在我国蓬勃发展, 已呈全面铺开态势。在科技保险发展过程中, 逐渐形成了“政府主导, 多方参与”的运行机制。本书拟在此实践经验基础上, 以首批六个试点城市和地区为研究对象, 分析各试点开展科技保险工作的经验与不足, 进而提出在深化科技保险发展的过程中, 政府、保险公司、科技型企业三方主体应采取的主要策略。</t>
  </si>
  <si>
    <t>9787100165006</t>
  </si>
  <si>
    <t>隋唐五代量词研究</t>
  </si>
  <si>
    <t>王绍新著</t>
  </si>
  <si>
    <t>该书共分九章, 绪论部分阐述作者对量词性质、汉语量词产生及发展过程的看法, 介绍本书写作宗旨、选用语料及凡例。第二至第八章分别详细描述个体量词 (156个) 、集合量词 (43个) 、通用量词 (“个”与“枚”) 、计量单位词、临时量词、不定量词 (“点”与“些”) 及动量词 (23个) 。对每个词都考其起源、详述本期用法及特点、简述其在后世的发展, 意在为有志于研究汉语量词发展史者提供一些资料及想法。第九章谈本期量词的一些特点, 主要有指量结构、量词前“一”的省略、唐诗中的“非典型数量名结构”、量词重叠、量词的换用与连用、量词兼类、量词加词缀、本期的“名+量”表总称结构等。</t>
  </si>
  <si>
    <t>9787552024036</t>
  </si>
  <si>
    <t>论女性</t>
  </si>
  <si>
    <t>(法) 儒勒·米什莱著</t>
  </si>
  <si>
    <t>历史学家米什莱摆脱时代的桎梏, 从法国历史文化中抽丝剥茧, 以舒缓的笔调写就“女性”成长史。既没有哗众取宠的溢美, 也没有好丹非素的偏颇, 娓娓道来的是“女性”生而在世的欢欣苦楚。</t>
  </si>
  <si>
    <t>9787552023763</t>
  </si>
  <si>
    <t>艺术破坏</t>
  </si>
  <si>
    <t>(瑞士) 达瑞奥·冈博尼 (Dario Gamboni) 著</t>
  </si>
  <si>
    <t>本书是艺术史学科中关于艺术破坏研究的一本具有开创性意义的学术著作。作为艺术史研究领域中的一部专著, 作者将研究视点放在艺术破坏这一艺术史研究中鲜有人问津的重要主题之上, 在对艺术破坏的相关概念、研究方法、观念看法以及行为分类等问题作了历史与理论的系统梳理的基础上, 从原因、动机、行为语境及其在现当代艺术发展过程中所具有的价值等方面, 对全世界范围内发生的各种攻击、破坏艺术作品的行为以及破坏者等案例作了全面、深入地分析与研究。该书不仅对我们了解艺术品自创作完成之后的遭际与归宿、观众对艺术品的接受反应特别有价值, 而且对于理解现代艺术中有关艺术与非艺术这一基本问题也具有一定的启发意义。</t>
  </si>
  <si>
    <t>9787552020335</t>
  </si>
  <si>
    <t>王品你没有全尝到</t>
  </si>
  <si>
    <t>苑辉采编</t>
  </si>
  <si>
    <t>王品是一家做到了太多不可思议的公司。从一家牛排馆起步, 王品目前旗下已经有20个餐饮品牌。品牌这么多, “左右手互博”的现象居然没出现! 首次开创中餐品牌鹅夫人, 一年就摘得米其林一星。王品拥有400多家餐厅, 没有一个真正意义上的中央厨房, 却依然能确保顾客去不同的店能吃到的风味不走样! 餐饮业素来是人力资源高流动性的重灾区, 但王品同仁的离职率为3%-5%, 店长以上管理者离职率不到1%!</t>
  </si>
  <si>
    <t>9787520510202</t>
  </si>
  <si>
    <t>望月</t>
  </si>
  <si>
    <t>春晨著</t>
  </si>
  <si>
    <t>张碧玉站在窗前, 望着天上的星与月默默地发呆。群星善解人意地向她眨巴着眼, 逗她开心。明月不语, 却温柔地与她对望, 像极了初见时的那双明目。只要有月亮, 张碧玉总会对天而望, 倾诉衷肠。她相信, 月光会把她的哀思倾洒到心爱之人的身上。她反反复复地想着、问着, 直到一片乌云飘来, 月亮便再也望不见了……</t>
  </si>
  <si>
    <t>9787520204668</t>
  </si>
  <si>
    <t>堂吉诃德在北美</t>
  </si>
  <si>
    <t>这是一段属于雪漠独有的“堂吉诃德”时光; 我们每个人都对未知的生活、神秘的异乡充满好奇; 所以, 我们出发、践行、去了解、知晓陌生的一切。文化学者雪漠用犀利、精准的文字, 独特的文化视角, 带我们领略北美这篇广阔无垠的大地。在他的笔下, 你会看到北美这片土地, 不为人知的一面。</t>
  </si>
  <si>
    <t>9787518421527</t>
  </si>
  <si>
    <t>万千心理.温尼科特与为人父母者的谈话</t>
  </si>
  <si>
    <t>(英) 唐纳德·温尼科特 (D.W.Winnicott) 著</t>
  </si>
  <si>
    <t>近年来, 儿童的养育越来越受到人们的重视。本书是英国儿童心理学家温尼科特的经典之作, 详细介绍了儿童的成熟过程, 以及成长中儿童及父母照护的环境。</t>
  </si>
  <si>
    <t>9787517129943</t>
  </si>
  <si>
    <t>生命的横渡</t>
  </si>
  <si>
    <t>李艳艳, 李鹰著</t>
  </si>
  <si>
    <t>1987年, 一场吸引国人目光的黄河漂流探险活动悄然兴起, 成为那个时代“振兴中华”的最生动诠释之一。在当时黄河漂流探险的三支队伍中, 有一支神秘的来自安徽马鞍山市的黄河漂流探险考察队, 由于队员平均年龄不到22岁, 被媒体称为黄河上的“娃娃敢死队”。在物资匮乏、装备简陋、资金短缺、经验不足等状况下, 他们以敢为天下先的大无畏精神和赴汤蹈火的勇气, 战险峡、冲险滩、闯壶口, 历尽千难万险, 以两名队员罹难的代价, 与河南、北京黄漂队共同完成了前无古人的全程无动力漂流黄河的壮举。他们是如何组织运作的, 在黄漂中历经了哪些风波, 留下了多少惊险故事, 这些悬疑, 本书将全方位为您揭示。</t>
  </si>
  <si>
    <t>9787517129271</t>
  </si>
  <si>
    <t>陌上醉东风</t>
  </si>
  <si>
    <t>丁一著</t>
  </si>
  <si>
    <t>《陌上醉东风》是一部历史武侠小说。作品以郓城等地为故事发生地, 以梁国皇室恩怨为背景, 穿插国仇家恨, 讲述了主人公小陌在乱世中成长, 经过恩师指点, 致力报效家国的人生经历。同时, 也穿插描写了小陌与月宫仙子的一段唯美的爱情故事。</t>
  </si>
  <si>
    <t>9787517129479</t>
  </si>
  <si>
    <t>投行与企业</t>
  </si>
  <si>
    <t>火颖著</t>
  </si>
  <si>
    <t>F832.33</t>
  </si>
  <si>
    <t>本书以金融知识理论为基础, 从广阔多维的角度, 对金融行业及金融与广大民众之间的关系、金融发展现状等问题进行认真、系统的考察, 就中国投行业务市场生存现状、发行市场的管理制度、债券发行的新贵与资产证券化的水有多深、中国私募市场和风投市场现状、风险投资项目的估价分析等多个方面对投行业务的现状及其本质进行了较为深入的阐述, 目的在于能使企业经营者能够了解当前的金融服务, 同时也引领普通读者对金融行业有所了解。</t>
  </si>
  <si>
    <t>9787515819532</t>
  </si>
  <si>
    <t>硅谷基因</t>
  </si>
  <si>
    <t>华伟著</t>
  </si>
  <si>
    <t>当你不再害怕失败之时, 就是伟大的成功即将到来之日。--这条硅谷励志名言, 或许能够解答互联网时代几乎所有创新都在这里喷涌迸发的原因。本书重点选择那些备受瞩目的科技创新企业, 介绍他们从0到1的传奇式创业过程, 总结这些创业者和企业与众不同的价值理念与经营哲学, 为广大经营者和创业者带来前沿的借鉴与思考。</t>
  </si>
  <si>
    <t>9787101136906</t>
  </si>
  <si>
    <t>明清江南文士治生研究</t>
  </si>
  <si>
    <t>徐永斌著</t>
  </si>
  <si>
    <t>本书主要论述明清时期江南文士的治生活动、治生途径、治生用途及促使文士从事治生的原因。全文分上下两篇, 上篇主要探讨文士的治生途径、治生的用途和治生原因, 将江南作为一个整体, 来综合考察文士的治生活动和特点, 并用一些代表性的实例来加以说明和验证, 并在相应篇章附以个案研究, 选择的个案主要是处于不同时代从事不同治生行业的代表性人物的治生活动。上篇之所以用大量的篇幅详述了文士治生的这三个方面, 是因为上篇综合论述江南文士的治生状况, 是本文的核心部分。下篇着重考察和探讨文士在江南的几个重要区域, 如南京、扬州、苏州、杭州、上海、徽州的治生状情况。因为这几个区域是文士从事治生最集中、最明显的区域, 其中对文士在上海治生情况的考察, 主要将焦点放在在晚清时期, 因为虽然在晚晴以前, 上海一带也存在着文士治生活动, 但文士真正大规模地在上海从事治生活动则发生在晚清时期, 这与当时的历史背景和国内外的形势密不可分, 由此上海一跃成为文士治生之乐土, 而且在上海出现了一些具有近代化特色的行业, 对后世影响颇大。余论部分主要对文士治生与明清通俗文学的创作和传播的关系展开论述。文士治生作为一种文化现象, 对明清文学艺术的创作和传播起到了一定的积极作用, 无论在题材、艺术特色上, 还是在思想文化内容上, 都超越前代, 迎来了明清文学艺术的辉煌时代, 对中国传统文化的继承和传播也产生了积极作用。从这个意义上来说, 研究文士治生, 特别是对明清江南文士治生状况的研究, 有助于我们从侧面关照明清文学艺术的发展面貌。</t>
  </si>
  <si>
    <t>9787101137767</t>
  </si>
  <si>
    <t>评书三国演义</t>
  </si>
  <si>
    <t>官渡之战</t>
  </si>
  <si>
    <t>连丽如口述</t>
  </si>
  <si>
    <t>I239.8</t>
  </si>
  <si>
    <t>这是年过古稀的评书名家连丽如每周六下午在北京评书宣南书馆现场评说《三国演义》第三部分的合集, 共30回。本集《官渡之战》由董承夜访刘备起, 到曹操大败袁绍结束, 包括青梅煮酒论英雄、赚城斩车胄、击鼓骂曹、土山约三事、白马坡、挂印封金、灞桥挑袍、过五关斩六将、古城会、收赵云、孙策托孤、乌巢劫粮等经典回目。</t>
  </si>
  <si>
    <t>9787100170154</t>
  </si>
  <si>
    <t>友竹山房诗草</t>
  </si>
  <si>
    <t>(清) 苏履吉著</t>
  </si>
  <si>
    <t>本书由《友竹山房诗草》、《纫蕙山房诗草》两种合成。《友竹山房诗草》8卷, 清苏履吉著。苏履吉自幼爱好吟咏。不论是青少年在学与执教村塾时期, 或壮年任职边塞, 公余间隙常与友朋、同僚酬和, 击赏互励; 或自叙感怀, 口占所历; 或夫妻间调琴步韵, 怡雅情浓。至51岁, 已作诗3000余首。几乎每任一官而有诗一集。其中从26岁至51岁所写选录800余首, 编为8卷, 名《友竹山房诗草》, 由其年友、狄道人陆芝田作序, 韩荣光、连士荃、台州太守王厚庆等题词。主要涉及政事民生、亲情友谊, 语言质朴, 风格清新。《纫蕙山房诗草》不分卷, 清苏履吉之妹苏如兰著, 由其兄搜集编次。计有诗三十六首, 其中五言古三首、七律十首、七绝十二首、五绝十一首。内容有自咏、咏人、咏物、咏事、题赠等, 皆切时事, 谐韵律, “悉出性真”, 温情脉脉。其他如咏雪、观月、赏花、睇灯等篇什, 皆清新可诵。</t>
  </si>
  <si>
    <t>9787100170314</t>
  </si>
  <si>
    <t>白毫菴集</t>
  </si>
  <si>
    <t>(明) 张瑞图著</t>
  </si>
  <si>
    <t>I222.748</t>
  </si>
  <si>
    <t>《白毫菴集》是晚明著名书法家张瑞图的诗集, 崇祯十二年 (1639) 年底由其堂弟张之奂、女婿丁枢刊行。该书按照《庄子》一书的体例, 分为《内篇》、《外篇》、《杂篇》三部分。其中《内篇》主要抒写性情, 包括了《高士篇》、《拟白篇》、《禅肤篇》三个部分, 收诗计416首; 《外篇》主要为历年应酬之作, 计141首; 《杂篇》所收的范围甚广, 大部分为晚年不同时期的生活写照, 其间穿插少许仕宦时的作品, 计582篇。从写作时间看, 游宦所作约占十分之一, 归隐之后约十分之三, 晚年创作多达十分之六。因此, 本书是研究明代著名书法家张瑞图的生平、交游及晚明政治、历史的重要资料。</t>
  </si>
  <si>
    <t>9787100168427</t>
  </si>
  <si>
    <t>西方的智慧</t>
  </si>
  <si>
    <t>(英) 伯特兰·罗素著</t>
  </si>
  <si>
    <t>如作者伯特兰·罗素所说, 本书是一部不同于其名著《西方哲学史》的全新作品, 其问世出于两个理由: 一, 为读者提供一部兼顾简明和全面的哲学史著作; 二, 心怀尊重地回到哲学史中去, 回顾往昔那些大思想家们赋予我们的思想恩惠, 借以把握今天的哲学问题。</t>
  </si>
  <si>
    <t>9787100169172</t>
  </si>
  <si>
    <t>文学的异与同</t>
  </si>
  <si>
    <t>张治著</t>
  </si>
  <si>
    <t>本书为文史方面的学术随笔集, 所选文章可以分为三类: 一是中西文学琐谈系列的, 如《德理文译〈唐诗〉》《高一志的中文著作》《杨绛的〈小癞子〉与钱锺书的〈小癞子〉》《〈说部丛书〉原作新考》; 一是经过整理的读书札记, 以专书为单位, 收录细读中西重要文学典籍的心得体会, 涉及古希腊英华集 (Greek Anthology) 、名哲言行录、英法文译本《一千零一夜》、《罗马帝国衰亡史》等; 一是作者的书评随笔, 涉及《吴兴华全集》《博尔赫斯全集》《欧洲文学与拉丁中古》《走向世界丛书》续编等书籍。</t>
  </si>
  <si>
    <t>9787100167017</t>
  </si>
  <si>
    <t>皮浪学说概要</t>
  </si>
  <si>
    <t>(古希腊) 塞克斯都·恩披里柯著</t>
  </si>
  <si>
    <t>塞克斯都·恩披里柯著作集</t>
  </si>
  <si>
    <t>《皮浪主义概略》( 含附录: 第欧根尼《名哲言行录》第九卷、西塞罗《学园派》、普鲁塔克《道德论集》及其他作品选篇) 约20万字。《皮浪主义概略》是后人研究当时怀疑论的主要资料。 塞克斯都·恩披里科将怀疑论作为方法,  对其他学说或学科,  如神学、 伦理学、 美学、 逻辑学等都做了怀疑主义的结构。</t>
  </si>
  <si>
    <t>9787100166737</t>
  </si>
  <si>
    <t>魏晋子书研究</t>
  </si>
  <si>
    <t>魏晋时期子书撰作呈现春秋战国以来又一次极为活跃的局面, 仅据《隋书? 经籍志》子部的有关著录, 便可略知其作家作品之纷盛。由于年代久远且各种天灾人祸频仍, 魏晋子书散佚相当严重, 给后人的探索造成很大困难, 故长期以来罕有从整体上涉足此研究领域者。本书系关于汉魏六朝子书之的总体梳理。本书研究认为, 东汉、魏、晋三代大体上属于兴盛期, 相对西汉而言, 东汉子书呈现上升状态, 在某种程度上为三国子书的兴盛做了铺垫, 晋代子书写作势头相对减缓, 则直接影响到南北朝子书的衰落。关于魏晋子书诸学派著述情况的分类概括, 作者从不同侧面揭示了魏晋思想的活跃态势。本书分论部分, 就今存魏晋子书著作的学派归属、思想内涵及文学因素予以论述, 共涉及魏晋四十六个子书作家的较完整或仅存少量佚文的五十余部著作。辨析了本时期各个具体时段之子书著述的差异, 揭示三国较重要的子书的作者多为军政实务之臣, 作品多涉及政略治术, 或社会风气的批评和重建的主张, 以及人物品鉴, 思想上兼融博取而以有效为原则, 文风朴实明畅。在对魏晋子书之学派定位及其同异辨析中, 本书注重挖掘其文学价值。</t>
  </si>
  <si>
    <t>9787100154925</t>
  </si>
  <si>
    <t>经典的真相与魅力</t>
  </si>
  <si>
    <t>罗书华编选</t>
  </si>
  <si>
    <t>复旦中文学科建设丛书</t>
  </si>
  <si>
    <t>本书共收录复旦大学中文系建系以来包括章培恒、马美信、黄霖、罗书华等先生在内的本系教师关于明清白话小说的代表性论文总计二十九篇, 涉及《三国演义》《水浒传》《红楼梦》《金瓶梅》《儒林外史》等, 书后附有“编后记”总述本书主要内容及编选原则等。</t>
  </si>
  <si>
    <t>9787100156806</t>
  </si>
  <si>
    <t>沙滩上的大厦</t>
  </si>
  <si>
    <t>刘军强著</t>
  </si>
  <si>
    <t>F842.61</t>
  </si>
  <si>
    <t>中国庞大的社会保险体系是如何成长起来的? 这一体系的治理机制和再分配后果如何? 本书从扩面、筹资、基金管理、再分配等角度研究了社会保险特别是医疗保险的关键问题, 在实证层面对中国社会保险过去二十年的发展做了系统的跟踪研究。中国社会保险发展迅速, 扩面和筹资成就巨大, 但其基础尚待夯实, 治理机制尚需精细化。在更深层面, 社会保险制度考验着两项核心的国家能力: 汲取能力和再分配能力。因此, 本书也从一个侧面揭示了国家在社会保险这一重要的社会基础设施建设中的角色与作用。</t>
  </si>
  <si>
    <t>9787100164108</t>
  </si>
  <si>
    <t>逻辑研究(全两卷三册)</t>
  </si>
  <si>
    <t>(德) 胡塞尔著</t>
  </si>
  <si>
    <t>3册(1548页)</t>
  </si>
  <si>
    <t>B81</t>
  </si>
  <si>
    <t>胡塞尔的《逻辑研究》是现象学运动最重要的著作之一, 其发表引发了欧洲大陆的现象学运动。胡塞尔在《逻辑研究》中对当时流行的经验主义和心理主义的认识理论进行了批判, 从而引出了其现象学的各种问题和观念及其解决方案。</t>
  </si>
  <si>
    <t>9787100164375</t>
  </si>
  <si>
    <t>民俗影视记录手册</t>
  </si>
  <si>
    <t>张举文等主编</t>
  </si>
  <si>
    <t>K890-62</t>
  </si>
  <si>
    <t>本书是有关利用影视设备进行文化活动记录的第一部结合理论性和实用性的指导手册; 在中文和英文出版物中都没有类似的。本手册依照理论与实践结合的原则, 融合了最新的观念, 吸收了人类学和传媒学等学科的思想, 当然, 突出了民俗学的理念, 更是结合了中国和美国的实际情况。同时, 强调突出实用性, 吸收了不同学科和行业的技术与经验, 如在每章后列示范清单等。所以, 本手册对初学者和有经验的实践者都有实用意义。本手册的形成是基于中美两国民俗学会合作的两次工作坊的教学与实践经验。2014和2015, 分别在中国和美国举办了以民俗学博士生为主的两次工作坊, 共有60多人次参与的学员都是硕士或博士研究生或青年教师, 来自国内20多所高校。工作坊的教员有中国和美国从事视觉人类学和影视民俗学的有拍片经验的教授, 电视台纪录片编导, 和独立纪录片制作者等。所以, 本手册的不同章节由教员分别承担。本手册的另外一个特点是突出伦理问题。除了在不同章节的讨论外, 还包含了首次翻译的美国和日本民俗学会有关伦理的规则。</t>
  </si>
  <si>
    <t>9787213090370</t>
  </si>
  <si>
    <t>敢于孤独的勇气</t>
  </si>
  <si>
    <t>281页,[6]页图版</t>
  </si>
  <si>
    <t>本书主要内容包括: 拥有幸福的能力、认识你自己、享受生命本身、哲学与你有缘、为爱筑一个好巢、珍惜平凡的生活等共计六章。</t>
  </si>
  <si>
    <t>9787560442853</t>
  </si>
  <si>
    <t>诸班史迹考</t>
  </si>
  <si>
    <t>刘清阳着</t>
  </si>
  <si>
    <t>崇文丛书</t>
  </si>
  <si>
    <t>本书是刘清阳先生对班氏家族的研究成果的汇总。全书分为六篇。前两篇为班氏先祖和班彪生平, 重点在班氏家学的渊源、班彪的史学思想以及有关《续太史公书》的考证 ; 第三、第四篇为班固传记和《汉书》研究 ; 第五、六篇分别介绍班超和班昭的事迹。作为学术著作, 该书具有较高的史学价值和文学价值。</t>
  </si>
  <si>
    <t>9787216095143</t>
  </si>
  <si>
    <t>明清文化史散论</t>
  </si>
  <si>
    <t>548页,[1]页图版</t>
  </si>
  <si>
    <t>K248.03</t>
  </si>
  <si>
    <t>冯天瑜文存</t>
  </si>
  <si>
    <t>本书在细微处见宏大, 于高远中藏细密, 有益于读者从宏观与微观的结合上领略明清五百余年间文化的特点与走势, 是一部富于创识的学术性很强而又明快畅达的文化史佳作。内容包括: 文化·文化史·明清文化史 ; 《郁离子》: 寓言呈现元明之际的社会万象 ; 明代理学流变考等。</t>
  </si>
  <si>
    <t>9787515824406</t>
  </si>
  <si>
    <t>心智觉醒</t>
  </si>
  <si>
    <t>姚启昆著</t>
  </si>
  <si>
    <t>本书是一本教读者如何开启心智的方法指导书。跟随本书, 我们能从中国顶级心智研究专家的实践经验中, 找到让自己心智觉醒的正确途径, 找到让自己变得更为强大的行动策略, 从能改变自己的认知, 管理自己的情绪, 启动我们的潜意识, 做正确的人和正确的事, 成就一个全新的自己。</t>
  </si>
  <si>
    <t>9787505744288</t>
  </si>
  <si>
    <t>大宋诡案录</t>
  </si>
  <si>
    <t>九霄鼓</t>
  </si>
  <si>
    <t>枝雀静着</t>
  </si>
  <si>
    <t>街头的孩童会唱这样的歌谣: 一击鼓, 草木生 ; 二击鼓, 忆空白 ; 三击鼓, 往昔伤 ; 四击鼓, 歌笙逝 ; 五击鼓, 求上苍 ; 六击鼓, 明心事 ; 七击鼓, 暗生光 ; 八击鼓, 路望断 ; 九击鼓, 彼岸花。有人说九霄鼓是一个组织, 有人说九霄鼓是一个人, 也有人说找到九霄鼓就能实现最大的鸿源……</t>
  </si>
  <si>
    <t>9787505745414</t>
  </si>
  <si>
    <t>当神不让</t>
  </si>
  <si>
    <t>诸事不宜</t>
  </si>
  <si>
    <t>临界44号, 刘北作品</t>
  </si>
  <si>
    <t>这是一部集诙谐与热血为一体的正能量漫画作品。性格高冷又中二的杨减, 在机缘巧合之下认识了可爱善良的汪笑笑, 尽管两人性格不尽相同, 但都嫉恶如仇。两人在一起惩恶扬善的路上, 发生了不少有趣搞笑的故事。</t>
  </si>
  <si>
    <t>9787505745513</t>
  </si>
  <si>
    <t>远离迷茫,从学会赚钱开始</t>
  </si>
  <si>
    <t>曾鹏宇著</t>
  </si>
  <si>
    <t>《远离迷茫, 从学会赚钱开始》是曾鹏宇从自身理财经验中总结出来的理财宝典, 本书主打受众为刚刚大学毕业进入职场的年轻人、对理财思维过于保守的女性、还有零基础理财经验的职场人。为什么要理财? 为什么你理财了却没赚到钱? 如何从低薪走向自由? 有钱没钱是判断价值观是否相同的标准吗? 曾鹏宇以通俗易懂的文字, 将理财过程中遇到的问题深入浅出地向读者一一做出了解答。</t>
  </si>
  <si>
    <t>9787505745865</t>
  </si>
  <si>
    <t>越独立越高贵</t>
  </si>
  <si>
    <t>格姐著</t>
  </si>
  <si>
    <t>内心的独立, 是一个人在世事变幻中保持平静、淡定的强大武器, 也是一个人走向成熟、睿智的重要标志。我们每个人都需要在成长的过程中, 不断磨练成更独立、更强大的自己。本书从内心修养、生活品质、爱情观和人际情商4个维度, 诠释了我们该如何锻造独立品质, 更具自信和勇气。</t>
  </si>
  <si>
    <t>9787507755664</t>
  </si>
  <si>
    <t>宋以后医籍年表</t>
  </si>
  <si>
    <t>主编刘时觉</t>
  </si>
  <si>
    <t>1072页,[1]叶图版</t>
  </si>
  <si>
    <t>Z88:R2</t>
  </si>
  <si>
    <t>《中国医籍补考》《中国医籍续考》两书曾获国家科学技术著作出版基金和国家社会科学基金项目10BTQ029资助, 《宋以后医籍年表》是在二书的研究成果上, 进行纵向的编年研究。《宋以后医籍年表》载录自北宋立国的建隆元年至清宣统末年, 即公元960年至1911年共952年间的现存中国医学古籍, 分六表。全书共载录现存中国医学古籍6741种。全书各条目分公元、纪年、干支、作者、书名、考略内容、版本资料七栏, 载录作者或校刊编辑者姓名、籍贯、字号, 书名卷帙、著作或出版或校勘的年代, 书籍性质、别名、序跋、简要内容、沿革变化、丛书子目、版本、馆藏等, 后附书名索引、著者索引, 以便查阅。《宋以后医籍年表》是别具特色的中医古籍目录学著作, 对于研究中医药学、中国医学史、中国科技史, 具有重要的学术价。</t>
  </si>
  <si>
    <t>9787030592828</t>
  </si>
  <si>
    <t>超越双螺旋</t>
  </si>
  <si>
    <t>于文强主编</t>
  </si>
  <si>
    <t>Q755</t>
  </si>
  <si>
    <t>人体拥有约250种不同的细胞类型。尽管这些细胞的种类因外观和功能不同而互不相同, 但它们的DNA基本构成和碱基序列却是完全一致的。本书讲述为何每个个体都不同 ; 遗传密码如何破译 ; 表观遗传学知识普及 ; 染色体失活的影响和意义 ; 人类克隆的可能性和伦理问题 ; 改变细胞命运的RNA ; 遗传密码与致病机理等。</t>
  </si>
  <si>
    <t>9787030601667</t>
  </si>
  <si>
    <t>中国中药区划</t>
  </si>
  <si>
    <t>主编张小波, 黄璐琦</t>
  </si>
  <si>
    <t>本书针对全国中药资源普查、中医药事业和中药农业快速发展的需要, 基于中药学、地理学和统计学的视角, 聚焦于中药区划思想的形成和发展演变, 重点阐述中药区划理论框架体系、技术方法、精选案例等。</t>
  </si>
  <si>
    <t>9787030603494</t>
  </si>
  <si>
    <t>数学的理性文化</t>
  </si>
  <si>
    <t>韩祥临编著</t>
  </si>
  <si>
    <t>本书共8章, 第1章概括了数学文化的内涵和意义, 并通过实例说明了数学文化在人类社会发展中的至上价值和不可替代的作用。第2章至第4章以数学史为线索、以理性的探索精神为核心分析了数学文化的历史背景、基本内容、思想方法、重大问题和数学著作, 探讨了政治、经济、哲学和军事对数学的影响, 揭示了人类不同历史时期的数学飞跃或转折对人类思想认识的提升作用, 以及数学文化对人类文明的重要影响。第5章至第7章论述了数学文化的重要组成部分: 数、数学工具和数学家, 着重阐明了数学的理性探索精神以及人类对真善美的追求。第8章从大文化的角度, 剖析了李约瑟难题: 近代数学没在中国产生的原因, 力图为今后数学研究、数学学习和数学教育提供一定的参考或借鉴。</t>
  </si>
  <si>
    <t>9787030604897</t>
  </si>
  <si>
    <t>中国粮食价格波动、形成机制及调控政策研究</t>
  </si>
  <si>
    <t>宋洪远, 翟雪玲等著</t>
  </si>
  <si>
    <t>xi,259页</t>
  </si>
  <si>
    <t>F323.7</t>
  </si>
  <si>
    <t>本书从粮食流通体制、支持政策、生产成本、经营主体、国际市场、宏观调控等方面认真分析了我国粮食价格波动的周期及特点, 深入研究导致粮食价格波动的原因及其形成机理, 研究分析粮食价格波动与宏观经济波动的关系, 提出粮食市场价格调控的政策框架和主要措施。</t>
  </si>
  <si>
    <t>9787030606082</t>
  </si>
  <si>
    <t>保险风险与破产</t>
  </si>
  <si>
    <t>(英) 大卫·迪克森著</t>
  </si>
  <si>
    <t>F840.32</t>
  </si>
  <si>
    <t>本书主要讲授风险理论中的经典内容, 其中重点介绍聚合索赔分布和破产理论。全书共分为九个章节, 主要介绍常用的概率分布和它们在保险中的应用 ; 绍效用理论, 这包括期望效用准则等。</t>
  </si>
  <si>
    <t>9787030606389</t>
  </si>
  <si>
    <t>恢复生态学导论</t>
  </si>
  <si>
    <t>任海 ... 等编着</t>
  </si>
  <si>
    <t>Q148</t>
  </si>
  <si>
    <t>研究生创新教育系列丛书</t>
  </si>
  <si>
    <t>本书是在《恢复生态学导论》第一、二版的基础上, 结合近年国内外恢复生态学研究与实践进展撰写而成的。全书基于恢复生态学的理论与实践, 阐述了恢复生态学概论、恢复生态学的理论基础、退化生态系统等。</t>
  </si>
  <si>
    <t>9787100149693</t>
  </si>
  <si>
    <t>诗经考评（2册)</t>
  </si>
  <si>
    <t>刘毓庆着</t>
  </si>
  <si>
    <t>椿楸园著作系列</t>
  </si>
  <si>
    <t>本书是在旧注本的基础上不断修改而成的。“考”主要体现在文字训诂与史实考据上, “评”主要体现在内容及艺术评说上。书中征引中国、日本、朝鲜《诗经》研究的成果多种, 从文字训诂、史实考据、经学意义、文学理解等多个角度, 尽可能地发现其当代价值, 让《诗经》走进现代人的生活。</t>
  </si>
  <si>
    <t>9787100164610</t>
  </si>
  <si>
    <t>第2卷</t>
  </si>
  <si>
    <t>逻辑哲学论</t>
  </si>
  <si>
    <t>xxxvi,110页</t>
  </si>
  <si>
    <t>B561.59</t>
  </si>
  <si>
    <t>《逻辑哲学论》是维特根斯坦在世时正式出版的唯一一本哲学著作。其内容是主要探讨语言、心灵和世界的关系。主要观点有: 语言可以言说世界之内的事实, 而不能言说世界之外的神秘事项, 但是对于人生来说, 恰恰后者是最为重要的。</t>
  </si>
  <si>
    <t>9787100164641</t>
  </si>
  <si>
    <t>第5卷</t>
  </si>
  <si>
    <t>数学基础研究</t>
  </si>
  <si>
    <t>xi,368页</t>
  </si>
  <si>
    <t>《数学基础研究》是从维特根斯坦大量的笔记、手稿中选录出来的, 是后期维特根斯坦有关数学哲学的研究结晶。其主要内容是根据其后期的新的哲学理解对当时流行的数学基础研究中的形式主义思潮、逻辑主义思潮、直觉主义思潮进行分析和批评。</t>
  </si>
  <si>
    <t>9787100165679</t>
  </si>
  <si>
    <t>有闲阶级论</t>
  </si>
  <si>
    <t>(美) 凡勃伦著</t>
  </si>
  <si>
    <t>xiv,308页</t>
  </si>
  <si>
    <t>F091.349</t>
  </si>
  <si>
    <t>本书的主旨在于讨论作为现代生活中一个经济因素的有闲阶级的地位和价值, 但是要把讨论严格地限制在这样标明的范围以内是办不到的。因此关于制度的起源和演进以及一般不列入经济学范围以内的一些社会生活特征, 这里也不得不给以相当的注意。</t>
  </si>
  <si>
    <t>9787100165686</t>
  </si>
  <si>
    <t>物理学的进化</t>
  </si>
  <si>
    <t>(美) 阿尔伯特·爱因斯坦, (波) 利奥波德·英费尔德着</t>
  </si>
  <si>
    <t>229页,[1]叶图版</t>
  </si>
  <si>
    <t>O4-091</t>
  </si>
  <si>
    <t>世界科普名著译丛</t>
  </si>
  <si>
    <t>本书是一部科普名著, 主要介绍物理学观念从伽利略、牛顿时代的经典理论发展到现代的场论、相对论和量子论的演变情况, 重点探讨物理学思想史和观念史的演化。作为一本物理学史的著作, 它叙述精辟, 并且线索清晰, 作为一本物理学的普及读本, 它又从不牵涉复杂的数学公式, 通俗易懂, 具有较强的可读性。</t>
  </si>
  <si>
    <t>9787100165709</t>
  </si>
  <si>
    <t>从一到无穷大</t>
  </si>
  <si>
    <t>(美) 乔治·伽莫夫着</t>
  </si>
  <si>
    <t>338页,[1]叶图版</t>
  </si>
  <si>
    <t>本书作者以其幽默的笔调和高超的教学技巧, 探讨了宏观世界和微观世界、数论、空间和时间的相对性、熵、基因、原子结构、核裂变和太阳系的起源等主题。无论你的科学知识水平如何, 你都会从这本不同寻常的书中获得许多乐趣和激励。它是任何对科学世界充满好奇的人的必读书。</t>
  </si>
  <si>
    <t>9787100166997</t>
  </si>
  <si>
    <t>神秘主义的学理源流</t>
  </si>
  <si>
    <t>陈越骅著</t>
  </si>
  <si>
    <t>B502.44</t>
  </si>
  <si>
    <t>本书以“太一本原论”为范式, 阐释晚期希腊时期最伟大的哲学家普罗提诺的哲学与宗教神秘主义的学理基础。作者研究认为太一学说是其哲学体系最高核心, 并非源自非理性的宗教, 而是对传统本原问题的创造性回答, 是希腊哲学理智传统的绝唱。他批判继承了柏拉图的理念世界, 亚里士多德的自思之神, 自然哲学家的逻各斯等概念, 提出理智思想不能是终极实在, 其上还有绝对的“太一”, 是超越理智认识的。因此“神秘”是人类通过哲学或宗教的有限理性尽头必然遭遇的现象。</t>
  </si>
  <si>
    <t>9787100168113</t>
  </si>
  <si>
    <t>政治哲学之根</t>
  </si>
  <si>
    <t>(美) 托马斯·潘戈尔编</t>
  </si>
  <si>
    <t>22,441页</t>
  </si>
  <si>
    <t>古典学译丛</t>
  </si>
  <si>
    <t>本书由十篇柏拉图作品中的苏格拉底对话构成, 这十篇对话, 自施莱尔马赫以来的几个世纪, 大部分都被悄悄地忽视了。尽管这些对话, 并非伪经。本书被冠之以“政治哲学之根”之名, 二十世纪至今漫长的分析哲学化柏拉图研究在这里开始退场。施特劳斯学派诸子群星汇聚于此, 施特劳斯大师为弟子潘戈尔英译的《米诺斯》亲制导读, 而布鲁姆亲译《伊安篇》并导读, 全部十篇均有施特劳斯学派学者英译并做导读和阐释, 是一部难得的全面体现施特劳斯学派整体风格的柏拉图经典的注疏文本。</t>
  </si>
  <si>
    <t>9787100168434</t>
  </si>
  <si>
    <t>共同体与社会</t>
  </si>
  <si>
    <t>(德) 费迪南德·滕尼斯著</t>
  </si>
  <si>
    <t>本书的主体部分由三卷组成, 依次是“关于主要概念的一般规定” (共同体的理论与社会的理论) 、“本质意志与抉择意志”、“自然法的社会学基础”, 它们分别从三个方面揭示了“共同体”与“社会”之间对立的意涵。</t>
  </si>
  <si>
    <t>9787100169035</t>
  </si>
  <si>
    <t>艺术展示导论</t>
  </si>
  <si>
    <t>陆兴华着</t>
  </si>
  <si>
    <t>未来艺术丛书</t>
  </si>
  <si>
    <t>本书总结了作者八年来在当代艺术展示方面的观察、研读、思考和教学的成果, 汇集了当代艺术展示最核心的实践史、理论资源、方法论及其反思原则, 意在为读者提供进一步讨论艺术展示的根本原则提供一些材料和思路的铺垫。在本书中, 作者致力于挖掘当代艺术展示的主要话语背后的学术、理论、哲学背景, 系统讨论了艺术展示的主要元素、方法论和实践史。</t>
  </si>
  <si>
    <t>9787100169301</t>
  </si>
  <si>
    <t>古希腊贸易与政治</t>
  </si>
  <si>
    <t>(德) 约翰内斯·哈斯布鲁克着</t>
  </si>
  <si>
    <t>二十世纪人文译丛</t>
  </si>
  <si>
    <t>本书阐释了古典时代, 也即前希腊化时代, 希腊城邦与各类商贸活动的关系, 并描述了城邦的商贸政策。在古代史涉及的所有问题中, 与物质基础相关的论题最迟进入古典学者的研究视野 ; 处理类型迥异的材料时, 面对诸多困难, 即便经济史家也会踌躇不前, 不愿将研究范围延伸到中世纪之前。正因如此, 古代经济的发展程度仍是历史研究中最富争议的问题之一。</t>
  </si>
  <si>
    <t>9787111610649</t>
  </si>
  <si>
    <t>阅读启蒙（10册;含附件)</t>
  </si>
  <si>
    <t>(新西兰) Joy Cowley着</t>
  </si>
  <si>
    <t>本书由10本绘本组成, 内容包括: Roy g biv ; Pet shop ; Smarty-pants ; Meanies ; Oh, jump in a sack! ; To town ; Grumpy elephant ; Who will be my mother? ; Grandpa, grandpa ; The fantastic cake。</t>
  </si>
  <si>
    <t>9787201121499</t>
  </si>
  <si>
    <t>写给大家的美国简史</t>
  </si>
  <si>
    <t>本书作者以其渊博的学识, 简洁、流畅的笔触叙述了哥伦布发现新大陆到第二次世界大战以前北美大陆上的风云变幻。详细描述了美利坚合众国的诞生和发展。对历史事件、西方文明、科技发明、美国的政治生活等都有深刻而独到的见解。内容包括: 渴望价廉物美的香料 ; 未知的世界 ; 尚普兰与独木舟等。</t>
  </si>
  <si>
    <t>9787201143163</t>
  </si>
  <si>
    <t>秋灯琐忆</t>
  </si>
  <si>
    <t>(清) 蒋坦著</t>
  </si>
  <si>
    <t>本书是清代文人蒋坦所作的散文集, 内容记述了他与爱妻秋芙的日常生活琐事。这是一对情深意笃、才情清绝、心性淡远的夫妻, 他们意趣高雅, 性情相契, 尽管生活贫寒, 却整日涵泳于琴棋书画中, 居住于山水间, 陶然忘忧。本书文辞极美, 叙事传情栩然哀切, 催人泪下, 深为读者所推崇, 流传至今, 已成经典。</t>
  </si>
  <si>
    <t>9787205093891</t>
  </si>
  <si>
    <t>影响中国的演讲</t>
  </si>
  <si>
    <t>朱振武, 谷恒恒编著</t>
  </si>
  <si>
    <t>I26</t>
  </si>
  <si>
    <t>本书梳理了从古至今众多影响深远的演讲稿, 也包括部分短小精悍的美文, 人物涉及古人雄辩家盘庚、诸葛亮、王安石, 著名作家鲁迅、莫言, 以及教育家陶行知、梅贻琦等。他们以演讲的方式和动人的话语让文字具有了难以抵挡的力量, 让国人以至世界都铭记他们的声音。</t>
  </si>
  <si>
    <t>9787205093952</t>
  </si>
  <si>
    <t>改革开放与大国治理</t>
  </si>
  <si>
    <t>姜义华, 曹锦清, 房宁等着</t>
  </si>
  <si>
    <t>修远视野书系</t>
  </si>
  <si>
    <t>本书作为修远视野书系的第2本, 围绕“中国共产党的使命”“改革开放四十年”“大国治道与治理现代化”“科技革命与21世纪的问题”四个主题, 探讨完成中华文明复兴的历史使命及引领变革的必要性等方面命题。</t>
  </si>
  <si>
    <t>9787205094225</t>
  </si>
  <si>
    <t>野蛮生存</t>
  </si>
  <si>
    <t>李凯旋著</t>
  </si>
  <si>
    <t>F272.2</t>
  </si>
  <si>
    <t>本书精选扎克伯格、稻盛和夫、马云、刘强东、任正非、俞敏洪等全球商界大佬的经营案例, 在分析总结这些企业家的成败得失的过程中, 清晰呈现了现代商业社会下, 成功者们共循的商道铁律。同时, 本书也让人们清楚的看到, 在互联网2.0时代, 商战已经不再是简单的产品、价格、渠道之战, 而是复杂多变的认知之战, 在这个战场中, 所有人都在离经叛道, 所有人都在改变规则, 所有人都在追赶未来。</t>
  </si>
  <si>
    <t>9787205094683</t>
  </si>
  <si>
    <t>最后一个莫西干人</t>
  </si>
  <si>
    <t>James Fenimore Cooper</t>
  </si>
  <si>
    <t>H319.4:I712.44</t>
  </si>
  <si>
    <t>讲述了一对英国姐妹在美国殖民地的边界遭遇危险的故事。1757年英、法两大帝国在美洲争夺殖民地的七年战争为背景, 讲述了殖民者与土著内部的斗争以及追求独立自由的白裔土著与殖民者之间的故事。在哈德逊河西岸, 居住着一个只剩下三个人的印第安部族 —— 莫希干族, 父亲金卡加和白人养子霍克依过着传统、安宁的游猎生活, 他们敬慕神灵, 只为生存而狩猎。</t>
  </si>
  <si>
    <t>9787205095369</t>
  </si>
  <si>
    <t>中国家书家训</t>
  </si>
  <si>
    <t>宸冰著</t>
  </si>
  <si>
    <t>时至今日, 家书家训依然被国家大力倡导, 我们有义务有责任将中华优秀的家书家训传承下去并发扬光大。本书精选从西汉到现代的家书家训文章, 包括父母子女之间的信件往来、夫妻之间的鸿雁传书、充满爱国爱家之情的红色家书以及中华经典家训。</t>
  </si>
  <si>
    <t>9787213088933</t>
  </si>
  <si>
    <t>宁可独孤也不庸俗</t>
  </si>
  <si>
    <t>(美) 刘墉著</t>
  </si>
  <si>
    <t>本书为作家刘墉的半自传体励志散文集, 讲述了作者珍藏心间多年的故事, 是作者半生心路的深情回望。书中有少时执着而生猛的爱情, 有挣扎的、遗憾的、令人动容的亲情, 也有肝胆相照又惺惺相惜的友情。</t>
  </si>
  <si>
    <t>9787213090745</t>
  </si>
  <si>
    <t>妻妾成群</t>
  </si>
  <si>
    <t>苏童作品</t>
  </si>
  <si>
    <t>本书包括：妻妾成群、红粉、园艺三部作品。</t>
  </si>
  <si>
    <t>9787213090851</t>
  </si>
  <si>
    <t>米</t>
  </si>
  <si>
    <t>本书讲述了主人翁五龙摆脱饥饿贫困的人生历程, 伴着一个家族三代人的颓败, 乡村与都市的纠缠与冲突, 随着食欲的满足而又落入性欲的陷阱。</t>
  </si>
  <si>
    <t>9787216091732</t>
  </si>
  <si>
    <t>汤用彤评传</t>
  </si>
  <si>
    <t>赵建永着</t>
  </si>
  <si>
    <t>本书利用最新学术研究成果, 对汤用彤的生平和著作进行进行详尽、准确地介绍, 并加以评述, 努力推出一个关于汤用彤评传的权威书籍。</t>
  </si>
  <si>
    <t>9787515353623</t>
  </si>
  <si>
    <t>股票基本面分析清单</t>
  </si>
  <si>
    <t>(美) 迈克尔·希恩著</t>
  </si>
  <si>
    <t>本书是一本分析投资行为和投资策略的书籍, 作者采用巴菲特“我不是证券分析师, 我是企业分析师”的理念, 认为投资者若是没有花时间彻底了解所购买的企业, 而是依赖于他人提供的关于特定股票的信息或错误信息, 那么, 就难以做出正确的投资决策。相反, 如果投资者真正了解一个企业的价值, 并将投资购买基于深入研究来了解企业的价值, 投资者就能识别正确的投资机会。《股票基本面分析清单: 精准分析股价的底部与头部》中, 作者通过一系列的“投资清单”, 让投资者有效地形成和研究投资理念, 评估企业和管理层的资质, 提高投资组合的表现, 从而轻松地做出买卖决定获得收益。</t>
  </si>
  <si>
    <t>9787564933692</t>
  </si>
  <si>
    <t>酒吧里的读诗人</t>
  </si>
  <si>
    <t>(法) 夏尔·泰松等着</t>
  </si>
  <si>
    <t>J905.2-53</t>
  </si>
  <si>
    <t>新迷影丛书</t>
  </si>
  <si>
    <t>本书精选了这本杂志历史上所有关于华语电影的文章, 包括欧洲最早整体性评介香港新浪潮、台湾新浪潮、第五代、第六代的最重要的文章, 也包括对重要华语导演的风格、重要华语电影作品的影评分析文章, 共计50余篇, 这些文章语言精炼, 文笔优美, 批评角度与华语世界的研究角度完全不同, 是西方非常重要的电影评介华语电影的资料, 也为我们提供了欧洲人对华语电影经典作品的独特观点。</t>
  </si>
  <si>
    <t>9787564934095</t>
  </si>
  <si>
    <t>音乐课</t>
  </si>
  <si>
    <t>帕斯卡·基尼亚尔著</t>
  </si>
  <si>
    <t>本书是法国作家帕斯卡·基尼亚尔的一部小书, 风格介于散文与小说之间, 书中通过三个兼具趣味性和启发性的关于音乐家小故事表达了作者对音乐和声音的独特看法。内容包括: 马林·马莱生平小段 ; 一个马其顿年轻人在比雷埃夫斯港登岸了 ; 成连最后的音乐课。</t>
  </si>
  <si>
    <t>9787564934118</t>
  </si>
  <si>
    <t>杰克·吉尔伯特诗全集</t>
  </si>
  <si>
    <t>(美) 杰克·吉尔伯特着</t>
  </si>
  <si>
    <t>16,525页</t>
  </si>
  <si>
    <t>上河·诗歌</t>
  </si>
  <si>
    <t>本书涵盖了吉尔伯特一生的五本诗集, 是他一生诗作的最好的总结。吉尔伯特的强力之处在于他的稀有, 尤其是当今时代: 他作为一个诗人站在自己的时代之外, 在一个日益聒噪的世界里实践着一种纯粹的诗学 —— 你可以说, 这是一个抒情的灵魂, 他来自从不曾存在过的文学的历史。像所有垮掉派诗人一样, 吉尔伯特在经典场景和舞台布置方面是一个大师 —— 全景式的乡村场景, 怡人的广场, 石泉 —— 这些都为他的灵与心的漫游赋予了某种寓言式的光环。他的诗歌像一个大教堂, 值得许多年里反反复复进入其中 ; 值得一读再读, 流连不已。他的著作流露着人性和敬畏, 他带来了当代诗歌通常缺乏的一种智力。吉尔伯特的诗歌提取了情感的纯粹, 它返回了浪漫主义诗歌的传统 —— 济慈、雪莱和拜伦。</t>
  </si>
  <si>
    <t>9787563829149</t>
  </si>
  <si>
    <t>宋、明、清自治性福利及其现代意蕴</t>
  </si>
  <si>
    <t>朱俊生 ... [等] 著</t>
  </si>
  <si>
    <t>本书分为上中下三篇。上篇为宋代自治性福利观念和制度研究, 研究宋代自治性福利制度产生的社会背景, 福利观念, 福利制度, 以及对现代自治性福利制度的启示。中篇为明代自治性福利观念和制度研究, 包括自治性福利制度的社会基础, 思想基础, 福利制度及其现代启示。下篇为清代自治性福利观念和制度, 研究清代自治性福利涌现的社会背景, 福利观念, 福利制度, 及其现代意蕴。最后为结论。</t>
  </si>
  <si>
    <t>9787563820849</t>
  </si>
  <si>
    <t>避险的智慧</t>
  </si>
  <si>
    <t>刘文财, 李路编著</t>
  </si>
  <si>
    <t>本书分为国家避险篇、企业避险篇与个人避险篇。国家避险篇介绍了墨西哥等国在原油对冲避险方面的成功经验。企业避险篇选择了空中客车等全球500强企业在外汇、利率、商品等方面的风险对冲理念与操作流程。个人避险篇从如何选择对冲基金的角度为个人财富管理提供了参考。</t>
  </si>
  <si>
    <t>9787563828463</t>
  </si>
  <si>
    <t>危机与复苏</t>
  </si>
  <si>
    <t>(美) 艾伦·格林斯潘, 本·伯南克, 珍妮特·耶伦著</t>
  </si>
  <si>
    <t>F830.99-53</t>
  </si>
  <si>
    <t>本书是关于美国应对1997年亚洲金融危机与2008年全球金融危机及促进经济复苏与发展的一部经典之作, 汇集了1987年以来的三任美国联邦储备委员会 (“美联储”) 主席 —— 格林斯潘、伯南克与耶伦, 每人7篇, 共21篇关于金融危机、经济复苏、经济发展及宏观经济的经典、精彩演讲稿, 以及华尔街资深投资银行家对三任美联储主席及相关文章的精彩解读。</t>
  </si>
  <si>
    <t>9787542665850</t>
  </si>
  <si>
    <t>莎士比亚喜剧集</t>
  </si>
  <si>
    <t>(英) 威廉·莎士比亚着</t>
  </si>
  <si>
    <t>558页</t>
  </si>
  <si>
    <t>I561.33</t>
  </si>
  <si>
    <t>壹力文库</t>
  </si>
  <si>
    <t>《莎士比亚喜剧集》是莎士比亚的一部喜剧作品集, 收录了名篇《仲夏夜之梦》《皆大欢喜》《第十二夜》《威尼斯商人》《驯悍记》和《无事生非》。其中, 《仲夏夜之梦》《皆大欢喜》《第十二夜》和《威尼斯商人》被称为莎士比亚“四大喜剧”。</t>
  </si>
  <si>
    <t>9787519254940</t>
  </si>
  <si>
    <t>印度尼西亚史纲</t>
  </si>
  <si>
    <t>梁敏和着</t>
  </si>
  <si>
    <t>K342.0</t>
  </si>
  <si>
    <t>本书依据历史演进的顺序, 讲述了印度尼西亚从史前时期到当代的整个历史发展进程。全书分为“导论”“原始社会”“古代国家”“西方列强对印度尼西亚的入侵”“荷印政府的统治”“印度尼西亚民族解放运动”“日本统治时期”“印度尼西亚八月革命”“苏加诺执政时期”“改革时期”“印度尼西亚面临的民族、政治、社会重大问题”等内容。</t>
  </si>
  <si>
    <t>9787517606178</t>
  </si>
  <si>
    <t>旧时光影再回首</t>
  </si>
  <si>
    <t>赵克勤著</t>
  </si>
  <si>
    <t>本书作者叙述了自己大半生的主要经历, 穿插着各个历史时期的见闻和感受, 描绘出一幅幅波澜起伏的社会图景, 再现了一代优秀知识分子在时代不断变革背景下不懈努力的精神风貌。</t>
  </si>
  <si>
    <t>9787515824499</t>
  </si>
  <si>
    <t>快公司</t>
  </si>
  <si>
    <t>罗波, 李士辰著</t>
  </si>
  <si>
    <t>这是一本企业管理类图书, 主要对企业的经营模式进行了讨论研究。内容包括: 快公司: 踏上调整增长的通道 ; 组织变革与人才战略 ; 快公司的战略实施蓝图 ; 战略共识与战略进化 ; 组织变革 ; 关键人才与活力队伍。</t>
  </si>
  <si>
    <t>9787515819587</t>
  </si>
  <si>
    <t>心怀初衷,做美丽女人</t>
  </si>
  <si>
    <t>陶金著</t>
  </si>
  <si>
    <t>本书是一本女性励志类图书, 本书告诉所有的女性朋友们, 现代社会的快节奏, 让很多女人在匆忙中忘记了曾经的梦想与初心, 渐渐失去了曾经的纯真。我们应该不要忘了自己的初心, 努力工作, 善待自己的家人和朋友, 用心去追寻自己的梦想, 做一个美丽而纯粹的女人。</t>
  </si>
  <si>
    <t>9787515821382</t>
  </si>
  <si>
    <t>虎成论金</t>
  </si>
  <si>
    <t>张虎成著</t>
  </si>
  <si>
    <t>222页,[2]页图版</t>
  </si>
  <si>
    <t>F83-49</t>
  </si>
  <si>
    <t>本书是优选金融普及金融教育读物, 用生动的语言, 把生冷的金融概念、复杂的投资逻辑, 转化成通俗易懂的小故事, 致力于向大众普及金融知识, 用便于理解的小故事的类比形式进行阐释, 对读者了解金融常识、规避投资理财中的陷阱与骗局, 给出了深刻难忘的印记。</t>
  </si>
  <si>
    <t>9787515824369</t>
  </si>
  <si>
    <t>媒商</t>
  </si>
  <si>
    <t>龙河闻著</t>
  </si>
  <si>
    <t>本书是一本经济管理类图书, 本书介绍了传媒与商业发展的关系, 围绕着媒与商的变化, 以及企业家们在浪潮之上对于“商变”的匹配与跟进所带来的创新与突破而展开, 它不但为读者开启了一个全新的看待社会发展的视角, 也为新一代的创业人提供了一个独特的商业逻辑与思考方式。</t>
  </si>
  <si>
    <t>9787515819570</t>
  </si>
  <si>
    <t>辉煌等不来,人生靠你自己拼</t>
  </si>
  <si>
    <t>刘希著</t>
  </si>
  <si>
    <t>本书是一本人生励志类图书, 本书主要通过讲述许多具体的案例告诉人们, 任何人的成功都不是随随便便取得的, 那些取得成功的人背后付出了许多努力, 才拥有如今的辉煌。我们要想在事业上取得成功, 就必须踏踏实实地做好每一件事。只有努力奋斗, 我们才能获得自己想要的成功 ; 如果只是一味地等待, 那么, 我们永远也无法实现自己的梦想。</t>
  </si>
  <si>
    <t>9787515517858</t>
  </si>
  <si>
    <t>陀思妥耶夫斯基读书随笔</t>
  </si>
  <si>
    <t>(俄) 陀思妥耶夫斯基著</t>
  </si>
  <si>
    <t>I512.64</t>
  </si>
  <si>
    <t>如果说托尔斯泰代表了俄罗斯文学的广度, 陀思妥耶夫斯基则代表了俄罗斯文学的深度。陀思妥耶夫斯基是俄国文学史上最复杂、最矛盾的一个作家, 他的作品代表了俄国文学、哲学与思辨的最高水准。而他的读书随笔, 他对俄国作家作品的评论, 不仅显示了他作为一个哲人小说家在散文创作上的非凡成就, 更为我们站在大师的肩上从思辨的角度理解俄国文学以至世界文学的精髓提供了一种可能。</t>
  </si>
  <si>
    <t>9787515354590</t>
  </si>
  <si>
    <t>积极课堂</t>
  </si>
  <si>
    <t>(美) 道格拉斯·费舍, 南希·弗雷, 多米尼克·史密斯著</t>
  </si>
  <si>
    <t>G415</t>
  </si>
  <si>
    <t>在本书中, 美国著名教育家和畅销书作家多米尼克·史密斯、道格拉斯·费舍和南希·弗雷提供了一个实用的教学蓝图, 可用于营造一个合作和尊重的课堂气氛, 让学生和老师共同解决不恰当行为问题。</t>
  </si>
  <si>
    <t>9787515352763</t>
  </si>
  <si>
    <t>11堂极简系统思维课</t>
  </si>
  <si>
    <t>(罗) 史蒂文·舒斯特著</t>
  </si>
  <si>
    <t>本书作者以简练的语言与真实的案例, 介绍了什么是系统思维、系统思维的要素, 系统是如何运行的, 如何将系统思维运用到工作与生活中。在这11堂系统思维课里, 谈到了绩效、商业竞争、政策制定、人际关系等。</t>
  </si>
  <si>
    <t>9787515353067</t>
  </si>
  <si>
    <t>老师怎么教学生才能记得住</t>
  </si>
  <si>
    <t>(美) 玛丽莉·斯普伦格</t>
  </si>
  <si>
    <t>“常青藤”书系</t>
  </si>
  <si>
    <t>本书作者更新了记忆和教学领域的最新研究和发展, 为此提供了7个具体可行的步骤。这7个步骤中, 作者通过详细介绍实用性的策略和建议, 进行辩证与区分, 将彻底改变教师的教学方式, 不可估量地提高学生的成绩。并通过有意识的设计具有吸引力和互动性的课堂, 让所有的学生在记住重要的知识后, 能够得以运用。</t>
  </si>
  <si>
    <t>9787515353166</t>
  </si>
  <si>
    <t xml:space="preserve">亲历中国100年——周令钊传 </t>
  </si>
  <si>
    <t>曾庆龙</t>
  </si>
  <si>
    <t>本书记述了“国家形象”的设计者周令钊先生近百年传奇的艺术生命历程。周令钊是杰出的艺术家。1919年5月2日出生于湖南省平江县三市镇。1948年应徐悲鸿先生邀请任教于国立北平艺专（中央美术学院前身），曾担任壁画系民族画室主任，中国美术家协会理事，中国水粉协会会长，全国邮票设计评审委员等职。</t>
  </si>
  <si>
    <t>9787505745988</t>
  </si>
  <si>
    <t>今天的我有点热爱生活</t>
  </si>
  <si>
    <t>韩梅梅着</t>
  </si>
  <si>
    <t>内容简介: 作家韩梅梅, 根据自己的一段远游经历, 写下了这本饱含对生活、对自然与美充满热爱的作品。  作者利用自己春天的假期, 将自己从尘世和俗务中抽离出来, 到一个宁静偏远的小山村, 去体悟、感受自然的美好, 以及质朴的人与人之间的关系。  从作者的笔下, 我们看到一种别样的生活。  这本书, 和她在山间小居期间的所见所闻、所思所想有关。  书里充满了韩梅梅对生活的感悟, 她写道: “生活就是走着走着就懂了。”“春天与我有关, 其他随他去吧。”</t>
  </si>
  <si>
    <t>9787553514710</t>
  </si>
  <si>
    <t>花开雍荣(含附件)</t>
  </si>
  <si>
    <t>作者胡开荣</t>
  </si>
  <si>
    <t>J221.8</t>
  </si>
  <si>
    <t>本书通过80多副油画及其他写生作品, 记录了一个小画家的成长史。性格开朗活泼, 善于沟通表达, 具有绘画天赋, 师从儿童美术教育家, 创作100多幅油画和近百幅其他作品 , 2017年在上海现代儿童美术馆举办了个人画展。</t>
  </si>
  <si>
    <t>9787553514680</t>
  </si>
  <si>
    <t>书里跳出个小世子</t>
  </si>
  <si>
    <t>阿曜曜着</t>
  </si>
  <si>
    <t>家里蹲少女徐知意靠着自己写的一本古代言情小说一炮走红。在遭遇了告白时被当众嘲讽的她开始不再相信爱情, 便把所有理想型男友的描述倾注在了她的小说男主角谢云丞身上, 而她做梦也没想到有一天居然会被这位男主角敲响房门。徐知意一边要带领这位活在古代的小世子谢云丞熟悉现代生活, 而另一边, 如果当她写完故事结局, 那就意味着谢云丞必须离开。往日种种又浮现在她脑海之中, 谢云丞慵懒的眉眼, 谢云丞迫不及待讨她欢心的小动作, 还有谢云丞不明白现代器械露出傻乎乎笑容的时候。他的一切, 早已成为她生活中不可缺少的一部分。他于她而言, 已经不再是小说里那个虚拟的人物, 而是她心底最难以忘怀的存在, 是她梦里千万次回眸的不舍。原来她竟是这般放不下他……</t>
  </si>
  <si>
    <t>9787101133509</t>
  </si>
  <si>
    <t>求索集</t>
  </si>
  <si>
    <t>陶思炎着</t>
  </si>
  <si>
    <t>K892-53</t>
  </si>
  <si>
    <t>陶思炎, 中国第一位民俗文化学博士, 现任东南大学艺术学院教授、中央文史研究馆馆员。他致力于民俗、宗教、艺术研究, 共发表相关论文200余篇, 本书收录了其中的40余篇。本书收录的论文内容涉及民俗学、艺术学, 从艺术的角度对民俗进行了进一步的剖析, 表达了作者个人对民俗文化研究体系的学术理解。</t>
  </si>
  <si>
    <t>9787010204536</t>
  </si>
  <si>
    <t>寄情书海</t>
  </si>
  <si>
    <t>《寄情书海:王子野文选》编委会编</t>
  </si>
  <si>
    <t>重点档案保护与开发丛书</t>
  </si>
  <si>
    <t>书稿由王子野先生的儿子王小明主编, 精选王老生前所著《槐下居丛稿》《王子野出版文集》中的文章81篇, 并附臧克家、肖干等同志纪念王子野先生的文字13篇。 王子野 (1916-1994) , 男, 编辑家、出版家。1916年生于安徽绩溪, 原名程扶铎 (程敷铎) , 1938年后改用今名。1930年在上海亚东图书馆当练习生。1938年至延安入陕北公学高级研习班, 同年加入中国共产党。1939年毕业后任王稼祥的秘书约5年, 其间曾任中共中央书记处图书资料室副主作, 中央军委编译局翻译处处长、编译局秘书长, 1946年担任《晋察冀日报》社编委兼编辑部长, 此后担任中共中央华北局宣传部出版科长、出版委员会委员。1949年至1950年任中央人民政府出版总署编审局处长, 1950年至1966年在人民出版社工作, 曾任社长兼总编辑。1975年后, 历任国务院政治研究室理论组组长, 国家出版局副局长、党组副书记, 国家出版委员会主任委员, 兼国务院古籍整理出版规划小组副组长。</t>
  </si>
  <si>
    <t>9787564232030</t>
  </si>
  <si>
    <t>一抹炊烟蓝</t>
  </si>
  <si>
    <t>杨小青着</t>
  </si>
  <si>
    <t>本书共两章, 第一章“弯弯的合村河”, 写的是故乡。年轻时, 我们向往外面的世界, 四海为家,但总觉得那些房子只是有价资产, 也许住了几十年, 都进入不了自己的梦乡。 而老家, 即使拆得不剩片瓦, 也会常常伴随着亲人们的笑脸, 出现在梦里, 那些梦是鲜活的, 真实的。童年的小河, 迂回曲折, 湍流缓急。沿岸绿树成荫, 哪里有个弯, 哪里有道坝, 都会一一浮现在脑海中。甚至梦中, 经常会被滚烫的鹅卵石烫醒。 第二章“火红的小马甲”, 写的是在那个特殊年代, 一些难忘的经历与感受。那些年, 那些事, 那些人, 曾如此真实地存在过, 仿佛地壳剧烈运动, 留下一些断层和岩石, 壮观奇异。</t>
  </si>
  <si>
    <t>9787307128439</t>
  </si>
  <si>
    <t>批评的智慧与担当</t>
  </si>
  <si>
    <t>刘艳着</t>
  </si>
  <si>
    <t>本书为中国现当代作家作品的最新研究成果, 是对于当前文坛重要作家及其代表作的最新评论文章和研究成果。作者结合自己的工作体会, 采用前言的文学批评方法从理论探讨和具体作品分析中, 探讨学理性的文学批评和文学研究路径方法。</t>
  </si>
  <si>
    <t>9787542661340</t>
  </si>
  <si>
    <t>康德道德哲学建构的先验逻辑</t>
  </si>
  <si>
    <t>王腾着</t>
  </si>
  <si>
    <t>本书在充分占有康德文本的基础上系统深入地研究和把握康德道德哲学的每一个概念和每个命题。例如《历史理性批判文集》、《判断力批判》等。这些著作史康德的先验道德形而上学原理的现实应用形态, 设计德性和法权等诸多理论问题。到了2013年以来。作者又在原有的理解基础上, 对康德道德哲学所涉及的每个主题再进一步加以考察和研究, 基本上能够做到让每个观点都要得到文献的支撑和佐证, 努力避开和淡化个人学术见解上的主观性色彩。</t>
  </si>
  <si>
    <t>9787535799531</t>
  </si>
  <si>
    <t>一看就懂地球的奥秘</t>
  </si>
  <si>
    <t>(日)谷合稔着</t>
  </si>
  <si>
    <t>P183-49</t>
  </si>
  <si>
    <t>从地球的诞生, 回到古老恐龙时代, 看见地球漫长的历史。从地底深处、海洋, 到大气层, 看见地球多采的样貌。从最古老的蓝菌到多细胞生物, 看见地球上多样生命的进化。透过图片了解地球的一切, 解开宇宙最美星球的奥秘。</t>
  </si>
  <si>
    <t>9787534884603</t>
  </si>
  <si>
    <t>大唐西域记(全2册)</t>
  </si>
  <si>
    <t>(唐) 玄奘撰</t>
  </si>
  <si>
    <t>2册(635页)</t>
  </si>
  <si>
    <t>本书是我国古代重要地理文献, 十二卷。记述了贞观元年至十九年, 玄奘沿着“丝绸之路”西行至印度之见闻, 包括其亲自游历的和得自传闻的一百余个国家、地区的概况, 有疆域、气候、风土、人情、语言宗教及大量历史传说</t>
  </si>
  <si>
    <t>9787534881251</t>
  </si>
  <si>
    <t>《西游记》成书的田野考察报告</t>
  </si>
  <si>
    <t>蔡铁鹰,王毅着</t>
  </si>
  <si>
    <t>300页,[4]页图版</t>
  </si>
  <si>
    <t>I207.414-53</t>
  </si>
  <si>
    <t>本报告是国家社科基金资助年度项目《〈西游记〉成书的田野考察与成书史研究》(编号: 12BZW042) 的最终成果。“绪论”可以视为本报告的阅读大纲。比较具体地介绍了在此之前已经形成的“西游记成书研究”的学术框架, 以及这个框架学术依据。“专题”是本考察报告的主体, 包含五个方面的内容: “西域古道专题”“中原北方专题”“罗摩衍那专题”“齐天大圣专题”“吴承恩专题”。涉及《西游记》成书长达九百多年的过程。</t>
  </si>
  <si>
    <t>9787534881053</t>
  </si>
  <si>
    <t>道家与道教思想简史</t>
  </si>
  <si>
    <t>王卡着</t>
  </si>
  <si>
    <t>本书属于华夏文库道教与民间宗教书系, 是著名学者王卡先生的绝笔之作, 书稿阐述了道家思想的基本问题、诸多流派、与出土文献关系、道教学说与道教神学的关系、中西文化对话中的道家与道教等等, 集作者毕生研究之成, 流畅易读, 多有创见。</t>
  </si>
  <si>
    <t>9787534880148</t>
  </si>
  <si>
    <t>溢彩年华</t>
  </si>
  <si>
    <t>龚晓田着</t>
  </si>
  <si>
    <t>J218.3</t>
  </si>
  <si>
    <t>漳州木版年画属于民间美术作品, 始于宋代, 盛于明清, 年画内容主要是喜庆迎新和避邪两大类。漳州木版年画主要流传于漳州的芗城区和闽南、岭南一带, 并远销台湾、香港和东南亚等地。2006年5月20日, 漳州木版年画入选中华人民共和国第一批国家级非物质文化遗产名录。</t>
  </si>
  <si>
    <t>9787534877698</t>
  </si>
  <si>
    <t>森林趣话</t>
  </si>
  <si>
    <t>曹保明着</t>
  </si>
  <si>
    <t>K892.434</t>
  </si>
  <si>
    <t>神奇的长白山, 以其资源的丰富和景色的美丽而闻名于世。它是一座立体的资源宝库。岗峰连接, 林海苍茫, 是属于全人类共同的自然财富和自然遗产。长白山更为丰富和珍贵的还有它的自然与人文文化的代表性文化, 长白山森林文化。森林文化是由于有了森林而产生的人类的生存记忆和生存历程。长白山森林文化是东北长白山区各族人民千百年来对森林实践活动的认识过程和思想积累。</t>
  </si>
  <si>
    <t>9787534874345</t>
  </si>
  <si>
    <t>姜夔词</t>
  </si>
  <si>
    <t>(宋) 姜夔着</t>
  </si>
  <si>
    <t>15,254页</t>
  </si>
  <si>
    <t>姜夔是南宋中期的著名词人, 他的词音律精严, 且以“清空”“骚雅”的风格特点在词坛独树一帜, 形成了“姜派”, 这一派亦被后世称为格律词派或清雅 (醇雅、骚雅) 词派, 清雅词派成为与所谓婉丽、豪放词派鼎足而立的“第三派”。《姜夔词》以夏承焘的《姜白石词编年笺校》为底本, 共收姜词84首, 存疑词3首, 基本涵盖所有姜白石存词。</t>
  </si>
  <si>
    <t>9787515354569</t>
  </si>
  <si>
    <t>长河浩荡</t>
  </si>
  <si>
    <t>梁刚着</t>
  </si>
  <si>
    <t>本书分“水土风物”“小村简史”“杂粮记”“山高水长”4辑。梁刚是一位故土风物的“拾穗者”, 一天天往一个叫做“乡村物语”的半空“竹篮”里装“零穗”, 他自陈30多年的写作都是在写同一本书--《乡村物语》。村庄的历史是无数人参与的故事, 只不过, 岁月的风尘令多数人与事都已渺不可见, 而回忆能让我们重见往日的悲欢。梁刚在本书中不断地寻觅着先人的姿影和声息、灵与肉、血与乳, 力求令自己的目光及物地贴近, 杜绝失重, 不用花红柳绿的笔触来描画故土的人与事。由此, 故土远逝, 而精神苏醒。</t>
  </si>
  <si>
    <t>9787559110237</t>
  </si>
  <si>
    <t>100种创意搞定手绘POP</t>
  </si>
  <si>
    <t>简仁吉编绘</t>
  </si>
  <si>
    <t>J524.3</t>
  </si>
  <si>
    <t>本书由手绘POP界大师级人物简仁吉根据多年来的教学和培训经验整理、绘制、编着而成。全书一共包含六个部分。第一部分介绍画POP海报的准备工作, 对POP海报的基本要素和常用的书写工具进行了详细的解说; 第二部分介绍POP海报的创意字体, 包括基础的运笔, POP正体字、个性字及软笔字等多种变化字体; 第三部分是关于POP海报的创意插图, 对插图的表现形式和色彩进行解读, 并列举动物、人物、综合等插图创意; 第四部分是关于POP海报的创意编排, 以同一主题、同一内容的海报为例, 给出了100种不同的设计方法; 第五部分是POP在生活各个领域的实际应用及案例; 第六部分则分享了多种形式、多种内容的商业POP的制作。</t>
  </si>
  <si>
    <t>9787040515442</t>
  </si>
  <si>
    <t>信息素养通识教程</t>
  </si>
  <si>
    <t>潘燕桃,肖鹏主编</t>
  </si>
  <si>
    <t>本教材的内容主要包括信息素养、信息意识、信息检索、信息能力、信息伦理等基本理论, 信息检索的原理与方法, 各类信息 (包括网络信息) 检索的基本途径和工具, 如社会科学、政务法律、经济商务、自然科学等学术信息, 行业与产品、商标与专利、标准与统计等商用信息, 以及旅游度假、休闲美食、音乐舞蹈等生活信息检索。本教材是一部内容新颖全面、方法深入浅出、形式生动活泼、好看好学好用的信息素养教育专门教材。</t>
  </si>
  <si>
    <t>9787101137477</t>
  </si>
  <si>
    <t>《史记》女性人物讲读</t>
  </si>
  <si>
    <t>张苏榕着</t>
  </si>
  <si>
    <t>本书主要对《史记》中的女性人物形象进行解读评述。主体部分分八个专题, 分别介绍司马迁笔下的政治权力女性、深明大义的平民母亲、勇于追求的传奇女子、果敢刚烈的侠义女杰、见识卓远的睿智女性、宫廷倾轧的悲剧女性、灵魂扭曲的上层贵妇、世故庸俗的市井女性, 此外还介绍司马迁女性观、《史记》女性人物对后世文化影响。</t>
  </si>
  <si>
    <t>9787568906388</t>
  </si>
  <si>
    <t>金庸武侠之教育秘籍</t>
  </si>
  <si>
    <t>黄宗放着</t>
  </si>
  <si>
    <t>G4-53</t>
  </si>
  <si>
    <t>作者借金庸武侠故事, 道出自己的教育主张。金庸的许多武侠小说从某种意义上说就是大侠的成长传记, 如郭靖、杨过、张无忌、袁承志等, 无不是从出生一直写到成为一代宗师、侠之大者的。大侠的成长历程其实就是一个不断接受教育的过程, 不断学习的过程。小说中有大量学武场景的描写和评论, 这些描写和评论蕴含了金庸先生对教育教学的认识和理解、观点和思想, 寄托了他的教育教学理想, 对教师的教育教学活动有很大的借鉴和启示作用。本书挖掘和整理了金庸武侠小说中的教育教学案例, 用现代教育教学理论和作者教书育人的经验及见识加以分析。本书共有学生、育人、学习、教学、家教、创新、评价七篇, 每篇有十到二十几个短篇, 约十五万字。</t>
  </si>
  <si>
    <t>9787568914048</t>
  </si>
  <si>
    <t>汉字书写方法与训练</t>
  </si>
  <si>
    <t>曹国军, 高常主编</t>
  </si>
  <si>
    <t>社科类本科教材</t>
  </si>
  <si>
    <t>本书共分为5个部分: 书写基础篇、单字实训篇、书写应用篇、书写提升篇、附录。书写基础篇讲笔画、偏旁、结构和笔顺; 单字实训篇讲一千个常用字楷、行书的书写; 书写应用篇讲书写的章法, 并选录大量的书写作品( 含粉笔字) ; 书写提升篇讲临摹古贴; 附录收入2篇编者的理论文章, 便于读者了解该书编写的理论依据。全书逻辑性强, 理论新颖, 方法独特, 和当前市面上的同类书一比迥然有别, 令人耳目一新。系统讲解汉字40个笔画, 514个部件( 组合成365个汉字) 的书写, 是首次对汉字“零部件”全方位、无死角的训练。</t>
  </si>
  <si>
    <t>9787564231149</t>
  </si>
  <si>
    <t>为自由国家而纳税</t>
  </si>
  <si>
    <t>何塞·刘易斯·卡多佐, 佩德罗·莱恩编</t>
  </si>
  <si>
    <t>F815.09</t>
  </si>
  <si>
    <t>财政政治学译丛</t>
  </si>
  <si>
    <t>该书探讨19世纪不同欧洲国家在现代国家制度建设过程中公共财政的发展情况, 以及财税制度建设对这些国家制度的构建与社会问题的解决所产生的作用。《为自由国家而纳税》研究了第一次世界大战前一个世纪中欧洲的税收体制的演变、支出项目和债务制度, 这个时期其实就是现代福利国家的“前夜”, 这是一个非常完美的论文合集; 财政政治学在推动国家的财富增长过程中扮演了重要角色。历史学家们长期困扰在税收的本质上, 随着政府开支和政府债务上升作为同期经济成果的一种分享, 体制变得更为宽松, 利伯维尔场、忽视税收政策。这本书的编者团队结构完整, 他们研究了8个差异化的、各具特色的国家, 梳理出了漫长的19世纪的全球格局。</t>
  </si>
  <si>
    <t>9787564933456</t>
  </si>
  <si>
    <t>中国古代民间文学史</t>
  </si>
  <si>
    <t>10,299页</t>
  </si>
  <si>
    <t>《中国古代民间文学史》将民间意识和民间精神视作民间文学的核心, 用心建造了一个民间文学大厦, 陈列了丰富多彩的中国各地区、各民族民间文学珍品, 并且采用史论结合的手法, 活画出中国民间文学的辉煌历史。作者每论及一个问题, 都自觉地追寻其原型, 运用心理分析、文化透视与历史地理分析法, 并结合文字学、训诂学、语言学等传统学术方法, 进行研究。对同一个故事类型, 或者同一个艺术典型, 能够结合不同的文献记载及民间传说中的不同版本流变, 进行比对分析, 发现其中的细微差别。</t>
  </si>
  <si>
    <t>9787564834234</t>
  </si>
  <si>
    <t>格律诗写作百法</t>
  </si>
  <si>
    <t>杨祥雨着</t>
  </si>
  <si>
    <t>本书分创新思考法、写景状物法、思想腾飞法、转句拓展法、材料摄取法、主题挖掘法、构思探胜法、人生发现法、哲理思考法共九章, 计115例诗∕方法。书稿揭示了一则则走向成功的格律诗写作秘诀。作者把例诗放在“个人修养同文学修养的统一”的重要位置上, 将“文与道”运思的辩证统一关系讲深、讲透, 说出水平。例诗视角新颖, 流淌时代活水, 每首诗都有一个独立的崭新认识空间; 方法操作性强, 切实管用。书稿不仅有诗歌理论的新意性, 且具诗歌创新的开拓导引性。</t>
  </si>
  <si>
    <t>9787564232122</t>
  </si>
  <si>
    <t>货币起源</t>
  </si>
  <si>
    <t>周洛华着</t>
  </si>
  <si>
    <t>F821.9</t>
  </si>
  <si>
    <t>人大重阳学术作品系列</t>
  </si>
  <si>
    <t>书稿从遥远的进化史的源头说起, 从人类社会学的角度, 分析货币起源, 以及与货币相关的一切金融与社会的有关的一切制度安排。货币与道德和人的本性以及人类部落的进化路径密切有关。如果要想了解货币未来会是什么样的, 请看看货币从哪里来吧。“欲之归途, 请看来路。”</t>
  </si>
  <si>
    <t>9787562496571</t>
  </si>
  <si>
    <t>心理学的世界</t>
  </si>
  <si>
    <t>(美)塞缪尔·E.伍德(SamuelE.Wood), 艾伦·格林·伍德(EllenGreenWood), 丹尼斯·博伊德(DeniseBoyd)着</t>
  </si>
  <si>
    <t>欧美名校通识课</t>
  </si>
  <si>
    <t>本书是欧美名校通识课系列教材之一。该书是一本简明、实用的读本, 它将我们的日常生活与心理学的学科原则联结起来, 旨在帮助学生学习并掌握心理学的基础知识, 并试图对我们生活中的种种现象提供科学的解答。</t>
  </si>
  <si>
    <t>9787562088479</t>
  </si>
  <si>
    <t>法和经济学的未来</t>
  </si>
  <si>
    <t>(美) 圭多·卡拉布雷西着</t>
  </si>
  <si>
    <t>D90-056</t>
  </si>
  <si>
    <t>作为法律经济学创始人之一和最具影响力的主张的该运动的主要学者, 作者用一种简洁的, 令人信服的论证将法律经济学划分成两个独立的领域。作者指出, 这两个领域的代表人物分别是杰瑞米&amp;#8226;边沁和约翰&amp;#8226;斯图亚特&amp;#8226;穆勒。前者主张“法律的经济分析”, 阐释经济理论光环下的法律系统, 并力图说明经济学可能促使法律更有效率。后者主张“法经济学”, 授予法律平等的地位, 并探讨更重现实而少关注理论规则的法律可以促使经济理论的改进。盖多&amp;#8226;卡拉布雷西法官的主张更接近后者, 其一系列的雄辩, 周到的文章, 将会深深吸引学生和学者。</t>
  </si>
  <si>
    <t>9787560442754</t>
  </si>
  <si>
    <t>康德的批判哲学</t>
  </si>
  <si>
    <t>(法) 吉·德勒兹着</t>
  </si>
  <si>
    <t>259页,[1]叶图版</t>
  </si>
  <si>
    <t>本书是德勒兹1963年出版的著作, 原版在一百余页的篇幅中, 将康德的三大批判体系解释为诸职能 (faculté) 的三种“法权的”关系构成的一架宏伟“机器”, 并将代表着“自由的和谐”的第三批判奠立为代表着“有所立法的一致”的前两个批判奠基的“起源 (genèse)”。在德勒兹哲学生涯的早期, 即“哲学史”时期, 这本小书紧随着其成名作《尼采与哲学》(1962) 出版, 它被德勒兹自己称作对康德的一次“敌情侦察”, 但也包含着德勒兹对康德哲学的态度的转折。这一转折对理解德勒兹思想整体的发展都有着指示作用。</t>
  </si>
  <si>
    <t>9787559106476</t>
  </si>
  <si>
    <t>艺术家成长记录</t>
  </si>
  <si>
    <t>(美)基特·怀特(KitWhite)编着</t>
  </si>
  <si>
    <t>《艺术家成长记录: 学习艺术的101点体会》通过对艺术大家作品的临摹再现, 归纳了101个艺术学习的知识点, 字字珠玑, 引领大家轻叩艺术之门。本书从艺术设计入门必须的知识, 到艺术设计过程中容易熟视无睹的问题, 以一图一文的形式, 将复杂的艺术设计问题转化为卡通式的图解思考, 将作者对艺术设计的感悟轻松地表现出来, 丝毫不枯燥, 反而十分生动有趣。作者将多年艺术教学和设计过程中积累的经验精简到101点, 并通过提纲挈领的文字表述进行精准展开。无论你是初探艺术殿堂的学生、成熟的艺术达人, 抑或是徘徊在艺术门外渴望理解艺术、欣赏艺术、创造艺术的素人, 本书都将对你大有裨益。</t>
  </si>
  <si>
    <t>9787559109200</t>
  </si>
  <si>
    <t>SAI日系插画零基础入门教程</t>
  </si>
  <si>
    <t>桜色映画编辑部编着</t>
  </si>
  <si>
    <t>本书是为零基础学板绘类图书, 软件使用SAI, 以漫画技法完全教程, 内容从SAI最基础知识讲起, 包括基础操作, 工具解析, 文件创建与勾线技巧, 如何利用线稿快速上色, 人物绘制, 实用质感表现与光感表现, 画面氛围表现等, 最后是综合案例。适用于从事漫画设计与插画爱好者使用的入门书, 内容全面、基础, 讲解透彻, 案例丰富, 是一本不可多得的SAI入门书。</t>
  </si>
  <si>
    <t>9787519040499</t>
  </si>
  <si>
    <t>三年学说话, 一辈子学闭嘴</t>
  </si>
  <si>
    <t>章岩着</t>
  </si>
  <si>
    <t>众所周知, 从出生到3岁, 我们学会了说话。三年学会说话, 这的确是了不起的事情。然而, 我们到了社会上才知道, 很多时候饭可以乱吃, 话却不可以乱说。有些话说错了, 小则让我们颜面尽失, 大则让我们头破血流、后悔莫及。从某种意义上说, 学会说话是我们长大的开始, 学会闭嘴是我们成熟的开始。话语中存在着各种各样的戒律, 我们在日常生活中不可不慎。本书重点阐述闭嘴和少说的技巧, 以及告诉我们不可不知的那些说话戒律, 从而让我们成为一个到处受欢迎的人, 一个久处不厌的人, 一个真正对社会有所贡献的人。</t>
  </si>
  <si>
    <t>9787519040055</t>
  </si>
  <si>
    <t>海风吹山城</t>
  </si>
  <si>
    <t>王斌义着</t>
  </si>
  <si>
    <t>这是作者出版的第一部长篇小说, 融入了作者几十年对人生、对人性、对社会的思考, 充满了新时代知识分子对改革发展等重大主题的使命感。1992年以来, 国家改革开放, 市场经济大潮冲击, “十亿中国人, 九亿商”, 武当市车城大学几位教师下海经商。小说讲述了几位主角历经武当市汽车倒卖、空调器价格战、购物抽奖、股市沉浮、开发区热、房地产热等商业活动, 人生跌宕起伏。书中也描述了他们的爱情与婚姻生活, 刻画现代人的世态百相。本书揭示了市场经济条件下市场秩序与道德建设的重要性。随着市场经济的发展和互联网时代的到来, 由不规范走向规范, 知识的价值得到尊重, 国家欣欣向荣。本书深入浅出地描写了一批人的生存状况, 作者独到的思想见解贯穿始终, 深刻挖掘了人物内心的喜怒哀乐。全书构思波澜起伏, 读来令人共鸣, 感叹不已。</t>
  </si>
  <si>
    <t>9787517130543</t>
  </si>
  <si>
    <t>星空深处</t>
  </si>
  <si>
    <t>(美)范诗蓉着</t>
  </si>
  <si>
    <t>故事发生在二十二世纪中叶, 地球与阿垂亚星交流日趋活跃的年代。十五岁的爱瑞丝是个艺术天赋极高的地球女孩。身无分文的她在帕皮里奥学院苦苦挣扎, 从未放弃过努力, 可梦想依旧遥不可及。灰色--看不到希望的绝望--便是她生命中的全部色彩。直到有一天, 她遇到了来自阿垂亚星的他。困难与危险纷至沓来, 让爱瑞丝再无喘息的余地。可她并不后悔。“在漫天的星空下, 星光闪烁, 谁会在乎多一束光的消逝? ”“我在乎。”</t>
  </si>
  <si>
    <t>9787515824659</t>
  </si>
  <si>
    <t>口碑爆裂</t>
  </si>
  <si>
    <t>张岩着</t>
  </si>
  <si>
    <t>本书主要介绍了小米公司的营销法则, 小米公司用产品和服务的好口碑来拉动销售增长, 扩大品牌的正面影响力, 使小米的各种产品在消费者心目中留下深刻印象, 因此, 小米在短时间内迅速崛起, 并成功上市。小米的成功在很大程度上得益于它的营销。本书主要分析了小米公司的营销方法与小米公司的成长历程。</t>
  </si>
  <si>
    <t>9787515824475</t>
  </si>
  <si>
    <t>从绝望主妇到傲骨CEO</t>
  </si>
  <si>
    <t>付海燕着</t>
  </si>
  <si>
    <t>这是一个普通女性通过奋斗改变命运的故事。本书记录了作者真实的人生经历, 讲述了她的经营智慧、领导智慧、竞争智慧、用人智慧、处世智慧等, 深刻剖析了在每一个关键时刻、每一个人生的岔路口, 她对生活的理解和把握。作者希望通过这个关于独立、关于梦想、关于勇气、关于坚持的故事, 带给女性们一些生活和梦想的启发。</t>
  </si>
  <si>
    <t>9787515819297</t>
  </si>
  <si>
    <t>区块链变革未来</t>
  </si>
  <si>
    <t>蔡湫雨着</t>
  </si>
  <si>
    <t>本书用丰富的案例, 全面掀开了疯狂区块链世界的神秘面纱, 让读者深入了解区块链如何撬动千亿市场的秘密, 区块链如何在商业化应用中寻找新的机会。同时, 还全面阐释了区块链在当前金融、知识产权、共享经济、红人经济、数字经济、新零售等领域的应用中如何创造巨大的商业价值, 让读者通过一本书读懂区块链是如何改变整个世界的。</t>
  </si>
  <si>
    <t>9787511558176</t>
  </si>
  <si>
    <t>让相遇成为美丽</t>
  </si>
  <si>
    <t>邵长宇着</t>
  </si>
  <si>
    <t>本书为教育随笔集。作者通过一个一个接地气的小故事, 告诉读者如何培养出一个德才智兼备的孩子。作者长期致力于问题学生的研究, 提倡教育是生长的育人理念, 通过关注问题家庭, 关心问题孩子, 发现故事中的教育, 从而探索出了一条预防、矫正、重塑的生长教育模式, 以影响教育一个个孩子和家庭向上生长。本书故事性强, 对学生和家长有较强的指导意义。</t>
  </si>
  <si>
    <t>9787308187824</t>
  </si>
  <si>
    <t>园林花卉学</t>
  </si>
  <si>
    <t>王国夫主编</t>
  </si>
  <si>
    <t>本书以花卉生长过程为轴线编写教学内容, 从播种开始, 沿着花卉种子的发育进程, 讲述种子播种、幼苗生长、营养生长、生殖生长等阶段的栽培管理要点, 把以知识点分类讲授的模式改为以花卉各生长阶段对知识能力的要求的模式来讲授, 编写内容接轨花卉业生产实际, 能提高阅读者的实践动手能力。</t>
  </si>
  <si>
    <t>9787308187961</t>
  </si>
  <si>
    <t>陈训正年谱</t>
  </si>
  <si>
    <t>唐燮军,戴晓萍着</t>
  </si>
  <si>
    <t>本书分为两个部分: 上篇对谱主陈训正的学术史进行回顾; 介绍其在宁波近代教育史上的地位等; 下篇是年谱, 根据陈训正本人的传世诗文集、所纂地方志、官方档案、报纸杂志的相关报道及其友人的回忆, 按年编列。</t>
  </si>
  <si>
    <t>9787313166050</t>
  </si>
  <si>
    <t>汉画中的古琴研究</t>
  </si>
  <si>
    <t>季伟着</t>
  </si>
  <si>
    <t>本书从图像学的学科角度出发, 结合音乐学、考古学、文献学、文化学等多学科, 把近现代发掘出土的汉代墓葬艺术--汉画像作为重要研究材料, 以汉画像中频繁出现的弹拨乐器--古琴为研究对象, 对汉代图像中的古琴做一次综合的、立体的、考察研究。通过对图像中古琴的各种艺术表现形式的梳理、归类、分析研究, 结合文献相互印证, 揭示了古琴在汉代音乐社会发展中的时代特征及其衍变规律。可作为艺术学和传统文化感兴趣读者的学习用书。</t>
  </si>
  <si>
    <t>9787308189064</t>
  </si>
  <si>
    <t>学得会的老板思维</t>
  </si>
  <si>
    <t>朱小兰着</t>
  </si>
  <si>
    <t>B026-49</t>
  </si>
  <si>
    <t>布加克作品</t>
  </si>
  <si>
    <t>为什么, 熬夜写了N次的方案, 老板不满意? 为什么, 自己能力挺强, 升职加薪却总轮不到? 拼命工作, 频频跳槽, 这些问题依旧在, 怎么办? 当你没有摸透职场生存与发展之道时, 换老板、换工作只会让你更迷茫。本书基于美国具影响力的心理治疗大师萨提亚提出的“冰山理论”, 从信息、感受、认知、期待和格局5个层面分析了30个典型职场冲突, 揭开员工与老板之间的“不对称”, 并分析“老板”层面的思维、策略和方法, 结合管理学、经济学、组织行为学、心理学、职场教练技术等方面的知识, 以及作者在企业管理咨询实战中提炼的方法论, 旨在帮助每一位职场人迅速找到正确的工作方法, 完成职场上的华丽转身。</t>
  </si>
  <si>
    <t>9787302520399</t>
  </si>
  <si>
    <t>猫叔与雕刻时光的故事</t>
  </si>
  <si>
    <t>猫叔毛作东着</t>
  </si>
  <si>
    <t>本书以短故事的方式讲述咖啡馆经营中的乐趣, 让读者能够体会在百年老店中师傅带徒弟的感受。猫叔从潜伏在一家咖啡馆里学习, 到亲自为一家咖啡馆选址, 做预算, 与设计沟通, 装修施工跟进, 开业筹备, 开业倒计时安排等, 利用跨界思维, 把咖啡馆的单一经营模式转变成多元化经营模式, 充分挖掘咖啡馆里的资源。最后以猫叔牵头和运营的北京腾讯内部雕刻时光咖啡馆为例, 分析在配合企业运作过程中, 怎么利用咖啡馆来为提升员工的幸福感助力。以上内容, 猫叔在书中为大家一一呈现, 供只有5%咖啡消费市场的中国咖啡爱好者, 或者更多即将进入咖啡这个领域的伙伴参考。</t>
  </si>
  <si>
    <t>9787302519577</t>
  </si>
  <si>
    <t>秘书工作手记</t>
  </si>
  <si>
    <t>怎样写出好公文</t>
  </si>
  <si>
    <t>像玉的石头着</t>
  </si>
  <si>
    <t>xiii,334页</t>
  </si>
  <si>
    <t>新时代·职场新技能</t>
  </si>
  <si>
    <t>本书主题聚焦公文写作。它将用切实可行的方法、真诚而毫无保留的态度、生动传神的语言、丰富真实的案例教给读者, 老笔杆到底是怎样写出领导满意、群众称赞的公文的。</t>
  </si>
  <si>
    <t>9787302509400</t>
  </si>
  <si>
    <t>100万信用卡/信用额度大咖是怎样炼成的</t>
  </si>
  <si>
    <t>卡姐编着</t>
  </si>
  <si>
    <t>新时代·投资新趋势</t>
  </si>
  <si>
    <t>本书以实现一个小目标为核心, 即实现信用卡的额度为100万元, 来倒推如何选择信用卡、申请信用卡、使用信用卡等。但本书的内容远不止讲信用卡, 还为大家揭秘蚂蚁借呗、蚂蚁分呗、京东白条、京东金条, 以及银行的直接授信额度, 如何也达到100万元, 甚至更多。</t>
  </si>
  <si>
    <t>9787215118614</t>
  </si>
  <si>
    <t>如何培养孩子的高自尊</t>
  </si>
  <si>
    <t>(美)多萝西·科基尔·布里格斯着</t>
  </si>
  <si>
    <t>该书是美国知名心理学家多萝西·布里格斯手把手指导家长如何培养负责任、有成就、快乐自信的孩子。自尊是一个人对自我价值和自我能力的情感体验, 是决定每个孩子未来成功或失败的主要动力。自尊有高低之分。书中多次提及高自尊孩子和低自尊孩子在面对相同情况时的不同表现, 重点在 于教会家长如何帮助培养孩子的高自尊。</t>
  </si>
  <si>
    <t>9787213088131</t>
  </si>
  <si>
    <t>新发展理念型变中国</t>
  </si>
  <si>
    <t>中国社会科学院马克思主义研究院组织编写</t>
  </si>
  <si>
    <t>本书对“五大发展理念”从理论和实践角度进行了深刻的解读, 指明了我国发展的方向和要求, 体现了认识把握发展规律的深化。</t>
  </si>
  <si>
    <t>9787201144429</t>
  </si>
  <si>
    <t>平凡不平淡, 放松不放纵</t>
  </si>
  <si>
    <t>每个人都很平凡, 但是可以按自己的意愿不平淡地过一生; 在追求把生活过成想要的样子的同时, 就要自律而不放纵地生活。“平凡不平淡, 放松不放纵”是一个需要用心体悟才能达到的生活境界, 是一种生活中的完美状态。它既有从容的生活姿态, 又有精进的生命内劲; 既有自由放松的生活节奏, 又有自律的意识思维。它是一种圆融、平衡却有力量的生命状态, 唯有历经生命磨炼才能拥有。林清玄先生想告诉我们, 虽然生而平凡, 但不能甘于平淡, 在日复一日的单调中迷失自我, 而应珍惜生活, 找寻其本真的美好, 使自己的心温暖而有力量; 在这个过程中, 唯有以一种不放纵的态度对待自己, 人生才能如自己所愿。希望读者朋友们历经万般红尘劫, 犹如凉风轻拂面。</t>
  </si>
  <si>
    <t>9787111621201</t>
  </si>
  <si>
    <t>行为金融与投资心理学</t>
  </si>
  <si>
    <t>(美) 约翰·R. 诺夫辛格着</t>
  </si>
  <si>
    <t>XIII,206页</t>
  </si>
  <si>
    <t>作为经济活动的微观金融行为，必然离不开人的心理活动，如果了解投资者的心理共性特征，就有可能预测投资者在特定市场条件下的行为表现，并有意识地避免和防范心理陷阱，提升投资效果。本书在传统投资方法基础上分析了投资者在投资决策中受到的外部和内部影响，总结常见的心理偏差并一一提出应对解决办法，帮助读者迅速做出更理性的投资决策。</t>
  </si>
  <si>
    <t>9787111621065</t>
  </si>
  <si>
    <t>投资银行、对冲基金和私募股权投资</t>
  </si>
  <si>
    <t>(美)戴维·斯托厄尔(David P. Stowell)着</t>
  </si>
  <si>
    <t>540页</t>
  </si>
  <si>
    <t>F830.33</t>
  </si>
  <si>
    <t>金融教材译丛</t>
  </si>
  <si>
    <t>本书作者戴维·斯托厄尔教授，作为投资银行家在高盛、摩根大通和瑞银工作了二十多年，担任过高盛的企业融资部副总裁、摩根大通和瑞银的董事总经理以及对冲基金中负责权益衍生品的董事总经理，目前是西北大学凯洛格商学院*受欢迎的金融学教授。作为多起国际投资银行业重大事件的第一见证者，斯托厄尔教授掌握了很多不为外人所知的内幕资料，故而能更加清晰地梳理投资银行、对冲基金和私募股权投资之间纵横交织的关系。本书系统地阐述了投资银行、对冲基金和私募股权投资的业务运作、赢利模式、在财富创造和风险管理中的独特角色，以及为投资者、基金和企业所进行的史诗般的战斗。同时，作者也花重墨介绍了此次金融危机中投资银行、对冲基金和私募股权投资机构的角色，以及它们的转型和应对危机的方法。最后，本书深入剖析了金融市场最近发生的12个案例，这些案例与前面章节相互关联，用来例证前面已经严密分析的概念，使读者更加深入地了解投资银行、对冲基金和私募股权投资机构之间的紧密联系。</t>
  </si>
  <si>
    <t>9787111620228</t>
  </si>
  <si>
    <t>搜索营销</t>
  </si>
  <si>
    <t>(美)伯纳德·吉姆·约翰逊(BernardJimJansen)着</t>
  </si>
  <si>
    <t>F713.86</t>
  </si>
  <si>
    <t>本书旨在从理论和方法论的角度讲解赞助搜索广告的底层基础要素，因此受日新月异的技术实施变革的影响较少。本书讲述了赞助搜索广告的理论与模型，从而为那些被实证检验和实践证明有效（或无效）的技术提供基础，这些实践方法通常是众多行业的大量广告主重复检验的结果，本书也旨在为这些行业实践提供见解。本书提供了一个框架来将赞助搜索广告系统固有的组件联系起来，对于本领域的初学者有着非常重要的意义与价值。本书的内容涵盖赞助搜索广告活动中的主要成分，阐述了关键字、广告组、消费者、定价、竞争者、广告分析、品牌化、营销和广告活动，以及融合上述独立组件为一个整体的赞助搜索广告。本书聚焦于赞助搜索广告的关键要素，并利用大量的图表、案例来引导有兴趣的读者进一步探究。</t>
  </si>
  <si>
    <t>9787111617877</t>
  </si>
  <si>
    <t>创造利润的方程式</t>
  </si>
  <si>
    <t>(日) 瀬口龙一着</t>
  </si>
  <si>
    <t>XVIII,186页</t>
  </si>
  <si>
    <t>F275.4</t>
  </si>
  <si>
    <t>企业增值丛书</t>
  </si>
  <si>
    <t>本书是日本价值工程(VE)界的先驱人物——瀬口龙一的里程碑之作。作为企业家，瀬口龙一先生一直把VE应用于企业的经营中，并不遗余力地活跃于业界进行VE指导。本书以作者的经验为基础成书。作者以卓越的洞察力呈现了现今时代创造利润的困难，分析了高收益企业的特质，并以世界知名企业的案例为切入点，总结出了极具借鉴作用的创造价值的通用点。然后，作者通过VE应用层面的系统分析，构建了能够改变企业创造利润体制的方程式，并给出了应用基本原则。在第4章，作者将VE应用的10个步骤逐一呈现给读者，帮助读者掌握准备工作和实施步骤中的重点内容，创造出能实现高利润的经营。本书中文版特别收录了“第49届VE全国大会‘VE再考’特别对谈”作为附录，希望VE大师的对话实录能给读者带来更多的启发。</t>
  </si>
  <si>
    <t>9787111617464</t>
  </si>
  <si>
    <t>花艺自学全书</t>
  </si>
  <si>
    <t>(美) 卡莉·萨琳德着</t>
  </si>
  <si>
    <t>本书以螺旋式花束、花泥插花、胶带花格插花、内衬瓶插、徒手插花和创意设计6大主题展示85个简单易学的插花作品，摈弃晦涩的专业术语和昂贵的奇花异草，每款习作的造型方法都像一份食谱，配有材料清单、花费时间、适用季节、难度水平和步骤说明，您只需从身边花市选购一些日常花材，回到家中翻翻这本书，就能立刻做出一款漂亮的插花。本书受众广泛，既适合零基础读者使用，也可为花艺师、DIY爱好者和爱花人士参考，而对于那些希望将花艺融入时尚行业的专业人士来说，本书同样值得一读。本书应被当作一本烹饪书而不是烘焙书来看待，因为插花不一定要非常精确，这里多增添一抹情趣，那里更换一些素材，即可获得属于自己的独特花艺设计。希望您能以书中花谱为指导，让其成为施展创意的跳板。</t>
  </si>
  <si>
    <t>9787100164320</t>
  </si>
  <si>
    <t>从封闭世界到无限宇宙</t>
  </si>
  <si>
    <t>(法) 亚历山大·柯瓦雷着</t>
  </si>
  <si>
    <t>本书是一部科学思想史的经典名著。作者对发生在近代欧洲的科学革命, 分十二章节阐述了观点, 认为十七世纪完成或经历了一次深刻的文化革命、哲学革命和科学革命。</t>
  </si>
  <si>
    <t>9787100169158</t>
  </si>
  <si>
    <t>早期中国礼的演变</t>
  </si>
  <si>
    <t>朱腾着</t>
  </si>
  <si>
    <t>本项研究所欲表达的主要观点为, 古礼具有等级与对等的双重特质, 而其特质的形成和存续是与“权力代理的亲族邑制国家”这一国家形态相适应的; 随着国家形态的变化, 古礼走向实质化, 孔子则在实质化的思想潮流中提出了自己的礼论, 而《公羊传》与《谷梁传》二者乃对孔子之礼论予以进一步诠释的两个分支; 为了论证这一主要观点, 书稿首先指出, 由于史料不足, 而春秋时代又保留了上古遗风, 且《左传》为记载春秋史事的重要文献, 因此对古礼的研究需要以《左传》为基础结合《周礼》、《仪礼》等传世文献及出土文献展开。</t>
  </si>
  <si>
    <t>9787101135091</t>
  </si>
  <si>
    <t>阴铿诗集</t>
  </si>
  <si>
    <t>(南朝陈)阴铿着</t>
  </si>
  <si>
    <t>I222.739.1</t>
  </si>
  <si>
    <t>武威历代诗词丛书</t>
  </si>
  <si>
    <t>《阴铿诗集》为《武威历代诗词丛书》之一。阴铿, 字子坚, 武威姑臧 (今甘肃武威) 人, 南朝梁、陈时期的诗人, 生卒年不详。本书的整理以清张澍二酉堂丛书本《阴常侍诗集》为底本, 以明嘉靖《六朝诗集》本《阴常侍集》为校本, 并以《玉台新咏》《艺文类聚》等唐宋以来收录有阴铿诗作的各类文献典籍参校。这次整理, 对每一诗作详加校注, 并设有“集评”, 辑录了历代对该诗的具体评论。书后附录有阴铿生平事迹、阴铿诗作的考证和评论、阴铿著作的版本题跋资料, 以及今人有关阴铿研究的论着目录。</t>
  </si>
  <si>
    <t>9787101133912</t>
  </si>
  <si>
    <t>写经楼诗草 聂守仁诗集</t>
  </si>
  <si>
    <t>李于锴, 聂守仁着</t>
  </si>
  <si>
    <t>I222.75</t>
  </si>
  <si>
    <t>本书为《武威历代诗词丛书》之一, 收入李于锴《写经楼诗草》及聂守仁《聂守仁诗集》两种诗集, 周日蓉校注。李于锴 (1863-1923) , 字叔坚, 武威人, 李铭汉之次子。光绪二十一年进士, 官至沂州府知府。民国三年(1914)聘为清史馆协修, 未就。晚年闭户读书, 终老乡里。聂守仁 (1865-1936) , 字景阳, 甘肃镇番 (今民勤) 县人。清末廪生, 同盟会会员, 民国初年以生员考授典史职, 民国十五年 (1926年) 任大通县知事, 二十年 (1931年) 任甘肃省印刷局局长。曾任《大河日报》主笔,着有《甘肃三十年事略》。</t>
  </si>
  <si>
    <t>9787040508819</t>
  </si>
  <si>
    <t>金瓶梅导读</t>
  </si>
  <si>
    <t>冯文楼,冯媛媛着</t>
  </si>
  <si>
    <t>《金瓶梅》是一部“世情小说”。“世情”可划分为“世相”和“世风”两个层面。本书内容包括“世情”的展现, 身体叙事, 人物群像图, 因果报应的设定, “里程碑”意义及叙事特点, 《金瓶梅》对后世的影响等。</t>
  </si>
  <si>
    <t>9787010203621</t>
  </si>
  <si>
    <t>包容与凝聚</t>
  </si>
  <si>
    <t>常晶着</t>
  </si>
  <si>
    <t>平衡国家统一性与民族多样性之间的关系是当前国家建设的重要议题。书稿以瑞士、英国、新加坡、印度与菲律宾为例进行经验分析, 在此基础上提出: 那些在民族问题上处理得比较成功的国家, 都建立了一套以包容与凝聚为核心理念的政治制度。该制度的顶端是一部共同接受的宪法, 在宪法意义上尊重和承认各民族的共享权力与平等权利, 并予以清晰明确的界定。宪法之下的政治制度安排是一套复合的治理体系: 纵向而言, 在国家结构形式上, 要有合理的权力结构安排来协调国家与民族聚居地区的权力关系, 以体现各民族共同享有权力、共同治理国家; 横向来看, 在选举、议会、行政等制度中要保证各民族的代表权; 在政府的公共政策中, 要有相应的资源分配、社会福利以及文化教育政策, 以调和各民族之间的利益分歧、增进相互交流、扩大共识基础; 作为国内主要政治行为单元的政党, 要提高自身的包容性并加强政党之间的合作, 以充分发挥其在多民族国家建设中的表达和整合功能。这些具体的制度形成一套有效的冲突管理机制, 使矛盾能够在一定的框架中得以化解; 同时, 制度的有效运转也有利于创建一个多元文化的公民社会, 并进而增加国家的凝聚力。</t>
  </si>
  <si>
    <t>9787010202877</t>
  </si>
  <si>
    <t>斯土斯民</t>
  </si>
  <si>
    <t>谢宏维着</t>
  </si>
  <si>
    <t>K269.407</t>
  </si>
  <si>
    <t>书稿从土著、移民两大群体的生存发展角度出发, 细致考察了湘赣边区居民在日常生活中所采取的各种政治和经济策略, 揭示了其背后的社会文化意义。并将湘赣边区土客矛盾的历史实际与赣南、粤东、闽西“客家”研究加以比较, 为目前中国移民史、“客家”研究以及区域社会史研究提供新的样式和新的理论思考。而对于这一区域土地革命时期的研究, 也为近代中国农村革命的兴起, 提供新的实证经验, 对中共党史和苏区史研究有一定的启示。研究该地区较长时段内土客关系的演变、国家政策的变化及由此带来的社会经济、文化变迁, 对于认识今日该地区的族群关系与文化传统, 制定正确的和谐社会发展规划, 提高地方政府治理能力和社会治理能力, 也有积极的理论意义和实践意义。</t>
  </si>
  <si>
    <t>9787010200248</t>
  </si>
  <si>
    <t>阳明文化的当代价值</t>
  </si>
  <si>
    <t>《阳明文化的当代价值》编写组着</t>
  </si>
  <si>
    <t>包括阳明文化在内的中华优秀传统文化, 有许多内容值得我们借鉴。如“致良知”的德育修身, “一家仁, 一国兴仁; 一家让, 一国兴让”的家风家训, 孝道与诚信, “知行合一”“事上磨练”的实干精神, “与天地万物为一体”的生态思想, “觉民行道”基层治理, “人人思廉、全民崇廉”的廉政氛围。本书充分把握、理解、辨析阳明文化的精华, 从修身、齐家、为政、格致诚正等方面出发, 能够为广大读者在总结历史教训, 领略思想精华方面提供新内容, 并不断思考, 产生新的启发。</t>
  </si>
  <si>
    <t>9787010196947</t>
  </si>
  <si>
    <t>世界政治</t>
  </si>
  <si>
    <t>(美) 布鲁斯·拉塞特着</t>
  </si>
  <si>
    <t>西方政治科学经典教材</t>
  </si>
  <si>
    <t>第一部分世界政治分析第1章世界政治: 分析层次, 选择和约束第2章理解世界政治: 理论与现实第3章国际行为体: 国家与世界舞台上的其他行为体第4章世界体系: 国际结构与极第5章国家间关系: 权力与影响力第6章外交政策的国内根源: 社会与政体第7章个人与世界政治: 角色, 感知, 和决策第二部分 国际冲突与合作第8章军事冲突: 为什么国家与其他行为体使用武力? 第9章安全困境: 军备与消减军备第10章 国际法与国际组织第11章和平与非暴力变革的原因第三部分 国际政治经济学第12章国家安全与国防的政治经济学第13章相互依赖与经济秩序第14章区域经济整合与全球化第15章发展与欠发展: 北南差距第四部分 未来的挑战第16章主权的极限: 人性与公共资源第17章全球的未来在哪里?</t>
  </si>
  <si>
    <t>9787561095249</t>
  </si>
  <si>
    <t>参悟生活</t>
  </si>
  <si>
    <t>毛宏伟著</t>
  </si>
  <si>
    <t>本书通过一个个小故事向我们阐述了生活的本质, 论述了如果我们能够真正地观察生活、认真地分析生活, 用自己的真心去感知, 就会感到生活的美好和生活的意义之所在。内容包括: 生活之忙 ; 感谢生活 ; 认识不同 ; 自我管理 ; 认识自己等。</t>
  </si>
  <si>
    <t>9787549718764</t>
  </si>
  <si>
    <t>辽宁自驾游</t>
  </si>
  <si>
    <t>梁维杰主编</t>
  </si>
  <si>
    <t>K928.931</t>
  </si>
  <si>
    <t>本书详细介绍了辽宁省14个地市的旅游景点，同时为读者提供了辽宁的历史、地理、宗教、气候、民俗等方面的背景材料以及参考旅游路线、交通、住宿等。</t>
  </si>
  <si>
    <t>9787565041068</t>
  </si>
  <si>
    <t>甲骨文书法易检</t>
  </si>
  <si>
    <t>何瀚著</t>
  </si>
  <si>
    <t>11,283页</t>
  </si>
  <si>
    <t>本书收集了1200余个常用甲骨文文字，在对甲骨文考证与解读等知识融会贯通的基础上，对这些文字内容进行通释；并结合多年研究与书写心得，从书法艺术角度，有别于一般通用的部首分类，创新性地合并了诸多近似部首，如对手部和又部、心部和贝部等进行排列，以方便读者查阅和书写。书稿在甲骨文字的辨识、理解尤其是书法艺术创作方面，皆有独到之处。</t>
  </si>
  <si>
    <t>9787565041488</t>
  </si>
  <si>
    <t>亲近乡音</t>
  </si>
  <si>
    <t>张遵勇著</t>
  </si>
  <si>
    <t>本书为作者张遵勇的随笔选集，主要以家乡庐江的语言为描写对象。作者收录流传在庐江通用的俚语俗谚，分门别类并逐条配以注释；整理庐江大地上的童谣、门歌、花鼓唱、花挑子、上梁结婚说好词等；收集庐江方言口语数百条，辅以注释和例句；记述家乡的特产、地域风情。</t>
  </si>
  <si>
    <t>9787565043130</t>
  </si>
  <si>
    <t>寄语四月</t>
  </si>
  <si>
    <t>方大卫著</t>
  </si>
  <si>
    <t>本书共辑收作者方大卫2013-2018年创作的新诗百余首，内容涉及读书、教学、研究、旅游、家乡、家庭、同事、思想、道德等方面，或抒写家乡的自然与人文，或描摹春夏秋冬四季景观，或记叙个人的心路历程与哲学思考。</t>
  </si>
  <si>
    <t>9787568602723</t>
  </si>
  <si>
    <t>我的地质情怀</t>
  </si>
  <si>
    <t>巩杰生著</t>
  </si>
  <si>
    <t>K825.89=76</t>
  </si>
  <si>
    <t>本书全面记述了作者的人生经历，特别是反映了新中国成立以来地质工作的方针政策和取得的重大成就(以黑龙江省为重点)及个人的工作情况。全书共11章——青少年时代、从山东到四川、北京大学、到地质部工作等。</t>
  </si>
  <si>
    <t>9787811427325</t>
  </si>
  <si>
    <t>邝朴生回忆录</t>
  </si>
  <si>
    <t>邝朴生著</t>
  </si>
  <si>
    <t>K825.46=76</t>
  </si>
  <si>
    <t>本书生动记述了邝朴生先生投身国家建设、一生为教育事业不懈奋斗的光辉历程，展现了一个时代科技工作者、教育工作者的历史缩影。</t>
  </si>
  <si>
    <t>9787201137872</t>
  </si>
  <si>
    <t>顾小姐，我饿了</t>
  </si>
  <si>
    <t>寂小恬著</t>
  </si>
  <si>
    <t>本书讲述了盛景是美食界的传奇，年少出名，风头正劲，然而突逢变故，他失去味觉，痛失所有，从此酗酒沉沦，一蹶不振。他以为他这辈子都会在醉生梦死中度过，此时一个心心念念想要成为美食家的追梦女孩顾萧如旋风一般，强势地闯入了他的世界。顾萧的身份从最初的狂热粉丝升级到徒弟，后面又得寸进尺地想做他老婆；终于，盛景把她当老婆了，顾萧却开始一本正经地叫他……师父？</t>
  </si>
  <si>
    <t>9787201140155</t>
  </si>
  <si>
    <t>陌上满桥花</t>
  </si>
  <si>
    <t>姑苏赋著</t>
  </si>
  <si>
    <t>本文是部小说，以第一人称视角讲述了一个生活随性的女生在母亲改嫁后，为了和继兄和平相处而不断改善自己，最终经历一番波折而实现自我、收获爱情的故事。</t>
  </si>
  <si>
    <t>9787215118003</t>
  </si>
  <si>
    <t>麦者</t>
  </si>
  <si>
    <t>董传军著</t>
  </si>
  <si>
    <t>本书详细讲述了茹振钢教授38年坚守麦田，呕心沥血培育推广小麦新品种的感人故事，浓墨描绘了茹振刚教授为保障国家粮食安全和为农民脱贫攻坚做出的杰出贡献；详尽披露了茹振刚教授为让小麦的话语权握在中国人手中，不忘初心，牢记使命的奋斗历程。</t>
  </si>
  <si>
    <t>9787215118485</t>
  </si>
  <si>
    <t>太行金印</t>
  </si>
  <si>
    <t>刘长利著</t>
  </si>
  <si>
    <t>2册(425;474页)</t>
  </si>
  <si>
    <t>K828.2=76</t>
  </si>
  <si>
    <t>本书主人公——吴金印，是全国“乡镇党委书记的榜样”“新中国成立以来100位感动中国人物”“焦裕禄式的好干部”，被中共中央和国务院授予“改革先锋”称号。本书式展现了吴金印成长为优秀共产党人的人生历程；描绘了在其乡镇党委书记岗位上奋斗50个春秋的感人事迹和心路历程。塑造了一个牢记使命、廉洁奉公、一心为为民、勇于担当，始终与时俱进的时代先锋人物形象；展现了人民公仆的人格魅力。</t>
  </si>
  <si>
    <t>9787311054700</t>
  </si>
  <si>
    <t>青点爱</t>
  </si>
  <si>
    <t>于痕著</t>
  </si>
  <si>
    <t>为人真诚直爽却虚度韶光的二青年李开宇，偏偏有位青梅竹马的进步女友，又遇到了大跌眼镜的奇葩室友，看来他的大学生涯，注定要闹出一些令人啼笑皆非、甚至疯狂的事来。直到一天，友情不复存在，爱情也瞬间消失，他的世界仅存悲伤和离别，从这一刻起，一切才得以改变……</t>
  </si>
  <si>
    <t>9787313203243</t>
  </si>
  <si>
    <t>保龄球运动教程</t>
  </si>
  <si>
    <t>姜振，祖卫，陈步伟主编</t>
  </si>
  <si>
    <t>G849.4</t>
  </si>
  <si>
    <t>本书属于高校体育专业教材，由保龄球运动概述、保龄球场地与设备、保龄球技术、直、曲线球的投球方法、投全中与补中球打法、保龄球教学工作、保龄球训练工作、保龄球教学、训练文件的制定、保龄球比赛、保龄球竞赛规则与裁判法、保龄球竞赛的组织与编排等部分组成，该教材系统地介绍了保龄球的基础理论、基本知识和基本技能，通过本课程的学习，使学生具有保龄球教学训练与指导能力，以及裁判工作能力。</t>
  </si>
  <si>
    <t>9787313205094</t>
  </si>
  <si>
    <t>楷书入门</t>
  </si>
  <si>
    <t>间架结构</t>
  </si>
  <si>
    <t>田英章书</t>
  </si>
  <si>
    <t>45页</t>
  </si>
  <si>
    <t>华夏万卷</t>
  </si>
  <si>
    <t>本字帖的开本为大16开，形式为竖翻蒙纸，可用钢笔或中性笔在临摹纸上摹写，也可进行描红书写。内容包括楷书笔画偏旁的温习、楷书的间架结构、田英章间架结构二十八法精选等，练字者可以通过学习图示技法，帮助练字者掌握单字的书写结构。</t>
  </si>
  <si>
    <t>9787313205667</t>
  </si>
  <si>
    <t>甲骨文日历</t>
  </si>
  <si>
    <t>韩建周编著</t>
  </si>
  <si>
    <t>《甲骨文日历(2019—2020)》拟选常用的甲骨文字365个，以日历的形式编排成书，一日一甲骨文字，附该字解释以及一个包涵该甲骨文的一条成语甲骨文字。这样，该书既是一本日历，又是一本甲骨文书法字贴，同时还是赏析甲骨文造字智慧的古文字读物。</t>
  </si>
  <si>
    <t>9787515352565</t>
  </si>
  <si>
    <t>每周健身两小时 在家练出好身材</t>
  </si>
  <si>
    <t>刘洹著</t>
  </si>
  <si>
    <t>本书提倡的是一种更加适合现代人的全新生活化健身法，提供了优化人们时间和空间的革命性健身解决方案：每周健身2小时，从时间维度强调健身的高效性，用最小有效量达到一个理想结果，只锻炼必需部分，无需多练。使用2平米区域，从空间维度强调健身无需依赖健身房，只要掌握方法，随时随地都可以进行有效锻炼。</t>
  </si>
  <si>
    <t>9787520336703</t>
  </si>
  <si>
    <t>中国历史学40年</t>
  </si>
  <si>
    <t>张海鹏主编</t>
  </si>
  <si>
    <t>纪念改革开放40周年丛书</t>
  </si>
  <si>
    <t>本书论述了改革开放40年来中国历史学发展的概况和现状，并对其前景及趋势做了展望。内容涉及中国考古学、中国古代史、中国近代史、中国现代史以及中国地方史、民族史、边疆史、历史地理等内容。</t>
  </si>
  <si>
    <t>9787520337861</t>
  </si>
  <si>
    <t>正义的测量</t>
  </si>
  <si>
    <t>秦子忠著</t>
  </si>
  <si>
    <t>本书主要内容一是将森的多少有些松散的正义理论以一种清晰而严谨的方式叙述出来。在这个叙述中，森的正义理论至少在以下三个方面是清晰的和相关联的，正义的信息基础及其内部空间，正义原则的由来，正义原则的形式和质料。二是检视森为其正义理论的正当性所做的辩护。这个检视过程不仅表明森的辩护并不充分，而且阐明其不充分的原因既在于理性多元事实使得严格意义的一致同意不可能，也在于森为之辩护的正义原则即能力民主原则不完整和其信息基础依然狭窄。三是从社会关系视角来充实森提及但未展开的比较性框架并且从对称性视角阐释平等理念，由此发展一种更具涵括性的正义原则即关系对称原则，在其中，森的正义原则只是它的一个子原则。四是构想一个可能世界的模型，在这个模型中，关系对称原则的可欲性得到检验。</t>
  </si>
  <si>
    <t>9787520403139</t>
  </si>
  <si>
    <t>中华文明地图</t>
  </si>
  <si>
    <t>华林甫主编</t>
  </si>
  <si>
    <t>本书以朝代为轴线，以地图和图表为承载工具，融合新的学术成果、历史文献、考古发现等资料，将中华文明进行空间信息化展示，多维度地呈现中国历史各时期鲜明的时代和文化特征。</t>
  </si>
  <si>
    <t>9787520408035</t>
  </si>
  <si>
    <t>菲律宾</t>
  </si>
  <si>
    <t>保罗·哈丁(PaulHarding)[等著]</t>
  </si>
  <si>
    <t>525页</t>
  </si>
  <si>
    <t>K934.19</t>
  </si>
  <si>
    <t>本书是一本菲律宾旅游指南，书中配有大量的精美图片、实用的地图和生存指南信息，保证读者在向菲律宾出发之前，就已做好充足的准备。</t>
  </si>
  <si>
    <t>9787556509645</t>
  </si>
  <si>
    <t>灵隐书</t>
  </si>
  <si>
    <t>胡志刚，西湖区灵隐街道主编</t>
  </si>
  <si>
    <t>K925.54</t>
  </si>
  <si>
    <t>本书内容包括：青之恋、山之忆、灵之隐、求之魂。</t>
  </si>
  <si>
    <t>9787550725140</t>
  </si>
  <si>
    <t>花落花开</t>
  </si>
  <si>
    <t>谢宪著</t>
  </si>
  <si>
    <t>本书内容包括：风雷动，旌旗奋；碧云天，黄叶地；金戈铁马，气吞万里如虎；海客谈瀛洲，烟涛微茫信难求；红笺小字，说尽平生意；何以解忧？唯有杜康；红了樱桃，绿了芭蕉；秋色连波，波上寒烟翠等。</t>
  </si>
  <si>
    <t>9787520340366</t>
  </si>
  <si>
    <t>习近平新时代治国理政的历史观</t>
  </si>
  <si>
    <t>卜宪群主编</t>
  </si>
  <si>
    <t>习近平新时代中国特色社会主义思想学习丛书</t>
  </si>
  <si>
    <t>本书是一部反映习近平同志如何汲取治国理政的历史智慧，开辟新时代中国特色社会主义伟大建设新征程的研究性专著。习近平新时代中国特色社会主义思想具有丰富的思想内涵，科学的内在逻辑，鲜明的时代特色，充满着辩证唯物主义和历史唯物主义精神，是建立在科学理论基础上的历史观。全书以习近平治国理政的历史观为研究对象，试图从长时段、多层面、多角度揭示习近平新时代治国理政的历史思考，梳理其框架结构，归纳其理论特色，分析其具体内涵，探讨其内在脉络，总结其核心要义，为广大党员干部、理论工作者及全社会学习研究习近平新时代中国特色社会主义思想提供参考。</t>
  </si>
  <si>
    <t>9787302509929</t>
  </si>
  <si>
    <t>信息安全分析学</t>
  </si>
  <si>
    <t>(美)马克·瑞恩M.塔拉比斯...[等]著</t>
  </si>
  <si>
    <t>15,186页</t>
  </si>
  <si>
    <t>网络空间安全前沿技术丛书</t>
  </si>
  <si>
    <t>本书通过案例研究和使用在结合不同的数据集时可以找到异常的免费工具, 带来丰富的分析经验以展示实用的技术。他们还教授关于威胁模拟技术你所需要知道的一切, 以及如何把分析当成是一个强大的决策工具来评估你组织中安全控制和过程的要求。最终, 你将学习如何使用这些模拟技术来帮助预测和描述你组织的潜在的风险。</t>
  </si>
  <si>
    <t>9787520142779</t>
  </si>
  <si>
    <t>鲍希曼与承德地区的寺庙建筑</t>
  </si>
  <si>
    <t>赵娟编译</t>
  </si>
  <si>
    <t>TU-098.3</t>
  </si>
  <si>
    <t>热河/承德历史文集译丛</t>
  </si>
  <si>
    <t>本书择取了德国建筑师、汉学家、中国艺术史学者鲍希曼对热河地区寺庙建筑的文字记录和图像叙事，并辅以20世纪上半叶其他西方学者的相关照片辑录，从不同维度和多元视角展现了他者视域中的寺庙建筑和宗教文化。书中鲍希曼展示了避暑山庄和喇嘛庙的整体布局，论述了“天宁寺宝塔”和“喇嘛塔”两种主要的宝塔类型，描述了避暑山庄永庥寺琉璃塔和“外八庙”之须弥福寿庙琉璃塔的历史沿革、整体形制和细部特征，并就普宁寺、普乐寺、普陀宗乘之庙等典型案例做了分析和图片展示。</t>
  </si>
  <si>
    <t>9787520142656</t>
  </si>
  <si>
    <t>何故为敌</t>
  </si>
  <si>
    <t>(德)卡罗琳·艾姆克(CarolinEmcke)著</t>
  </si>
  <si>
    <t>种族主义、狂热主义、敌视与仇恨——一种思维方式正主导着日益分化的民众：只对他人的立场却不对自己的立场进行质疑。这部专著里，卡罗琳·艾姆克投入了极大的热情与精力。面对不顾具体问题的教条式思维，她对多元性、对“不纯正”给予赞美；因为只有这样才能保障个体及他人的自由。</t>
  </si>
  <si>
    <t>9787302519928</t>
  </si>
  <si>
    <t>英雄之旅</t>
  </si>
  <si>
    <t>(澳)杰森·福克斯著</t>
  </si>
  <si>
    <t>xv,246页</t>
  </si>
  <si>
    <t>F272.9-49</t>
  </si>
  <si>
    <t>本书主要描述了如何破除效率的魔咒, 打造新的职场文化, 引导员工和企业为在保持当下卓越的同时, 为未来做好准备。与此同时, 本书还介绍了如何充分运用好奇心、勇气和上进心, 打造敢做敢为的创造性组织文化。全书共27章, 论据充分详实, 有较强的参考性和指导性, 适合所有有志于参与打造创新型企业和团队的人阅读。</t>
  </si>
  <si>
    <t>9787520142786</t>
  </si>
  <si>
    <t>汉字字源入门</t>
  </si>
  <si>
    <t>王宏源著</t>
  </si>
  <si>
    <t>《汉字字源入门》（修订版）一书系利用汉字起源作为对外汉语教学辅助资料的第一部著作。该书英汉双语，图文并茂，通过讲解近千个可以构成汉字组建和偏旁部首的象形文字，使外国人学汉字更加有趣、高效。该书出版25年来畅销全球，长销不衰。此次修订系该书面世以来首次修订。作者采用了现代统一码（Unicode）技术制作，读者根据编码即可方便快速将字头汉字录入电子设备，便利没有任何汉字基础的读者录入汉字。</t>
  </si>
  <si>
    <t>9787520340250</t>
  </si>
  <si>
    <t>建设新时代社会主义文化强国</t>
  </si>
  <si>
    <t>张江主编</t>
  </si>
  <si>
    <t>党的十八大以来，习近平总书记着眼新时代坚持和发展中国特色社会主义，立足党和国家事业发展全局，从历史与现实、国际与国内等多个视角，对文化问题特别是坚定文化自信、建设文化强国问题做出深刻阐释和精辟论述，进一步凸显出文化在中国共产党治国理政和理论创新中的重要地位。这些深刻阐释和精辟论述，充分体现了我们党高度的文化自觉，表明了我们党鲜明的文化立场，彰显了中国特色社会主义的文化根基、文化本质和文化理想，把我们党对文化地位作用和文化发展规律的认识提升到一个新的境界，是习近平新时代中国特色社会主义思想的有机组成部分，是对当代中国马克思主义的创新、丰富和发展。本书在对习近平总书记关于文化问题重要论述进行认真学习和研读的基础上，分别以“坚定文化自信建设文化强国”“推动中国特色社会主义文化繁荣兴盛”“用社会主义核心价值观凝魂聚力”“实现中华优秀传统文化的创造性转化和创新性发展”“牢牢掌握意识形态工作领导权、管理权、话语权”“提高国家文化软实力”“开展文明交流互鉴”为题，对习近平总书记关于文化问题的重要论述展开解读和阐释，力求为读者深入学习习近平新时代中国特色社会主义思想提供有益参照和导引。</t>
  </si>
  <si>
    <t>9787520143868</t>
  </si>
  <si>
    <t>行为机制解析</t>
  </si>
  <si>
    <t>陈少鸣著</t>
  </si>
  <si>
    <t>本书提出了感觉认知和思维认知两种不同的认知形式。情绪是利益认知预期触发产生的心灵激动。情绪和意志为外躯体的活动提供方向性的引导和动力支持。每个人心灵中的统一行为引导机制，融合了感觉引导和思维引导。它们以不同的精确性和便捷性，为行为提供方向和动力引导，并在行为引导过程和结果的认知反馈中得到持续的进化。</t>
  </si>
  <si>
    <t>9787520340281</t>
  </si>
  <si>
    <t>开辟当代马克思主义哲学新境界</t>
  </si>
  <si>
    <t>王伟光主编</t>
  </si>
  <si>
    <t>B27</t>
  </si>
  <si>
    <t>党的十八大以来，以习近平同志为主要代表的中国共产党人，顺应时代发展，从理论和实践结合上系统回答了新时代坚持和发展什么样的中国特色社会主义、怎样坚持和发展中国特色社会主义这个重大时代课题，创立了习近平新时代中国特色社会主义思想。习近平新时代中国特色社会主义思想不仅为我们树立了灵活运用马克思主义哲学的光辉典范，而且开辟了２１世纪当代中国马克思主义哲学发展的新境界，是马克思主义哲学中国化的最新成果，为我们在新的历史起点上实现新的奋斗目标提供了基本遵循和行动指南。</t>
  </si>
  <si>
    <t>9787520340267</t>
  </si>
  <si>
    <t>深入推进新时代党的建设新的伟大工程</t>
  </si>
  <si>
    <t>王京清主编</t>
  </si>
  <si>
    <t>411页</t>
  </si>
  <si>
    <t>党的十八大以来，习近平总书记紧紧围绕全面从严治党这个鲜明主题，发表了一系列关于党的建设的重要论述。这些重要论述，丰富和发展了马克思主义党的建设学说，是中国化马克思主义党建理论的最新成果，是推进新时代党的建设新的伟大工程的根本遵循。本书以“加强党的长期执政能力建设、先进性和纯洁性建设为主线，全面推进党的政治建设、思想建设、组织建设、作风建设、纪律建设，把制度建设贯穿其中，深入推进反腐败斗争”的总体布局为基本逻辑线索，从党的建设新的伟大工程在“四个伟大”中的决定性作用，新时代党的建设的基本内涵、实践特色、政治品格、科学方法论等多个维度，对习近平总书记关于党的建设的重要论述进行全面深入的研究。</t>
  </si>
  <si>
    <t>9787520140423</t>
  </si>
  <si>
    <t>“美”的解释与嬗变</t>
  </si>
  <si>
    <t>陈树峰著</t>
  </si>
  <si>
    <t>哈尼族历史悠久，其身体审美文化异彩纷呈，尤其是奕车支系女性的身体审美更是独具特色。从古至今，奕车女性头戴尖顶白布帽，上身穿靛青色套装，小臂外露，下着短裤，腰系彩色腰带，喜欢多层衣服与满身的银饰。本书以奕车女性为研究对象，将奕车女性的服饰美和身体美作为切入点，运用文化人类学、社会学、心理学、美学的相关理论与方法，展现和分析奕车女性身体美的表现形式及建构的过程，同时探讨奕车女性身体审美的生成机制，关注文化交融语境中奕车女性身体审美的多重表达。</t>
  </si>
  <si>
    <t>9787509770528</t>
  </si>
  <si>
    <t>经济情操论</t>
  </si>
  <si>
    <t>(英)艾玛·罗斯柴尔德(EmmaRothschild)著</t>
  </si>
  <si>
    <t>在对18世纪70年代到19世纪20年代充满智慧的重构中，艾玛·罗斯柴尔德重新阐释了伟大的、革命性的政治经济学家们的观点，向我们展示了那个时代真正的经济和政治思想。这些思想对我们今天仍然有重要影响。作为经济史、政治思想史的一个基准，她的书揭示了自由放任经济思想的根源以及这一思想和一个喧嚣世界中的政治保守主义之间的联系。</t>
  </si>
  <si>
    <t>9787302526254</t>
  </si>
  <si>
    <t>汪星人</t>
  </si>
  <si>
    <t>吴戈绘</t>
  </si>
  <si>
    <t>本书为连载漫画, 记录了汪星人吴奔儿和小铲屎官的生活点滴, 内容幽默, 可以让生活节奏紧张、生活学习压力都非常大的现代人心情愉悦、放松, 并且与时俱进贴近生活, 应该会受读者欢迎认可。</t>
  </si>
  <si>
    <t>9787302525974</t>
  </si>
  <si>
    <t>星星和我</t>
  </si>
  <si>
    <t>姚建明编著</t>
  </si>
  <si>
    <t>P152-49</t>
  </si>
  <si>
    <t>趣味天文学系列丛书</t>
  </si>
  <si>
    <t>本书带领你, 用多种方法和手段, 给你讲故事、为你画图形、帮你找标志物来让你认识那只几十颗星星! 更为重要的是, 通过认星, 你会喜欢上天文学、地理学, 更加喜欢大自然, 也更加会对自己的学习充满信心。</t>
  </si>
  <si>
    <t>9787302525196</t>
  </si>
  <si>
    <t>创新之道</t>
  </si>
  <si>
    <t>姚威,韩旭,储昭卫著</t>
  </si>
  <si>
    <t>xv,340页</t>
  </si>
  <si>
    <t>本书分为问题分析篇、问题解决篇和实战案例篇, 共12章。其中, 问题分析篇包括TRIZ理论基础、系统功能分析与系统裁剪、系统因果分析、系统资源分析等内容;问题解决篇包括矛盾分析与发明原理、物-场模型及标准解、科学效应与知识库、S曲线及技术系统进化法则、最终理想解、创新思维方法等内容; 实战案例篇包括TRIZ解题流程、应用TRIZ解题流程综合案例。</t>
  </si>
  <si>
    <t>9787302524212</t>
  </si>
  <si>
    <t>恒星奥秘</t>
  </si>
  <si>
    <t>张邦固,张邦宁著</t>
  </si>
  <si>
    <t>地球的夜晚, 人类肉眼可见的绝大多数星星都是恒星。由于距离遥远, 它们看似固定不动, 但实际上却时时刻刻在运动。历史上, 那些比较显著的恒星被组成一个个的星座和星群, 所以恒星有很多故事, 也有很多未知和奥秘。这本书中, 作者为我们讲述了恒星的诞生、成长、演化和死亡, 这其中也包括离我们最近的恒星--太阳。</t>
  </si>
  <si>
    <t>9787302522492</t>
  </si>
  <si>
    <t>CSS3网页设计从入门到精通</t>
  </si>
  <si>
    <t>xiv,471页</t>
  </si>
  <si>
    <t>本书系统讲解了CSS3基础理论和实际运用技术, 通过大量实例对CSS3应用进行深入浅出的分析, 全书主要包括CSS3的基本语法和概念, 设置文字、超链接、列表、图片、背景、表格、表单和菜单等网页对象样式的方法, 以及CSS3最新拓展技术, 如CSS3动画、CSS3布局、响应式设计等。本书最后通过2个应用类型的综合实例, 让读者进一步巩固所学到的知识, 提高综合应用的能力。本书还详细讲解了其他书中较少涉及的技术细节, 包括扩展CSS与Web新技术混合应用等内容, 帮助读者设计符合Web标准的网页, 提升技术水平和竞争能力。</t>
  </si>
  <si>
    <t>9787302522478</t>
  </si>
  <si>
    <t>Dreamweaver CC网页设计从入门到精通</t>
  </si>
  <si>
    <t>xiv,432页</t>
  </si>
  <si>
    <t>全书共18章, 包括Dreamweaver CC快速入门、新建网页、编辑网页文本、使用超链接、使用网页图像、使用网页多媒体、使用表格、使用表单、CSS3基础、设计HTML5文档结构、设计CSS3版式、设计CSS3动画、使用行为、定义站点、管理站点、使用服务器行为、开发实战等内容。本书在编写过程中, 注意理论与实践相结合, 通过大量的实例配合讲解各知识要点。各章节注重实例间的联系和各功能间的难易层次, 内容讲解以文字描述和图例并重, 力求生动易懂, 并对软件应用过程中的难点、重点和可能出现的问题给予详细讲解和提示。</t>
  </si>
  <si>
    <t>9787302521099</t>
  </si>
  <si>
    <t>变革手册(含附件)</t>
  </si>
  <si>
    <t>(美)佩吉·霍尔曼,汤姆·德凡恩,斯蒂文·卡迪等著</t>
  </si>
  <si>
    <t>xxiii,750页</t>
  </si>
  <si>
    <t>本书作为经典畅销书的新版, 着重介绍了61种变革方法及其应用, 比如欣赏式探询, 六西格玛, 探索未来和开放空间等引导技术。每个作者对自己创立或者提出的方法从不同的侧面进行介绍, 解答了常见的问题, 提供了案例分析和参考资源供读者进一步探究。这种一站式比较图有助于读者根据自己的具体情况来判断哪一种方法最适合自己。</t>
  </si>
  <si>
    <t>9787302518372</t>
  </si>
  <si>
    <t>天与人的对话</t>
  </si>
  <si>
    <t>天文学很深奥、很神秘, 可实际上500年前, 它和星占学本来就是一家, 很多大名鼎鼎的天文学家, 伽利略、第谷、开普勒等全都是大星象学家, 靠解释星象吃饭的。其实这些都是符合天文学历史的发展的, 更是符合了人类认识宇宙、与天对话的进程。我们将从人类历史、文化的发展出发, 以历史人物、历史故事的形式, 向大家追溯天文学的发展进程, 向大家说明, 我什么可以说天文学和占星术是同根同源的。</t>
  </si>
  <si>
    <t>9787302519447</t>
  </si>
  <si>
    <t>星座和《易经》</t>
  </si>
  <si>
    <t>P151-49</t>
  </si>
  <si>
    <t>星座文化, 实际上只是西方星占学的一个分支, 目的还是争取达到天人合一的需要。对于我们来说, 知道你是什么星座、利用星座判断你的性格等, 你就作为一种日常娱乐吧, 别太认真, 也别把星座看成是一种统计学的存在 (应用)。星座、占星术在传播过程中都产生了许多动人的故事和文化, 尤其需要我们重视和体会的就是, 天人合一的思想, 它几乎无处不在、时刻影响着我们的思考和思维。</t>
  </si>
  <si>
    <t>9787302514992</t>
  </si>
  <si>
    <t>Photoshop新媒体广告设计</t>
  </si>
  <si>
    <t>倪林峰编著</t>
  </si>
  <si>
    <t>J524.3-39</t>
  </si>
  <si>
    <t>本书主要分为两篇: 工具篇+案例篇。工具篇是基础篇, 主要介绍新媒体美工的入门知识 (字体、版式、颜色等)、常见图文排版、视频音频的制作软件, 以及H5广告的制作平台。案例篇是实战篇, 精选各类新媒体平台, 进行案例实战讲解, 如朋友圈广告、公众号广告、小程序广告、头条号广告、微博广告、微课广告、直播广告、微商店铺广告。</t>
  </si>
  <si>
    <t>9787302509455</t>
  </si>
  <si>
    <t>逻辑与哲学</t>
  </si>
  <si>
    <t>王路著</t>
  </si>
  <si>
    <t>清华哲学文库</t>
  </si>
  <si>
    <t>本书通过对亚里士多德的《形而上学》、康德的《纯粹理性批判》、黑格尔的《逻辑学》、弗雷格的语言哲学、维特根斯坦的《逻辑哲学论》、达米特和戴维森等的意义理论、柏拉图的思考等进行探讨, 揭示了逻辑对语言的分析和哲学之间的关系。</t>
  </si>
  <si>
    <t>9787201142661</t>
  </si>
  <si>
    <t>沙丁鱼罐头之味</t>
  </si>
  <si>
    <t>[法]威尔弗里德·卢帕诺</t>
  </si>
  <si>
    <t xml:space="preserve">布列塔尼的海滨小镇，一场意外使一对从未分开过的老夫妻远隔重洋。先生在海上漂流，历尽千辛万苦想要回家；夫人则第一次离开故土，踏上未知的寻夫之旅……
</t>
  </si>
  <si>
    <t>9787520141086</t>
  </si>
  <si>
    <t>苏我氏的兴亡</t>
  </si>
  <si>
    <t>(日)吉村武彦著</t>
  </si>
  <si>
    <t>K833.130.9</t>
  </si>
  <si>
    <t>大化改新前夕，飞扬跋扈的苏我入鹿在“三韩之调”中被杀，次日其父虾夷自尽，苏我氏本宗宣告灭亡。以引入佛教、深受推古天皇信赖的大臣苏我马子为代表，苏我氏成为支撑大和王权的中心力量，而一大豪族为何会在权倾朝野之时突然灭亡？其后藤原氏的崛起又意味着日本氏族发生怎样的变化？吉村武彦在讲述氏族故事的同时，也勾勒出古代日本的社会变迁。</t>
  </si>
  <si>
    <t>9787308189927</t>
  </si>
  <si>
    <t>天堂之旅</t>
  </si>
  <si>
    <t>(德)马可斯·赫尼格(Marcus Hernig)著</t>
  </si>
  <si>
    <t>本书是通过游记的方式探索中国美食在江南、北方一带，以及四川、广东和台湾的“风味”。作者马可斯·赫尼格身为一个研究中国文化的专家，以其半生在中国的经历，发现美食无疑是一种认识和了解这个“民以食为天”的国度的好方式，所以他决定用“肚皮”探索文化，一边吃，一边消化中国文化。</t>
  </si>
  <si>
    <t>9787308175692</t>
  </si>
  <si>
    <t>中国社会心理学</t>
  </si>
  <si>
    <t>王小章主编</t>
  </si>
  <si>
    <t>C912.6-53</t>
  </si>
  <si>
    <t>本书在简要叙述社会心理学的发展简史以及刻画一般人类社会心理现象的一些基本范畴和知识的基础上，着重阐释了生长生活于特定的中国社会、中国政治和中国文化中的中国人的社会心理、社会行为的基本特性，进而又描述分析了在社会现代化进程中人们社会心理的某些共通的、普遍的变化。中国人的社会心理融合了中国人的人性、中国性和现代性。</t>
  </si>
  <si>
    <t>9787308184793</t>
  </si>
  <si>
    <t>互联网金融创新发展研究</t>
  </si>
  <si>
    <t>谢文武，汪涛著</t>
  </si>
  <si>
    <t>F832.755.1-39</t>
  </si>
  <si>
    <t>本书梳理了全国各地互联网金融发展的情况，包括政策比较、创新发展、行业监管等方面。本书运用多种研究方法进行分析，包括案例分析法、双边随机边界模型分析、比较研究法等，从不同角度对杭州市互联网金融的最新发展进行剖析，展示了杭州市互联网金融在产品创新、技术创新和模式创新等方面的独特优势。</t>
  </si>
  <si>
    <t>9787308186483</t>
  </si>
  <si>
    <t>明代宦官</t>
  </si>
  <si>
    <t>蔡石山著</t>
  </si>
  <si>
    <t>本书介绍了宦官在明朝期间（1368-1644）扮演的角色。作者蔡石山从一手、二手资料取材，说明明朝的宫廷政治、特务活动与内部安全、军事与外交事务、征税与上贡、皇家专卖事业、司法审查、紫禁城布局、大运河等多个方面。</t>
  </si>
  <si>
    <t>9787308188753</t>
  </si>
  <si>
    <t>家庭经济弱势本科生成长及其补偿研究</t>
  </si>
  <si>
    <t>蔡连玉等著</t>
  </si>
  <si>
    <t>G649.20</t>
  </si>
  <si>
    <t>本书对贫困本科生成长中的文化资本、社会资本、经济资本和象征资本积累的境遇进行了深入的理论研究和实践调查，并量化探究了与其成长相关的影响因素。</t>
  </si>
  <si>
    <t>9787308189354</t>
  </si>
  <si>
    <t>丝绸之路考古学研究</t>
  </si>
  <si>
    <t>夏鼐著</t>
  </si>
  <si>
    <t>本书内容包括：中国最近发现的波斯萨珊朝银币、青海西宁出土的波斯萨珊朝银币、新疆吐鲁番最近出土的波斯萨珊朝银币、河北定县塔基舍利函中波斯萨珊朝银币、综述中国出土的波斯萨珊朝银币等。</t>
  </si>
  <si>
    <t>9787520144964</t>
  </si>
  <si>
    <t>日俄战争</t>
  </si>
  <si>
    <t>(日)横手慎二著</t>
  </si>
  <si>
    <t>K313.43</t>
  </si>
  <si>
    <t>1904～1905年的日俄战争是20世纪大国之间进行的第一场战争，以其规模之大、影响之广，甚至被有的学者称作“第零次世界大战”。这场战争是如何爆发、如何收场的？新兴国家日本缘何取胜，老牌强国俄国又如何战败？战争对两国社会与国际局势产生了什么影响？中国东北和朝鲜半岛与之有何关联？归根到底，日俄战争是怎样的一场战争？读过以俄国研究著称的横手慎二教授的这部作品，以上这些问题将得到解答。</t>
  </si>
  <si>
    <t>9787520144193</t>
  </si>
  <si>
    <t>社会主义核心价值观基本问题研究报告</t>
  </si>
  <si>
    <t>韩振峰著</t>
  </si>
  <si>
    <t>本书分上下两编，上编从价值观和核心价值观的概念及关系入笔，进一步深入到社会主义核心价值观研究的各个方面，并且将社会主义核心价值观与中国传统核心价值观关系、国内外学者在价值观等方面的研究的成果进行了详细梳理，全面地介绍了学术界各种关于社会主义核心价值观研究的观点；下编将社会主义核心价值观24字具体内容的研究现状进行了系统梳理，全面地阐释出各方学者的观点，并且总结出当前研究的不足。</t>
  </si>
  <si>
    <t>9787520143479</t>
  </si>
  <si>
    <t>“一带一路”倡议与全球能源互联</t>
  </si>
  <si>
    <t>刘强[等]著</t>
  </si>
  <si>
    <t>本书依托中国社会科学院主办的“‘一带一路’倡议与能源互联”国际研修班专家与学员的学术文章。通过来自“一带一路”16个沿线国家的专家学者分别从“一带一路”倡议框架、联合国可持续发展议程、六大经济走廊、全球LNG贸易、欧洲天然气供应、全球能源转型等多个角度对未来国际能源的互联互问题进行了专题分析，对如何通过加强合作来应对国际能源市场的重大挑战提出了有针对性的政策建议。</t>
  </si>
  <si>
    <t>9787010204680</t>
  </si>
  <si>
    <t>9787010203485</t>
  </si>
  <si>
    <t>尚书全解（上、下册）</t>
  </si>
  <si>
    <t>(宋)林之奇 著</t>
  </si>
  <si>
    <t>K22.04</t>
  </si>
  <si>
    <t>林之奇（1112—1176），福建侯官人。从学吕本中，吕祖谦尝师事之。绍兴二十一年进士，历官秘书省正字、国史日历所检讨官、提举福建市舶。林之奇《尚书全解》是宋代《尚书》学史上具有重要价值的著述，汇集了其前重要的《尚书》研究成果。林氏解《书》无征不信，训诂义理上折衷诸家以证己说，每立一说必旁征博引，辩正是非，无故意诋诬之论，态度客观。解经以传圣贤之心和文脉为宗旨。是书对王安石《尚书新义》穿凿傅会、杂刑名法术之学多有批评，保留了《尚书新义》二百余条遗文，是了解王氏《书》学的重要凭借。林之奇认为《书序》出于史官，反对以“《春秋》笔法”解《书》，《书》分六体以批评孔颖达十体之说，系统区别了今古文《尚书》之难易，又大量援理学思想解《书》，阐发了基于气禀说的人性论思想，解《书》渗透《大学》之修养路径，《中庸》之关怀，建构其理学思想和儒家道统谱系，是反映理学与新学交锋的重要著作林之奇对今古文《尚书》的疑辨、对《书序》作者的重新认识、以理学观念解《书》对其后《尚书》学的影响都是深远的。尤其是他对王安石《尚书新义》的批判，完成了对王氏新学的全面批判，标志着思想领域王氏新学向程朱理学的转关。</t>
  </si>
  <si>
    <t>9787119117577</t>
  </si>
  <si>
    <t>我与中国40年（中文）</t>
  </si>
  <si>
    <t>松冈荣志</t>
  </si>
  <si>
    <t xml:space="preserve">本书作者以随笔的形式，记录了作者与中国40年的关系，真实记录了中国改革开放40年来，在政治、经济、文化、对外交流方面所发生的巨大变化。书中描述了1978年以及现在的北京、广州等城市的街头场景以及人们的生活状况，还配有一些鲜活的照片，形象生动。同时书中还有一些中日文化交流的细节描述，从侧面反映了中国改革开放所取得的辉煌成就。   </t>
  </si>
  <si>
    <t>9787119117584</t>
  </si>
  <si>
    <t>我与中国40年（日文）</t>
  </si>
  <si>
    <t>9787119108735</t>
  </si>
  <si>
    <t>说不尽的外交</t>
  </si>
  <si>
    <t>李肇星</t>
  </si>
  <si>
    <t>K827=7  D82</t>
  </si>
  <si>
    <t xml:space="preserve">本书这是中国第九任外交部长李肇星的首部外事回忆作品。 
通过讲述自己如何从普通农家少年成长为新中国外交官并最终成为外交部长的人生历程，作者首度坦承个人外交生涯中的苦乐酸甜。 
通过勾画中国外交的历史脉络，本书首次系统阐释了中国外交布局、本质、原则及新内涵。 
通过追忆中美“炸馆事件”、中俄边界谈判、中日围绕历史问题的外交斗争、在联合国的涉台外交斗争等的幕后细节，本书披露了近十年来中国重大外交事件的决策和谈判过程，揭示了历史事件背后的真相。 
通过记录作者与各国政要等的私人交往、应对与处理各种外交问题的丰富实践，本书展现了中国外交官的风采，并首次梳理了一代外交人的经验与智慧。 为迎接中共十九大的召开，本系列邀请知名专家学者撰文，配以轻松的手绘图，从辉煌历程、民主政治、经济改革、文化建设、社会民生等十个主题讲述中国共产党治国理政的新理念新思想新战略。内容权威，简明轻松。多语种传播。习近平总书记指出，提高国家文化软实力，关系“两个一百年”奋斗目标和中华民族伟大复兴中国梦的实现。本书立足于讲述中国是如何加强文化软实力建设，弘扬社会主义先进文化，深化文化体制改革，增强人民精神力量，推动社会主义文化大发展大繁荣。 作者以随笔的形式，记录了作者与中国40年的关系，真实记录了中国改革开放40年来，在政治、经济、文化、对外交流方面所发生的巨大变化。书中描述了1978年以及现在的北京、广州等城市的街头场景以及人们的生活状况，还配有一些鲜活的照片，形象生动。同时书中还有一些中日文化交流的细节描述，从侧面反映了中国改革开放所取得的辉煌成就。   </t>
  </si>
  <si>
    <t>9787111621928</t>
  </si>
  <si>
    <t>Excel公式、函数与图表案例实战从入门到精通</t>
  </si>
  <si>
    <t>恒盛杰资讯编著</t>
  </si>
  <si>
    <t>全书共17章，可分为3个部分。第1部分为1-6章，主要讲解各类函数在公式中的应用，如文本函数、日期和时间函数、查找和引用函数、数学与三角函数、统计函数、财务函数。第2部分为7-8章，主要讲解VBA函数和数组公式的应用。第3部分为9-17章，主要讲解各类图表在日常工作中的应用，如柱形图、折线图、饼图、条形图、面积图、散点图、其他常用图表、组合图表以及高级图表。</t>
  </si>
  <si>
    <t>9787111622963</t>
  </si>
  <si>
    <t>区块链浪潮</t>
  </si>
  <si>
    <t>贾英昊,江泽武等编著</t>
  </si>
  <si>
    <t>XVI,199页</t>
  </si>
  <si>
    <t>信息科学与技术丛书</t>
  </si>
  <si>
    <t>本书编写的主要目的是向读者揭示区块链技术目前“在技术上可以做到哪些事情”“哪些行业适合应用区块链技术”“区块链技术未来将走向何方”。本书分为区块链技术篇、应用场景篇、现状与展望篇三部分，前两篇为本书核心。首先介绍技术进展，再就各行业进行具体分析。本书以区块链的基础技术进行介绍，再以细分、专业的技术进行讲解。《区块链浪潮：连接技术与应用》并未停留在浅显的技术说明上，而是通过讲解技术的原理，就技术的难点、未来发展方向等给出独立见解。本书是哈希研究院多位研究者在区块链行业实践、探索、深度思考的总结和提炼。</t>
  </si>
  <si>
    <t>9787111620211</t>
  </si>
  <si>
    <t>国际市场营销学</t>
  </si>
  <si>
    <t>(丹)斯文德·霍伦森著</t>
  </si>
  <si>
    <t>XV,527页</t>
  </si>
  <si>
    <t>F740.2</t>
  </si>
  <si>
    <t>营销经典丛书</t>
  </si>
  <si>
    <t>本书以当前经济文化全球化为背景，系统地介绍了国际政治／法律环境、经济环境及社会文化环境对国际营销管理的影响，详尽地论述了企业应该如何根据企业类型及外部环境来选择国外市场及其进入模式，还完整地介绍了公司应如何就国际营销管理实践中的产品、渠道、定价和促销等问题进行有效决策。</t>
  </si>
  <si>
    <t>9787111616627</t>
  </si>
  <si>
    <t>用户体验要素</t>
  </si>
  <si>
    <t>(美)杰西·詹姆斯·加勒特著</t>
  </si>
  <si>
    <t>XIX,160页</t>
  </si>
  <si>
    <t>本书是Ajax之父的经典之作，用简洁的语言系统化地诠释了设计、技术和商业融合是重要的发展趋势。全书共8章，包括关于用户体验以及为什么它如此重要、认识用户体验要素、战略层、范围层、结构层、框架层、表现层以及要素的应用。书中用清晰的说明和生动的图形分析了使用以用户为中心的设计（UCD）方法来进行网站设计的复杂内涵，并关注思路而不是工具或技术，从而使你的网站具备高质量体验。</t>
  </si>
  <si>
    <t>9787111611769</t>
  </si>
  <si>
    <t>文本数据管理与分析</t>
  </si>
  <si>
    <t>翟成祥(ChengxiangZhai),肖恩·马森(SeanMassung)著</t>
  </si>
  <si>
    <t>本书从理论到实践深入介绍了文本数据管理与分析中的关键问题，全面涵盖了自然语言理解、信息检索、推荐系统、机器学习、情感分析、文本摘要和主题分析等核心技术。</t>
  </si>
  <si>
    <t>9787111622017</t>
  </si>
  <si>
    <t>Word/Excel/PPT 2019完全自学教程</t>
  </si>
  <si>
    <t>全书共17章，可分为4个部分。第1部分介绍Office2019的操作环境和通用基本操作。第2部分讲解Word2019的使用，包括文本的输入与处理、图片和图形的插入、表格的制作、文档的页面布局设置与打印输出、文档的审阅与保护、高效办公技巧等内容。第3部分讲解Excel2019的使用，包括工作簿、工作表和单元格的基本操作，数据的输入与格式设置，公式与函数的应用，数据的分析与处理，图表和数据透视表（图）的应用，工作表的打印输出与安全设置等内容。第4部分讲解PowerPoint2019的使用，包括演示文稿制作的基本操作、母版的应用、动态效果的添加、幻灯片的放映与打包等内容。</t>
  </si>
  <si>
    <t>9787111622376</t>
  </si>
  <si>
    <t>PHP+MySQL+Dreamweaver动态网站开发从入门到精通</t>
  </si>
  <si>
    <t>环博文化组编</t>
  </si>
  <si>
    <t>XII,404页</t>
  </si>
  <si>
    <t>金牌网站设计师系列丛书</t>
  </si>
  <si>
    <t>PHP是当前比较普及的互联网开发语言之一。本书按新手从入门到精通的学习过程，从实际的应用出发详细介绍了PHP 7.0的脚本语言基础、开发运行环境及各种常用动态功能系统的开发。全书共13章，由浅入深地介绍了PHP及相关技术，通过大量实际项目案例，详尽地讲解了PHP的技术要点和开发过程，精选动态功能模块实例帮助读者理解MySQL+Dreamweaver的动态开发方法。全书包括用户管理系统、新闻发布系统、留言板管理系统、投票管理系统、BBS论坛管理系统和网上商城等综合案例。</t>
  </si>
  <si>
    <t>9787111622727</t>
  </si>
  <si>
    <t>Spark数据分析</t>
  </si>
  <si>
    <t>(澳)杰夫瑞·艾文(JeffreyAven)著</t>
  </si>
  <si>
    <t>本书包括从Spark基本编程到高级编程，再到SparkSQL和机器学习的广泛内容。你会学到如何使用Spark高效管理各种形式的数据：流式数据、结构化数据、半结构化数据，还有非结构化数据。在全书中，精准的主题可以让你快速掌握知识点，而扩展性的实践练习可以让你为解决真实问题做好准备。</t>
  </si>
  <si>
    <t>9787111619826</t>
  </si>
  <si>
    <t>水色四季</t>
  </si>
  <si>
    <t>木卮著</t>
  </si>
  <si>
    <t>本书希望尝试写实风但苦于入门难、无从下手的朋友们所写，书中作品难度适中、步骤明晰，可为他们提供很好的学习途径。书中30个作品大多依据木卮在公园和郊外所拍的植物照片所绘，有些附了照片原图，方便大家比对学习，寻找临摹方法，最终可以依循绘制要领创作自己的水彩作品。</t>
  </si>
  <si>
    <t>9787111622734</t>
  </si>
  <si>
    <t>品牌营销100讲</t>
  </si>
  <si>
    <t>李婷著</t>
  </si>
  <si>
    <t>XIV,422页</t>
  </si>
  <si>
    <t>本书是一部能帮助品牌新人肃清错误认知、强化科学认知、构建品牌知识框架的著作，也是一部可供品牌从业者随时查阅的工作手册，是国内知名品牌咨询专家15年工作经验的结晶，从核心概念、高效执行法则和技巧、必备实操技能、高频和流行词汇4个维度精心打造100门课程，涵盖品牌、营销、公关和广告4个领域，线上同款课程已经有超过50000的学员付费。全书分为四个部分：第一部分讲解了品牌从业者必须清晰了解但在行业中又经常被错误解读的30个核心概念，比如品牌定位、品牌价值、品牌人格、品牌故事、品牌体验、品牌价值链等。第二部分讲解了能帮品牌从业者提升效率的15个高效执行法则和技巧，比如Brief、头脑风暴、CIS、IMS、STP、USP等；第三部分讲解了能帮助初级品牌从业者升值加薪的35个实操技能；第四部分讲解了品牌从业者在工作经常会接触到且当下比较流行的20个经典词汇和理论。每一讲的内容分为三部分：首先是用国内外成熟的理论知识体系来解读该知识点，其次是是与该知识点相关的经典案例，最后是围绕该知识点总结出来的适合中国企业的实操方法和建议。</t>
  </si>
  <si>
    <t>9787111604020</t>
  </si>
  <si>
    <t>卓有成效的管理者</t>
  </si>
  <si>
    <t>(美)彼得·德鲁克(PeterF.Drucker)著</t>
  </si>
  <si>
    <t>本书主要面向企业管理者，探讨企业中的管理。这是管理大师德鲁克*为经典的代表作，书中详述了关于什么是卓有成效的管理者以及如何才能成为卓有成效的管理者。作者开篇即强调“卓有成效是可以学会的”，然后分别介绍了管理者应如何掌握自己的时间、应如何处理好组织中的人际关系、如何发掘组织成员的优势、如何选择*合适的顺序进行决策、如何将个人见解与反面意见都考虑进管理决策中。</t>
  </si>
  <si>
    <t>9787207114020</t>
  </si>
  <si>
    <t>清人辞赋选释</t>
  </si>
  <si>
    <t>张成林编注</t>
  </si>
  <si>
    <t>I222.4</t>
  </si>
  <si>
    <t>本书收集了清代著名文人90余首赋, 并加以注释。包括吴兆骞的《秋雪赋》、蒲松龄《古历亭赋》、纳兰性德的《五色蝴蝶赋》、纪昀的《春水绿波赋》、孙显衍的《春华秋实赋》、丁绍周的《万物景观皆自行赋》、黄遵宪的《小时不识月赋》等。</t>
  </si>
  <si>
    <t>9787511554208</t>
  </si>
  <si>
    <t>始终把讲政治摆在首位</t>
  </si>
  <si>
    <t>本书稿收录了《人民日报》发表的理论、评论文章, 共分“牢固树立政治理想”“牢牢站稳政治立场”“严守政治规矩和政治纪律”“提高政治能力、保持政治定力”等章节, 系统阐述了讲政治这一主题, 有助于广大党员干认真学习领会习近平新时代中国特色社会主义思想, 坚定维护以习近平同志为核心的党中央权威和集中统一领导, 全面贯彻落实党的十九大各项决策部署。</t>
  </si>
  <si>
    <t>9787216095105</t>
  </si>
  <si>
    <t>黄侃评传</t>
  </si>
  <si>
    <t>司马朝军著</t>
  </si>
  <si>
    <t>黄侃 (1886.4.3-1935.10.8) 著名语言文字学家。初名乔鼐, 后更名乔馨, 最后改为侃, 字季刚, 又字季子, 晚年自号量守居士, 湖北省蕲春县人。本书利用最新学术研究成果, 对黄侃的生平和著作进行进行详尽、准确地介绍, 并加以评述, 努力推出一个关于黄侃评传的权威书籍。</t>
  </si>
  <si>
    <t>9787518423217</t>
  </si>
  <si>
    <t>全球马拉松</t>
  </si>
  <si>
    <t>(英)休奇·琼斯(HughJones),(英)亚历山大·詹姆斯(AlexanderJames)著</t>
  </si>
  <si>
    <t>G822.873-62</t>
  </si>
  <si>
    <t>本书介绍全世界54场非常有影响力的马拉松赛事, 总结了其赛事特点、注意事项、报名方式等信息, 在介绍马拉松赛事的同时, 又介绍了当地的文化风俗、旅游指南。无论是马拉松爱好者, 还是旅游爱好者, 都能从中找到自己需要的信息。</t>
  </si>
  <si>
    <t>9787518423637</t>
  </si>
  <si>
    <t>终身教育学</t>
  </si>
  <si>
    <t>林良章著</t>
  </si>
  <si>
    <t>G72</t>
  </si>
  <si>
    <t>本书主要针对教育、教育学、终身教育与终身教育学等概念的产生而进行叙述; 再从各个层面论述了终身教育的主要表现形态、终身教育所涉及主要内容与研究对象而展开论述; 最后是终身教育落实立法保障和现时代发展策略与路径、终身教育本科专业建设与计划方案建构。</t>
  </si>
  <si>
    <t>9787518423972</t>
  </si>
  <si>
    <t>图说咖啡</t>
  </si>
  <si>
    <t>(土)杰柯·R.格齐诺(CenkR.Girginol)著</t>
  </si>
  <si>
    <t>本书介绍咖啡的实用知识, 从咖啡豆的选择、烘焙方法入手, 到研磨、冲煮的技巧, 收录了最贴近生活的数十款经典咖啡、地域传统咖啡、咖啡调酒和咖啡甜点等配方, 以及冲煮方法和制作工序, 同时详尽讲解了各式咖啡机、咖啡用具的操作方法。书中含大量的彩图, 比如咖啡豆品质、烘焙程度等难以语言描述的问题, 利用精美的图片来展现, 一目了然, 使读者更容易跟着学习和操作。</t>
  </si>
  <si>
    <t>9787558226236</t>
  </si>
  <si>
    <t>点滴看美国</t>
  </si>
  <si>
    <t>易世泽著</t>
  </si>
  <si>
    <t>本书以随笔的形式和真诚率性的文笔, 记录了作者2013-2014年间在美国的访学经历, 从自己动手的第一餐开始, 将所见、所闻、所思向读者娓娓道来。作者通过一件件生活、科研过程中的小事向我们展现了身边各类人群的生活面貌, 包括本土美国人、各国留学生、数位科研导师、江湖“好汉”、移民、偷渡客、小贩、老板、流民等等, 他们来历不同、性格各异、社会处境和地位、心理状况都各具特色, 共同汇聚在美国这个大熔炉中, 群体内部、群体之间上演着生动、有趣的故事。</t>
  </si>
  <si>
    <t>9787552027099</t>
  </si>
  <si>
    <t>直觉心理学</t>
  </si>
  <si>
    <t>罗俊龙著</t>
  </si>
  <si>
    <t>直觉一直是人类思维中较为神秘的部分, 它快速、不可觉察, 又令人困惑。在你不在意的时候, 直觉悄然而至, 给你意想不到的惊喜; 当你想捕捉它的时候, 它又会消失得无影无踪。直到今天, 我们还不知道直觉是如何形成、如何发挥作用的。本书探讨了直觉的产生机制、直觉对人格的影响、直觉的利与弊、直觉应用的规律和成效等诸多领域, 帮助人们更加深刻地认识直觉。</t>
  </si>
  <si>
    <t>9787552026979</t>
  </si>
  <si>
    <t>马克思生活观及其当代价值</t>
  </si>
  <si>
    <t>顾燕峰著</t>
  </si>
  <si>
    <t>马克思在探索人类社会发展规律时始终贯穿着对生活的审视。他对现实生活给予强烈的关注, 并从人类思想文化中汲取理论营养, 逐步形成了关于人类该如何生活的一系列观点和理论。他从现实生活的主要矛盾出发, 以人的物质生活变迁和人的发展作为主线来衡量整个历史的发展和变革, 为人类探寻实现美好生活的路径。马克思的生活观激发了西方学者对生活世界的关注, 也成为中国人民实现美好生活向往的指路明灯。研究并运用马克思生活观审视当代人类社会的发展具有重要的意义。</t>
  </si>
  <si>
    <t>9787552026900</t>
  </si>
  <si>
    <t>助人者的自我疗愈</t>
  </si>
  <si>
    <t>(日)吉良安之著</t>
  </si>
  <si>
    <t>B849.1</t>
  </si>
  <si>
    <t>对于治疗师来说, 从容地体察自己的内心, 仔细地观察自己从与来访者的关系中或者从治疗过程中感受到了什么, 是十分有益的。尤其是当治疗师处于情绪积压、能量耗竭的状态时, 安排这样的时间更为重要。</t>
  </si>
  <si>
    <t>9787552025378</t>
  </si>
  <si>
    <t>代码经济</t>
  </si>
  <si>
    <t>(美)菲利普·奥尔斯瓦尔德著</t>
  </si>
  <si>
    <t>代码是人类文明的DNA, 从石器时代到现代, 一直在进化。本书带领读者从字母代码到区块链, 讨论了代码是人类历史的关键驱动力。在人类社会的发展过程中, 每次代码的进化都引起了社会结构的巨大变化。奥尔斯瓦尔德及时地探究了当代经济中的价值创造, 由此为我们经济的未来提供了不可或缺的指南。</t>
  </si>
  <si>
    <t>9787552025163</t>
  </si>
  <si>
    <t>孔颜乐道</t>
  </si>
  <si>
    <t>解真著</t>
  </si>
  <si>
    <t>本书专注于儒学中的心理学取向, 也就是心性学的内容, 主要对历代学者关于心性修养的内容进行梳理, 择其要点, 重在实修, 不作迂腐道德说教, 力求切实可行, 以使人们了解儒学并非不切实际的空中楼阁, 而确乎是可以带来实际效用、并且是有章可循的自我完善、自我成长的方法。同时, 以现代心理学的理论与实验相佐证, 融会贯通。现代心理学部分以人本主义取向为主, 强调自我实现的内在潜力, 在论证上, 则多采用积极心理学的研究成果, 以弥补传统心性学缺乏实证的弊端。对其他各种心理学流派的理论, 也不设门派的壁垒, 只要是可资借鉴的, 也都列举说明, 只</t>
  </si>
  <si>
    <t>9787302526018</t>
  </si>
  <si>
    <t>Premiere Pro CC 2018视频编辑标准教程</t>
  </si>
  <si>
    <t>翟浩澎,程笑君编著</t>
  </si>
  <si>
    <t>304页,[8]页图版</t>
  </si>
  <si>
    <t>本书作为Premiere Pro CC 2018视频编辑标准教程, 详细地介绍了Premiere Pro CC 2018中文版在影视后期制作方面的主要功能和应用技巧。全书共15章, 第1章介绍了视频编辑基础知识; 第2章~第14章介绍了Premiere的软件知识, 并配以大量实用的操作练习和实例, 让读者在轻松的学习过程中快速掌握软件的使用技巧, 同时达到对软件知识学以致用的目的; 第15章主要讲解了Premiere在影视后期制作专业领域的综合案例。</t>
  </si>
  <si>
    <t>9787542666062</t>
  </si>
  <si>
    <t>胡椒的全球史</t>
  </si>
  <si>
    <t>(美)玛乔丽·谢弗(MarjorieShaffer)著</t>
  </si>
  <si>
    <t>胡椒是一种富有魅力的香料。也正是因为它的独特性, 才让胡椒成为了观察人类文明史的一个重要窗口。通过这本书, 作者以一本意想不到的历史书写方式, 去带领我们再次探索在餐桌上的胡椒瓶的由来。</t>
  </si>
  <si>
    <t>9787010200132</t>
  </si>
  <si>
    <t>无名堂散文</t>
  </si>
  <si>
    <t>张诗亚著</t>
  </si>
  <si>
    <t>本书是作者多年旅行多地的见闻回忆以及对身边人、事、物的观察散文集粹, 包括《相思树下》《马兰花》《武当山行》《春消息》《芙蓉鸡》等20余篇文字。作者把风景与历史文化相结合, 既有对景物的生动描写, 又有对历史文化、典故等的引用, 抚今追昔, “念天地之悠悠”, 上下千年, 沧海桑田, 感慨万千。</t>
  </si>
  <si>
    <t>9787010200279</t>
  </si>
  <si>
    <t>仪式中的教育</t>
  </si>
  <si>
    <t>吴晓蓉著</t>
  </si>
  <si>
    <t>本书在丰富的文献资料基础上, 运用深度访谈、实地观察和比较分析等方法, 对摩梭人成年礼仪式进行了系统的探讨和个案分析。主要内容包括(1)摩梭人成年礼仪式蕴含着深刻的教育意义, 它包含了教育内容、教育方法和教育主体等多种因素; (2)成为一个享有宗教、经济、法律、婚姻和性生活权力、承担家庭与社会责任和义务的人, 是摩梭人举行成年礼仪式的根本目的, 也是仪式中教育发生的根本归宿; (3)摩梭人成年礼仪式中, 通过教育者、教育影响和受教育者三者之间的交互作用, 实现了仪式中的教育发生; (4)在摩梭人的成年礼仪式中, 未成年人可以实现自主学习, 体现个体在学习过程中的主动性; (5)摩梭人成年礼仪式所展现的时空关系与意义绵伸, 表明个体通过该仪式, 实现了从未成年人向成年人、从家庭向氏族、从个人向社会的真正转化。</t>
  </si>
  <si>
    <t>9787010200392</t>
  </si>
  <si>
    <t>家庭教育精要</t>
  </si>
  <si>
    <t>张名源著</t>
  </si>
  <si>
    <t>本书是作者近20年在家庭教育领域实践、体验、认知、内化、外显等方面的集大成。本书运用了独特的象形思维模型, 从“幸福人生家护航”、“寻找家庭教育的魂”、“家校融合模式探索”、“家庭教育方法探新”、“家庭教育整体提升方案及服务体系建设”、“家庭教育文章精选”、“家庭教育人物成长记”八个方面, 将德育、生命教育、心理健康教育、优秀传统文化教育融为一体, 形成了以德育为目标、生命教育为灵魂、家庭家庭建设为阵地、心理健康教育为抓手、优秀传统文化为依托的家庭教育模式。该模式针对专业机构和专业人员严重不足的现状, 创新提出了家庭教育整体提升方案及服务体系建设, 为我国家庭教育科学化、社会化发展提供了蓝本, 是学校、机关、企事业单位绩效提高导航图, 是社会治理模式创新, 是个人幸福合约书。</t>
  </si>
  <si>
    <t>9787020144822</t>
  </si>
  <si>
    <t>密室</t>
  </si>
  <si>
    <t>(瑞典)约纳斯·卡尔松著</t>
  </si>
  <si>
    <t>I531.45</t>
  </si>
  <si>
    <t>中经典精选</t>
  </si>
  <si>
    <t>“我”来到新单位不久, 偶然发现了藏在厕所和电梯之间的小房间, 里面布置井然, 安静无扰, 令“我”觉得找到了休憩的好去处。更重要的是, 领导所欣赏的细致、高效、上进心等诸多品质, 只在这个房间里才能得到充分激发。然而, 同事们都不知道有这么一个房间; 而“我”也终于意识到, 从建筑学的角度上来说, 这样一个房间是不可能存在的…</t>
  </si>
  <si>
    <t>9787020144860</t>
  </si>
  <si>
    <t>大河两岸</t>
  </si>
  <si>
    <t>在肯尼亚一条大河的两岸各有一座村子。主人公瓦伊亚吉的父亲是氏族里的先知, 预见到白人即将得势, 便把他送进教会学校读书。但瓦伊亚吉学完后依旧回到村里, 为吉库尤人办起独立学校。而居住在河对岸的村子已逐渐被白人同化, 抛弃山里的一切传统习惯, 开始有了新的信仰。两座村子之间的矛盾也由此加深</t>
  </si>
  <si>
    <t>9787020144877</t>
  </si>
  <si>
    <t>斯科塔的太阳</t>
  </si>
  <si>
    <t>(法)洛朗·戈代著</t>
  </si>
  <si>
    <t>小说以隐喻性的笔法以及炙热、干燥的文字, 刻画了意大利南部小镇上斯科塔家族三代的传奇故事。这是一个“骗人的男人和一个接受他的谎言的女人”结合而诞生的家族, 前辈是强盗这一卑劣的身世背景让后辈蒙羞, 处处受到排挤, 但他们顶着压力, 为改写家族的历史而奋力抗争, 自豪、快乐地生活着, 因为“在普利亚的艳阳下, 人像橄榄一样是永恒的。”</t>
  </si>
  <si>
    <t>9787542666390</t>
  </si>
  <si>
    <t>历史的叙述方式</t>
  </si>
  <si>
    <t>茅海建著</t>
  </si>
  <si>
    <t>本书由著名史家茅海建教授发表于《南方周末》《上海书评》等报刊的学术随笔、公开演讲和学术研讨会发言结集而成, 共计十五篇。从主题上看, 文章大体分为四个部分, 包括与历史观察和思索结合的游记, 宏观与微观视角下的近代中外交流与关系, 康有为与晚清思想革命以及辛亥革命, 史学研究反思与回忆故人、故事等, 反映了作者综合深刻的观察与思考。</t>
  </si>
  <si>
    <t>9787542666185</t>
  </si>
  <si>
    <t>老局长档案</t>
  </si>
  <si>
    <t>上海市闵行区文化广播影视管理局编著</t>
  </si>
  <si>
    <t>G249.251</t>
  </si>
  <si>
    <t>本书通过四位曾担任过原上海县、原闵行区和”撤二建一”后的闵行区文化局局长的口述实录, 全面反映了闵行区数十年来在文化方面, 包括群文、图书、广播电视、文博非遗等的发展情况, 展示一个历史时期闵行群文人的筚路蓝缕、风雨兼程。</t>
  </si>
  <si>
    <t>9787542666116</t>
  </si>
  <si>
    <t>在辰星与大地之间</t>
  </si>
  <si>
    <t>汕头大学文学院主编</t>
  </si>
  <si>
    <t>本文集收录了纪念当代著名学者、鲁迅研究专家、“新国学”理念倡导者、汕头大学终身教授、北京师范大学荣休教授王富仁先生的文章90余篇, 其中既不乏知名学者如钱理群、赵园、陈平原、尾崎文昭、陈思和、王晓明等人的慧悟之文, 亦包括不少青年学子的纯真、热血之作。阅读这些文字不仅是一场生命智悟的洗礼, 亦是对灵魂、情感的一个鞭策。全书融汇着沉思老树的心声与青春性情的脉动, 其出版将对推动当下学术界正在酝酿的“王富仁研究”, 提供颇为丰富的参考史料和文化观察的窗口。</t>
  </si>
  <si>
    <t>9787542666109</t>
  </si>
  <si>
    <t>马蹄集</t>
  </si>
  <si>
    <t>张克著</t>
  </si>
  <si>
    <t>本书稿为著者近年在鲁迅研究及中国现代文学研究领域的学术论文辑录成果。全书共分三个部分, 以鲁迅研究为主体。辑一”左顾右盼识鲁迅”为鲁迅研究领域的系列学术论文, 旨在援引、化用各路思想资源对围绕鲁迅的一些重要思想议题展开讨论, 一些研究成果已在业内产生良好影响; 辑二”寻找鲁迅研究的潜流”为著者对当前鲁迅研究存在的一些主要问题提供自己的观察及反思性意见, 有利于检讨当前鲁迅研究领域内存在的瓶颈; 辑三”朝向中国现代文学的张望”是著者对中国现代文学一些议题所发表的学术论文, 为其鲁迅研究的周边成果。</t>
  </si>
  <si>
    <t>9787542665614</t>
  </si>
  <si>
    <t>论自由</t>
  </si>
  <si>
    <t>(英)约翰·穆勒著</t>
  </si>
  <si>
    <t>《论自由》是十九世纪英国思想家穆勒 (John Stuart Mill) 最著名的代表作, 自问世以来一直是政治哲学乃至人文思想领域内享誉至高的作品。它深化了启蒙运动以来关于个人自由和政治自由的论述, 集古典自由主义理论体系之大成, 是历久不衰的经典之作。</t>
  </si>
  <si>
    <t>9787542665393</t>
  </si>
  <si>
    <t>家长不要做的35件事</t>
  </si>
  <si>
    <t>(英)陈美龄,(日)金子和平著</t>
  </si>
  <si>
    <t>美国斯坦福大学教育学博士陈美龄, 身为三个孩子的母亲, 结合理论与实践, 就家庭教育的11个分类总结出35条心得。父母都希望自己的孩子茁壮成长, 做了很多努力。但在育儿的过程中, 有些事情是可以做的, 有些事情是绝对不可以做的, 而这些绝对不可以做的事情, 容易被大家忽略。</t>
  </si>
  <si>
    <t>9787542665119</t>
  </si>
  <si>
    <t>苹果树下的下午茶</t>
  </si>
  <si>
    <t>秋宓著</t>
  </si>
  <si>
    <t>这本迷人的茶书生动地展现了英式下午茶仪式的魅力和优雅, 特别介绍了全英国最有名的茶品、茶吧和茶室。书中阐述了英式下午茶的背景, 以及其如何逐渐演变成今天的英式茶礼, 还有很多趣味横生的茶礼仪知识︰摆放茶台的艺术, 是否真的用茶碟来喝茶, 下午茶和高茶的本质区别。这本书还撰述了传奇历史故事, 有19世纪罗伯特·福琼举世闻名的偷盗茶种大案, 也有为了争夺在伦敦码头卸下第一箱茶叶而引发的飞剪式帆船航海大赛。此外, 因为英国人太钟爱他们的早餐混合茶, 书中还介绍了茶叶的混合、调味以及茶叶级别。</t>
  </si>
  <si>
    <t>9787542664921</t>
  </si>
  <si>
    <t>圣经与利剑</t>
  </si>
  <si>
    <t>(美)巴巴拉·塔奇曼(BarbaraW.Tuchman)著</t>
  </si>
  <si>
    <t>K561.07</t>
  </si>
  <si>
    <t>巴巴拉·塔奇曼处女作, 中文版首次出版。巴巴拉·塔奇曼曾两获普利策奖, 受威廉·夏伊勒、费正清、肯尼迪总统等人盛赞, 被誉为“历史学者中的艺术家”。塔奇曼这部处女之作, 已经尽显日后在《八月炮火》中展现出的历史写作的迷人魅力。她通过生动的细节、文学的方式书写历史, 结合严谨的学术研究和精致的文字, 并伴随深刻的反思, 让人愉悦、陶醉其中。</t>
  </si>
  <si>
    <t>9787542664730</t>
  </si>
  <si>
    <t>闲话闲说</t>
  </si>
  <si>
    <t>阿城著</t>
  </si>
  <si>
    <t>《闲话闲说: 中国世俗与中国小说》是阿城一九八七年九月至一九九三年十一月间历次有关题目的讲谈集成。内容关于世俗间的社会生活和文学艺术。本书由作家出版社1999年初版, 后由江苏凤凰文艺出版社、中华书局再版。《闲话闲说》是阿城的经典作品之一, 充分体现了作者擅长清谈的风格。在此书中, 阿城对中国世俗和中国文学的思考和见解已具相当的高度和深度。他的所有关注, 都是在一个大文化的点上。他开阔的眼界、开放的人文趣味, 都在此书中展现出精华。</t>
  </si>
  <si>
    <t>9787538899399</t>
  </si>
  <si>
    <t>我和毛孩儿的幸福食光</t>
  </si>
  <si>
    <t>景小俏主编</t>
  </si>
  <si>
    <t>S829.25</t>
  </si>
  <si>
    <t>本书以让提高宠物健康饮食, 让更多宠物可以得到科学喂养为出发点, 旨在适合家庭制作的营养鲜食、辅食为主, 以取材天然、简单易做、营养健康、宠物喜爱为特点, 让更多宠物主人可以在家亲手为爱宠制作美味健康的营养小食谱, 让更多宠物可以得到健康营养的照顾。全书共分为四章, 分别为宠物宠物营养拌饭、宠物营养蒸饭团、宠物营养肉羹、宠物营养调理粥。让宠物主人可以全方面学习不同类型的宠物营养食品制作。并且, 书中部分食谱可以人宠共享, 这是本书食谱又一大特色。</t>
  </si>
  <si>
    <t>9787538894257</t>
  </si>
  <si>
    <t>数学的奥妙</t>
  </si>
  <si>
    <t>(俄罗斯)伊库纳契夫著</t>
  </si>
  <si>
    <t>《数学的奥妙》通过一个个奇妙的故事、构思、谜团, 将数学精华逐个阐述、让一个个数学理论从平淡枯燥变得鲜活有趣、生动自然。最重要的是, 把平时看上去非常枯燥的定理、推论、概念自然地穿插在好玩的故事中, 让孩子们在不知不觉中, 掌握最精华的数学知识, 同时培养他们举一反三、自由联想的能力。</t>
  </si>
  <si>
    <t>9787538894240</t>
  </si>
  <si>
    <t>地球的奥秘</t>
  </si>
  <si>
    <t>(法)让·亨利·法布尔著</t>
  </si>
  <si>
    <t>《地球的奥秘》一书对我们赖以生存的地球给予了综合有趣的描述, 将生涩的自然地理加以具象化描绘, 将枯燥乏味的知识变得鲜活生动。有趣的描述能让你更好地了解地球: 地球的旋转、日夜的形成、季节的更替、陆地板块的形成、气候和海洋的形成, 等等。本书将会向大家展示大自然创造的令人着迷的伟大奇迹。</t>
  </si>
  <si>
    <t>9787538894233</t>
  </si>
  <si>
    <t>人类的故事</t>
  </si>
  <si>
    <t>(美)亨德里克·威廉·房龙著</t>
  </si>
  <si>
    <t>《人类的故事》展示了人类历史的浩荡长卷, 其中有节奏明快的“大历史”叙述,也不放过任何真正影响人类文明进程的事件和细节, 更重要的是本书以房龙的经典原著加入大量精心选配的插图再现历史的重要时刻和不同时代典型的社会, 并以21世纪最新的发现和观点升级了原著的文化背景和时代局限。</t>
  </si>
  <si>
    <t>9787538894226</t>
  </si>
  <si>
    <t>自然的故事</t>
  </si>
  <si>
    <t>本书是法国昆虫学家法布尔的著作。在《自然的故事》里, 法布尔继续用讲故事的方法给我们揭示自然的奥秘: 蚂蚁筑城, 动物的寿命, 彩色的泥土, 羊的衣服, 蜘蛛的桥, 声音的速度, 日夜更替, 春秋变换, 蜗牛和珍珠, 火山与地震等等。法布尔通过故事引领我们进入自然的世界, 去探索和发现自然的神奇。</t>
  </si>
  <si>
    <t>9787534878121</t>
  </si>
  <si>
    <t>张远览集</t>
  </si>
  <si>
    <t>李金松点校</t>
  </si>
  <si>
    <t>11,115页</t>
  </si>
  <si>
    <t>清代中州名家丛书</t>
  </si>
  <si>
    <t>张远览 (1727-1803), 字伟瞻, 号桐冈, 河南西华人。生于清世宗雍正五年, 卒于仁宗嘉庆八年, 年七十七岁。幼孤力学, 读书日记诵数千言。乾隆十八年 (1753) 拔贡生。明年, 举乡试, 选授正阳教谕, 远近争来就学, 成材颇众。毕沅抚豫, 闻其名, 调摄开封教授。张远览工诗古文词, 沈酣经史, 旁及百家。着有《直方堂诗草》《桐冈丈存》《碑幢闻见录》《古诗录》《春秋主臣录》《春秋义略》及《诗小笺》等。本书稿以光绪十六年 (1790) 西华县署所刻《梧冈存稿》(“梧”应该为“桐”, 当初应为误刻) 为底本点校而成。</t>
  </si>
  <si>
    <t>9787534068775</t>
  </si>
  <si>
    <t>武道宗师</t>
  </si>
  <si>
    <t>狭路相逢勇者胜</t>
  </si>
  <si>
    <t>爱潜水的乌贼著</t>
  </si>
  <si>
    <t>230页,[1]叶图版</t>
  </si>
  <si>
    <t>风炫小说</t>
  </si>
  <si>
    <t>本书是《武道宗师》的第三集, 主要讲述随着选拔赛的开幕, 松城大学武道社也踏上了征程。小组赛中, 他们遇到了实力强劲的益陌市队。对手不仅打法凶狠, 而且主场作战, 占尽地利人和。以林缺和楼成为主力的松城代表们拼尽全力才获得最终的胜利。</t>
  </si>
  <si>
    <t>9787521800944</t>
  </si>
  <si>
    <t>从模仿创新到自主创新</t>
  </si>
  <si>
    <t>王生辉著</t>
  </si>
  <si>
    <t>本书以国际代工企业的业务升级为导向, 探讨了这类企业从模仿创新到自主创新的转型路径问题。在研究过程中, 首先, 对全球价值链及业务升级、国际代工及其升级、自主创新等领域的已有文献进行了回顾, 这些文献为本课题的研究奠定了理论基础。其次, 对国际代工企业从模仿创新到自主创新的战略转型进行了理论分析, 指出了模仿创新的不足及所导致的困境, 辨析了自主创新的特征及对业务升级的推动作用, 探讨了国际代工企业从模仿创新向自主创新路径转型的可能。再次, 采用扎根理论的方法论, 在对14家国际代工企业进行实地访谈的基础上, 通过开放性编码、主轴编码和选择性编码, 构建了国际代工企业从模仿创新到自主创新的“动力--活动--能力--升级”的转型路径框架, 初步明确了国际代工企业从模仿创新向自主创新转型的逻辑脉络和演化范式。</t>
  </si>
  <si>
    <t>9787521800265</t>
  </si>
  <si>
    <t>“互联网+”背景下的高校信息化建设</t>
  </si>
  <si>
    <t>张芳著</t>
  </si>
  <si>
    <t>本书参考了国内外有关高校网络建设和信息化建设的大量著作和文献, 对高校信息化建设的项目规划、结构搭建、创新模式、安全防护等内容进行全面研究。</t>
  </si>
  <si>
    <t>9787520339674</t>
  </si>
  <si>
    <t>红山文化与中华文明</t>
  </si>
  <si>
    <t>于建设等著</t>
  </si>
  <si>
    <t>K871.134</t>
  </si>
  <si>
    <t>本书由考古资料出发, 以考古资料为基础, 附之文献佐证, 系统考察红山文化在中华文明起源和中华文化源流中的历史地位, 包括红山文化的社会性质和社会发展阶段、红山文化文明起源之路、红山文化包含的文明要素, 等等。该书的另一个主要特点是从历史学的角度来研究红山文化的社会形态, 抓住红山文化研究的核心和主旨, 重点评估红山文化在中华文明和文化源流中的地位, 发掘红山文化的社会文化意义和价值。</t>
  </si>
  <si>
    <t>9787520334914</t>
  </si>
  <si>
    <t>逻辑、知识与认知逻辑</t>
  </si>
  <si>
    <t>刘邦凡著</t>
  </si>
  <si>
    <t>作者认为, 认知是希望获得理性, 而获得理性的工具就是逻辑; 知识学本质是为了推进知识创新, 而逻辑学有利于推进理论创新; 逻辑学的知识创新功能决定了它的认知转向, 知识逻辑应运而生。知识逻辑已经成为逻辑学的重要领域, 必将对整个逻辑学产生重大的学科引导作用, 同时, 知识逻辑也将迎来自己的多元发展。全书共分七章, 论述了逻辑与知识的关系。</t>
  </si>
  <si>
    <t>9787520326278</t>
  </si>
  <si>
    <t>真理的力量</t>
  </si>
  <si>
    <t>宋永平等著</t>
  </si>
  <si>
    <t>B023.3</t>
  </si>
  <si>
    <t>中国力量丛书</t>
  </si>
  <si>
    <t>人人都想拥有真理, 更期盼真理能够给予人力量, 引领人不断奋进与提升。那么, 究竟什么是真理? 怎样才能拥有真理? 人们探索真理之迷的历程如何? 真理涉及哪些问题和关系? 人们对它的认识很确定很一致吗? 如何确认自己掌握了真理? 真理又究竟蕴含着一些什么力量, 引导人们乐此不疲、不懈奋斗甚至为之而献出自己宝贵的生命? 本书对真理之谜的渊源进行了回溯考察, 对真理所涉及的几个重要关系问题进行了探究, 对真理问题上出现的几个重大争论进行了辨析, 最后, 从历史与实践的角度, 赞颂了古往今来在追求与探索真理、捍卫与献身真理历程中所涌现的一个个志士仁人, 一步步彰显了真理带给人们的巨大力量。真理就是人们在认识和实践征程上对未来和理想目标的不断探究、永恒追求与执着信念。它为人们指明了前进的方向, 提供了永恒的内在动力。</t>
  </si>
  <si>
    <t>9787520321150</t>
  </si>
  <si>
    <t>郑冬芳...[等]著</t>
  </si>
  <si>
    <t>人无精神不立, 国无精神不强。精神指人的意识、思维活动和一般心理状态, 是不同于物质的, 和人的主体性、能动性紧密相关的带有主观性的东西。和物质的东西相比较, 精神是第二位的, 但并不能因此否认精神的能动性和巨大作用。精神是一个复合概念, 由价值观、理想、信仰、道德等构成。我们的重点不是对构成精神要素的学理分析, 而是对当前中国人精神状况的把握, 所以我们选择在中国革命和建设中曾经发挥过重要作用、今天仍在发挥作用及当下我们急需的精神进行阐发。我们以信仰、道德和爱国精神为重点, 分析了这些精神在中国革命和建设中所起的伟大历史作用, 分析了这些精神如何为中国特色社会主义辉煌成就提供精神源泉和精神支持。同时不回避当下中国人精神迷茫和困惑的现实, 在分析现实困惑的基础上, 以期信仰、道德和爱国等精神在实现“两个一百年”奋斗目标和中华民族伟大复兴的过程中体现其应有的力量。</t>
  </si>
  <si>
    <t>9787520308304</t>
  </si>
  <si>
    <t>和平的力量</t>
  </si>
  <si>
    <t>雷巧玲,金新著</t>
  </si>
  <si>
    <t>D068</t>
  </si>
  <si>
    <t>实现中华民族伟大复兴中国梦既需要和谐稳定的国内环境, 也需要和平稳定的国际环境, 二者缺一不可。全书以和平为主线, 分为国内部分与国际部分, 国内部分主要研究了国内和谐稳定的价值、挑战、现状、影响因素及对策, 国际部分主要探讨了国际和平的内涵、价值、挑战及其根源、中国的和平外交实践及方略。</t>
  </si>
  <si>
    <t>9787520203968</t>
  </si>
  <si>
    <t>印度古代文化及其经典传译</t>
  </si>
  <si>
    <t>葛维钧著</t>
  </si>
  <si>
    <t>K351.2</t>
  </si>
  <si>
    <t>南亚研究丛书</t>
  </si>
  <si>
    <t>本书主要讨论古代印度缺乏历史著作的原因、轮回业报理论的源流, 以及与印度教神祇湿婆和毗湿奴有关的诸种问题, 而经典传译部分则通过具体的梵、汉翻译实例, 分析竺法护、鸠摩罗什、玄奘等的佛典译风, 兼及其实践对于中国翻译传统的影响。</t>
  </si>
  <si>
    <t>9787519042226</t>
  </si>
  <si>
    <t>南头文学作品选</t>
  </si>
  <si>
    <t>陈军,吴剑华主编</t>
  </si>
  <si>
    <t>本书是综合文学作品集, 含有小说和散文两种体裁。本书由南头文学协会编辑整理, 选材丰富, 分为小说卷和散文卷两部分, 小说卷共11篇短篇作品, 主要记录生活故事, 生动有趣; 散文卷包含18篇作品, 题材有游记、随笔、散文诗等, 文笔优美, 情感真挚。此外, 书中还收录了多届鲁迅文学奖、茅盾文学奖评委, 著名作家、甘肃省作家协会主席马步升, 中山市作协副主席、著名70后小说家马拉, 中山市作协副主席、著名散文家谭功才等同志的作品, 为本书增色不少。</t>
  </si>
  <si>
    <t>9787519041977</t>
  </si>
  <si>
    <t>寒窗孤梦</t>
  </si>
  <si>
    <t>高淳著</t>
  </si>
  <si>
    <t>这是一本散文诗歌集, 收录了作者高淳从2002年5月起至2018年8月止所写的大部分散文和诗歌。本书共22万字左右, 分为上下两辑, 上辑是散文, 下辑是诗歌, 除了书中的第一篇散文《寒窗孤梦》以外, 上辑中的其他散文和下辑中的所有诗歌, 全部都是按照创作时间的先后来排序的。散文《寒窗孤梦》中所写的, 大多是高淳对自己二十岁以前的人生的回忆。二十岁以前, 高淳的人生经历比较丰富, 而且有着大起大落的悲喜, 很多感受他至今忆来仍然活蹦乱跳。本书中所收录的其他散文, 对高淳的人生经历和情感思想也有一定程度的反映。而书中的诗歌一辑, 更多地表现了高淳二十五岁之后的所思所想, 那些零零散散的诗句, 大多是高淳生活心情的隐晦记录与人生矛盾的曲折表达, 也包含了高淳对自身命运的追问与对世界真相的探索。</t>
  </si>
  <si>
    <t>9787519038595</t>
  </si>
  <si>
    <t>雷振邦作品新编</t>
  </si>
  <si>
    <t>雷振邦著</t>
  </si>
  <si>
    <t>114页,[3]页图版</t>
  </si>
  <si>
    <t>J641</t>
  </si>
  <si>
    <t>《雷振邦作品集》涵盖了作曲家毕生各种体裁的音乐创作, 系影视歌曲、配乐 (主题曲、片尾曲、插曲), 少数民族音乐。此次出版将结合其作品体裁特点, 对于旋律通俗的经典影视歌曲, 以简谱方式出版, 对于影视配乐类别作品多以五线谱的乐队总谱或钢琴缩谱等形式出版, 并结合其创作多为影视剧音乐体裁。将随附视音频结合的音像制品, 包括影视画面与原声录音, 并辅之以音频载体, DVD、黑胶唱片等媒介方式。2016年10月是雷振邦先生诞辰100周年, 该作品集将于届时发行问世--系对流金岁月的追溯, 在影视和音乐的交叉领域具有重要的历史时代意义。</t>
  </si>
  <si>
    <t>9787570605798</t>
  </si>
  <si>
    <t>古筝艺术指导</t>
  </si>
  <si>
    <t>吴青,王荣编著</t>
  </si>
  <si>
    <t>J632.32</t>
  </si>
  <si>
    <t>本书是原《古筝艺术指导》时隔15年后的全新改版和升级, 是一本集科学性、技巧性、趣味性和互动性融为一体的古筝进阶学习教程。按照课堂授课的形式, 将古筝演奏必须掌握的技巧和方法, 由浅入深、系统地、规范地贯穿到每一课的学习内容之中。本书除了收录大量经典古筝曲目外, 还精心编排了适合现代演出的原创独奏及合奏的佳作。交互版运用二维码植入22课专家授课及69个演奏视频, 让学生足不出户就直观地得到专业的指导。</t>
  </si>
  <si>
    <t>9787515824703</t>
  </si>
  <si>
    <t>正面引导</t>
  </si>
  <si>
    <t>(日)平井信义著</t>
  </si>
  <si>
    <t>我们常说“引导孩子如何如何”, 大多只是流于理念困扰, 充斥着父母的焦虑之情却缺少方式方法。这本书理念清晰, 方法实用, 很及时, 很关键。教养是一种模具, 但我们不喜欢千篇一律的孩子, 育儿不是技术, 而是爱与忍耐。做父母很简单, 不插手、不插嘴, 抛弃教养, 这就是最好的父母</t>
  </si>
  <si>
    <t>9787515824642</t>
  </si>
  <si>
    <t>雄心</t>
  </si>
  <si>
    <t>李朝辉著</t>
  </si>
  <si>
    <t>这是一本关于领导力培养的图书, 本书主要讲述了一个成功的领导者必须具备多方面的能力, 才能带领团队取得好的成绩, 为公司的发展做出贡献。首先, 他必须拥有成为团队领头人的雄心壮志。只有有了这种上进心, 他才能真正成为一个有力的团队领导人, 从各个方面严格要求自己、锻炼自己。</t>
  </si>
  <si>
    <t>9787515824383</t>
  </si>
  <si>
    <t>品质决胜</t>
  </si>
  <si>
    <t>这是一本企业管理类图书, 主要讲解了企业产品品质管理, 在本书中作者详细论述了品质管理中存在的六大误区, 及其现实表现和危害, 然后讲解了15个提升品质管理的企业实用具体的管理方法, 帮助企业掌握应对消费转型升级的品牌塑造妙招。本书能够结合企业管理实际, 提出的方法措施切实可行, 具有较强的指导意义。</t>
  </si>
  <si>
    <t>9787515824260</t>
  </si>
  <si>
    <t>定价定天下</t>
  </si>
  <si>
    <t>调查显示, “定价”问题在13项营销问题中, 列在压力榜首位, 是经理人最头疼的文字。在操作层面上, 价格涨还是不涨, 降还是不降, 降多少, 如何在涨价的同时确保利润与市场份额? 如何在不同的产品线上差异化地确定价格? 这些都成为经理人所面临的棘手问题。定价失误是企业致命伤。在企业管理中, 你有没有: 不知如何定价? 定价过低, 草率定价让利润白白流失? 为应付竞争对手降价和打折而焦头烂额? 深陷“薄利多销”的谎言不能自拔? 经过不断的研究与实践, 长达33年的沉淀总结, 李践先生经典著作集“利润倍增”系列丛书之《定</t>
  </si>
  <si>
    <t>9787511557278</t>
  </si>
  <si>
    <t>皮亚佐拉</t>
  </si>
  <si>
    <t>(阿根廷)蒂亚娜·皮亚佐拉著</t>
  </si>
  <si>
    <t>I783.55</t>
  </si>
  <si>
    <t>阿斯托尔·皮亚佐拉是阿根廷文化和南美音乐史上的代表人物之一, 在阿根廷, 皮亚佐拉被尊称为“探戈之父”及“阿根廷国宝”。他创造性地融合了传统古典音乐与爵士乐的作曲风格, 将探戈音乐从通俗流行的舞蹈伴奏音乐提升为可以单独在舞台上展示的具有高度艺术性, 并能表达深刻哲理的纯音乐形式, 并由此创立了“新探戈音乐”乐派。本书讲述了这位探戈大师一生的音乐与情感历程, 为我国探戈文化研究提供了重要的参考资料。</t>
  </si>
  <si>
    <t>9787511556516</t>
  </si>
  <si>
    <t>成吉思汗</t>
  </si>
  <si>
    <t>(美)杰克·威泽弗德著</t>
  </si>
  <si>
    <t>成吉思汗征服世界, 靠的不仅是所向披靡的蒙古铁骑, 还有他将横跨欧亚的不同民族、不同宗教、不同语言的人们凝聚在一起的智慧和魅力。他创建的蒙古帝国幅员辽阔, 想要让帝国长治久安, 就必须要找到一个比军事更强大、更坚固的纽带。本书在讲述历史的同时, 着重评述了成吉思汗的治国思想, 以及对当今世界的影响和价值。本书曾被翻译成二十多种语言, 在一定程度上改变了人们对成吉思汗及其蒙古帝国历史作用的看法。</t>
  </si>
  <si>
    <t>9787511555298</t>
  </si>
  <si>
    <t>中国共产党的领导力</t>
  </si>
  <si>
    <t>(新加坡)吕正扬著</t>
  </si>
  <si>
    <t>14,276页</t>
  </si>
  <si>
    <t>本书系一部新加坡学者关于中国党员干部选拔和培养的学术著作。系新加坡南洋理工大学与连氏基金联合设立的连瀛洲纪念奖学金项目成果。全书围绕井冈山精神、延安精神、领导干部推荐与选拔、党校、新加坡经验等内容进行解读, 从而对中国党员干部的选拔、考核、培训机制进行了深入分析, 这对于我们如何从国际视野审视我国干部选拔和培养不无裨益。</t>
  </si>
  <si>
    <t>9787508534220</t>
  </si>
  <si>
    <t>“一带一路”简明读本</t>
  </si>
  <si>
    <t>王灵桂,王金波,谢来辉编</t>
  </si>
  <si>
    <t>“一带一路”倡议提出至今已有5年, 尽管提出的时间很短, 却在世界上引起了巨大的反响, 不仅过去从未有过的新名词不断涌现, 大到人类命运共同体、中国特色大国外交等等, 小到“五通”、亚洲基础设施投资银行等等操作层面的话语, 同时经过中国与沿线国家的共同努力, “一带一路”也正在改变未来的世界发展与治理走向。为方便大众快速了解“一带一路”倡议的来龙去脉, 中国社会科学院国家全球战略智库编辑整理了这个简明读本。</t>
  </si>
  <si>
    <t>9787507346992</t>
  </si>
  <si>
    <t>习近平谈“一带一路”</t>
  </si>
  <si>
    <t>习近平</t>
  </si>
  <si>
    <t>本书阐释了习近平总书记对“一带一路”建设的指导原则、丰富内涵、目标路径等进行深刻阐述, 为推动“一带一路”建设走深走实、行稳致远, 指明了正确方向, 勾画了宏伟蓝图, 提供了重要遵循。为帮助国内外读者学习研究习近平关于推进“一带一路”建设的重要论述, 推动“一带一路”建设国际合作不断取得新进展, 中共中央党史和文献研究院会同推进“一带一路”建设工作领导小组办公室编辑了《习近平谈“一带一路”》。</t>
  </si>
  <si>
    <t>9787505746213</t>
  </si>
  <si>
    <t>愿你从心所欲,任性而活</t>
  </si>
  <si>
    <t>景天著</t>
  </si>
  <si>
    <t>在复杂的世界中, 有人在纠结、有人在迷茫、有人在焦虑, 有人为小幸福而欢笑, 有人为挫折而哭泣, 这些人, 是你, 也是我。人生路上, 我们渺小而坚强。45篇疗愈文字, 写给迷茫、纠结、焦虑的你, 它不仅能防止你早衰, 还能提醒你, 阳光正好, 别焦虑, 别纠结, 别辜负好时光啊。愿你又酷又勇敢, 任性过生活。</t>
  </si>
  <si>
    <t>9787505743076</t>
  </si>
  <si>
    <t>你的情商,决定你的人生高度</t>
  </si>
  <si>
    <t>(日)心屋仁之助著</t>
  </si>
  <si>
    <t>父母、孩子、恋人、丈夫、妻子、敬重的领导、器重的部下、知心的朋友……这些都是我们放在心中重要位置上的人, 本应多加尊重, 多加关爱, 亲密相处才对, 结果却往往对他们疾言厉色, 导致关系紧张。《你的情商, 决定你的人生高度》详细分析了亲密关系中的互相伤害现象, 并详细探寻了如何以一种高情商的方式来解决这种问题, 从而实现人生的真正改变。</t>
  </si>
  <si>
    <t>9787505745605</t>
  </si>
  <si>
    <t>单身时代</t>
  </si>
  <si>
    <t>(美)玫瑰著</t>
  </si>
  <si>
    <t>《单身时代》的作者是旅居中国五年的美国记者, 她探访了多名“剩女”, 在书中呈现了四位未婚白领女性的现实故事, 通过她们各自的困境与选择, 勾勒出当今中国“剩女时代”的真实面貌。从而更进一步探讨中国未来将会遭遇的社会问题, 帮助我们理解政治和社会如何塑造中国女性的生活, 以及这对世界意味着什么。《单身时代》将四位不同情况的女性故事融入不同章节: 因为博士学位而找不到男友的“剩女”、有不再相信婚姻的“剩女”、有寻求更好生活而不得不成为“剩女”的“剩女”、为了讨好母亲而忍受各种相亲方式的“剩女”。通过对这些女性故事的叙述, 作者想要让读者知道: 越来越多的女性愿意去维护自己决定个人未来的权力, 而且也能够拥有更精彩的人生。</t>
  </si>
  <si>
    <t>9787505746145</t>
  </si>
  <si>
    <t>她被给与的人生</t>
  </si>
  <si>
    <t>(美)爱伦·玛丽·怀斯曼著</t>
  </si>
  <si>
    <t>本书主要讲述了1931年夏天的晚上, 莉莉·布莱克伍德通过阁楼房间肮脏的小窗户望见马戏团的灯光。莉莉被禁止在布莱克伍德庄园的草地上玩耍, 她甚至从来没有出过自己的房间。她的妈妈坚持这样是为了保护她, 人们看到她会感到害怕。但是在一个晚上, 莉莉永生难忘, 她第一次出了家门, 父母将她卖给了马戏团表演。二十年后, 19岁的茱莉亚·布莱克伍德继承了父母的房产和马场。对于茱莉亚来说, 家就是一个充满了严苛规定和禁止房间的地方, 她希望这次回归可以忘却这些痛苦的记忆。但是, 她沉浸在了家中隐藏的阁楼里, 还有马戏团中一个年轻女孩的照片。一开始, 巴罗兄弟的马戏团对于莉莉来说只是另一个监狱, 但在这个残酷的世界里, 莉莉在马戏团中的动物身上发现了力量、友谊和亲密的感觉。很快, 多亏了大象佩珀和啾啾, 还有他们的管理者, 科尔, 莉莉成为了马戏团的热门人物, 但很快悲剧降临了。茱莉亚肩负责任要找到莉莉身世和家族背叛的真相。</t>
  </si>
  <si>
    <t>9787308189873</t>
  </si>
  <si>
    <t>网络战争</t>
  </si>
  <si>
    <t>(英)查尔斯·亚瑟著</t>
  </si>
  <si>
    <t>E919</t>
  </si>
  <si>
    <t>索尼影业被黑: 泄密事件上升为恐怖袭击威胁, 索尼已妥协? 滔客电话骗局: 近16万用户信息被泄露, 直接损失达2.56亿美元? 约翰?波德斯塔邮件门: 美国大选震惊世界, 一起源于黑客攻击的政治丑闻 ……黑客的威胁已经存在了几十年, 其攻击的方式和手段也都随时间发生了变化, 但人们对黑客甚至是电脑本身的认知都停滞不前。究竟黑客事件为什么会发生? 又是怎么发生的? 而黑客到底想要什么? 本书深度挖掘了历史性黑客事件的来龙去脉, 这些网络攻击涉及多个领域: 从攻击知名企业的客户数据端, 到窃取普通人信用卡上的金钱, 再到秘密访问个别政治人物的电子邮件账户……扣人心弦的叙述方式让你不寒而栗, 而作者试图让读者在了解黑客事件的同时, 吸取教训, 规避风险, 进而保卫公司及私人信息安全。</t>
  </si>
  <si>
    <t>9787302526780</t>
  </si>
  <si>
    <t>股市经典技术图谱大全集</t>
  </si>
  <si>
    <t>乔振华编著</t>
  </si>
  <si>
    <t>xiii,240页</t>
  </si>
  <si>
    <t>F830.91-64</t>
  </si>
  <si>
    <t>所谓炒股, 其实就是买与卖。本书重点介绍了30种技术指标所包含的买卖点。为了让读者轻松掌握这些买卖点, 本书采用一页一图例的分析模式。具体针对图例, 有买点或者卖点详解, 以及针对图例的盘面分析, 使读者不仅可以掌握各个买卖点的形态, 而且可以清楚地看到买入或者卖出的最佳时机。</t>
  </si>
  <si>
    <t>9787302526308</t>
  </si>
  <si>
    <t>聆听音乐</t>
  </si>
  <si>
    <t>(美)克雷格·莱特著</t>
  </si>
  <si>
    <t>xv,525页</t>
  </si>
  <si>
    <t>J605.1</t>
  </si>
  <si>
    <t>本书是一部不可多得的音乐欣赏指南, 帮助读者理解任何时代及文化中的音乐, 发展和提炼聆听技巧。阅读后你将会发现自己、快乐、自信的聆听和感受音乐。 本书配有在线音乐, 读者可以边学习、边欣赏、边练习, 深度掌握音乐的方方面面。</t>
  </si>
  <si>
    <t>9787302520320</t>
  </si>
  <si>
    <t>离骚</t>
  </si>
  <si>
    <t>(战国)屈原著</t>
  </si>
  <si>
    <t>I222.3</t>
  </si>
  <si>
    <t>本书是战国时期楚国大夫屈原创作的文学作品, 以理想与现实的冲突为主线, 以花草禽鸟的比兴和瑰奇迷幻的“求女”神境作象征, 借助于自传性回忆中的情感激荡, 和复沓纷至、倏生倏灭的幻境交替展开全诗。</t>
  </si>
  <si>
    <t>9787302523154</t>
  </si>
  <si>
    <t>我与改革开放</t>
  </si>
  <si>
    <t>2018年是中国改革开放40年, 作者作为改革开放造就出来的一代经济学者, 对改革开放40年来的历史进程进行了梳理, 特别是对经济、社会改革的若干问题进行了回顾、审视和探讨, 包括产权制度, 市场经济体制, 收入分配体制, 科学发展观, 社会公平, 经济、政治、文化、法治、生态等改革与建设等。提出了一些设想与建议, 以期对中国改革开放有正能量的推动作用。</t>
  </si>
  <si>
    <t>9787302518457</t>
  </si>
  <si>
    <t>手绘儒生</t>
  </si>
  <si>
    <t>金龠文</t>
  </si>
  <si>
    <t>《手绘儒生: &lt;儒林外史&gt;的二十种风雅》以明清时期文学经典《儒林外史》为蓝本, 选取其中二十个片段, 重新进行文学再创作, 汇集成二十篇故事新编, 细致生动地刻画了古代儒生的二十种风雅。二十篇故事既各自成篇, 又藕断丝连, 情节更加丰满, 构思更加精巧, 语言采用现代白话文风格, 流畅活泼, 兼具趣味性和可读性。    为了满足读者的视觉体验, 《手绘儒生: &lt;儒林外史&gt;的二十种风雅》还配有二十幅原创国画插图。作品从每篇故事中, 选取一个独特的视角精心绘制, 或小家碧玉, 或遗世独立, 浓淡干湿, 点染挥洒, 既与文字故事相得益彰, 又具备独立的美学欣赏价值。同时, 将二十篇故事所对应的《儒林外史》原文片段, 用小楷抄录成小卷, 拟放在每篇篇首, 作为开篇手札。小卷以竖排繁体写成, 套印红色句读标识, 风格古典雅致, 可单独欣赏, 更是读者从阅读故事到重温经典的一把钥匙。</t>
  </si>
  <si>
    <t>9787215118348</t>
  </si>
  <si>
    <t>天地良心</t>
  </si>
  <si>
    <t>李靖天著</t>
  </si>
  <si>
    <t>本书以纪实文学的手法, 描写了农民出身的企业家, 改革开放以来, 自强不息, 响应党的号召, 带领众乡亲脱贫攻坚, 共同致富的感人故事。虽饱经磨难, 仍然坚持诚信为本的企业良心, 一次次困局突围后, 终于成为新密市企业家的领军人物, 谱写了一曲德耀中原的人生传奇!</t>
  </si>
  <si>
    <t>9787213092206</t>
  </si>
  <si>
    <t>心智</t>
  </si>
  <si>
    <t>(美)约翰·布罗克曼著</t>
  </si>
  <si>
    <t>“心视界”系列之一。这本书集合了世界顶级的科学家和思想家, 包括史蒂芬·平克、马丁·塞利格曼、乔纳森·海特、艾莉森·高普尼克等, 就“心智”这一历久弥新的主题展开讨论, 本书就是这些演讲和讨论的集合。带你认识当今世界最顶尖的科学家和思想家, 了解这些“精英 头脑”一年一度的思维大爆炸。</t>
  </si>
  <si>
    <t>9787213091452</t>
  </si>
  <si>
    <t>黄雀记</t>
  </si>
  <si>
    <t>内容简介: 香椿街上的三个青年, 一场扑朔迷离的强奸风波, 一个人的十年冤狱和三个人命运的罪与罚。《黄雀记》全书分为三章: 保润的春天、柳生的秋天、白小姐的夏天。作者通过三个不同当事人的视角, 书写了这三个受侮辱与被损害的人的成长与碰撞。十年后, 年少时犯下的错, 错的时间, 命运的手, 让这三个人兜兜转转还是纠缠在了一起。命运迫使他们发现, 尽管物是人非斗转星移, 他们依然不得不去面对过去的巨大伤痛。过去的终究不会过去, 该还的终是要还。他们必须以自己的方式, 清算当年留下的罪孽……</t>
  </si>
  <si>
    <t>9787213091209</t>
  </si>
  <si>
    <t>被掩盖的原罪</t>
  </si>
  <si>
    <t>(美)爱德华·巴普蒂斯特著</t>
  </si>
  <si>
    <t>660页</t>
  </si>
  <si>
    <t>该书为“好望角”系列书目之一。通常美国人习惯于将奴隶制视为“国家的原罪”, 但本书作者希望告诉读者一个事实: 美国独立后的80年里, 奴隶制在一定程度上推动了美国的发展和现代化, 从而推进美国向资本主义的迈进。本书为读者提供了一种激进的美国历史新解释。</t>
  </si>
  <si>
    <t>9787205095222</t>
  </si>
  <si>
    <t>李鸿章传</t>
  </si>
  <si>
    <t>本书是梁启超所著《李鸿章传》, 是传记文学的经典之作, 也是中国史学和文学发展历程上的里程碑式作品。作为与李鸿章同时代的政治家、思想家、史学家和文学家, 梁启超凭借其深厚的国学功底和非凡文采, 对李鸿章进行了客观公正的评价, 视角独特, 纵横捭阖。</t>
  </si>
  <si>
    <t>9787201138947</t>
  </si>
  <si>
    <t>她比烟花更寂寞</t>
  </si>
  <si>
    <t>(美)希拉里·杜普蕾,(美)皮尔斯·杜普蕾著</t>
  </si>
  <si>
    <t>她是二十世纪杰出的天才大提琴家, 从小被忽视, 出于对天才姐姐的羡慕, 忘我地练习, 终于一战成名。巨大的成功、世人的瞩目, 家人的宠溺、天作地设的婚姻却仍无法满足她对爱的需求……她是上天的宠儿, 无人可及的天赋让她迅速登上荣誉顶峰。她是尘世的弃儿, 苦难加身, 她得到的已偿还殆尽。终在盛年告别舞台, 在烟花绚烂之际, 寂寞离世。她短暂的一生堪称传奇, 被称为“集上帝的恩宠和撒旦的苦难于一身的绝无仅有的被神选中的人”。</t>
  </si>
  <si>
    <t>9787040516159</t>
  </si>
  <si>
    <t>为未来而教</t>
  </si>
  <si>
    <t>叶丙成著</t>
  </si>
  <si>
    <t>该书包括价值理念篇、教学创新篇、人才能力篇、教学篇、翻转篇、营造动机篇、教师发展篇、亲子教养篇等八个部分, 探讨了作为一名教育者该怎么样让自己的生命有价值, 教学创新该有什么样的思维与方法, 在这个竞争激烈的全球化世界到底该培养出什么样的人才, 以及 BTS 教学法如何应用等问题, 对启发教师转变教学理念、培养创新思维、开阔国际视野、提升教学能力等具有积极作用。</t>
  </si>
  <si>
    <t>9787030606341</t>
  </si>
  <si>
    <t>常见日用和食用香料</t>
  </si>
  <si>
    <t>(德)霍斯特·舒伯格，(德)约翰·潘腾著</t>
  </si>
  <si>
    <t>11,365页</t>
  </si>
  <si>
    <t>第六版进行了全面修订和更新，在新版本中增加了过去10年新上市的所有重要香精和香料。从方便使用和原料最新来源的角度，该经典书籍对可以较大规模购买、生产、并使用的天然和合成香料进行了调查总结，涵盖了其性能、生产方法以及应用领域。在新版本中，关于精油的章节已经在产量、可用性和新产品定义等方面进行了全面修订，同时也增加了新的法律规定等，如REACH法规。另外，还对350个单一物质和100种精油的CAS登记号和理化数据进行了更新和修订。</t>
  </si>
  <si>
    <t>9787030606365</t>
  </si>
  <si>
    <t>Web大数据处理与分析</t>
  </si>
  <si>
    <t>夏换，杨秀璋，于小民编著</t>
  </si>
  <si>
    <t>大数据科学研究丛书</t>
  </si>
  <si>
    <t>随着计算机和互联网技术的飞速发展和广泛普及，互联网已经成为人类获取知识的最大平台。在爬取了Web网页语料后，需要通过数据预处理和数据分析来获取数据的价值，从而造福人类，推动社会发展。本书主要是Web大数据预处理和数据分析的实战指南，内容包括三部分：基础知识、基于Python的数据预处理、基于Python的数据分析。</t>
  </si>
  <si>
    <t>9787030609144</t>
  </si>
  <si>
    <t>“医养结合”养老服务体系</t>
  </si>
  <si>
    <t>郭丽君主编</t>
  </si>
  <si>
    <t>医养结合的关键在于理清养老照护和医疗护理的服务项目，并以老人需求变化为核心。但在“医养结合”养老服务的实践中，在提供的服务内容上，存在着“医养服务”边界界定不清、接收的服务对象定位不明确、医养结合养老服务市场未细分、缺乏机构间转诊渠道、以及忽视失能老人在养老服务需求上的特殊性等问题。而在管理机制中还存在着医养结合的成本核算系统、支付保障体系、监管标准系统的制度未健全，行业标准与法律制度不完善、以及医疗照护人员总量不足、医养结合服务部门间壁垒尚未打破的局面。</t>
  </si>
  <si>
    <t>9787114151378</t>
  </si>
  <si>
    <t>人生掠影</t>
  </si>
  <si>
    <t>师伟著</t>
  </si>
  <si>
    <t>演员丛书</t>
  </si>
  <si>
    <t>本书是师伟的个人传记，她在电影《吕梁英雄传》《儿女亲事》《不夜城》《三八河边》《白求恩大夫》等电影中塑造了一个个让人难忘的角色，更在《林海雪原》这部脍炙人口的电影中出色诠释了几代人都难以忘怀的“小白鸽”白茹这个经典的艺术形象。曾获第十届电影表演艺术学会金凤奖特别荣誉奖。导演的影片:《闪闪的红星》《走在战争前面》《怒吼吧，黄河》《飞行交响乐》《失去的歌声》等。这本书讲述了师伟如何通过话剧《雷雨》走上演艺道路以及在《林海雪原》等影视作品表演中的趣事。</t>
  </si>
  <si>
    <t>9787201144092</t>
  </si>
  <si>
    <t>贵院真甜</t>
  </si>
  <si>
    <t>暗香盈袖著</t>
  </si>
  <si>
    <t>本书是中篇小说，讲述了一段发生在海南的度假奇缘。刚刚丢了工作的都市白领苏妍妍，又遭逢失恋打击，来到海南度假散心，遇见了年轻有为的网络公司CEO秦楼。苏妍妍随口说出自己是某地产公司的员工。谁料该地产大亨赵维龙也在度假村中，在十天的度假生活中，作为“助理”的苏妍妍，历经了各种奇妙的经历——“度假皇后”的选秀节目、三亚游艇会等等。结识了新朋友的她，也被卷入了风口浪尖，与此同时，恋情也在悄然萌芽…… 人物的性格反差与浪漫缱绻的爱情故事，一切因谎言而起，以真实情感为终结。充满励志向上的正能量，每个人都要在新时代奋发图强，具有一定的出版价值。</t>
  </si>
  <si>
    <t>9787213090905</t>
  </si>
  <si>
    <t>用生命焚香·佳桐诗稿</t>
  </si>
  <si>
    <t>陈广胜著</t>
  </si>
  <si>
    <t>本书收录了作者的100多首诗歌作品，分为穷理言志篇、即景抒情篇和新诗余韵篇三个部分。其中，既有注重音韵平仄的格律诗，也有追求自我体验阐发的现代诗。这些诗歌记录了作者在日常生活中的所见所感，节奏自然流畅，充满乐感和韵味，旨在以简短而寓意隽永的文字，点滴深入读者的心灵。</t>
  </si>
  <si>
    <t>9787505148437</t>
  </si>
  <si>
    <t>共产党员如何不忘初心 牢记使命</t>
  </si>
  <si>
    <t>本书系统论述了“不忘初心、牢记使命”的深刻内涵和重大意义，总结提出了共产党员“不忘初心、牢记使命”的主要途径和具体着力点，对广大党员干部准确把握“不忘初心、牢记使命”的精神内涵，自觉用党的创新理论武装头脑，继承和发扬党的优良传统，不断提高个人思想政治素质，始终保持共产党人的先进性和纯洁性，永葆接续奋斗、砥砺前行的内在动力，具有非常实用的学习参考价值。</t>
  </si>
  <si>
    <t>9787513218245</t>
  </si>
  <si>
    <t>医药客户管理</t>
  </si>
  <si>
    <t>袁虹，陈广主编</t>
  </si>
  <si>
    <t>F724.73</t>
  </si>
  <si>
    <t>医药产品不同于其他商品，其经销渠道也不同于一般商品的销售渠道及流通渠道，同时，由于医药产品与人类的健康和安全紧密相关，因此，有专门的机构及组织对药品的生产、管理、销售全过程进行监管。所以，医药客户与其它行业客户完全不同，客户管理也有着其独特性。本教材目的就是提供一本适合医药类院校未来从事医药行业销售和管理等相关工作的学生学习用书，同时，也为医药营销市场从业人员的工作提供参考用书，让大家真正接受医药营销的现代销售理念，提高专业技能及市场运作水平。</t>
  </si>
  <si>
    <t>9787517406471</t>
  </si>
  <si>
    <t>冷眼观世风</t>
  </si>
  <si>
    <t>冷葆青著</t>
  </si>
  <si>
    <t>本书是作者的一本评论集，内容包括四个部分：反腐反贪、社会人生、古今中外、读书感悟。全书包括大概60篇文章。其中有50篇时评、10多篇读书感悟和思考性文章。其中时评每篇字数在1000多字；读书感悟和思考性文章字数在2000-5000字左右。文章大多围绕主责主业进行论述，其中有10多篇已经发表于纪检监察报社、党风廉政建设杂志等；其他个别文章散见于如人民日报、中国青年报、南方都市报，还有一些评论发布于各个网站等。</t>
  </si>
  <si>
    <t>9787534881497</t>
  </si>
  <si>
    <t>武林旧事</t>
  </si>
  <si>
    <t>(宋)周密，(明)朱廷焕著</t>
  </si>
  <si>
    <t>11,422页</t>
  </si>
  <si>
    <t>K245.066</t>
  </si>
  <si>
    <t>《武林旧事》约成书于元世祖至元二十三年(1286)前后。仿孟元老《东京梦华录》，据目睹耳闻和故书杂记，详述南宋都城临安朝廷典礼、山川风俗、市肆节物、教坊乐部等情况，几乎无所不包。为了解南宋城市经济文化和市民生活及都城面貌、宫廷礼仪等，提供了较为丰富的史料。</t>
  </si>
  <si>
    <t>9787542666000</t>
  </si>
  <si>
    <t>走出困难期</t>
  </si>
  <si>
    <t>解放日报编著</t>
  </si>
  <si>
    <t>G219.245.1</t>
  </si>
  <si>
    <t>《解放·城市底片》丛书</t>
  </si>
  <si>
    <t>本书为《解放·城市底片》丛书第三辑，充分利用了解放日报独有和珍藏的历史图片价值，反映上海自1959年至1963年之间的城市变化、建设成就和社会生活。</t>
  </si>
  <si>
    <t>9787553513775</t>
  </si>
  <si>
    <t>抄袭</t>
  </si>
  <si>
    <t>何昆著</t>
  </si>
  <si>
    <t>小说。畅销书作家陈少龙早年依靠非常手段获得了TY论坛首席作家的地位，然而，现在他陷入了创作瓶颈，在事业和感情上都陷入了危机。恰逢此时，一个自称是自己粉丝的网友给了他一部书稿，这是一部令人震撼的书稿，内容十分吸引陈少龙，同时，这位网友告诉陈少龙他患有绝症，即将离开人世，而陈少龙是唯一一个看过这个书稿的人。神秘网友死后，陈少龙在经过一番思想斗争后，最后决定抄袭这部作品，将其占为己有。然而，就在陈少龙获得全部书稿，并将其当做自己的作品出版后，一场诡异的纵火盗窃降临到他的头上……</t>
  </si>
  <si>
    <t>9787565043505</t>
  </si>
  <si>
    <t>坐在一棵树的年轮里</t>
  </si>
  <si>
    <t>包明强著</t>
  </si>
  <si>
    <t>本书共收录作者多年来创作的诗歌160余首。全书共分为四辑：“江湖之远”主要讴歌祖国的大好河山、拜谒名胜古迹以及对古圣先贤的缅怀；“草木之魂”主要借花朵、草木蓬勃的生命力，弘扬生活中一种引领向上的精神；“季节之语”主要写自然的四季和人生的四季，在不同季节里的抒情和抒怀；“岁月之约”主要写经年累月中人生的感悟，也写在岁月中领略睿智的过程。诗歌情感细腻而不做作，优雅却不失纯真，简单的语言中流露出真实的情感。</t>
  </si>
  <si>
    <t>9787565043802</t>
  </si>
  <si>
    <t>遇见色彩</t>
  </si>
  <si>
    <t>苏苗，李涤非主编</t>
  </si>
  <si>
    <t>本书分为打开色彩的眼睛、体察色彩的变化、色彩的主观意识、材料技法的介入4章，介绍了色彩基本理论、色彩三要素、色彩的属性、影响色彩关系的要素等内容。</t>
  </si>
  <si>
    <t>9787030609403</t>
  </si>
  <si>
    <t>中国学科发展战略</t>
  </si>
  <si>
    <t>发育生物学</t>
  </si>
  <si>
    <t>国家自然科学基金委员会，中国科学院[编]</t>
  </si>
  <si>
    <t>16,194页</t>
  </si>
  <si>
    <t>Q132-12</t>
  </si>
  <si>
    <t>本书系统总结了发育生物学研究的科学意义和战略价值，梳理了我国发育生物学研究概况及发育生物学当前的研究热点，并在此基础上，围绕经济社会发展重大需求，提出学科前沿重大科学技术问题和优先发展方向，有针对性地提出政策建议。</t>
  </si>
  <si>
    <t>9787030609205</t>
  </si>
  <si>
    <t>隐喻、意义与认知</t>
  </si>
  <si>
    <t>陈四海着</t>
  </si>
  <si>
    <t>20,243页</t>
  </si>
  <si>
    <t>“科技·社会·哲学”研究论丛</t>
  </si>
  <si>
    <t>本书以意义和认知问题为线索，对当代分析哲学视野中的隐喻问题研究进行了系统的梳理和考察。本书对自古希腊以来西方哲学传统中的隐喻进行了回溯，指出正是传统哲学的“字面真理范式”导致了隐喻和字面的分离，以及隐喻最终被边缘化为话语风格修饰品等。</t>
  </si>
  <si>
    <t>9787030609182</t>
  </si>
  <si>
    <t>中美大学通识教育模式研究</t>
  </si>
  <si>
    <t>吴坚着</t>
  </si>
  <si>
    <t>本书论述了通识教育的基本内涵、不同学科视角的理论基础、时代要义演变历程及实践模式，研究了通识教育的组织理念、管理机制和基本策略，并结合多所高校案例，分析了中美大学通识教育的课程与机制，探讨影响通识教育的文化与目标因素，阐述与通识教育实践密切相关的文化目标、文化政策和文化人口，结合我国国情强调人的全面发展和通识教育的人文关怀，并在全面理解与把握中美大学通识教育模式的基础上，对中国大学通识教育的未来发展趋势做出判断。</t>
  </si>
  <si>
    <t>9787030608963</t>
  </si>
  <si>
    <t>金银花栽培与深加工应用技术</t>
  </si>
  <si>
    <t>李建军编着</t>
  </si>
  <si>
    <t>S567.7</t>
  </si>
  <si>
    <t>本书对药用植物金银花栽培与深加工应用技术的研究成果做了较全面论述，着重介绍了金银花资源评价、质量标准体系建立、新品种选育、配套种植标准化操作规程、活性成分的提取及利用等内容。</t>
  </si>
  <si>
    <t>9787030608680</t>
  </si>
  <si>
    <t>方法论哲学导论</t>
  </si>
  <si>
    <t>(英)凯利·E. 豪威尔着</t>
  </si>
  <si>
    <t>13,230页</t>
  </si>
  <si>
    <t>认知哲学译丛</t>
  </si>
  <si>
    <t>本书论述了从事社会科学研究的若干方法论立场，以及作为这些方法论立场之基础的哲学本体论、认识论问题，阐明了实证主义研究进路和现象学研究进路自身的特点及相应的适用范围。在从事社会科学研究时，研究者应当依据研究内容和研究目标选择适合自己的方法论及研究方法。</t>
  </si>
  <si>
    <t>9787030608635</t>
  </si>
  <si>
    <t>纷乱中的秩序</t>
  </si>
  <si>
    <t>朱钦士着</t>
  </si>
  <si>
    <t>本书包括：细胞为什么大多是微米级的；真核生物和原核生物的根本区别是什么；是什么力量使得分子和各种细胞结构得以形成并维持；为什么每个人都是独一无二的；为什么生殖细胞能够“永生”。这个纷乱的生物界，到底是什么在让它有条不紊地运转。</t>
  </si>
  <si>
    <t>9787030608406</t>
  </si>
  <si>
    <t>中国农业区域专业化发展研究</t>
  </si>
  <si>
    <t>姚寿福[等]着</t>
  </si>
  <si>
    <t>本书以农业区域专业化发展为主线，以农业供给侧结构性改革战略和“五大发展理念”为指导，采用规范分析与实证分析、定性分析与定量分析、历史分析与比较分析等方法，系统分析了我国农业区域专业化发展问题，特别是从理论与实证方面研究了区域比较优势、农村劳动力转移、规模经营、科技进步及制度创新等与农业区域专业化发展的关系，从理论上阐明了农业区域专业化发展的条件及其对现代农业发展的作用机制，提出了加快我国农业区域专业化发展的一系列对策和建议。</t>
  </si>
  <si>
    <t>9787030608178</t>
  </si>
  <si>
    <t>基因表达调控系统的定量分析</t>
  </si>
  <si>
    <t>周天寿着</t>
  </si>
  <si>
    <t>10,282页</t>
  </si>
  <si>
    <t>Q786</t>
  </si>
  <si>
    <t>生物数学丛书</t>
  </si>
  <si>
    <t>本书从熟知的生物学中心法则出发，系统而全面地介绍了这类分子网络的建模与分析方法，聚焦于基因表达动力学的定量分析以及有关生物现象的解释与预测。全书从理论的观点揭示出基因表达调控系统动力学的本质机制，为深入研究生物分子调控网络和揭示细胞内部过程奠定了理论基础并提供了方法论基础。</t>
  </si>
  <si>
    <t>9787030608024</t>
  </si>
  <si>
    <t>科学思维与人文素养</t>
  </si>
  <si>
    <t>陈安，房亚楠着</t>
  </si>
  <si>
    <t>10,201页</t>
  </si>
  <si>
    <t>本书遵循科学－人文融合的教育理念，倡导集成的学科学习整体逻辑，综合考虑基础科学、工程技术及人文社会科学学科的特点，基于具体知识刻面现有学科的框架思维模式，读者能从中领悟不同学科问研究的差异与共性，领略多学科的融合性。由此培养综合思维模式与人文素养，从不同角度，尤其是创新性与批判性视角审视各自领域的问题。通过对各种科学的思维方法的有机整合，形成自我创新性综合思维；通过对人文学科知识的认知，深化个人内在素养。</t>
  </si>
  <si>
    <t>9787030606860</t>
  </si>
  <si>
    <t>葡萄酒化学</t>
  </si>
  <si>
    <t>(美)Andrew L. Waterhouse，(美)Gavin L. Sacks，(澳)David W. Jeffery着</t>
  </si>
  <si>
    <t>27,450页</t>
  </si>
  <si>
    <t>本书概述了葡萄酒的化学组成及其主要化学特性，以及这些组分对葡萄酒稳定和风味、颜色等的贡献；重点介绍了葡萄酒发酵、陈酿、澄清稳定过程中重要的生化和化学反应机理；并列举一些案例说明如何利用化学提升葡萄酒颜色、香气、风味、平衡、稳定性和品质。</t>
  </si>
  <si>
    <t>9787030605627</t>
  </si>
  <si>
    <t>家庭教育理论与实践</t>
  </si>
  <si>
    <t>周奇主编</t>
  </si>
  <si>
    <t>教师教育理论与实践丛书</t>
  </si>
  <si>
    <t>本书分为“理论篇”和“实践篇”两部分。理论篇主要介绍家庭教育的基本概念、历史沿革、发展阶段，重点介绍家庭教育的理念、原则和基本方法；实践篇主要从认识孩子入手，介绍不同年龄段孩子的家庭教育、不同类型家庭的家庭教育和家长自身的教育问题，分析家庭教育、学校教育和社区教育的协作，探讨构建有效的中国家庭教育管理体制。</t>
  </si>
  <si>
    <t>9787030603746</t>
  </si>
  <si>
    <t>琉光溢彩</t>
  </si>
  <si>
    <t>天津博物馆编</t>
  </si>
  <si>
    <t>K866.5-64</t>
  </si>
  <si>
    <t>本书收录72件西洋玻璃器及其相关研究成果，通过文物和相关研究集中展示了17-19世纪欧洲的英国、德国、法国和波西米亚地区以及美国的玻璃艺术，不仅展示了手工艺制作和工业化生产，还对不同历史时期造型、装饰图案和技术进行了展示。</t>
  </si>
  <si>
    <t>9787030602183</t>
  </si>
  <si>
    <t>面向创新的大学教育</t>
  </si>
  <si>
    <t>周光礼着</t>
  </si>
  <si>
    <t>本书从理论和实践两个层面系统探索了适应创新驱动发展战略的中国高校人才培养体系、模式及相应的公共政策环境建设。理论部分主要包括了再论高等教育目的、科教融合、人才培养与社会发展之间的松散耦合；实践部分主要包括了宏观环境的变迁对人才培养的新要求、中国高校人才培养体系的现状及存在的问题、适应创新驱动发展战略的人才培养新模式。</t>
  </si>
  <si>
    <t>9787030600387</t>
  </si>
  <si>
    <t>玛瑙山</t>
  </si>
  <si>
    <t>贵州省博物馆，贵州省文物考古研究所，凤冈县文体广电新闻出版局编着</t>
  </si>
  <si>
    <t>10,166页</t>
  </si>
  <si>
    <t>K872.734</t>
  </si>
  <si>
    <t>本书分资料与阐释，全面介绍了玛瑙山的历史遗存。全书分七部分，分别为历史与环境；城垣与门道；城内遗存；地下的世界：玛瑙山的空间利用；家谱、祖茔与口碑；玛瑙山的格局、年代与性质；上山的艺术：地方武力与乡间秩序。</t>
  </si>
  <si>
    <t>9787030596390</t>
  </si>
  <si>
    <t>人类太空生存的开拓之旅</t>
  </si>
  <si>
    <t>张伟，韩培主编</t>
  </si>
  <si>
    <t>V11-49</t>
  </si>
  <si>
    <t>本书主要探讨人类如何实现长期在太空中生存，简单介绍了太空环境中的生命科学（包括人体科学）、物理科学和空间应用技术等研究，试图为读者勾勒一幅人类在太空生存的初步轮廓。</t>
  </si>
  <si>
    <t>9787030593771</t>
  </si>
  <si>
    <t>科学和参与科学技术</t>
  </si>
  <si>
    <t>(英)约翰·K. 吉尔伯特，(澳)苏珊·斯多克迈尔编</t>
  </si>
  <si>
    <t>22,409页</t>
  </si>
  <si>
    <t>科学传播人才培养译丛</t>
  </si>
  <si>
    <t>本书从科学传播的理论与实践出发，完整地勾勒了当代科学传播的学科形象，将其梳理为六条主线：理论与实践融合演进下的科学传播模式；科学传播在科学家、公众和科技政策中的挑战；风险、伦理、信仰等科学传播的重大主题；科学传播在非正式学习中的角色；科学与社会中当代议题的传播案例与反思；基于学习项目或任务的探索性研究。</t>
  </si>
  <si>
    <t>9787030593160</t>
  </si>
  <si>
    <t>绿洲明珠</t>
  </si>
  <si>
    <t>魏明孔，王开堂主编</t>
  </si>
  <si>
    <t>19,319页</t>
  </si>
  <si>
    <t>F127.423</t>
  </si>
  <si>
    <t>本书以张掖为研究对象，从古代历史中张掖的战略位置，现代社会中张掖的经济社会发展、主导产业发展历程、发展中面临的挑战与经济发展的契机等方面对张掖地区做了较为全面的梳理与分析，对今后学者开展对张掖的调查研究具有一定的参考价值和现实意义。</t>
  </si>
  <si>
    <t>9787030582041</t>
  </si>
  <si>
    <t>云传播时代</t>
  </si>
  <si>
    <t>李卫东着</t>
  </si>
  <si>
    <t>G206.2-39</t>
  </si>
  <si>
    <t>本书构建了云传播的概念模型、系统模型和层次结构模型，提出云传播的“五化特征”：云端化、平台化、泛在化、社交化和智慧化；从“云传播的媒介变革：云服务”“云传播的内容变革：大数据可视化”“云传播的渠道变革：私密社交网络”等方面建立云传播的理论体系。</t>
  </si>
  <si>
    <t>9787030559753</t>
  </si>
  <si>
    <t>中国古代青铜器整理与研究</t>
  </si>
  <si>
    <t>应国青铜器卷</t>
  </si>
  <si>
    <t>李树浪着</t>
  </si>
  <si>
    <t>20,223页</t>
  </si>
  <si>
    <t>K876.414</t>
  </si>
  <si>
    <t>本书在全面搜集出土和传世的商周青铜盂、盆资料基础上主要运用考古类型学方法并结合传世文献、古文字材料对其进行整理研究，主要内容有考证名称、分析演变规律、探索起源和消亡、器用制度等。</t>
  </si>
  <si>
    <t>9787010203737</t>
  </si>
  <si>
    <t>唯物史观与当代历史主义</t>
  </si>
  <si>
    <t>焦佩锋 着</t>
  </si>
  <si>
    <t>本书是对唯物史观与历史主义关系的综合性研究。第一，以启蒙自身的悖反性为切入点，揭示现代性内部的否定之否定关系，以此作为讨论理性和历史关系的思想背景；第二，以古典历史主义和当代历史主义之间的脉络为线索，揭示历史主义从诞生到发展的演化过程，以此作为讨论马克思主义历史理论的问题背景；第三，以唯物史观和古典历史主义、当代历史主义的两次对话为重点，揭示唯物史观对历史主义以及作为其相关形式的当代西方史学理论的批判性意义，以此彰显唯物史观的科学性质和当代意义。</t>
  </si>
  <si>
    <t>9787549719105</t>
  </si>
  <si>
    <t>红云泪</t>
  </si>
  <si>
    <t>(清)尹湛纳希着</t>
  </si>
  <si>
    <t>mon</t>
  </si>
  <si>
    <t>I242.4</t>
  </si>
  <si>
    <t>尹湛纳希全集</t>
  </si>
  <si>
    <t>《红云泪》是尹湛纳希的第一部长篇小说，成书于1863年，是一部作者以自身经历的悲剧性婚事为素材的小说。小说主要是描写如玉和紫淑、赤云的爱情故事。小说讴歌了生活在王府深宫中的青年男女对爱情的真挚追求和向往，同时，对王公贵族沉湎于吃喝玩乐、选妃等腐朽生活进行了淋漓尽致的揭露。作品艺术造诣很高，语言丰富多彩，人物形象个性鲜明，情节曲折多变，结构庞大细密。</t>
  </si>
  <si>
    <t>9787549719099</t>
  </si>
  <si>
    <t>泣红亭</t>
  </si>
  <si>
    <t>《泣红亭》与《一层楼》是故事情节相互衔接的姊妹篇，大约成书于1880年，共二十回。作品是以璞玉梦中寻访炉梅、琴默、圣如三个姑娘的行踪开始展开情节，小说以璞玉同时娶了三个美女的喜剧结束。作者暗示，小说中男女主人公历尽周折后的团聚，不过是红楼一梦，并非现实。作者满怀同情地描述在封建制度的桎梏下的青年男女的不幸遭遇，这是那个历史时代的悲剧。作者透过爱情传奇的纱幕，对封建腐朽势力进行了无情的讽刺与有利的鞭挞。作品艺术造诣很高，语言丰富多彩，人物形象个性鲜明，情节曲折多变，结构庞大细密。</t>
  </si>
  <si>
    <t>9787515353852</t>
  </si>
  <si>
    <t>今夜有暴风雪</t>
  </si>
  <si>
    <t>梁晓声，张抗抗等着</t>
  </si>
  <si>
    <t>为庆祝改革开放四十周年，积极展示当代文学创作成果，推动优秀文学作品经典化，我社推出“当代新经典文库”，特邀著名文学评论家孟繁华教授主编第一辑，收有当代实力作家的长中短篇小说代表作，共10卷。中短篇小说集《今夜有暴风雪》为其中一卷。中短篇小说集《今夜有暴风雪》一书，收录了梁晓声的中短篇小说《今夜有暴风雪》《这是一片神奇的土地》，张抗抗的中短篇小说《白罂粟》《请带我走》，陆星儿的中篇小说《达紫香悄悄地开了》和徐小斌的中篇小说《无执》。全书共计30余万字，所收作品均为当代文学代表作，各具作者鲜明的个人特色。</t>
  </si>
  <si>
    <t>9787516126233</t>
  </si>
  <si>
    <t>中唐诗僧研究</t>
  </si>
  <si>
    <t>杨芬霞着</t>
  </si>
  <si>
    <t>本书对中唐诗僧和僧诗进行了系统研究，中唐诗僧和僧诗既是佛禅文化的表征，又是中唐文学不可缺少一部分。它的存在是唐代佛教兴盛、诗歌繁荣相互影响的结果。中唐诗僧有着亦僧亦士的双重人格，其诗以其独特的文学品格对唐诗的繁荣起着重要作用。本书从总体上把握中唐诗僧和僧诗的共通特征，并划分为通俗派和清雅派。重点研究了寒山、拾得身世及唐末宋代，寒山在士林、缁流被广泛传播。对皎然等中唐清雅派的代表人物的出身、学识、思想以及与世俗文坛保持着密切的联系进行了系统考察。并对中唐僧诗对唐诗的繁荣、文人诗品格的确定中发挥的作用以及在诗论和诗歌创作方面的开拓之功对后世诗僧的发展起到模范作用进行了客观评价。</t>
  </si>
  <si>
    <t>9787535797896</t>
  </si>
  <si>
    <t>金叶文苑</t>
  </si>
  <si>
    <t>胡安源主编</t>
  </si>
  <si>
    <t>F426.89-53</t>
  </si>
  <si>
    <t>本书收录了《山区烟田打孔深栽技术研究》《基于半监督学习的烟片加料研究与应用》《烟丝组合与卷烟物理指标的关系分析》《基于精益思维的客户服务探析》《卷烟销售情况与主要影响因素的相关性分析》等文章。</t>
  </si>
  <si>
    <t>9787534878800</t>
  </si>
  <si>
    <t>甲骨文习书指要</t>
  </si>
  <si>
    <t>李学勤，冯克坚主编</t>
  </si>
  <si>
    <t>中国文字博物馆系列丛书</t>
  </si>
  <si>
    <t>本书汇集了甲骨文基础知识、名家书法论文、拓片精选等方面的内容。通过对不同风格卜辞进行临摹指导，并从甲骨文书法的常见幅式方面进行创作欣赏，透过不同角度突出了各自的功用和特点，以供书法爱好者赏析。</t>
  </si>
  <si>
    <t>9787532652105</t>
  </si>
  <si>
    <t>立雪丰门</t>
  </si>
  <si>
    <t>潘文彦着</t>
  </si>
  <si>
    <t>K825.72-53</t>
  </si>
  <si>
    <t>本书作者潘文彦先生是丰子恺先生的学生，曾出版著作：《丰子恺先生年表》《丰子恺传》等。本书则是作者另一部有关丰子恺先生的文集。记录了作者当年在丰子恺先生的指导下所受的教益，介绍了丰子恺先生艺术思想对当代艺术界产生的广泛深远影响。内容论及丰子恺的书法艺术以及文学艺术，是作者对丰子恺艺术理论的全面总结。书后也附录了丰子恺先生后人在艺术上取得的成绩。本书阐明了丰子恺先生的人生观和世界观，重新评价和肯定了丰氏在中国近现代美术史上的地位。</t>
  </si>
  <si>
    <t>9787534879371</t>
  </si>
  <si>
    <t>中华文化概论</t>
  </si>
  <si>
    <t>石麟着</t>
  </si>
  <si>
    <t>本书共八章，内容包括：中华传统文化的流程、饮食文化、宗法文化、节令文化、儒家文化、音乐、诗歌、中华传统文化的俗与雅等。</t>
  </si>
  <si>
    <t>9787547732229</t>
  </si>
  <si>
    <t>红楼秘史</t>
  </si>
  <si>
    <t>咸河着</t>
  </si>
  <si>
    <t>本书是一本以《红楼梦》故事为基础创作的同人小说，试图将《红楼梦》原来的“小红楼”变成“大红楼”，将原来以家亡为主旨的小悲剧变为以国破为主旨的大悲剧。故事以虚构人物冷袭统治的叉叶国和由贾氏家族辅佐的中原水家王朝间的斗争为主线，其中夹杂着贾家与其旧姻亲羊氏家族的恩怨、王朝开国的陈年旧账以及宁荣二府如何崛起等等支线故事。</t>
  </si>
  <si>
    <t>9787547731932</t>
  </si>
  <si>
    <t>在岛上</t>
  </si>
  <si>
    <t>复达着</t>
  </si>
  <si>
    <t>这是作者奉献给大海的又一本海洋散文集。作者以对大海报恩的心怀，用浪花般平实的语言，生动而真情地记述了海岛的过去与现在，抒发了对海岛未来的追想。在一篇篇散发海洋气息、渗透鱼腥味的作品中，跃动着海岛历史的脉搏，演绎着海洋文化的变迁，传递着海岛风情的脉络，描绘了岛海风光的景致，浸染了对海岛生态的忧思，也书写了海岛民众的情怀。一本书，即是一座立体的岛。</t>
  </si>
  <si>
    <t>9787547731758</t>
  </si>
  <si>
    <t>这就是我们历史</t>
  </si>
  <si>
    <t>陈和伟文</t>
  </si>
  <si>
    <t>这套书从长城；圆明园、颐和园；天安门、故宫；兵马俑；瓷器、青铜器；丝绸之路、大运河；寺庙、塔；四大发明等多个主题出发，选取具有代表性的事物，向小读者介绍了中国的历史文化。长城、兵马俑、瓷器、四大发明……这些文化印记都深深印在我们的民族血脉中，我们有必要了解这其中的故事和历史意义。为了增强趣味性，采用了夸张幽默的插图，相信能让小读者阅读更轻松、印象更深刻。</t>
  </si>
  <si>
    <t>9787547731123</t>
  </si>
  <si>
    <t>再难，都有一条出路</t>
  </si>
  <si>
    <t>贤书着</t>
  </si>
  <si>
    <t>本书是作者人生经历、个人感悟的分享。通过一个个故事，讲述和每个人息息相关的世间百态。父母孩子之间的爱与反目，亲人朋友之间的背叛与扶持，人生旅途中的艰难与幸运，素不相识的路人之间的私欲与慈悲……每一个故事都是我们或多或少会遇到的羁绊与困扰，都应去感受的生命与心灵。在阅读这些故事的过程中，在作者娓娓道来的人生智慧中，每一个人都会实现内心的平静，得到心灵的抚慰，收获克服困难的勇气。</t>
  </si>
  <si>
    <t>9787547727737</t>
  </si>
  <si>
    <t>楷书唐诗三百首</t>
  </si>
  <si>
    <t>施树禄编着</t>
  </si>
  <si>
    <t>传世书法经典</t>
  </si>
  <si>
    <t>《楷书唐诗三百首》精选最具有代表性的唐诗作品，包括五言绝句、七言绝句、五言律诗、七言律诗等，并尽力搜罗古代书法名家最具代表性的楷书字体，从而集字成诗。该书可使人们在感受唐诗魅力的同时领略书法艺术的独特风采，这对于诗书爱好者来说，无疑是一笔非常宝贵的财富。</t>
  </si>
  <si>
    <t>9787544860307</t>
  </si>
  <si>
    <t>特别狠心特别爱</t>
  </si>
  <si>
    <t>色拉着</t>
  </si>
  <si>
    <t>作者通过一生坎坷的经历故事，首次向广大读者公开自己犹太父亲的教养智慧，从童年时期父亲的陪伴教育，到父亲离世后父亲的教诲如何影响了自己的一生。内容包括：生命中最重要的支点——我的父亲；生活中的教养课——父亲教我的选择哲学等。</t>
  </si>
  <si>
    <t>9787544859202</t>
  </si>
  <si>
    <t>人生百忌</t>
  </si>
  <si>
    <t>(美)刘墉着</t>
  </si>
  <si>
    <t>本书是著名作家、画家、演讲家刘墉先生的最新散文集，集结了《人生百忌》、《人生百忌2》、《人生百忌3：把世界带到你眼前》的全部内容。刘墉先生以“忌”为突破口，笔锋如刀，将社会人性的种种幽微之处剖开给我们看，提醒初涉尘世的年轻人人生处处有忌。</t>
  </si>
  <si>
    <t>9787544859141</t>
  </si>
  <si>
    <t>我不是教你诈</t>
  </si>
  <si>
    <t>刘墉人生三书</t>
  </si>
  <si>
    <t>在本书中，作者用多年来亲身的感悟，通过一个个精彩的小故事，为读者呈现多维的处世智慧，在刘墉先生开列出来的人生处方中，平实温厚的笔触令人视野大开，它帮助我们在看清“诈”的真实面目时，乐观包容、从容应对世事人生，开放身心，让人生从“应对”一变而为“赢得”。</t>
  </si>
  <si>
    <t>9787544859134</t>
  </si>
  <si>
    <t>萤窗小语</t>
  </si>
  <si>
    <t>《萤窗小语(全新珍藏)》收录了《人生不惧时间的弯镰》、《最初的梦想紧握在手上》、《快乐是最美的化妆品》、《爆米花好美从头到尾》四本单册，是刘墉三十多年前的励志散文作品、成名作、最钟爱，畅销数百万册。“萤窗小语”最初出版时一共七集，前三集是台湾节目分秒必争的开场白。教给读者如何温馨的处世，如何积极地励志，刘墉式的叙事说理将与青年读者分享人生经验和人生智慧，内容更完整也更深邃。</t>
  </si>
  <si>
    <t>9787544859110</t>
  </si>
  <si>
    <t>说话的魅力</t>
  </si>
  <si>
    <t>本书是刘墉先生关于说话方面四本着作的合集。包括《把话说到心窝里》《把话说到心窝里二》《教你幽默到心田》《说话的魅力——你不可不知的沟通技巧》。在本书里，刘墉先生以“说话”为主题，聚焦人际交往中诸多微妙，凝聚作者三十多年关于讲话、沟通的繁多心得与丰富经验，所有理论都被巧妙蕴涵于生动有趣的小故事之中，读之如沐春风，仿佛与大师面对面聊天，轻松有趣又受益匪浅。</t>
  </si>
  <si>
    <t>9787544858694</t>
  </si>
  <si>
    <t>雷与电</t>
  </si>
  <si>
    <t>(英)珍·马克着</t>
  </si>
  <si>
    <t>维克多是安德鲁遇到过的最奇怪的男孩。他在学校里总是慢吞吞的，但是却对直冲云霄、翱翔长空的英国皇家空军飞机了如指掌。安德鲁被他迷住了，维克多是如此酷爱飞机，他的房间里摆满了精心制作的飞机模型，天花板上有云朵的图案，他那昏暗的床头灯就像《轰炸机的月亮》那部老电影中的一样。有一天维克多突然发现，他深爱的“闪电”战机要被全部报废，于是他们前往科提肖空军基地与“闪电”战机进行一次完美告别。</t>
  </si>
  <si>
    <t>9787544656511</t>
  </si>
  <si>
    <t>为学而读</t>
  </si>
  <si>
    <t>(瑞典)玛丽亚·尼古拉耶娃着</t>
  </si>
  <si>
    <t>I058</t>
  </si>
  <si>
    <t>新世纪英语语言文学界面研究丛书</t>
  </si>
  <si>
    <t>本书基于认知心理学和脑科学的研究成果，开创性地研究了年轻读者对小说的认知和情感投入，探索了小说如何激发感知、注意力、想象力和其他认知活动，并为年轻读者开拓了全新的文学思维方式。作为认知批评研究的一个重要里程碑，本书提供了令人信服的实证，证明阅读小说对于年轻人的智力、情感和社闪发展是不可或缺的。</t>
  </si>
  <si>
    <t>9787544655873</t>
  </si>
  <si>
    <t>俄罗斯文学与俄罗斯思想</t>
  </si>
  <si>
    <t>谢周主编</t>
  </si>
  <si>
    <t>I512.06-53</t>
  </si>
  <si>
    <t>本论文集是由“俄罗斯文学与俄罗斯思想”国际学术研讨会暨中国俄罗斯文学研究会2017年年会的80余篇会议论文选编而成，分俄罗斯文学与思想文化、俄罗斯文学及其历史传统、俄罗斯文学作品解读、俄罗斯文学与俄语语文教学四个专题部分。收录的论文反映了我国乃至国际上俄罗斯文学研究的新成就和新动向，具有极高的学术价值。</t>
  </si>
  <si>
    <t>9787544385459</t>
  </si>
  <si>
    <t>货币的非国家化</t>
  </si>
  <si>
    <t>(英)弗里德里希·冯·哈耶克着</t>
  </si>
  <si>
    <t>本书是哈耶克晚年最后一本经济学专着。他在书中颠覆了正统的货币观念：既然在一般商品、服务市场上，自由竞争最有效率，那为什么不能在货币领域也引入自由竞争？他提出了一个革命性建议：允许私人也发行货币，并在市场上进行充分竞争，在这个过程中，将会出现最好的货币。哈耶克通过对理论与历史的详细考察与分析得出，货币竞争也许能够防止严重通货膨胀与通货紧缩(这个问题使整个世界困扰了很多年)的反复发作，从而成为医治根深蒂固的疾病(即周期性的萧条与失业)的一剂良药。</t>
  </si>
  <si>
    <t>9787544385435</t>
  </si>
  <si>
    <t>《货币的非国家化》是哈耶克晚年最后一本经济学专着。他在书中颠覆了正统的货币观念：既然在一般商品、服务市场上，自由竞争最有效率，那为什么不能在货币领域也引入自由竞争？他提出了一个革命性建议：允许私人也发行货币，并在市场上进行充分竞争，在这个过程中，将会出现最好的货币。哈耶克通过对理论与历史的详细考察与分析得出，货币竞争也许能够防止严重通货膨胀与通货紧缩(这个问题使整个世界困扰了很多年)的反复发作，从而成为医治根深蒂固的疾病(即周期性的萧条与失业)的一剂良药。</t>
  </si>
  <si>
    <t>9787542666017</t>
  </si>
  <si>
    <t>业委会来了年轻人</t>
  </si>
  <si>
    <t>共青团上海市委员会，解放日报社编着</t>
  </si>
  <si>
    <t>本书通过团市委和解放日报的共同挖掘，在《上观》新闻报道的上海市20个不同小区中年轻人参与业委会的案例，呈现年轻的业委会工作者通过运用新思路、新方法、新技术给基层工作带来的改变，总结小区自治中面临的问题和治理经验，为更多参与者特别是年轻人提供治理智能。</t>
  </si>
  <si>
    <t>9787542665799</t>
  </si>
  <si>
    <t>科研的高地 心灵的家园</t>
  </si>
  <si>
    <t>魏耀发，朱连云主编</t>
  </si>
  <si>
    <t>本书稿乃双名工程教心基地二组全体导师、学员集体研究成果，反映师徒结伴开展的促进基础教育变革、破解教学、教师、学生、以及自身发展难题的各种专题研究，展现五年间这批学员的成长过程、科研成果。通过科研案例，展现八位学员迎接高任务挑战、接受专业引领、独立完成优质科研成果的真实过程，对有志于教育科研的基层教师可以形成科研选题、实施过程、方法选择、成效分析等方面的示范。</t>
  </si>
  <si>
    <t>9787538899412</t>
  </si>
  <si>
    <t>遇见一只锅</t>
  </si>
  <si>
    <t>一厨作主编</t>
  </si>
  <si>
    <t>还没认识铸铁锅前，出现在餐桌上的饭，往往是电锅蒸出来的白米饭，或是后制再加工的炒饭，铸铁锅能一次料理出一锅美味的饭料理：广式腊肠饭、韩式石锅拌饭，蔬菜滑鸡饭，一锅搞定，轻松享受美食，多么幸福！铸铁锅，拥有绝佳的蓄热性及均温性，全方位的烹调功能，锁住食材的美味与营养，再也没有不好吃的料理了！本书一步一步带领读者认识铸铁锅，了解铸铁锅的选购与日常保养知识，为使用铸铁锅做足准备。在此基础上，分食材详细介绍其使用铸铁锅烹饪的中西料理，包括素菜料理、肉蛋料理、水产料理和饭面料理，更有简单易做的铸铁锅甜品，真正帮您实现一锅搞定多种美味的愿望。</t>
  </si>
  <si>
    <t>9787538760170</t>
  </si>
  <si>
    <t>寻欢作乐</t>
  </si>
  <si>
    <t>(英)毛姆着</t>
  </si>
  <si>
    <t>本书是英国作家毛姆的长篇小说：大作家德利菲尔德去世后，他的妻子请人为他立传。小说的叙述者阿申登被传记作者请来回忆当年和作家的交往。借故事叙述者阿申登之口叙述了其与著名作家德利菲尔德及其前妻罗西的早年交往，而这段往事正是另一位流行小说家基尔所要挖掘的传记题材……作品塑造了一位友善、清纯、坦诚、率真、充满热忱和温情的女性形象，对英国文学界当时那浮夸、爱慕虚荣的风气极尽嘲讽之能，雅俗共赏。</t>
  </si>
  <si>
    <t>9787538760163</t>
  </si>
  <si>
    <t>起风了·菜穗子</t>
  </si>
  <si>
    <t>(日)堀辰雄着</t>
  </si>
  <si>
    <t>《起风了》是一部长篇小说，描写了主人公陪伴身患绝症的未婚妻在僻静山林的疗养院度过生命的最后时光，感受生的幸福与爱的纯洁和永恒的故事。《菜穗子》是一部长篇小说，少女菜穗子目睹母亲的爱情悲剧，匆匆选择了沉闷而无爱的婚姻，却终于以养病为名逃离冰冷的家，住进深山中的疗养院。童年时期的玩伴和游移不定的丈夫先后探望。菜穗子在反复挣扎与尝试拯救婚姻的过程中，看清了自己的真心，重获新生。</t>
  </si>
  <si>
    <t>9787538760156</t>
  </si>
  <si>
    <t>面纱</t>
  </si>
  <si>
    <t>《面纱》是英国作家毛姆创作的一部长篇小说，讲述了女性精神觉醒经典之作，同时也是其最具争议的一部作品。本书讲述了20世纪20年代一对年轻的英国夫妇来到中国乡村生活的故事，在这美丽却凶险的环境中，他们经历了在其英国家乡舒适生活中绝对无法想象和体验的情感波澜，并领悟到了爱与奉献的真谛。</t>
  </si>
  <si>
    <t>9787538759242</t>
  </si>
  <si>
    <t>又见小白楼</t>
  </si>
  <si>
    <t>李庆辉主编</t>
  </si>
  <si>
    <t>2册(1016页)</t>
  </si>
  <si>
    <t>本书一部原创剧本选，收录了15部原创剧本。均出自吉林电影编剧创意人才培训班的学员之手，其中一部分已经在拍摄中。这些作品内容题材广泛，充分显示了人才培训班的学习成果和学员们的整体创作素质，这些作品丰富了电影剧本创作的储备，为今后长期开展此类培训开了一个好头，同时也为后续人才做出了榜样。</t>
  </si>
  <si>
    <t>9787538760088</t>
  </si>
  <si>
    <t>海兰江畔稻花香</t>
  </si>
  <si>
    <t>李春良着</t>
  </si>
  <si>
    <t>全书以散点透视、点面结合的手法，通过对习近平主席到访过的延边州和龙市光东村的深度叙写，以及附近村镇中广大乡村干部、新型农民、乡村教师、乡村医生、乡村企业家的深度挖掘，讲述他们几十年来发生在这片土地上的动人故事。全面展示延边州在社会主义新农村建设中取得的丰硕成果，力求更加真实地展现党和国家领导人对建设社会主义新农村，更新广大农民的思维观念的重视，和带领广大农民脱贫致富的决心。</t>
  </si>
  <si>
    <t>9787534072161</t>
  </si>
  <si>
    <t>蓝翅</t>
  </si>
  <si>
    <t>8</t>
  </si>
  <si>
    <t>徐璐编绘</t>
  </si>
  <si>
    <t>为了治疗尚妈妈的病，尚家里的经济状况受到了严重影响。尚爸爸在外奔波，明静和明蓝每天在家吃外卖，没有人照顾。正在住院的尚妈妈察觉到了这些情况，让开学还没多久的明晴回家，自己也请求出院回家休养，一家人搬到了拥挤狭小的出租房里。尚爸爸为了让尚妈妈回医院接受治疗，中断了一家人所有的经济来源，残酷的黑暗即将到来。</t>
  </si>
  <si>
    <t>9787534072154</t>
  </si>
  <si>
    <t>尚明晴和爸爸谈判完毕，决定按照两年前的约定，给明蓝一笔钱让她离开。但却被明蓝拒绝了，她决定继续留在尚家，作为他们的家人。就在一切看似已经步入正轨的时候，朱瑞安在超市巧遇了明蓝，惊慌失措的明蓝逃回了尚家……以为回家就会安全的明蓝不知道，尚明晴已经决定和朱瑞安进行交易。</t>
  </si>
  <si>
    <t>9787534071430</t>
  </si>
  <si>
    <t>王者时刻</t>
  </si>
  <si>
    <t>蝴蝶蓝着</t>
  </si>
  <si>
    <t>浪7战队的好成绩使得何遇和他的队员们成为众矢之的，打法被研究透彻，浪7战队遭遇了组队之后的又一次大的挑战。关键时刻，何遇说服何良，积极投身新战法的研发之中。全国比赛即将到来，浪7战队需要跻身前三才能拥有比赛资格。而在此之前，还没有哪一支新组的战队在第一年就能获得东江大学前三名的好成绩。</t>
  </si>
  <si>
    <t>9787517606581</t>
  </si>
  <si>
    <t>毛泽东家书解读</t>
  </si>
  <si>
    <t>季世昌主编</t>
  </si>
  <si>
    <t>A43</t>
  </si>
  <si>
    <t>该书稿由毛泽东诗词学会副会长季世昌先生主持编写，收录了1915年至1963年期间毛泽东同志写给自己家人、子女姻亲家、弟弟妹妹姻亲家、舅舅家和韶山毛家、杨开慧家、贺子珍家等亲属的书信106封。正文包括家书原文、注释和解读三部分，配有书信手迹20多幅，附有毛泽东亲属关系表。这些家书充分展露了毛泽东同志丰富的内心世界，体现了中华民族千百年来所秉承的优秀家风，是毛泽东同志留给世人宝贵的精神财富，为深厚的中华文化增添了浓墨重彩的一笔，具有重大的文献价值和现实意义。</t>
  </si>
  <si>
    <t>9787515355238</t>
  </si>
  <si>
    <t>花莲之夜</t>
  </si>
  <si>
    <t>沈浩波着</t>
  </si>
  <si>
    <t>本书《花莲之夜》，由诗人沈浩波亲自选定，收录了其写诗二十年创作历程中最具代表性的近三百首佳作。《花莲之夜》由共分为八个小辑以及哀歌响起的旅程和一首回忆的诗组成，收录的内容既有诗人早期锐气逼人、坦荡无疑的诗作，又有诗人步入中年的笃定、坚韧充满着生命能量的诗作。沈浩波的诗锐利、深刻、结实、情感丰富，内容庞杂多样、涉及范围极其广阔、生命能量巨大，在诗坛影响力非同凡响。</t>
  </si>
  <si>
    <t>9787515351902</t>
  </si>
  <si>
    <t>你好，机长先生</t>
  </si>
  <si>
    <t>御风人着</t>
  </si>
  <si>
    <t>本书是一部青春文学类小说，讲述了林云、唐帅、顾飞三位身份迥异的主人公相识相知，成长为优秀飞行员的温情励志故事。小说涉及亲情、友情、爱情，着墨重点在友情，其叙述方式贴近当下年轻人的阅读偏好，少描述性语言，多情节和冲突推动，节奏紧凑，语言干净利落。作者是一位有着丰富的飞行经验和专业知识的民航机长，因此作品中相关线索与细节的铺设、埋伏逻辑准确精妙，使小说在众多同质化青春文学作品中脱颖而出，获得读者喜爱。</t>
  </si>
  <si>
    <t>9787515354743</t>
  </si>
  <si>
    <t>可见的学习与思维教学</t>
  </si>
  <si>
    <t>(美)玛丽·凯·里琪着</t>
  </si>
  <si>
    <t>G632.421</t>
  </si>
  <si>
    <t>《可见的学习与思维教学》基于著名心理学专家卡罗尔·德韦克的“思维模式”理论，阐述了成长型思维教学的理念与具体技巧，不仅改变和影响了美国千万教师和学生，也正在影响中国课堂改革和中国教育变革。在《可见的学习与思维教学》出版之后，许多教师与作者联系，问成长型思维教学的重点是什么，即最为必要的工作有哪些？作者经过大量的倾听、观察、调研和思考，确定了成长型思维教学的四个重要组成部分，也是任何学习环境都应当具备的基本要素，本书提供了成长型思维教学的54个教学资源，涵盖教学策略、教学活动、课堂游戏、教学评估、教室海报资源等，可供教师直接参考，拿来即用，且互动性强。改变学生思维从而让学生获得成功，本书包括每一所学校、每一个教师为实现上述目标所需的资源，将帮助教师运用成长型思维模式进行教学，帮助学生改变对自身能力与潜能的认识，养成成长型思维，成为有韧性、成功的学习者，帮助学校建立成长型思维校园文化。</t>
  </si>
  <si>
    <t>9787515354941</t>
  </si>
  <si>
    <t>哈里曼股票投资规则</t>
  </si>
  <si>
    <t>(美)克里斯托弗·帕克着</t>
  </si>
  <si>
    <t>本书包含68位伟大投资者的400多条投资规则。本杰明·格雷厄姆在介绍他最经典的投资著作《聪明的投资者》时，曾用了维吉尔古典作品中的一句名言：我们在机遇缤纷和变化无常的道路上开拓前进。在投资的道路上，每个投资者都需要具备一定的优势才能跑赢市场。有什么是比世界上最佳投资者恪守的规则更好的呢？为了给读者呈现最有价值的内容，编者尽可能广泛地挑选出了一系列最有启发性、最有说服力的投资理念和方法，汇集在一起。找到命中概率最高的射击位置。将你的投资分散化，但不要过于平庸。确保你还能养得起猫。停留在市场中比市场择时更好。你持有它的时间越长，你就越了解它。有很多不错的投资想法，但很少是绝妙的。为什么要大海捞针？直接把海买下来。投资的秘密在于没有秘密。这些规则告诉了投资者应该做和不应该做的事情，它们已经驱动了数以百亿计的利润。它们是从华尔街到威斯敏斯特许多最优秀投资者的实用箴言，是连续30年以惊人回报率跑赢市场的基金经理的智慧，是曾经在金融城培训专业人士的私人投资者的智慧，是如今倡导世界上最简单投资体系的对冲基金经理的智慧。书中的观点或矛盾对立，或有些许争议性，但正是这种多样性观点的碰撞，已给千万读者带来了既愉悦又启发性的感受，未来的读者也可以从投资的开放性世界中捕获真正适合自己的方法，强化自己的优势。</t>
  </si>
  <si>
    <t>9787515354385</t>
  </si>
  <si>
    <t>博物馆里的黄金时代</t>
  </si>
  <si>
    <t>美柔汀着</t>
  </si>
  <si>
    <t>J231</t>
  </si>
  <si>
    <t>闲话美术史</t>
  </si>
  <si>
    <t>《博物馆里的黄金时代》是一本诞生与博物馆，讲述名画与神话故事的书。本书汇聚了文艺复兴以来众多经典的艺术作品，以流淌着自由心灵的青春女神为首，描绘了古希腊罗马神话中那些优雅、感性、美丽的宁芙仙女和女神们的痴情与爱意。</t>
  </si>
  <si>
    <t>9787515354729</t>
  </si>
  <si>
    <t>图说世界家具史</t>
  </si>
  <si>
    <t>(英)弗雷德里克·里奇菲尔德着</t>
  </si>
  <si>
    <t>TS664-091</t>
  </si>
  <si>
    <t>《图说世界家具史》著名的古董收藏家弗雷德里克·里奇菲尔德(1850-1930)以200多幅插图为我们展现了日常家具的时空画卷。在本书中，作者将装饰家具和木制品在设计上的演变呈现于读者面前，插图依据真实可靠的家具样例精选绘制而成，大部分样例可在书中提及的博物馆里一见。这些家具代表了不同的室内设计风格，表现出其所代表的时代的家具特点。插图尽可能按年代排序，展现了社会风俗习惯的历史和社会变迁，这些变迁也直接或间接地影响了不同国家的家具。作者力图创作一幅“全景图”，期望能被感兴趣的读者们所喜爱。</t>
  </si>
  <si>
    <t>9787515354712</t>
  </si>
  <si>
    <t>你要的是幸福，还是对错</t>
  </si>
  <si>
    <t>金韵蓉着</t>
  </si>
  <si>
    <t>C913.13-49</t>
  </si>
  <si>
    <t>金韵蓉老师是非常著名的心理咨询师，本书主要讲述的是在面对需要“斗智斗勇”来经营的婚姻时，夫妻双方应该如何应对婚姻中存在的各种问题，例如婆媳关系的问题、孩子的教育问题以及如何应对吵架等。全书紧贴时下热点话题，为读者提供了非常实用的建议，具有很强的可读性。</t>
  </si>
  <si>
    <t>9787515354675</t>
  </si>
  <si>
    <t>向大师学绘画</t>
  </si>
  <si>
    <t>徐悲鸿经典素描</t>
  </si>
  <si>
    <t>徐冀主编</t>
  </si>
  <si>
    <t>J21</t>
  </si>
  <si>
    <t>《向大师学绘画 徐悲鸿经典素描》是中国美术家、美术教育家、中国现代绘画体系的奠基者徐悲鸿的经典素描范画集，精选徐悲鸿不同时期的有影响、较经典的素描范画100余幅，配以精练的文字介绍徐悲鸿经典素描作品的艺术特色及艺术之路。《向大师学绘画 徐悲鸿经典素描》是现国内出版的高清原作版本，国内首次原汁原味地再现并呈现给读者。徐悲鸿的素描有着明显的中国气派，他通晓中国绘画的本性和独特价值之所在及线条具有的特定审美内涵，运用中国画的线描勾勒之传统技法于素描中，对于明暗素描，增加了线条美的感受。</t>
  </si>
  <si>
    <t>9787515354491</t>
  </si>
  <si>
    <t>打造铁军团队的7项修炼</t>
  </si>
  <si>
    <t>(美)霍利·伯克特着</t>
  </si>
  <si>
    <t>在本书中，创新变革的领导者霍利·伯克特阐明了任何历练成铁军团队必要的7项修炼：建立学习型组织文化；培养并共享领导力；高效执行；推动结果，不断改进；培养并完善变革能力；促进合作、沟通及共享；拥抱创新的艺术。这7项修炼，可以确保组织学习与发展的可持续性。书中有大量实用工具、行动项目和政府公共部门和企业的案例研究分析，指导你如何进行团队建设，打造一个彪悍、拥有超强执行力并产生卓越绩效、达成目标的铁军团队。</t>
  </si>
  <si>
    <t>9787515354309</t>
  </si>
  <si>
    <t>哀歌集·黑海书简·伊比斯</t>
  </si>
  <si>
    <t>(古罗马)奥维德着</t>
  </si>
  <si>
    <t>868页</t>
  </si>
  <si>
    <t>I546.22</t>
  </si>
  <si>
    <t>《哀歌集·黑海书简·伊比斯》集中收录了奥维德流放时期的《哀歌集》《黑海书简》和《伊比斯》。如果说屈原的《离骚》开辟了中国的流放诗传统，那么开辟西方流放诗传统的就是奥维德的这三部作品。这是西方文学史上第一次成系列的以流放生活为题材的诗歌作品，从古罗马白银时代的塞涅卡到20世纪的曼德尔施塔姆、布罗茨基等，无不深受其影响。它们成为后世流放文学的原型。</t>
  </si>
  <si>
    <t>9787515517322</t>
  </si>
  <si>
    <t>大国文化</t>
  </si>
  <si>
    <t>邱恩义，纪丰伟主编</t>
  </si>
  <si>
    <t>G122</t>
  </si>
  <si>
    <t>文化，是中国强国梦想中的灵魂所在、力量所在、希望所在。中国的发展需要一个明确的精神目标，如果没有理论的建设，没有文化的支撑，即使再有价值的实践也难以持续，也会失去正确的方向。文明所体现的价值的持久性，要远远大于经济的强弱。文化价值能够带给人类和社会的根本意义和终极关怀，才是文化价值的价值。中国应确立自己文化价值，尊重自己的文化价值。作者用全新视角，理念价值观，依托十八大精神纲要，以促进中国传统文化繁荣发展，弘扬民主文化为目的，详细解读了中国文化博大精深，转型期存在的问题，并提供了研究成果及方法论。</t>
  </si>
  <si>
    <t>9787515351896</t>
  </si>
  <si>
    <t>绝知此事要躬行</t>
  </si>
  <si>
    <t>刘学敏，李强主编</t>
  </si>
  <si>
    <t>13,354页</t>
  </si>
  <si>
    <t>本书收录了北京师范大学刘学敏、李强教授带领首都高校师生在山西省参加国家精准扶贫工作成效第三方评估工作的思考近百篇，包括《扶贫在路上》《浅谈山西农村的贫困成因以及脱贫路径》《扶贫道路之多艰》等。</t>
  </si>
  <si>
    <t>9787513254953</t>
  </si>
  <si>
    <t>皮肤没病美美哒</t>
  </si>
  <si>
    <t>黄青着</t>
  </si>
  <si>
    <t>皮肤美容是广大爱美女性关注的问题，日常生活中由于各种原因造成的皮肤问题经常出现。本书介绍了16种常见的损容性皮肤病。包括对疾病的认识，自己动手可以解决的问题，医师箴言等。治疗皮肤病和皮肤护理完全是两个概念，会治疗皮肤病，不见得皮肤护理做得好。作者从皮肤科医生的专业角度来看待皮肤护理和预防疾病。把她的小小收获和广大的爱美女性分享，让更多的爱美女性得到科学的护肤理念，做到在皮肤有问题时也能正确护肤，加速皮肤的痊愈。</t>
  </si>
  <si>
    <t>9787513224666</t>
  </si>
  <si>
    <t>龙母之子</t>
  </si>
  <si>
    <t>陆敏珠着</t>
  </si>
  <si>
    <t>本书为广西上林县塘红万福村民间壮医蓝国生的个人传记，他秉承家传壮医药骨科治疗方式，在2005年在家乡创办的万福骨伤医院，主要采用壮医的理论、医术和方药，收治了数以百仟的患内外骨伤病人，取得了良好的疗效。该医院已被县市省管理机构定为医保重点单位；作为院长和壮医药专家，蓝国生本人也被广西壮族自治区卫生厅(现卫计委)授予“广西乡村中医荣誉称号”。</t>
  </si>
  <si>
    <t>9787520330350</t>
  </si>
  <si>
    <t>吴忠方言研究</t>
  </si>
  <si>
    <t>刘晨红，林涛着</t>
  </si>
  <si>
    <t>吴忠市位于宁夏回族自治区中部。南北长75公里，东西宽约20公里，总面积112平方公里，是自治区总面积的1.62%。吴忠共有19个民族，其中回族最多，汉族次之。吴忠方言根据《中国方言地图集》的区划属于北方方言兰银官话银吴片。吴忠话是银吴片话中的代表话。在其地市县方言中具有统领的地位和作用。目前，对于吴忠方言的调查研究只有极少的资料，缺少系统的研究。本书以吴忠利通区为调查点，选取汉族发发音合作人，对吴忠方言进行了系统的调查。本书在调查资料以及前人的研究基础上，归纳了吴忠话的语音系统、语音变化，比较了吴忠话与普通话语音的对应关系；对17类吴忠话常用语汇进行标音、释义；对典型的语法特征进行了分析总结。最后对民歌、俗语、歇后语、民间故事等语料标音。</t>
  </si>
  <si>
    <t>9787519038403</t>
  </si>
  <si>
    <t>铜草花</t>
  </si>
  <si>
    <t>宋茂荣着</t>
  </si>
  <si>
    <t>本书是一部个人散文精选集。该书题材广泛，内容丰富。作者根据自己的生活经历就地取材，信手拈来，写的是故乡的山、故乡的水、身边的人、身边的事。无论是对故乡山水的描写，还是对身边人与事的记述，自然亲切。写人的文章，展现出人物的一种朴素美，字里行间寄托了作者对这些人物的热爱和深情，人物的喜怒哀乐、音容笑貌，无不有一种感染人的力量。记事的文章，叙事简洁，脉络清晰，反映了真实的社会生活，有一种浓浓的乡情味，腻腻的亲情味。还有当地的人文景致，风俗民情，神话传说，民俗由来类的文章，也占了本书的相当篇幅，寄托了作者对美好事物的向往，对一种神话生活的认可。该书内容真实淳朴，思想积极向上，散发着浓郁的乡土气息。语言朴素，风格平和，是一个朴素农民的朴素本色的体现。</t>
  </si>
  <si>
    <t>9787519037765</t>
  </si>
  <si>
    <t>那条叫清江的河</t>
  </si>
  <si>
    <t>徐晓华着</t>
  </si>
  <si>
    <t>本书是获2017中国作家协会少数民族重点题材扶持项目。承载着土家人从远古一路走来的壮怀激烈与绝世浪漫，向死而生的乐观豁达、长歌当哭的举重若轻，木排、牛角号、三板子、吊脚楼、水车、面坊、油榨坊、打草纸，都忠实的记载着他们踏浪而歌的生活图景，既有古风扑面、又有春风满怀的记述里，土家人独特的民族文化魅力时而如清水照人、时而如柳丝拂面、时而如瓜甜果蜜、时而如瑞雪盈门，带着读者走进北纬三十度上的明珠——世界硒都——湖北恩施。</t>
  </si>
  <si>
    <t>9787520340373</t>
  </si>
  <si>
    <t>长安诗心</t>
  </si>
  <si>
    <t>宋宁刚着</t>
  </si>
  <si>
    <t>本书是作者以新世纪以来的陕西诗人及其创作为对象，所写的诗歌论评文章的结集。其中既有对最近六十多年陕西诗歌发展的概论，也有对从“50后”到“90后”的几代诗人与诗歌作品的专论。全书分为上、下两篇，“上篇”在概述陕西诗歌近六十多年发展的基础上，分论了新世纪以来，沈奇、阎安、周公度等代表诗人的诗歌创作；“下篇”在概述新世纪以降，陕西“80后”诗歌创作概貌的基础上，分论了秦客、子非、袁源等“80后”和“90后”代表诗人的创作实绩。全书以相当篇幅关注“80后”诗人的创作，以开放的态度对新世纪以来陕西诗歌的新生力量给予大力地肯定和揄扬，对年轻诗人的成长与发展寄予厚望。</t>
  </si>
  <si>
    <t>9787520510394</t>
  </si>
  <si>
    <t>南明风云</t>
  </si>
  <si>
    <t>李元骏着</t>
  </si>
  <si>
    <t>K248.409</t>
  </si>
  <si>
    <t>本书为关于南明历史的通俗类作品，写法上较为幽默风趣，在风格上类似于《明朝那些事儿》。全文大体上从1644年崇祯皇帝死后的乱局开始，到1662年永历皇帝被杀结束。主要讲述了南明弘光、隆武、永历三个时期的历史，附带提及了鲁王政权和邵武政权。在叙述南明与清朝战争的同时，还在尊重史实的前提下，重点突出了南明时期激烈的内斗情况，指出内斗才是南明灭亡的主因。与很多其他历史时期相比，南明史不仅显得凌乱，而且容易被人忽视。因此我在文中大体按照时间顺序梳理了南明史的脉络之外，还重点介绍了南明时期的众多历史人物，力图将一幅错综复杂又风云激荡的历史画卷展现在读者们的面前。</t>
  </si>
  <si>
    <t>9787520509497</t>
  </si>
  <si>
    <t>康八太爷</t>
  </si>
  <si>
    <t>赵焕亭作为民国武侠小说作家，在南派武侠盛行时期独掌北派武侠局势，促成了“北派五大家”的产生。他1923年开始的《奇侠精忠全传》一出世，便和平江不肖生的《江湖奇侠传》并称。赵焕亭的小说生动逼真，注意武打动作的一举一动，语言平实，情节丰富多彩。我社“民国武侠小说典藏文库·赵焕亭卷”收录其作品二十余部，编辑成十七册，本书为其中一部。</t>
  </si>
  <si>
    <t>9787520508483</t>
  </si>
  <si>
    <t>天路开基人</t>
  </si>
  <si>
    <t>张谷林着</t>
  </si>
  <si>
    <t>2册(30,364;484页)</t>
  </si>
  <si>
    <t>本书通过对中国航天第一批元老的访谈故事，将创业之初的许多德高望重的老专家以及专家团队的百折不挠的奋斗精神，通过纪实文学的手法，展现在广大观众面前。内容包括：他是谁；走西口的后人；当兵要当八路军；我叫张镰斧；战争年代。</t>
  </si>
  <si>
    <t>9787520508346</t>
  </si>
  <si>
    <t>殷派三雄</t>
  </si>
  <si>
    <t>9787520508186</t>
  </si>
  <si>
    <t>大侠殷一官逸事</t>
  </si>
  <si>
    <t>9787520508032</t>
  </si>
  <si>
    <t>觉夫家族</t>
  </si>
  <si>
    <t>熊章喜着</t>
  </si>
  <si>
    <t>《觉夫家族》是一部长篇小说，主人公觉夫祖上乃书香门第，可惜英年早逝，十三岁的觉夫只好跟舅父学杀猪为业，娶妻生子后又不幸接踵而至：妻子英年早逝，两个儿子均为智障。邻居少妇叶发凤悄悄爱上善良、真诚的觉夫，并偷偷为他生下儿子。后觉夫中风死去，发凤的儿媳莲子偷去账簿，儿子超群以觉夫后代为名冒领钱财，致使觉夫后人破产，陷入绝境。新中国成立后，觉夫后人东山奋发图强，赢得了超群的外孙女袁瑜的真爱。超群的后人则接二连三遭逢厄运，做贼心虚的他带着儿孙常去觉夫坟头祭拜求保佑，可丝毫不见起色，而东山的儿子却个个成材…</t>
  </si>
  <si>
    <t>9787520505574</t>
  </si>
  <si>
    <t>周瑜别传</t>
  </si>
  <si>
    <t>耿峥着</t>
  </si>
  <si>
    <t>历史上著名的赤壁大战的指挥者周瑜真的是一个心胸狭窄，弄巧成拙的人吗？他生前智谋才华真的就低诸葛亮一着吗？“三气周瑜”确有其事吗？他和小乔的爱情故事又是怎样的？刘备与孙夫人孙尚香真的很恩爱吗？湖北作家耿峥创作的40万字的长篇历史小说《周瑜别传》，以艺术的笔墨真实地回答了这些问题。</t>
  </si>
  <si>
    <t>9787520505291</t>
  </si>
  <si>
    <t>雁过远山</t>
  </si>
  <si>
    <t>胡臻编着</t>
  </si>
  <si>
    <t>十年前当教育国际化浪潮席卷而来，孔子学院如雨后春笋在全球落地之时，温州医科大学犹如奋力搏击的时代弄潮儿，先后成立了国际教育学院，泰国东方大学孔子学院和美国纽约州立大学视光学院孔子学院，让温州医科大学成为吸引外国留学生和医学文化国际推广的一颗新星。书中作者以一位亲历者的角度，记录了十年来发生在我们身边，以及异国他乡的那些鲜为人知的生动故事。这些故事反映了当代中华学子对理想的渴望和事业的执着，也体现了温州热土赋予温医人独有的开拓精神。</t>
  </si>
  <si>
    <t>9787520502764</t>
  </si>
  <si>
    <t>西壕情缘</t>
  </si>
  <si>
    <t>马仙龙着</t>
  </si>
  <si>
    <t>I277.3</t>
  </si>
  <si>
    <t>甘肃西壕寨秦人挖掘的西壕，至今在河西走廊古丝绸之路沿线，断断续续仍有大量依存。本书根据河西走廊的代代相传的感人故事，描绘了秦汉时期西壕秦人西移、东迁、北走、南下的历史迁徙过程中，在河西走廊的古苍松境内修建西壕寨的详细经过。本书展示了一幅幅波澜壮阔、雄厚多姿的大漠草原风光。既有荡气回肠、优美感人的神奇历史传说；又有跌宕起伏、曲折动人的爱情故事。本书文字流畅，语言生动，力求让读者在轻松阅读此书的同时，以达到“习史以明志，知古而鉴今”的目的。</t>
  </si>
  <si>
    <t>9787520500777</t>
  </si>
  <si>
    <t>嬴秦文化与远古文明</t>
  </si>
  <si>
    <t>宋镇豪主编</t>
  </si>
  <si>
    <t>13,538页</t>
  </si>
  <si>
    <t>K295.23-53</t>
  </si>
  <si>
    <t>本书收录了《浅析嬴秦文化与中华远古文明》《论“嬴秦”的西迁与西迁后的东方秦国》《从首领名字看不同时期嬴秦民族的崇拜物和首领政治角色》《传统文化热的几点思考》《莱芜历史文化资源与旅游产业的深度融合发展》《对支持、参与嬴秦文化研究的几点感受》等文章。</t>
  </si>
  <si>
    <t>9787520408646</t>
  </si>
  <si>
    <t>静听花开</t>
  </si>
  <si>
    <t>周静着</t>
  </si>
  <si>
    <t>本书汇编了作者客居海南后在生活和工作中由感而发的随笔文章，主要记录了其思念家乡、感恩亲朋、热爱生活、勤恳工作的有关经历与体会。本书于作者是生命历程的纪念，于读者则可在质朴的文字中体会一颗真挚热情的心，引发共鸣与思考，引导积极向上的生活态度。</t>
  </si>
  <si>
    <t>9787520340625</t>
  </si>
  <si>
    <t>南宋淳熙四家的诗歌与书法</t>
  </si>
  <si>
    <t>路薇着</t>
  </si>
  <si>
    <t>《南宋淳熙四家的诗歌与书法》一书对南宋淳熙四家陆游、范成大、朱熹、张孝祥的诗歌与书法进行综合研究。南宋书风从南渡初期承继北宋尚意的时代风格向宋末元初追求复古尚法的风格转变，以淳熙四家为书坛代表人物的前中期正是承前启后的重要过渡阶段。更为重要的是，淳熙四家作为在宋室南渡后成长起来的一批文人、书法家，他们诗歌及书法的创作成就、艺术风格、思想理论等均与作者的学识、阅历、性格、艺术修养密切相关，且呈现出与文艺审美思潮、历史文化背景等因素相依相成的时代性特点。本书通过梳理南宋淳熙四家所处时代背景、生平经历，分析相关文学艺术作品和诗论、书论中诗歌与书法的题材、源流、形式、风格、审美、思想等内容，关注淳熙四家诗歌与书法思想在传播接受过程中时人及后世不同角度的评价和论述，对淳熙四家诗歌与书法进行多维度、多方面的综合分析，研究创作主体丰富的内在精神世界，探析其诗歌与书法的艺术情感和审美意蕴。</t>
  </si>
  <si>
    <t>9787520340595</t>
  </si>
  <si>
    <t>成都形象</t>
  </si>
  <si>
    <t>邱硕着</t>
  </si>
  <si>
    <t>K297.11</t>
  </si>
  <si>
    <t>中国多民族文化研究文库</t>
  </si>
  <si>
    <t>成都历史悠久，是中国西南地区一个重要的文化名城，是人类城市文明的一个代表。本书从成都的原生形象“天府之国”谈起，讨论“天府”“天府之国”名号是如何赋予成都的，人们是如何接受这一称号的，这一名号在流传中意义如何变化、在当代又如何凝聚成都人的城市认同。接着探讨成都自古至今在文化、政治、经济等方面的边缘形象，透视成都在中央与地方的国家管理格局中的发展脉络。随后展示国家、精英和民众眼中的成都休闲形象的变迁，探寻三者在地方风俗治理过程中的博弈和合谋关系。接下来着眼于个人对城市最直接的经验和表述，从空间、性别、饮食三方面来展现成都最具特色的生活文化是如何形成的。最终聚焦当代成都在城市转型中如何利用各种遗产来再造形象，对城市形象塑造活动中的遗产化实践进行了批判性反思。</t>
  </si>
  <si>
    <t>9787520340571</t>
  </si>
  <si>
    <t>四十年代自由主义文学研究</t>
  </si>
  <si>
    <t>王俊着</t>
  </si>
  <si>
    <t>20世纪40年代的自由主义文学取得了较高的成就。无论是冯至的《十四行集》，穆旦等更年轻的诗人创作，梁实秋的“雅舍小品”系列，还是钱钟书、张爱玲、师陀、无名氏等人的小说，都在它们各自的文学类型方面达到了相当高的水平。本书主要考察在中国现代学史的第三个十年(1937-1949年)自由主义文学的发展流变。本书力图将自由主义文学历史化，考察自由主义文学在这一特定的历史阶段所面临的压力与挑战，其在不同的政治生态环境中表现出的不同或相同的审美追求，以及与其他文学类型之间的复杂关系，展现出自由主义文学与自由主义作家的“中间位置”的特点。</t>
  </si>
  <si>
    <t>9787520340458</t>
  </si>
  <si>
    <t>中国多尺度区域差异分析</t>
  </si>
  <si>
    <t>贺三维着</t>
  </si>
  <si>
    <t>区域差异研究发展到至今，大致经历了从宏观尺度向微观尺度的转变，研究的视角也开始更注重时间空间的动态结合，但仍存在以下不足：首先，以往研究主要围绕省级单元进行，或者仅以个别经济发展较快的省份作为研究对象，宏观尺度的研究掩盖了微观尺度上的区域发展过程，而个别省份的研究又影响了区域研究的整体性；其次，以往研究主要依赖于传统的统计方法，虽然一些最新的研究开始应用多层次模型等，但根据克鲁格曼提出的新经济地理，空间的作用不可忽略。空间模型的应用仍是以后更深入了解区域差异的重要方法。</t>
  </si>
  <si>
    <t>9787520340199</t>
  </si>
  <si>
    <t>张爱玲晚期写作研究</t>
  </si>
  <si>
    <t>程小强着</t>
  </si>
  <si>
    <t>本着从张爱玲的人生观、世界观、价值观和生命哲学的形成及表现形式入手，全面系统地展开对张爱玲晚期文学的研究，研究对象涉及张爱玲赴美之后所创作的小说、戏剧、散文和学术论着等各种文学体裁。从人生观建构层面，世界观形成层面，价值观层面，分析张爱玲作品的得与失，认为在文学传统上，张爱玲错失开掘国民性批判、小知识分子精神史、病态及变态人性的揭示等文学主题。张爱玲在苍凉的人生形式、绝望的世界观、妥协-投降的价值观抒叙下，将对人生虚无、绝望、颓废的感怀上升为生命哲学。这影响着张爱玲创作格局的拓展和境界的提升。本书能够在张爱玲的文学文本和生命体验的对读中发现其内在关联，在当前“张爱玲热”的时代大文学环境下坚持从文本阅读感受出发，坚持文学的国家、民族、时代之立场，揭示出张爱玲晚期文学缺乏开拓、为人与为文均存在重大失误和以文学的笔法叙写人生的创作特征。</t>
  </si>
  <si>
    <t>9787520340083</t>
  </si>
  <si>
    <t>陈森《梅花梦传奇》笺注</t>
  </si>
  <si>
    <t>叶天山注</t>
  </si>
  <si>
    <t>清代文人陈森，通常以小说家的身份为人们所关注。本书采用笺、注结合的方式，首次整理他的戏曲稿本《梅花梦传奇》，有助于知人论世，还原其在文学史上的完整形象；试图以此剧较为精致的形式，展现明清传奇的基本体制，弥补戏曲作品选集的零碎节录的局限，从而使读者明白曲牌体传奇剧本的一般写法，并且据其末出而能有所创新。本书之前言，力求为同好知音从传统路径进行戏曲研究提供参照。通过该剧在作意、作法等方面的分析，我们可以加深对传奇剧的理解，同时了解该作在戏曲批评上的理论主张。不仅如此，陈氏的诗论在这部传奇中亦自斑斑可考，结合剧中的诗作，可为后学开示旧诗写作法门。笺语注意咀嚼稿本修改的奥妙，玩味传统文人的文艺趣尚，从而激发人们对传统文化的兴趣。是以本书在文献、曲学、文学三个领域，皆自有其价值。</t>
  </si>
  <si>
    <t>9787520340076</t>
  </si>
  <si>
    <t>雅努斯的面孔</t>
  </si>
  <si>
    <t>冯波着</t>
  </si>
  <si>
    <t>尧都学堂青年学者论丛</t>
  </si>
  <si>
    <t>本书将“时空”与“怀旧”作为中国现代“乡愁小说”研究的二维，并认为：中国现代“乡愁小说”是以乡愁的情感功能实现作家社会政治想象的一种话语模式，其内在的理性批判与感性关怀体现为崇高的悲剧美感与强大的艺术感染力，即一种“差异”之美，这恰如希腊亚努斯神的面孔，既怀恋着过去，又展望着未来。生命个体的复杂矛盾在显在/隐在的时空差异叙事框架与“恋乡”/“厌乡”的情感落差的抒情框架中得以彰显。生命与世界、时代、政治等积极对话时的犹疑且坚定、彷徨而执着的矛盾情态则生动而直观地再现了生命现代化的艰辛历程。中国现代“乡愁小说”为中国现代文学的艺术长廊留下了可贵的情感写真与精神影像，这一过程永远不会终结，它必将继续书写着现代中国人的精神史诗。</t>
  </si>
  <si>
    <t>9787520340045</t>
  </si>
  <si>
    <t>形象学研究的四种范式</t>
  </si>
  <si>
    <t>陶家俊着</t>
  </si>
  <si>
    <t>I025</t>
  </si>
  <si>
    <t>《形象学研究的四种范式》为“教育部新世纪创新人才支持计划”的最终研究成果。围绕20世纪西方学术话语体系中形象学研究的范式变革，展开讨论，主要包括以下内容：埃里克·奥尔巴赫的新摹仿诗学：历史形象、爱德华·萨义德与殖民/后殖民再现政治：跨文化形象、弗洛伊德、心理分析与创伤研究：心理形象、现象学之后的科际间融合：象征形象。本书是国内第一部系统梳理、反思、建构形象学研究范式及其变革的理论著作。</t>
  </si>
  <si>
    <t>9787520339988</t>
  </si>
  <si>
    <t>正义之思</t>
  </si>
  <si>
    <t>夏庆波着</t>
  </si>
  <si>
    <t>本书是在作者的博士毕业论文基础上修改而成。作者认为，在政治哲学的语境中，正义是以人的自我实现为核心的社会之有效整合。如果说，社会秩序的整合构成了正义的工具价值，那么人的自我实现则构成了正义的核心价值。正是以这样一种正义概念为蓝本，本书对自由主义正义和社群主义两种正义理论的成败得失作出评价，试图指明正义的生成路径，并尝试对这个问题作出回答：只有以马克思主义实践哲学为基础，从实践的观点出发，才有可能实现权利与德性之间的辩证统一，从而实现正义。质言之，正义的实现是一个实践中的生成过程。</t>
  </si>
  <si>
    <t>9787520339605</t>
  </si>
  <si>
    <t>沈德潜诗学研究</t>
  </si>
  <si>
    <t>陈岸峰着</t>
  </si>
  <si>
    <t>明末清初诗坛，诗派竞起，然终离不开对明代复古诗派之论争。明末的公安派与竟陵派以至于清初的神韵说之出现，或攻其弊，或自成一家之说，而其与复古诗派的诗学主张有密不可分的关系，殆无可疑。清代的沈德潜则是明末清初诗坛论争的总结者。沈氏从批驳李攀龙“唐无五言古诗而有其古诗”之说出发，倡“诗教”作为突破唐诗的缺口，提出“以意运法”的诗学方法论，旨在突破复古诗派在诗论上的桎梏，导引诗坛走向创造之途。另一方面，沈氏针对复古诗派的核心诗学理念的“格调说”而提出创造性的改造。沈氏提倡“温柔敦厚”与“格调说”的相互补充。而且又将这两个诗学概念挪移为其诗学批评的基准。对诗坛论争更全面的回应可见于其全面性的选本。由诗论上的剖析毫厘以至选诗上的态度、原则与取向，在在彰显了一位风骨铮铮的文人学者对诗学的卓识与执着。</t>
  </si>
  <si>
    <t>9787520339216</t>
  </si>
  <si>
    <t>会稽士族、家族与士绅社会</t>
  </si>
  <si>
    <t>高利华主编</t>
  </si>
  <si>
    <t>《绍兴文理学院学报》“越文化研究”丛书</t>
  </si>
  <si>
    <t>越文化的一个重要标志就是士族和家族文化的兴盛。从魏晋开始，越地文化士族形成，如王羲之、谢安为代表的王谢家族，培养出了出类拔萃的名士名家。不但使本家族声名鹊起，也为地域文化氛围的形成增添了许多亮眼之处。六朝时期的会稽是士族形成、文化世家兴盛的第一个密集期。入唐宋以后，由于社会安定，崇尚文治，科举仕宦型家族，学术文化型家族大量涌现。家族在文化上的长期积累，形成了诗书传家的传统。宋代靖康之难政治经济文化中心的南移，为越地的文化家族的崛起提供了更直接更有利的机遇，形成了士绅文化世家得以扬名的第二个密集期。明清至近代，是越地经济文化的进一步发展开放的时期，藏书和尚学重教之风为家族文化的弘扬发展提供了保障。会稽钮氏的世学楼、山阴祁彪佳祁氏的澹生堂和宁波范氏的天一阁名闻天下的藏书世家。藏书之风气盛，读书之风气亦因之而兴，形成了士绅社会的繁荣和文化世家鼎盛，是为第三个辉煌期。本书将精选本刊重点栏目“越文化研究”历年刊发相关专题论文，典型反映越地士族、家族和士绅社会在不同时期的文化现象。为越地“士比鲫多”的文化生态现象提供一个解读的视点，个种现象的回顾研究，对今天文化建设亦不无启迪意义。</t>
  </si>
  <si>
    <t>9787520338851</t>
  </si>
  <si>
    <t>图书馆与馆配商合作效益研究</t>
  </si>
  <si>
    <t>宋旅黄着</t>
  </si>
  <si>
    <t>G253.1</t>
  </si>
  <si>
    <t>馆配商是专门为图书馆配送图书文献的图书发行商，是图书馆采集各类图书文献的主要渠道，是图书馆与出版社的中介。本书以提升图书馆与馆配商的合作效益为目标，在系统梳理国内外图书馆与馆配商合作效益研究成果的基础上，深入探讨了图书馆与馆配商合作及其效益追求的理论依据和实践动因，以若干实例，分析了我国图书馆与馆配商合作效益的现状及存在的问题。</t>
  </si>
  <si>
    <t>9787520338714</t>
  </si>
  <si>
    <t>诗经讲义稿</t>
  </si>
  <si>
    <t>周春健着</t>
  </si>
  <si>
    <t>本书稿乃从古典学角度(而不是现代立场上的文学角度)对《诗经》进行讲读，试图突显《诗经》在古典社会政治教化作用的发挥。书稿分上下两编，上编重点讨论《诗经》学的一些基本问题(比如诗文本的结集与周代礼乐制度，《诗》在春秋时期的传播与影响，《毛诗序》的性质与功能等)，下编则选择代表性诗篇进行细致讲解，对于每首诗，既有字词通解，又提取关键词解析，并对主题进行辨析。</t>
  </si>
  <si>
    <t>9787520338608</t>
  </si>
  <si>
    <t>专利多重共现分析方法及应用</t>
  </si>
  <si>
    <t>温芳芳着</t>
  </si>
  <si>
    <t>G306.0</t>
  </si>
  <si>
    <t>本书将专利计量、多重共现分析、多模异质网络、社会网络分析及可视化等多个方面的理念和方法结合起来，提出“面向专利数据的多重共现分析”的研究设想。以专利文献所包含的专利权人(AE)、专利分类号(DC)和专利引文(CP)等三种重要的专利特征项为例，基于专利文献所包含的合作、引文、共类、隶属等多种关系构建具有多模、异质特性的专利多重共现关系网络，对多种特征项和共现关系及其交叉关联进行集中展示和综合分析。以期能够全面系统、生动直观的描述技术创新的现状，探寻技术创新活动中的模式与规律，揭示技术创新主体之间的复杂关系。相关的研究成果不仅能够丰富多重共现分析的理论和方法体系，而且可以被应用于科学研究、科研管理、商业经营等领域，为改善创新环境、优化资源配置、揭示创新规律、把握技术前沿、寻找合作伙伴、获取竞争情报等活动提供参考信息和决策依据。</t>
  </si>
  <si>
    <t>9787520338486</t>
  </si>
  <si>
    <t>章学诚与清代中期的思想史变迁</t>
  </si>
  <si>
    <t>周建刚着</t>
  </si>
  <si>
    <t>章学诚在清代思想史上占据着特殊的位置，一方面他的学术思想与当时占主流地位的考据学格格不入，以至于在当时的学术界备受冷落；另一方面章学诚又被后世的清代思想史研究者奉为与戴震并列的“清代考证学运动思想代言人”。章学诚思想的这种诡谲命运透露出的信息是，实证主义的思想方法在中国学术界正在逐步退潮，对思想和义理的重视又重新占据了上风。本书稿首先回顾了自清末至当代百余年来章学诚思想研究的进程与发展，对其中较为重要和有影响力的五部著作进行了具体的评述。在总结前人理论得失的基础上，对章学诚的思想作了全面的审视，认为“文史校雠之学”是章学诚学术思想的基础，章学诚以“文史校雠之学”与清代考据学的“经学训诂”分庭抗礼，以“史学明道”为目标，建立了完整而严密的思想体系。就这一思想体系本身进行分析，可分为“历史哲学”“文本诠释思想”和“考据学批判”三个部分，而最终则是要在“文史之学“的基础上“推原道术”，以史释经，推翻经学的垄断地位。</t>
  </si>
  <si>
    <t>9787520338455</t>
  </si>
  <si>
    <t>中国传统道家经典的现代阐释</t>
  </si>
  <si>
    <t>谢青松主编</t>
  </si>
  <si>
    <t>云南省道德研究院学术文丛</t>
  </si>
  <si>
    <t>中华文明自先秦以来历经两千多年的发展，产生了儒、释、道等各家学说，留下了浩如烟海的哲学经典。道家思想作为中国哲学思想的重要组成部分，其经典从宇宙观、认识论、人性论等多方面展开对宇宙人生的思考，体现着合于自然、回归自然的人生追求，是道家先哲们认识世界、与世界相处的重要理论依据和行动指引。文集收录国内相关领域学者撰写的道家经典阐释及道教理论问题的专题论文二十余篇，力图客观全面地呈现古代道家思想的发展脉络及其智慧启迪，希望通过从不同维度对道家经典的解读和研究，为现代人走近道家经典及其思想文化搭建起桥梁。</t>
  </si>
  <si>
    <t>9787520338219</t>
  </si>
  <si>
    <t>解码“中国之治”</t>
  </si>
  <si>
    <t>姜卫平着</t>
  </si>
  <si>
    <t>以政党理论为基础建立党群关系研究的框架，从自身建设、社会整合、政党比较、治国理政四个方面来研究我党处理党群关系的历史经验和伟大成就。第一部分，依据政党执政的实践，特别是其中带有普遍性的问题，力求从较高层次进行思考，进行新的探索。第二部分，集中梳理处理社会整合的一般理论，为深入研究党群关系提供理论依据。第三部分，对有代表性西方政党的相关问题深入研究，拓展我们处理党群关系的理论视野和实践空间。第四部分研究和回答新时代重大理论和现实问题，拿出富有深刻洞见、独特创见、战略远见的研究成果，更好服务于党和国家科学决策，服务于建设社会主义现代化强国，实现中华民族伟大复兴的伟大实践。</t>
  </si>
  <si>
    <t>9787520338066</t>
  </si>
  <si>
    <t>论语贯通</t>
  </si>
  <si>
    <t>胡晓地着</t>
  </si>
  <si>
    <t>本书作者认为《论语》的编排不是随意为之，而尝试通过联系上下文，将章与章之间贯通，发现其内在逻辑脉络，还原编者当初的意图，使读者有“知其所其然”而豁然开朗的感觉，让《论语》更具可读性，也让人更自信地阅读《论语》；本书还通过参悟《论语》字里行间的深刻义理，努力发掘其蕴含的政治哲学价值，试图从中读出更多对当代人有益的启示。</t>
  </si>
  <si>
    <t>9787520338004</t>
  </si>
  <si>
    <t>文本的意义之源</t>
  </si>
  <si>
    <t>邵汉明，陈玉梅主编</t>
  </si>
  <si>
    <t>B089.2</t>
  </si>
  <si>
    <t>2016年9月至2017年12月，《社会科学战线》杂志开设专栏，围绕张江教授提出的“强制阐释论”和“公共阐释论”，就“意图”与“阐释”问题组织开展学术讨论，得到5个国家、21位学者的积极响应和参与。本书呈现的就是该专栏刊发文章之合集。将已刊发文章汇编成册公开出版，既是为了相对集中地呈现一个时段学术讨论的总体镜像，也是为了对一个时段的学术争鸣作一个小结，当然更重要的是，期待以此为新的起点，推动关于“意图”和“阐释”等阐释学基本理论问题的讨论日益走向深入，为当代阐释学包括当代中国阐释学的构建奠定良好基础，同时，唤起学界正视作者“意图”的在场及其对阐释的基础性作用，匡正当下阐释实践中盛行的相对主义和虚无主义。</t>
  </si>
  <si>
    <t>9787520337588</t>
  </si>
  <si>
    <t>可持续治理能力建设探索</t>
  </si>
  <si>
    <t>中国人事科学研究院编译</t>
  </si>
  <si>
    <t>D523-53</t>
  </si>
  <si>
    <t>本书是关于公共行政领域的理论与实践的论文集。该论文集分别从多元治理、领导力提升、公共政策的可持续性、人力资源可持续发展等不同的视角进行了深入研究，对各国公共行政改革及治理创新与发展面临的问题和挑战进行了多视角的反思与解读。通过实例分析，论证了各国不同的治理模式及实践路径，并就公共行政如何应对可持续治理能力建设面临的突出挑战，如何提升公共行政理论研究水平，如何改进升级教育与培训的质量，如何推动实现联合国可持续发展目标等提出了很多具有现实针对性的理论观点。</t>
  </si>
  <si>
    <t>9787520336796</t>
  </si>
  <si>
    <t>中国影视输出策略研究</t>
  </si>
  <si>
    <t>岳峰主编</t>
  </si>
  <si>
    <t>本书是国家新闻出版广电总局部级社科项目的结项著作。全书十二章，包括动态研究与个案研究，约25万字。动态研究包括基于数据对近年中国影视输出状况的概述，以及基于外籍人士对中国电影的评论汇总而做出的中国电影国际形象分析。个案研究以下列有国际影响力和代表性电影为案例：李安“家庭三部曲”、《西游记之大圣归来》、《百鸟朝凤》、《一代宗师》、《白日焰火》、《北京遇上西雅图》、《后宫甄嬛传》、冯小刚贺岁喜剧片、以及涉外电视节目与纪录片。研究主要针对字幕翻译的语言效果及文化传递效果。以往的字幕翻译研究，论文多，专着少；英译汉研究多，汉译英研究少；电影翻译研究多，电视翻译研究少；语言研究多，涉外文化研究少；所有这些问题，在本书一并解决。</t>
  </si>
  <si>
    <t>9787520334358</t>
  </si>
  <si>
    <t>逻辑基础问题</t>
  </si>
  <si>
    <t>(美)吉拉·谢尔着</t>
  </si>
  <si>
    <t>本书为院创新工程资助图书，是刘新文翻译的美国哲学家吉拉·谢尔的逻辑学论文。本书是一部逻辑学译着，译自美裔以色列学者吉拉·谢尔的同名论文，本书为逻辑提出了一个全面系统的新基础。原发表于美国的一本杂志，经由刘新文翻译为中文，中文内容曾分三次发表于《世界哲学》2017年第4、5、6期上。后经译者提出申请，得到了院创新工程的资助。</t>
  </si>
  <si>
    <t>9787520332507</t>
  </si>
  <si>
    <t>品牌·传播·文化</t>
  </si>
  <si>
    <t>李亦宁着</t>
  </si>
  <si>
    <t>文化技术市场丛书</t>
  </si>
  <si>
    <t>整部书以“回应”概括全书内容的总体探求，即回应时代召唤，回应现实需求，回应理论创新。首先，回应时代召唤。新世纪以来，在全球化传播和网络媒介推动下，中国传播格局发生了重要变革，也出现了一些新的传播现象。本书既关注了前一个十年文化传播中最为引人注目的畅销书风潮，也对讲好中国故事的新型载体——公益广告给予了关注。其次，回应现实需求。无论是出版业还是广告业，当前所有的文化产业都面临着大数据、新媒体这些重要现实背景。如何理解这些背景？如何应对新媒体对原有产业的冲击，开创产业发展的新路径？论文从战略层面上进行了探讨。在结构上，本书分为上、中、下三篇，上篇为广告产业篇，系统研究了陕西广告文化产业、西部广告文化产业的转型升级问题以及大数据时代的广告产业生态；中篇为公益广告篇，囊括中国公益广告话语变迁、中国梦公益广告、公益广告中的国家认同建构三个主题；下篇为图书产业篇，立足传播学五w模式对畅销书传播展开论述，具体可分为畅销书的兴起、畅销书传播主体研究、畅销书受众研究、畅销书媒介推广研究、畅销书的文化反思。</t>
  </si>
  <si>
    <t>9787520332200</t>
  </si>
  <si>
    <t>王继光先生史学研究论文集</t>
  </si>
  <si>
    <t>朱悦梅，段小强，周松主编</t>
  </si>
  <si>
    <t>王继光教授从事教学与科研40余年的业绩，西北民族大学历史文化学院拟编辑《王继光教授七十诞辰庆寿纪学术论文自选集》、《王继光教授七十诞辰庆寿纪念学术论文集》两种。王继光教授涉猎广博，治学严谨，勇于探索，勤于著述。自1982年以来，共出版学术论着11部，发表论文100余篇。本书即为其论文自选集，从其从教50余年的学术论文中选取，分篇列目。</t>
  </si>
  <si>
    <t>9787520331166</t>
  </si>
  <si>
    <t>陆游文研究</t>
  </si>
  <si>
    <t>倪海权着</t>
  </si>
  <si>
    <t>本书以陆游的文章为研究对象。前言重点强调了陆游的志士身份以及陆游志士之文的特点，即锋颖锐利、情感浓郁、立意高远、见识卓异、文备众体、风格朗畅、文采飞扬。第一章结合时代背景和陆游生平，论述其心态和思想。第二至第七章分别论述陆游文中最有文学价值的序跋、书启、杂记、笔记、史传、碑志和颂赞等七种文体。结语将陆游文置于两宋文发展的宏观背景中，从创作数量、文体种类、艺术成就等角度与苏洵、苏辙作纵向对比，与陈傅良和叶适作横向对比，最后得出结论：陆游文的文学成就可入两宋一流古文家之列，是南宋中兴文坛的杰出代表。</t>
  </si>
  <si>
    <t>9787520330589</t>
  </si>
  <si>
    <t>先验性的界限</t>
  </si>
  <si>
    <t>马迎辉着</t>
  </si>
  <si>
    <t>《先验性的界限——对阿多诺&lt;认识论元批判&gt;的现象学审思》一书全文约25万字，根据《认识论元批判》的基本结构，本书针对性地分为如下部分：“科学论与逻辑学”“意向性理论”“认识论概念”“本质与纯粹自我”，以及作为全书总括的“先验性的界限”。</t>
  </si>
  <si>
    <t>9787520329453</t>
  </si>
  <si>
    <t>善的支撑</t>
  </si>
  <si>
    <t>李华忠着</t>
  </si>
  <si>
    <t>中西传统道德由于逻辑起点不同，存在诸多差异，道德的信仰基础是其中一个比较突出的方面，具有很强的可比性。西方传统道德以宗教信仰为基础，中国传统道德立基于“天人合一”信仰之上，不同的信仰模式凸显了各自不同的特点。无论是西方宗教信仰的外在超越，还是中国“天人合一”信仰的内在超越，实质上都为人的心灵找到了最终归宿，使人的道德有了终极的价值依据。本书在比较分析的基础上，对当前社会道德问题进行深入反思，阐明道德终极价值依据的现实启示意义，并从儒学、马克思主义以及二者结合的维度探索建设现代人的精神家园。</t>
  </si>
  <si>
    <t>9787520327015</t>
  </si>
  <si>
    <t>海洋文明复兴导源</t>
  </si>
  <si>
    <t>麻三山着</t>
  </si>
  <si>
    <t>K878.04</t>
  </si>
  <si>
    <t>21世纪是海洋世纪。课题经种种分析，深刻阐明蓝色实力激烈较量的背后实质是海洋文化竞争，而海洋文化遗产是海洋文明的精髓，应是蓝色竞争力的根基。基于此规律，课题深刻分析海洋文化遗产的战略地位，以环北部湾为例，以诸多艺术遗产为典型，着力探索在蓝色时代到来大背景下，如何发掘海洋文化遗产的时代金矿价值、“火种”价值及原子能功能，如何对海洋文化遗产审视、抢救、挖掘及创意设计等，推动价值转型，实现海洋文明繁荣复兴。课题支架为四大板块，成果共41.7万字。课题突破了我国海洋文明研究的薄弱环节，梳理了海洋文明的支架、资源分布图谱及空间轨迹，揭示古海上丝绸之路诸多渊源，揭示了诸多重大发现，规划了共同体美好前景。</t>
  </si>
  <si>
    <t>9787520326735</t>
  </si>
  <si>
    <t>石油、美元与霸权</t>
  </si>
  <si>
    <t>江红着</t>
  </si>
  <si>
    <t>本书基本按时间顺序，叙述小布什政府发动阿富汗战争和伊拉克战争的过程，揭露小布什借“9·11”事件发动阿富汗战争、以虚假情报为借口发动伊拉克战争，为美国、小布什家族及其利益集团谋求利益的真相。长期以来，美国把掠夺中东、尤其是海湾地区的石油资源作为重要战略目标。伊拉克总统萨达姆·侯赛因是美国控制中东的主要绊脚石。本书重点叙述小布什推翻伊拉克政权、处死萨达姆以及美英石油巨头重返伊拉克的幕后实情。</t>
  </si>
  <si>
    <t>9787520321143</t>
  </si>
  <si>
    <t>制度的力量</t>
  </si>
  <si>
    <t>陈建兵等着</t>
  </si>
  <si>
    <t>改革开放30多年来，中国经济高速发展、社会全面进步的根本原因在于：开辟了中国特色社会主义道路、形成了中国特色社会主义理论体系、确立了中国特色社会主义制度，其中中国特色社会主义制度是中国成功的关键，也是实现“两个一百年”奋斗目标和中国梦的重要支撑。本书将重点揭示经济、政治、社会、生态领域的基本制度及其优越性，从而增强制度自信。该书对深化认识中国特色社会主义制度、增强制度自信、在制度自信的基础上发展和完善中国特色社会主义制度具有重要理论价值和现实意义。</t>
  </si>
  <si>
    <t>9787520320450</t>
  </si>
  <si>
    <t>“敬业”还是“专业”</t>
  </si>
  <si>
    <t>朱凌云着</t>
  </si>
  <si>
    <t>G645.1</t>
  </si>
  <si>
    <t>我国高校辅导员制度诞生于特定的历史时期，具有鲜明的政治性和外生性的特点。在社会主义市场经济大发展的背景下，我国的社会经济形态、劳动力结构、利益分配方式呈现出多样化的发展趋势；同时，市场经济的发展也带来了多元思想文化的相互激荡，使人们的思想更加独立、选择更加多变、差异化更加显着。本书是研究者在辅导员相关领域研究的重要推进，也是辅导员相关实证研究上的一大突破。研究者将以此为基础，在未来的学术研究当中进一步完善和推进高校辅导员胜任力相关研究。</t>
  </si>
  <si>
    <t>9787520311366</t>
  </si>
  <si>
    <t>中国古代艺术政治学与艺术形而上学</t>
  </si>
  <si>
    <t>张志伟着</t>
  </si>
  <si>
    <t>762页</t>
  </si>
  <si>
    <t>本书是接续拙著《是与在》的艺术理论专着，主要论及中西艺术理论的政治学和哲学基础的比较，从先秦儒家和道家话语中寻找中国艺术政治学与艺术形而上学开端处的语言表达，从汉至魏晋南北朝的理论话语中寻找中国古代艺术理论的关键词，从魏晋南北朝以后的书论画论中分析艺术政治学与艺术形而上学的内在标准，试图建构中国古代艺术政治学和艺术形而上学的基本范畴体系。</t>
  </si>
  <si>
    <t>9787520303132</t>
  </si>
  <si>
    <t>毛泽东诗词研究史</t>
  </si>
  <si>
    <t>何联华着</t>
  </si>
  <si>
    <t>A841.4</t>
  </si>
  <si>
    <t>本书首次全面系统地回顾了毛泽东诗词研究八十年来的历史行程。本书记述和探讨了从20世纪三、四十年代至21世纪之初的毛泽东诗词研究的基本行程、研究要事、代表论着和知名学者的贡献等方面的情况。全书分为历史行程概述、研究要事摘记、代表论着选评、首批学者简志四编，每部分内容均按时序排列，构建出了一部毛泽东诗词研究简史的基本框架。</t>
  </si>
  <si>
    <t>9787520145381</t>
  </si>
  <si>
    <t>荒原与救赎</t>
  </si>
  <si>
    <t>郭磊着</t>
  </si>
  <si>
    <t>本书分为七章：第一章：受伤的渔王；第二章：创伤范式；第三章：荒原的降临；第四章：魅影的侵袭；第五章：不可言说之痛；第六章：拯救之路；第七章：出荒原记。主要以现代主义诗人T.S.艾略特的诗歌作品作为出发点，分析其作品中“荒原”产生的原因，并引用创伤理论对其作品进行深层次剖析，探讨诗人及其作品中的创伤叙述，并对比诗人拯救的路径。</t>
  </si>
  <si>
    <t>9787520143592</t>
  </si>
  <si>
    <t>西学东渐与文学变革</t>
  </si>
  <si>
    <t>王纯菲等着</t>
  </si>
  <si>
    <t>汉语言文学中国特色研究丛书</t>
  </si>
  <si>
    <t>晚清至民初近百年的历史，实为中国千年未遇之变局。西风伴铁血而来，传统随新物崩塌。中国固有文明在异质文化冲突中陷入僵局，社会现代性被强迫植入。正是在这种背景下，中国的政治、经济、文化诸方面皆出现了广泛的新变。作为文化的重要构成，语言文学所受影响，所呈变化最为显着。在西学东渐的背景之下，中国文学在近代走上了由古典文学向现代白话文学的重要转型之路。文学观念的生成、近代文体的出现、文本语言的变化、文学现代类型的萌芽、文学价值的重估，使得中国文学的现代化成为可能。但是这一重要的文学现象的研究，历来为学界所忽视，从而导致现代文学研究只知其所然而不知其所以然，许多文学命题变得比较模糊，其变化理路分解不清。基于如上情况，对这一文学转型期的文学重要命题的梳理具有重要的学理意义。</t>
  </si>
  <si>
    <t>9787520143110</t>
  </si>
  <si>
    <t>经验、体式与诗的变奏</t>
  </si>
  <si>
    <t>赖彧煌着</t>
  </si>
  <si>
    <t>晚清至“五四”时期的诗歌演进，在诗歌史的描述中，要么简化为形式外观的诗歌形态学，即新旧体式的转换，它主要采取的是文学内部研究的路径；要么在现代性的框架下，剪裁为经验介入的诗歌动力学，它主要采取的是文学外部研究的路径。实际上，无论是形式外观，还是经验介入，都难以在单一维度有效地征显该时期诗歌的美学命题，诗的变奏实质上是言说方式的重建，它是体式和经验之间冲突、互动与双向探求的过程。据此，本文认为，不是梁启超、陈三立们在古典内部的调适赋予可诗歌写作的活力，而是胡适、郭沫若们在差异性的向度重新炼制了写作的根本机制，最重要的是，后者将现代性的冲击内化为语言和美学问题。从方法论上看，本文的努力亦可以视为沟通文学的内部研究与外部研究的一次尝试。书稿主体部分系博士学位论文。附录中的后续研究试图展望，言说方式作为诗的核心命题，不仅体现在当代汉语诗歌的书写中，也反映在西方现代诗歌如散文诗的写作中。</t>
  </si>
  <si>
    <t>9787520142625</t>
  </si>
  <si>
    <t>六论自发性</t>
  </si>
  <si>
    <t>(美)詹姆斯·C.斯科特着</t>
  </si>
  <si>
    <t>D143-53</t>
  </si>
  <si>
    <t>甲骨文</t>
  </si>
  <si>
    <t>本书共有六章，每章之下又以“碎片”的形式分为不同小节。正如作者所说，所谓“碎片”，就是片段式的笔记，而不是内部连贯的理论体系。书中的无政府主义不是意识形态，也无关政治立场，而是一种批判性的思维模式，可以适用于日常生活中的各类现象，如红绿灯的设置、抄近道形成的小径、地名的设置、林场或种植园的管理、游乐园的设计、科学文献索引体系的意义、养老院与老人间的关系等。通过带入无政府主义者的非国家视角，斯科特讨论了这些现象中蕴含的悖论。例如福特的种植园反映了一些为追求效率而设定的规程反而造成了效率的缺失，危地马拉当地农民的果园看似杂乱无章的表面安排后面之下却又更科学的逻辑。总之，作为一位社会科学大家撰写的关于自发性的随笔集，这本小册子中汇集了对生活中小事的思考，有助于读者培养批判性思维和辩证思维。</t>
  </si>
  <si>
    <t>9787520141949</t>
  </si>
  <si>
    <t>毛里塔尼亚</t>
  </si>
  <si>
    <t>李广一编着</t>
  </si>
  <si>
    <t>K943.1</t>
  </si>
  <si>
    <t>毛里塔尼亚是西非国家之一，经济不发达，有奴隶制残余，与阿尔及利亚、西撒哈拉、马里、塞内加尔接壤。最早的居民是巴富尔黑人民族，后北非柏柏尔人迁入毛北部。公元7世纪阿拉伯人进入毛。1920年毛成为“法属西非洲”管辖下的殖民地。1956年成为“半自治共和国”，1958年9月加入“法兰西共同体”，11月“毛里塔尼亚伊斯兰共和国”宣布成立。1960年11月28日宣告独立，达达赫任总统。1978年，军人发动政变，成立了“全国复兴军事委员会”(后易名为救国军事委员会)，萨莱克任主席。1980年，海德拉出任军委会主席、国家元首兼政府总理。2014年2月2日，毛里塔尼亚总理穆拉耶·乌尔德·穆罕默德·拉格达夫和内阁全体成员向总统阿齐兹提交了辞呈。</t>
  </si>
  <si>
    <t>9787520141673</t>
  </si>
  <si>
    <t>孟加拉国国国情报告</t>
  </si>
  <si>
    <t>林一鸣编着</t>
  </si>
  <si>
    <t>K833.54</t>
  </si>
  <si>
    <t>孟加拉国人民共和国位于南亚次大陆东北部处在南亚、东南亚交接地带，地缘位置优势突出。近年来，孟国内政局稳定，经济持续向好发展。孟国内政治基本特点包括政党政治、教俗关系、军政关系三条主线。政党政治方面，“两大两小”的基本格局没有改变，家族化的政党政治斗争呈现激烈之势。教俗关系方面，矛盾向尖锐化发展，政与教两股力量相互利用和斗争不断。军政关系方面，矛盾相对缓和，军队对政治保持克制，但政治动荡引发军队干预的客观环境仍未有根本转变。</t>
  </si>
  <si>
    <t>9787520136198</t>
  </si>
  <si>
    <t>3000岁的和果子</t>
  </si>
  <si>
    <t>(日)青木直己着</t>
  </si>
  <si>
    <t>作品为一部研究日本和果子的发展历史与文化涵义的研究著作。从历史、文化、地域、外来文化的影响等不同角度，对和果子的发展演变、文化涵义，以及中国文化和欧洲文化对和果子的影响等进行深度且详尽的考察，本书包括序章和终章在内共八章，分别为：历史中的和果子、古代的果子、中世的果子、近世的果子、历史上的果子和果子屋、节日活动和礼仪中的和果子、地域文化与和果子、以和果子文化论的构建为目标。</t>
  </si>
  <si>
    <t>9787519036928</t>
  </si>
  <si>
    <t>花自漂零水自流</t>
  </si>
  <si>
    <t>于国宏着</t>
  </si>
  <si>
    <t>本书是一部出于个人爱好而书写的诗歌作品集。记述时间从上世纪七十年代开始直至现在。记述和抒发本人关于风景、友谊、亲情、世俗、世象的感想与体会，以及成长过程及家庭环境的某些回忆。文风相对比较细腻，友善，温和，正面，有严肃作品，也有一些带有风花雪月的情调。</t>
  </si>
  <si>
    <t>9787519037000</t>
  </si>
  <si>
    <t>鸡肋乐府</t>
  </si>
  <si>
    <t>彭仲辉着</t>
  </si>
  <si>
    <t>40,14,284页</t>
  </si>
  <si>
    <t>本书主体是词作品，卷尾附辑古体诗歌80余篇。内容涉及亲情友情、社会发展、名山大川、旅游观光、史上英杰、现代名流、“三农”民生等多个领域。作品情韵喜怒哀乐，悲欢离合，丰富多彩。全书辑录词180余阕，有小令有慢词，使用词牌70余调，包括平韵格、仄韵格、平仄韵通叶格、平仄韵转换格、平仄韵错叶格等多种押韵类别。选调、选韵与作品内容、情感颇能声意相谐，或苍凉郁勃，或轻柔婉转；对“点染”手法的运用尤深得古人“三昧”；结拍不论以景结，以情结，还是情景交融作结都恰到好处，所造意境优美，抒情效果突出。本书诗词的思想内容、艺术特色堪为典范，具有深刻的历史认识与社会警世价值，以及思想与艺术的借鉴意义。</t>
  </si>
  <si>
    <t>9787519036683</t>
  </si>
  <si>
    <t>红叶诗话</t>
  </si>
  <si>
    <t>张朝昌着</t>
  </si>
  <si>
    <t>本书内容由一百余首古体诗词构成，近1万字，以写景、状物、恋情、怀古、咏史、思乡、送别、山水、田园、哲理、颂今等为基本内容，采用五言、七言、杂言的等多种形式，并运用多种艺术表现手法表情达意、抒写情怀。突出内容美、形式美、意象美、意境美、意旨美、艺术美的审美内涵，也完整地富涵了中国古典诗词“诗中有画、画中有诗”之品性、之美格。在当下的中国古体诗词创作中，无疑能起到弘扬祖国传统文化、增强文化软实力及体现“文化自信”之意义。与此同时，呼吁人们唤醒沉睡文化，让中华传统文化之魅力在世界文化洪流中发扬光大，绽放奇异的光芒。</t>
  </si>
  <si>
    <t>9787519042110</t>
  </si>
  <si>
    <t>(英)威廉·萨默塞特·毛姆着</t>
  </si>
  <si>
    <t>翰墨文库</t>
  </si>
  <si>
    <t>本书内容讲述的是容貌娇美而又爱慕虚荣的英国女子凯蒂，为了避免自己变成一位老姑娘，接受了生性孤僻的医生瓦尔特·费恩的求婚。她离开了上世纪20年代伦敦浮华而空虚的社交圈，随瓦尔特远赴神秘的东方殖民地——香港。对婚姻感到不满和无趣，凯蒂开始悄悄与令她芳心摇动的香港助理布政司查理·唐生偷情。瓦尔特发现妻子的不忠后，孤注一掷，开始了他奇特而可怕的报复计划：凯蒂必须随他前往遥远的中国内地，去平息一场正疯狂流行的霍乱瘟疫。在异国美丽却凶险的环境中，他们经历了在英国家乡的舒适生活中无法想象和体验的情感波澜……在爱情、背叛与死亡的漩涡中挣扎的凯蒂，亲历了幻想破灭与生死离别之后，终将生活的面纱从她的眼前渐渐揭去，从此踏上了不悔的精神成长之路。</t>
  </si>
  <si>
    <t>9787519041656</t>
  </si>
  <si>
    <t>(德)蒂娜·埃特里希着</t>
  </si>
  <si>
    <t>本书一共讲述了21个寓言故事，以动植物为主角，以真实的自然环境为背景，综合运用白描、拟人等写作手法，引导读者如实地观察和理解这个世界。作者为故事配有插图和相关歌曲，不求细致，不尚华丽，旨在展示大自然原原本本的朴素与动人。</t>
  </si>
  <si>
    <t>9787519035853</t>
  </si>
  <si>
    <t>赵松樵评传</t>
  </si>
  <si>
    <t>赵绪昕着</t>
  </si>
  <si>
    <t>中国艺术家评传</t>
  </si>
  <si>
    <t>赵松樵，著名京剧表演艺术家。他六岁学戏，九岁响名九龄童，十二岁带艺入科喜连成。他功底深厚，艺无专师，广采博纳，独树一帜，文武俱佳，生净兼长，素有“活颜良”之誉。长年在江南献艺，代表作有《徐策跑城》、《刀劈三关》、《鹦鹉救真主》等。曾与梅兰芳、王鸿寿、金少山、盖叫天等同台演出。当九龄童时，在天津升平戏院为谭鑫培配演《桑园寄子》的娃娃生，八十高龄曾演出了《刀劈三关》、《举鼎观画》、《徐策跑城》，九十高龄仍演出了《斩颜良》(饰颜良)、《古城会》(饰关羽)、《大溪皇庄》，时四座皆叹，掌声如雷。</t>
  </si>
  <si>
    <t>9787519040772</t>
  </si>
  <si>
    <t>麻辣心理学</t>
  </si>
  <si>
    <t>金圣荣编着</t>
  </si>
  <si>
    <t>《麻辣心理学》一书将读者带入一个前所未有的心理世界，在这里，都是一些重口味、麻辣爽口、奇特新鲜的心理学知识和案例。从这些案例中，读者能够对社会上一些有着奇怪言行举止的人和让人不可思议的事有着一定程度的了解和认识。《麻辣心理学》一书通过记录形形色色的人物案例，在读者面前进行全面、立体的解剖，将他们的心理活动完完整整的展现在读者面前，使读者能够从中感受到一个常规之外的心理世界。《麻辣心理学》能够充分满足大众读者的猎奇心理，它将心理学幽暗、深层的秘密一点点挖掘出来，展现在了读者的面前，这不仅能够使读者能够从心灵深处对自己有个更加清晰的认识，还能够准确了解他人的心理状态，从而使人与人之间更好地进行交流和沟通。</t>
  </si>
  <si>
    <t>9787519040567</t>
  </si>
  <si>
    <t>人生的枷锁</t>
  </si>
  <si>
    <t>666页</t>
  </si>
  <si>
    <t>《人生的枷锁》主人公菲利普凯里自幼父母双亡，不幸又先天残疾，在冷漠而陌生的环境中度过了童年，性格因此孤僻而敏感。在寄宿学校度过的岁月，他饱受了不合理的学校制度的摧残，而当他走人社会后，又在爱情上经历了伤痛。在坎坷的人生道路上，他每跨一步，都要付出艰辛的挣扎，但思想和个性都独立不羁的凯里，一直努力挣脱宗教和小市民意识这两条禁锢自己精神的桎梏，力图在混沌纷扰的生活漩流中，寻求人生的真谛。</t>
  </si>
  <si>
    <t>9787519039882</t>
  </si>
  <si>
    <t>白云深处</t>
  </si>
  <si>
    <t>梁玉钦着</t>
  </si>
  <si>
    <t>《白云深处》写的是20世纪90年代一群年轻人的故事。男主人翁陈渐与女主苏杰是有理想有抱负的知识分子。他们避开热闹的城市到农村任教，并在那里开始了他们的恋爱。但品性与理想的考验，最终没有让他们走在一起。陈渐的软弱造成他错误的选择，也造成他人生的悲剧，苏杰对理想的坚持，最终迎来生命的曙光。书中还塑造了光明磊落的有为青年李梦园，是他最终带给苏杰幸福。爱慕虚荣的许媚珊，她加速了陈渐的死亡。不学无术的吴尺，聪明漂亮的王珊珊，势利小人李一程，还有玩世不恭的吴潇定，王壁君等。</t>
  </si>
  <si>
    <t>9787519039691</t>
  </si>
  <si>
    <t>幽灵球队</t>
  </si>
  <si>
    <t>赫连佳新着</t>
  </si>
  <si>
    <t>这是作者赫连佳新继《电脑骑士》之后的又一部科幻小说。一个奇怪的球队的偶然出现和突然消失，加上一些相关人员的死亡，引起了国际刑警的注意。经调查发现，原来一个疯狂的阿拉伯王子，因喜欢足球，自己组织了科技班子，创建了一支幽灵足球队。他们使用特殊的传递方式，再由卫星投影影像拼成，将那些有名的球员传递到赛场上。他们只用一个机器人球员踢球，在场上不留痕迹。随着调查的深入，国际刑警发现这实际上是一个私人的实验项目。美国中情局发现以后迅速介入，希望借此科技手段实现军队人员的无形投放。他们在军队人员身上使用了光影，以致别人无法留下他们的影像。国际刑警在调查中把方向指向了屡屡遭到恐怖分子袭击的非洲，就在他们接近成功，却被暴恐分子劫持……</t>
  </si>
  <si>
    <t>9787519038731</t>
  </si>
  <si>
    <t>轻歌剧咏叹调精选</t>
  </si>
  <si>
    <t>周文楠编译</t>
  </si>
  <si>
    <t>J652.4</t>
  </si>
  <si>
    <t>本书为曲谱类图书，是周文楠编译的世界经典艺术歌曲集之一，很多歌曲是学唱或教唱或演出或比赛的必备曲目。周文楠老师在旅奥教学过程中系统地收集整理并翻译了几十首轻歌剧中的经典唱段。这些歌曲旋律美妙动听、雅俗共赏，经周老师精心编译，极大地丰富我国声乐教学曲目，填补了轻歌剧艺术歌曲在中国的空白。有一定市场需求，有出版价值。</t>
  </si>
  <si>
    <t>9787519039189</t>
  </si>
  <si>
    <t>在天涯</t>
  </si>
  <si>
    <t>李立着</t>
  </si>
  <si>
    <t>《在天涯》是从新归来诗人李立在短短两年时间里，创作出众多优秀诗歌作品中精选出来的作品集，是新现实主人诗人对世界，对历史，对当代社会的观察与思考，以及对现实主义诗歌创作的新探索，是一部值得认真品读的作品集。</t>
  </si>
  <si>
    <t>9787519038014</t>
  </si>
  <si>
    <t>尧山集</t>
  </si>
  <si>
    <t>杨小林着</t>
  </si>
  <si>
    <t>21,276页</t>
  </si>
  <si>
    <t>这是一部个人诗歌集。尧山不是名山，只是豫西一个不知名的小山村。打柴、种田、挑水、做饭、饥饿、衣单，道路艰险，重重困难，披星戴月、山高路远……记忆、怀念、恋旧、贪玩、美好、体验，追忆往昔，峥嵘岁月，天命之年，乡思无限。写在《尧山集》中共同分享、品尝。</t>
  </si>
  <si>
    <t>9787519037819</t>
  </si>
  <si>
    <t>融媒体时代的小屏直播策略</t>
  </si>
  <si>
    <t>谢蕾着</t>
  </si>
  <si>
    <t>本书共分七章，内容包括：小屏直播概述、小屏直播的分类、小屏直播人的素养、小屏直播人的现场表达、小屏直播的采访技巧、小屏直播拍摄基本要求等。</t>
  </si>
  <si>
    <t>9787519037673</t>
  </si>
  <si>
    <t>艺海对晤</t>
  </si>
  <si>
    <t>王海青着</t>
  </si>
  <si>
    <t>本书共11章，包括否定自我的艺术重建、基于多元文化的基因重组、传承经典与再造自我、丹青源头是乡愁、探索项目合作可行性、凝聚美术馆平台力量等内容。</t>
  </si>
  <si>
    <t>9787519037475</t>
  </si>
  <si>
    <t>温老头和他的大白狗</t>
  </si>
  <si>
    <t>张玉军着</t>
  </si>
  <si>
    <t>本书是一部由18篇中短篇小说组成的小说集，近20万字。以近一个世纪以来的时代变革为背景，通过一个个鲜活的底层人物的塑造，展现的是鲁南农村随时代变迁而产生的变化，既有上世纪三四十年代抗战英雄谱，也有新世纪以来的农村精神面貌。小说通过一些底层人物的日常生活，以关注现实和回望历史为主线，让每一篇都有较为复杂的矛盾纠葛，众多的普通人物形象，劳动与爱情、挫折与追求、痛苦与欢乐、日常生活与社会冲突交织在一起，深刻地展示了普通人在时代历史进程中走过的艰难曲折之路。并将鲁西南地区的俗语方言运用得老练到位，叫人拍手叫好。作品具有很强的思想性和艺术性。</t>
  </si>
  <si>
    <t>9787519037499</t>
  </si>
  <si>
    <t>摇摇晃晃的青春</t>
  </si>
  <si>
    <t>信章旗着</t>
  </si>
  <si>
    <t>《摇摇晃晃的青春》是作家信章旗先生的第四部长篇小说，长达36万余字。小说以本世纪初时代变迁和教育改革为背景，描写了以张鹰、李嘉齐、顾吉哲、张冬梅、王红霞、李红芳为代表的花季少年的成长故事。小说紧跟时代步伐，唱响时代主旋律，真实地反映了校花校草的成长历程，为人父母的感伤岁月。</t>
  </si>
  <si>
    <t>9787519035020</t>
  </si>
  <si>
    <t>在内心散步</t>
  </si>
  <si>
    <t>焱冰着</t>
  </si>
  <si>
    <t>焱冰诗文录</t>
  </si>
  <si>
    <t>焱冰这本集子命名为《在内心散步》，涵盖作者30年来创作的诗歌、散文、随笔、文论，是一部私人心灵史，是一个人“在内心散步”的全景式呈现。焱冰，原名郭焱冰，1972年生，河北永年人，大学学历，文学学士，工商管理硕士，中国煤矿作家协会会员、河北省作家协会会员，现居北京市。作品发表于《诗刊》《星星》《诗选刊》等刊物，入选《中国诗歌年选》《中国最佳诗歌》等选本。着有诗集《与生命有约的诗歌》(1996)、《我想从虚晃的光芒中抽身而出》(2005)、《阴影中的花朵》(2007)。</t>
  </si>
  <si>
    <t>9787519034542</t>
  </si>
  <si>
    <t>豫诚堂家训讲记</t>
  </si>
  <si>
    <t>(清)刘沅着</t>
  </si>
  <si>
    <t>《豫诚堂家训》为清代大儒刘沅为家人写的一篇家训。一篇短短数百字的家训将圣学的概要、做人的道理、持家的原则阐述得淋漓尽致，可谓义理深透，文采斐然，是传统家训中罕见的佳作，与清初开始广为流传的《朱柏庐先生治家格言》成姊妹篇。《讲记》为余觉中先生在中和书塾所作讲解的文字记录，由中和书塾整理，经余先生本人审阅修改。在每周一次、长达一学年的讲课中，余先生对《家训》作了广泛而深入的讲解，使这篇极为精要的《家训》变得易于理解与践行，这对当前党中央倡导的家风建设无疑能起到很好的促进作用。</t>
  </si>
  <si>
    <t>9787518421299</t>
  </si>
  <si>
    <t>绘意</t>
  </si>
  <si>
    <t>莫军华着</t>
  </si>
  <si>
    <t>本书内容为笔者在意大利的学习、考察，在“慢生活”语境中描绘意式生活美学。全书分为两个部分，一为笔记：分门别类的记录了根据笔者耗时半年对近60个小镇、100余个教堂和博物馆实地的感性体验和理性描绘，参照康德的先验认识论和皮亚杰的发生认识论，结合墓葬考古发现，归纳、深描了伊特鲁利亚文化小镇的图式特征；二为绘画：主要根据湿壁画作品用水墨绘画语言进行“重构”，学习中世纪湿壁画的图式语言风格，再现圣经故事的主要场景。</t>
  </si>
  <si>
    <t>9787517128892</t>
  </si>
  <si>
    <t>咱们这些人</t>
  </si>
  <si>
    <t>王宗伦着</t>
  </si>
  <si>
    <t>本书稿是作者近年来采访的先进人物报道合集。书稿由23篇文章组成，分心系教育、爱洒山乡、人间真情、励志人生、往事馨香5个部分，记述了“全国优秀教师”周廷猛、“全国劳动模范”金兴全、“贵州省劳动模范”魏发富、“全国优秀人民警察”冷一鸣、“全国司法调解能手”李金富、“贵州省优秀共产党员”黄光华等先进人物事迹报道，以及平凡的普通人走向成功、幸福的奋斗故事。作品体现了普通劳动者为个人或者为大众创造美好生活的广阔胸怀和奋斗精神，让我们从社会基层看到了道德力量和精神希望，给人以启迪和激励。</t>
  </si>
  <si>
    <t>9787517129103</t>
  </si>
  <si>
    <t>如何用思维导图快速阅读</t>
  </si>
  <si>
    <t>苏引华，杨杰编着</t>
  </si>
  <si>
    <t>思维导图是表达发散性思维的有效图形思维工具，它简单却又很有效，是一种革命性的思维工具。它运用图文并重的技巧，把各级主题的关系用相互隶属与相关的层级图表现出来，把主题关键词与图像、颜色等建立记忆链接。充分运用左右脑的机能，利用记忆、阅读、思维的规律，协助人们在科学与艺术、逻辑与想象之间平衡发展。本书汇集百本商业管理经典书籍的精华，里面每一张图都是一本书的思维导图解读，意在通过使用思维导图这项思维工具帮助没时间看书以及看书效率低的人达到高效阅读的效果。</t>
  </si>
  <si>
    <t>9787517129899</t>
  </si>
  <si>
    <t>基石</t>
  </si>
  <si>
    <t>孔晓兰着</t>
  </si>
  <si>
    <t>本书稿是一部回忆录，分为两部分。第一部分回忆了作者父辈在革命热情感染下，投身抗日，为民族解放事业浴血奋战的光荣事迹，以及新中国成立后建设边疆、奋战油田的先进事迹；第二部分讲述了和平年代中，作者同辈、小辈对父辈的敬仰，以及生活对他们的磨砺。体现了作者的家国情怀和大家庭的优良家风的传承。</t>
  </si>
  <si>
    <t>9787515354651</t>
  </si>
  <si>
    <t>大国部长刘建章</t>
  </si>
  <si>
    <t>文炜着</t>
  </si>
  <si>
    <t>本书抒写了中华人民共和国第六任铁道部部长，一位忠诚守信的人，无论对信仰、对事业、对同志、对妻子，不忘初心，不改初衷刘建章光辉一生。他敢于在国民党军阀监狱里在敌人内部发展共产党员，勇于在与党失去联系后自觉发展党组织为党工作。他是一个勇敢乐观的人，无论是牢狱之灾，还是尖刀抵喉，甚至在党内冤遭残酷迫害，他都能平静坦然，果敢前行。刘建章是一个胸怀博大的人，他能容天下难容之事，能容天下难容之人，纵使天下人负他，他不负天下人。本书弘扬了刘建章那一代追求真理、胸怀信仰、品质高洁的革命者、建设者。</t>
  </si>
  <si>
    <t>9787515518251</t>
  </si>
  <si>
    <t>书见</t>
  </si>
  <si>
    <t>雅倩主编</t>
  </si>
  <si>
    <t>在书店，与书相遇，与人相逢。每一家独具风格的书店背后都有一段不为人知的故事。本书集资料性、欣赏性、实用性于一体，每一个书店故事的背后都是店主的一段人生。30位独立书店店主讲述他们的书店与人生故事，打开一家书店的大门，即可窥见人生百态。希望，这本书只是一个开端，期待有更多的书店，可以记录下属于自己的书店故事，留给自己，留给读者，也留给时间。每篇文章均附有书店的真实照片、开业时间、详细地址、书店格言等，图文并茂。</t>
  </si>
  <si>
    <t>9787515518343</t>
  </si>
  <si>
    <t>草岁月，花年华</t>
  </si>
  <si>
    <t>张金凤着</t>
  </si>
  <si>
    <t>本书是作者的精品散文集，这是一本充满浓郁乡情、朴素哲思、生存智慧，闪耀着灵动诗性语言和灿烂人性光辉的乡土散文集。文集以平凡的乡间岁月展开叙述，沿袭着乡土文学的浓烈情感，又打破传统写法，将平凡物象赋予生命的厚重和灵魂高度，笔触穿透生活的丰富层面，抵达了生命的沉思，能引起读者的共鸣和思考。该散文集记录那些被生命铭记、被血液继承、被灵魂放飞的岁月，将凡俗的日子打磨出崇高的光辉，从而放飞到精神领域。将繁琐事物写出了大格局、大境界，是乡土文学中卓尔不群的创新之作。</t>
  </si>
  <si>
    <t>9787515518404</t>
  </si>
  <si>
    <t>乔治·布兰的小说诗学研究</t>
  </si>
  <si>
    <t>赵静静着</t>
  </si>
  <si>
    <t>I565.074</t>
  </si>
  <si>
    <t>《乔治·布兰的小说诗学研究》研究了20世纪法国著名的文学批评家乔治·布兰的总体小说诗学观，及其理论在司汤达的小说评论中的具体运用，并通过与圣伯夫(Sainte-Beuve)、萨特和乔治·布莱(Georges Poulet)等文学批评家的文学批评思想进行了比较和评论，深度剖析其传承和创新之处。</t>
  </si>
  <si>
    <t>9787515822075</t>
  </si>
  <si>
    <t>营销按钮</t>
  </si>
  <si>
    <t>老苗着</t>
  </si>
  <si>
    <t>博瑞森管理丛书</t>
  </si>
  <si>
    <t>全书以介绍营销方法论为主要内容，本书核心理念：万事皆有关键点，任何企业的任何阶段，其关键的营销行为只有一两个，书中称之为“营销按钮”，我们对它进行轻轻触动，都可能发生天翻地覆的变化。营销的最底层逻辑是影响和改变消费行为，本书大量的方法论都是从如何最终影响消费行为入手。人的行为绝大多数是自然而然的反应，只有极少数行为才是理性思考后的行动，消费行为也是如此。作者称之为“消费行为模式化反应”，并据此开发出系列的“消费行为模式营销工具”。</t>
  </si>
  <si>
    <t>9787515824062</t>
  </si>
  <si>
    <t>缘起光影</t>
  </si>
  <si>
    <t>王宣港，李志凯编着</t>
  </si>
  <si>
    <t>J905</t>
  </si>
  <si>
    <t>本书以国内外优秀影片以及重要导演为案例，从影片造型元素与视觉效果、影片创作主题和导演手法等角度深入研究，详细剖析色彩、运动摄影、光线、环境、景别、风格等影像语言的各个要素，帮助读者认识视听语言的规律和解读影像的方法。</t>
  </si>
  <si>
    <t>9787515355306</t>
  </si>
  <si>
    <t>粘度思维</t>
  </si>
  <si>
    <t>(美)桑迪·罗杰斯，(美)莱纳·林内，(美)肖恩·莫恩着</t>
  </si>
  <si>
    <t>在商业中，如果人们只是喜欢你，你将会陷入困境。你需要的是他们爱你！提升客户粘度，建立良好的客户服务行为，是让客户爱上你的关键。为了在今天的商业中茁壮成长，他们必须爱你，你必须赢得他们的心。那些高粘度客户，不仅会购买更多你的商品和服务，他们还会和他们认识的每一个人在交谈中说你的好。那么，究竟如何提升客户粘度呢？是什么让他们长期去坚持靠近你呢？在本书中，富兰克林柯维公司的行业专家们解开了提升客户粘度的奥秘。在一项涉及一千多家商店和数千人的客户粘度调查研究中，他们分离出了在收入和盈利能力方面脱颖而出的商家，发现了这些“篝火商店”比其他商家更加明亮，而这既归功于他们注重客户粘度，又同样归功于重视员工粘度。是的，本书揭示了粘度思维这一新时代商业思维的内涵，以及面向客户和员工应当秉持的共同原则和方法。</t>
  </si>
  <si>
    <t>9787515355320</t>
  </si>
  <si>
    <t>凯恩与阿贝尔</t>
  </si>
  <si>
    <t>(英)杰弗里·阿切尔着</t>
  </si>
  <si>
    <t>本书在欧美文学界的名望与《杀死一只知更鸟》《麦田守望者》相当，是大时代下“豪门小说”的经典之作，全球销量超过1亿册。故事发生在1906年-1967年，期间经历了一战、二战和资本主义世界经济危机。书中的主人公威廉·洛厄尔·凯恩和阿贝尔·罗斯诺夫斯基，一个是波士顿百万富翁的儿子，另一个是身无分文的波兰移民。他们同一天降生到世界的两端，命运的手却将他们推到了一起。他们天赋惊人，在各自的领域取得了成功，却用一生的时间彼此争斗，在天堂才得以和解。本书真实描绘了资本主义世界上层的运作模式和人性，入选BBC100部英国人最喜爱的文学作品。</t>
  </si>
  <si>
    <t>9787511735164</t>
  </si>
  <si>
    <t>论坚持推动人类命运共同体</t>
  </si>
  <si>
    <t>D80</t>
  </si>
  <si>
    <t>本书中文版《论坚持推动构建人类命运共同体》由中央文献出版社于2018年出版，本次出版的为英文版，收录了2012年11月以来习近平关于坚持推动构建人类命运共同体的85篇文稿。十八大以来，习近平提出构建人类命运共同体的重要理念。坚持推动人类命运共同体，是习近平新时代中国特色社会主义思想的重要组成内容。这一理念体现了和平、发展、公平、正义、民主、自由等全人类共同的价值追求，汇聚着世界各国人民对和平、发展、繁荣向往的最大公约数。</t>
  </si>
  <si>
    <t>9787511557544</t>
  </si>
  <si>
    <t>“最多跑一次”</t>
  </si>
  <si>
    <t>张欣主编</t>
  </si>
  <si>
    <t>I235.3</t>
  </si>
  <si>
    <t>本书是由中共浙江省委宣传部指导，浙江广播电视集团、浙江省广播电影电视学会共同主办，FM93浙江交通之声承办的“最多跑一次”新闻微剧大赛获奖作品结集，共计120篇。“最多跑一次”是浙江省委省政府顺应新时代发展要求、探索创新“八八战略”实践载体的重大举措，是践行以人民为中心的发展思想、回应人民群众期盼的实际行动。</t>
  </si>
  <si>
    <t>9787511556639</t>
  </si>
  <si>
    <t>笃爱前行</t>
  </si>
  <si>
    <t>成文贤着</t>
  </si>
  <si>
    <t>本书稿是作者的个人作品集，包含散文、诗歌和摄影作品。散文和诗歌主要记述所见所闻，抒发人生感悟，表达对大自然的喜爱或对亲人的怀念，如《仲秋雨天有感》《落花》《娘永远在我身边》；摄影作品均为自然景色，展现了大自然的神奇与魅力。</t>
  </si>
  <si>
    <t>9787511556417</t>
  </si>
  <si>
    <t>辛亥年的枪声</t>
  </si>
  <si>
    <t>观天下·新世纪散文精品文存</t>
  </si>
  <si>
    <t>本书甄选了新世纪17年以来各大报纸杂志副刊刊发的精美散文，其中也不乏知名作家的原创作品。本辑以历史题材为主，内容上主要是文化名人笔下的历史人物、历史掌故。其中有南帆的获奖散文《辛亥年的枪声》、叶兆言的《清新庾开府》、宗仁发的《靖康耻》、祝勇的《再见，马关》、穆涛的《汉代的政治丰碑和国家隐痛》等。他们的散文，既有学者风气，又有历史文化底蕴，展示了新世纪散文的风貌。</t>
  </si>
  <si>
    <t>9787511556387</t>
  </si>
  <si>
    <t>未来已来</t>
  </si>
  <si>
    <t>刘宏宇，袁子涵着</t>
  </si>
  <si>
    <t>本书拟定从媒介形态发展史、媒介认知心理学、媒介哲学、电影影像学以及媒介经济学等立论角度入手，对VR应用的媒介传播机制进行深入梳理，帮助业界和学界厘清VR的本质性媒介属性和特征，消除相关理论盲区，并在此基础上探讨解决其产业化和实用化的现实途径方法，进而预测真正展现其媒介潜力的VR应用对未来媒介生态的颠覆和推动可能性。</t>
  </si>
  <si>
    <t>9787511556097</t>
  </si>
  <si>
    <t>笔触万里情</t>
  </si>
  <si>
    <t>罗同松着</t>
  </si>
  <si>
    <t>本书是作者从事新闻工作半个多世纪以来采写的通讯及散文作品选集。全书分为上下两卷：上卷为通讯集，作品以歌颂人民解放军先进人物和先进事迹为主；下卷为散文集，作品以书写祖国风土人情与人文美景为主。这些作品大部分发表于《解放军报》和《人民日报》，记录了时代的脚步及作者记者生涯的心路历程。</t>
  </si>
  <si>
    <t>9787511555137</t>
  </si>
  <si>
    <t>镜头的温度</t>
  </si>
  <si>
    <t>张玲着</t>
  </si>
  <si>
    <t>G623.752</t>
  </si>
  <si>
    <t>本书分为摄影——美育的佳径；摄影——以爱与美之名；摄影——实践为先；摄影——涵养人文精神；摄影——培养健康人格五部分，主要内容包括：摄影与美育、实践是每一位教师的必修课、关于人文精神在后续摄影课程的延伸、镜头背后的意志力和自信心等。</t>
  </si>
  <si>
    <t>9787511554291</t>
  </si>
  <si>
    <t>在土地上睡着和醒来</t>
  </si>
  <si>
    <t>本书甄选了新世纪17年以来各大报纸杂志副刊刊发的精美散文，其中不乏知名作家的原创作品。本辑是山水卷，内容上主要是文化名人笔下的山河岁月、名山大川。其中有张抗抗的《诗性江南》、刘亮程《在土地上睡着或者醒来》、王晴《苏州的多重时间》、辛欣的《北京之北》等等。他们的散文，穿越时空，凝望历史，展示了新世纪散文的风貌。</t>
  </si>
  <si>
    <t>9787511542830</t>
  </si>
  <si>
    <t>好家风是怎样养成的</t>
  </si>
  <si>
    <t>徐国军主编</t>
  </si>
  <si>
    <t>本书以《孝子警官日记》为依托，解读一名忠孝两全人物的事例，提炼中华优秀传统文化的时代内涵和当代价值，内容涉及中华优秀传统文化和社会主义核心价值观。分为“母教篇”和“父爱篇”两部分。</t>
  </si>
  <si>
    <t>9787511533999</t>
  </si>
  <si>
    <t>忠诚颂</t>
  </si>
  <si>
    <t>张润东着</t>
  </si>
  <si>
    <t>本书是诗歌作品集，精选了作者多年来的作品，题材涵盖歌颂祖国、弘扬军魂、赞颂人民警察等，作品都在国家级(如《解放军报》等)和多家地市级媒体发表过。这些诗歌积极向上，充满激情，表达了作者对祖国的热爱、对军人的崇敬。</t>
  </si>
  <si>
    <t>9787511735171</t>
  </si>
  <si>
    <t>论坚持推动构建人类命运共同体</t>
  </si>
  <si>
    <t>9787511556424</t>
  </si>
  <si>
    <t>鹤梦不离云</t>
  </si>
  <si>
    <t>本书甄选了新世纪17年以来各大报纸杂志副刊刊发的精美散文，其中不乏知名作家的原创作品。本辑是世事卷，内容上主要是文化名人笔下的世间万象、风土人情。其中有郑欣淼的《故宫是一种学问》，王充闾的《遗编一读想风标》、苏沧桑《水下六米的凝望》、高莽的《陨石》等等。他们的散文，在对世界凝望的同时，富含生命思索的意味，展示了新世纪散文的风貌。</t>
  </si>
  <si>
    <t>9787505744608</t>
  </si>
  <si>
    <t>今天将会不一样</t>
  </si>
  <si>
    <t>(美)玛利亚·森普尔着</t>
  </si>
  <si>
    <t>埃莉诺·弗洛德知道她的生活一团乱。尽管今天，她依然必须处理细枝末节的小事，她告诉自己：今天将会不一样。她冲完澡后，换上新衣；接送儿子堤比上学后，她会去诗歌和瑜珈课程；她会跟某个她不喜欢的人吃午餐。她不会咒骂任何一切事物。她甚至会和她的丈夫乔，同时也是一名手部外科医生，在床上享受欢愉时光。而当她要开始这日常的一天时，一切就这样突然发生了……没错！就在今天，堤比打算装病摆脱埃利诺的接送、乔告诉办公室柜台他正在度假中，却没有让埃利诺知道，当埃利诺发现所有的日常行程一再地被打乱，她更意外遇见一个拿出神秘遗物的前同事。前同事带来了一个图像回忆录，而这个回忆录似乎隐藏着被掩盖的家族秘密，究竟埃利诺将如何面对如此不一样的一天呢？藉由埃利诺的故事，读者将会发现，或许勇敢诚实地去面对过去的自己，我们才能真正活在当下、享受每一天！</t>
  </si>
  <si>
    <t>9787505744820</t>
  </si>
  <si>
    <t>侠饭</t>
  </si>
  <si>
    <t>(日)福泽彻三着</t>
  </si>
  <si>
    <t>《侠饭》是日本作家福泽彻三的一部讲述在美食中寻找对待人生态度的长篇小说。主人公若水良太是个普通的大学生，被心仪的公司面试拒绝后的回家路上，良太偶然卷入了一起街头火并事件，并阴差阳错将火并一方的刀疤大哥柳刃带回了家。令人意外的是，柳刃用冰箱里的剩饭剩菜做出了超好吃的料理，并通过自己的料理传达出自己的哲思：人生短暂，所以要用心对待一日三餐，更要用心对待自己的人生。剩饭剩菜也可以做出这么好吃的食物，就像良太这样并不优秀的平凡人也可以成就一番事业。这是一部读过以后会让人打起精神努力生活的日本小说。</t>
  </si>
  <si>
    <t>9787505745452</t>
  </si>
  <si>
    <t>洋相</t>
  </si>
  <si>
    <t>本书精选了冯骥才先生经典的中短篇小说，如《狗不理》《洋相》《老夫老妻》《高女人和她的矮丈夫》《炮打双灯》《三寸金莲》等，全书共收录了14篇精选名篇，每一篇都能读出浓郁的津韵津味儿，是冯骥才小说作品中的精选版本。</t>
  </si>
  <si>
    <t>9787505745667</t>
  </si>
  <si>
    <t>一切所遇，欢迎光临</t>
  </si>
  <si>
    <t>李荷西着</t>
  </si>
  <si>
    <t>李荷西是一个擅长讲故事的人。本书由几个短篇小说构成，关于爱情，关于友情，关于亲情，关于真相，关于人生。李荷西用细腻而深刻的笔触讲起故事，真实生动，有少女成长时期的往事，描绘了一个被赋予枷锁的成长时期；也有反映当下都市男女的际遇与人生的故事，深刻而令人动容。她的文字轻盈而有力量，举重若轻又不拖泥带水，且构思精巧，故事读起来画面感十足，又引人深思。</t>
  </si>
  <si>
    <t>9787505745797</t>
  </si>
  <si>
    <t>升维</t>
  </si>
  <si>
    <t>褚明宇着</t>
  </si>
  <si>
    <t>给初入社会年轻人的建议，职场经验，两性关系，社会百态，干货，升级你人生的解答。书稿形式分为6个章节，每个章节以文章为主，穿插问答形式的段落。知识付费型问答，全书摘选微博+分答经典问答+作者未曝光文字。升级你人生的XX堂课。</t>
  </si>
  <si>
    <t>9787505745872</t>
  </si>
  <si>
    <t>你是生命的远行客</t>
  </si>
  <si>
    <t>桑妮着</t>
  </si>
  <si>
    <t>14年流浪异国，48岁告别世界，为读者呈现三毛温婉才情的传奇人生。“生命不在于长短，而在于是否痛快地活过。”三毛的这句名言可视为其灿烂而短暂人生的真实写照。流浪异国14年，阅尽世界的丰富多彩；48岁告别人生，又留给后人无数的感怀和疑云。三毛是个纯真的人，在她的世界里，不能忍受虚假，就是这点求真的个性，使她踏踏实实的活着。也许她的生活、她的遭遇不够完美，但是我们确知：她没有逃避她的命运，她勇敢地面对人生。</t>
  </si>
  <si>
    <t>9787505745896</t>
  </si>
  <si>
    <t>茶叶帝国</t>
  </si>
  <si>
    <t>(英)马克曼·埃利斯，(英)理查德德·库尔顿，(英)马修·莫格着</t>
  </si>
  <si>
    <t>《茶叶帝国：征服世界的亚洲树叶》不仅讲述了茶叶的历史，还有茶叶的文化及其所造成的各种影响，茶叶最早起源于亚洲，直至17世纪才传入伦敦，并在那里成为别具异国风味的抢手货。在接下来的200年里，茶以其强大的提神功效迷倒了大不列颠社会各界，全国上下，上至王公，下至平民，无不饮茶。如今，茶是除水之外最受世人青睐的饮品。本书基于多方面的原创研究，探究了英式茶文化如何成为英语文化圈的规范，为读者重现了那段丰富的文化历史。</t>
  </si>
  <si>
    <t>9787505745919</t>
  </si>
  <si>
    <t>听听那冷雨</t>
  </si>
  <si>
    <t>余光中着</t>
  </si>
  <si>
    <t>《听听那冷雨》是当代文学大师余光中散文创作的高峰，收录二十八篇文章，包括《听听那冷雨》《万里长城》《山盟》《朋友四型》《借钱的境界》等脍炙人口的经典名篇，另有精彩游记、书评、诗论、乐评，文风不拘一格，能带给读者多重美的享受：既有壮阔铿锵的大手笔，又有细腻柔绵的小写意，更有深沉真挚的情感和思考，以及深厚的人文情怀。在这本书里作者以诗一样的文笔书写羁旅中对故土的情感和思考，为每一个读者提供人生的启示和前行的力量。</t>
  </si>
  <si>
    <t>9787505745926</t>
  </si>
  <si>
    <t>时间的乡愁</t>
  </si>
  <si>
    <t>《从杜甫到达利》是一代文学大师余光中遗作，谈杜甫论达利，兼具中西方古典与现代文学之长，集抒情、说理、叙述为一体，闪烁着余光中散文独具特色、富有魅力的语言风格。包括未曾发表的诗作十三首、散文四篇，重磅推出。</t>
  </si>
  <si>
    <t>9787505746190</t>
  </si>
  <si>
    <t>妖之绘</t>
  </si>
  <si>
    <t>飞乐鸟工作室着</t>
  </si>
  <si>
    <t>本书是一本从零开始专为新手设计的古风唯美妖怪教程。光怪陆离的奇异世界，16幅美到令人窒息的高清大图，在这里你会看到：低眉衔花的少年春神；挽信凝思的少女青鸟；痛失伴侣的悲伤鹤妖；魅惑人心的娇俏猫妖；出尘脱俗的孤独鲛人……等等。伴随着细致的技法讲解，浪漫唯美的水色蔓延至笔下，一起打造出奇幻瑰丽的异世界吧。</t>
  </si>
  <si>
    <t>9787505746688</t>
  </si>
  <si>
    <t>头条都是他</t>
  </si>
  <si>
    <t>幽·灵着</t>
  </si>
  <si>
    <t>这是一本爆笑励志的青春漫画绘本。书中以偶像团体的视角，讲述了一群高人气偶像们的爆笑故事。男主角尹深是一个有些傻得可爱的少年，大大咧咧的他不时会因为负面新闻而上头条，但同时他又是一个努力、善良、坚持而又有原则的优质偶像，一直在为自己的粉丝树立良好的榜样，鼓励大家为了偶像而成为更加优秀的自己，这也正是当代偶像的重要意义。读过本书，能让每一位有偶像的读者找到共鸣，收获欢乐与思考。</t>
  </si>
  <si>
    <t>9787506574341</t>
  </si>
  <si>
    <t>当兵那些事</t>
  </si>
  <si>
    <t>陈华林着</t>
  </si>
  <si>
    <t>解放军出版社</t>
  </si>
  <si>
    <t>《当兵那些事》是一部抒写军旅人生故事的散文作品集。本书收录了作者撰写的散文作品50余篇，涵盖其从军30多年所经历的军旅生活，以及他的感触与情怀。具体篇目有，《报名参军》《踏征程》《分兵》《抢米饭》《家信》《信封的故事》《火车的故事》《打靶》《军大衣》《见义勇为》《打呼噜》《想当干部》《射击》《晕血的故事》《军装三大怪》《做胃镜》《经典病例回放》《相亲记》《家乡话》《蹭饭》《饮食运动心态之一》《军事地形学》等，每一篇作品，都是作者军旅生活的积淀，作品散发出浓厚的军旅味道，字里行间清晰地透射着作者所走过的军旅足印。</t>
  </si>
  <si>
    <t>9787506574365</t>
  </si>
  <si>
    <t>导弹兵王</t>
  </si>
  <si>
    <t>陈海军，薛冰坚着</t>
  </si>
  <si>
    <t>I253.2</t>
  </si>
  <si>
    <t>本书共分10个章节，分别以兵梦、兵魂、兵志、兵“霸”、兵气、兵刃、兵规、兵情、兵心、兵誉为题，展现了一代兵王王忠心的成长、成才之路。</t>
  </si>
  <si>
    <t>9787506574471</t>
  </si>
  <si>
    <t>军营学点哲学</t>
  </si>
  <si>
    <t>吴昌德着</t>
  </si>
  <si>
    <t>《军营学点哲学》一书是在党的十八大以来，积极响应习主席多次提倡要学一点哲学，作者结合自己军旅生涯的感悟和体会，围绕官兵在日常学习工作和成长进步中遇到的具体问题，运用马克思主义哲学基本观点，分析解答军营生活实际问题的一种尝试，书中收录了在解放军报“思想战线 军营哲思”栏目陆续刊发的稿件和以前部分同类文章的辑集。希望能够引发对学习哲学的兴趣，加深对军营生活的理想认识，能对走好军旅人生之路有点启发帮助。</t>
  </si>
  <si>
    <t>9787507338102</t>
  </si>
  <si>
    <t>红色家风故事</t>
  </si>
  <si>
    <t>熊江新主编</t>
  </si>
  <si>
    <t>本书收录的文章有：《面对着伯伯的遗像》《镜子》《感受父爱如山》《让“红色家族”永不褪色》《传家宝》《难得的革命教科书》《平凡的母亲》《凡人小事》等。</t>
  </si>
  <si>
    <t>9787507346640</t>
  </si>
  <si>
    <t>破晓迎新</t>
  </si>
  <si>
    <t>中共北京市委党史研究室编</t>
  </si>
  <si>
    <t>K291-53</t>
  </si>
  <si>
    <t>中共北京历史丛书</t>
  </si>
  <si>
    <t>本书是《中共北京历史丛书》之一，是关于北京地区在新民主主义革命时期的论文集，由二十九篇论文汇集而成。论文主题为中共党史研究，内容涉及人物研究、对外关系研究、军事、政治、经济、社会研究等等，具有一定的学术价值。</t>
  </si>
  <si>
    <t>9787507346886</t>
  </si>
  <si>
    <t>建国以来刘少奇文稿</t>
  </si>
  <si>
    <t>第十一册</t>
  </si>
  <si>
    <t>中共中央党史和文献研究院，中央档案馆编</t>
  </si>
  <si>
    <t>《建国以来刘少奇文稿》是一部供研究用的多卷本文献集。选稿范围是：(1)手稿，包括文章、指示、批示、讲话提纲、批注、书信、电报稿、题词、修改件中加写改写的文字等；(2)经本人审定过的讲话、报告和谈话记录稿；(3)非本人起草但经本人审定用本人名义发表或根据本人谈话内容整理并经本人审定而以其他名义发表的文稿。这些文稿，少量曾公开发表，比较多的在党内或大或小范围印发过，一小部分未曾印发过。未经本人审阅过的讲话、谈话记录稿不编入这部文献集。这部文献集，按时间顺序编辑，分册出版。本册为第十一册。</t>
  </si>
  <si>
    <t>9787507346909</t>
  </si>
  <si>
    <t>第十二册</t>
  </si>
  <si>
    <t>《建国以来刘少奇文稿》是一部供研究用的多卷本文献集。选稿范围是：(1)手稿，包括文章、指示、批示、讲话提纲、批注、书信、电报稿、题词、修改件中加写改写的文字等；(2)经本人审定过的讲话、报告和谈话记录稿；(3)非本人起草但经本人审定用本人名义发表或根据本人谈话内容整理并经本人审定而以其他名义发表的文稿。这些文稿，少量曾公开发表，比较多的在党内或大或小范围印发过，一小部分未曾印发过。未经本人审阅过的讲话、谈话记录稿不编入这部文献集。这部文献集，按时间顺序编辑，分册出版。本册为第十二册。</t>
  </si>
  <si>
    <t>9787507346923</t>
  </si>
  <si>
    <t>第十册</t>
  </si>
  <si>
    <t>《建国以来刘少奇文稿》是一部供研究用的多卷本文献集。选稿范围是：(1)手稿，包括文章、指示、批示、讲话提纲、批注、书信、电报稿、题词、修改件中加写改写的文字等；(2)经本人审定过的讲话、报告和谈话记录稿；(3)非本人起草但经本人审定用本人名义发表或根据本人谈话内容整理并经本人审定而以其他名义发表的文稿。这些文稿，少量曾公开发表，比较多的在党内或大或小范围印发过，一小部分未曾印发过。未经本人审阅过的讲话、谈话记录稿不编入这部文献集。这部文献集，按时间顺序编辑，分册出版。本册为第十册。</t>
  </si>
  <si>
    <t>9787507346947</t>
  </si>
  <si>
    <t>第九册</t>
  </si>
  <si>
    <t>《建国以来刘少奇文稿》是一部供研究用的多卷本文献集。选稿范围是：(1)手稿，包括文章、指示、批示、讲话提纲、批注、书信、电报稿、题词、修改件中加写改写的文字等；(2)经本人审定过的讲话、报告和谈话记录稿；(3)非本人起草但经本人审定用本人名义发表或根据本人谈话内容整理并经本人审定而以其他名义发表的文稿。这些文稿，少量曾公开发表，比较多的在党内或大或小范围印发过，一小部分未曾印发过。未经本人审阅过的讲话、谈话记录稿不编入这部文献集。这部文献集，按时间顺序编辑，分册出版。本册为第九册。</t>
  </si>
  <si>
    <t>9787507346961</t>
  </si>
  <si>
    <t>第八册</t>
  </si>
  <si>
    <t>《建国以来刘少奇文稿》是一部供研究用的多卷本文献集。选稿范围是：(1)手稿，包括文章、指示、批示、讲话提纲、批注、书信、电报稿、题词、修改件中加写改写的文字等；(2)经本人审定过的讲话、报告和谈话记录稿；(3)非本人起草但经本人审定用本人名义发表或根据本人谈话内容整理并经本人审定而以其他名义发表的文稿。这些文稿，少量曾公开发表，比较多的在党内或大或小范围印发过，一小部分未曾印发过。未经本人审阅过的讲话、谈话记录稿不编入这部文献集。这部文献集，按时间顺序编辑，分册出版。本册为第八册。</t>
  </si>
  <si>
    <t>9787507755411</t>
  </si>
  <si>
    <t>顿悟的大学</t>
  </si>
  <si>
    <t>刘尧着</t>
  </si>
  <si>
    <t>G64</t>
  </si>
  <si>
    <t>从大学发展史来看，尽管现代大学已经走出了“象牙塔”，但大学的本质始终是探索高深学问、追求科学真理、关怀终极价、传承人类文明、提升人类精神、守护人类尊严。大学存在的核心价依然是追求科学真理，大学也因此一直是人类神圣的学术殿堂。本书重点讨论了关于大学更改校名、大学教师评价、大学职称评聘、大学排行榜、大学人才流动等36个被大众热议的话题。</t>
  </si>
  <si>
    <t>9787507756470</t>
  </si>
  <si>
    <t>唳天学术</t>
  </si>
  <si>
    <t>第13辑</t>
  </si>
  <si>
    <t>首都师范大学文学院主编</t>
  </si>
  <si>
    <t>H0-53</t>
  </si>
  <si>
    <t>唳天学术由首都师范大学文学院主编，以在校博士和硕士研究生为基本作者队伍，以文学院学科教育研究方向为主要收录内容，面向文学院在校学生以及其他院校文学院读者为对象的学术性读物。体现了首师大文学院的学术研究方向和学术水平，系该学院供广大学生进行学术研究参考及与其他兄弟院校学术交流的学术成果。首师大文学院为编选本书专门设立了专门编辑人员负责论文的编选和审稿工作。本辑收录了首都师范大学文学院博士生和硕士生优秀毕业论文，内容涉及中国古代文学、中国现当代文学、比较文学与世界文学、汉语国际教育、文化产业等研究方向。这些论文从各自角度对所探讨的问题进行了论述，具有一定的学术参考价，体现了首师大文学院研究生教育的成绩和研究方向。</t>
  </si>
  <si>
    <t>9787507756531</t>
  </si>
  <si>
    <t>诗经审美谈</t>
  </si>
  <si>
    <t>林祥征着</t>
  </si>
  <si>
    <t>《诗经》是中华民族重要的文化原典，在《诗经》学史上，经学研究占主流。近代以来，《诗经》学由传统向现在转型，人们开始对《诗经》艺术有较多的研究，但不如对《诗经》学史，《诗经》社会学、民族学、训诂学等研究热络。而科学史表明，研究视角的转变，往往能够让学术取得较大的进步。</t>
  </si>
  <si>
    <t>9787508540375</t>
  </si>
  <si>
    <t>与生命温柔相对</t>
  </si>
  <si>
    <t>犀源着</t>
  </si>
  <si>
    <t>作者通过讲述自己在成长过程中经历的各种与家人、与爱人、与朋友之间的误解、痛苦、失望、悲伤，以及如何做，才能走出伤痛，与家庭、失败、痛苦和解，如何感恩生命，从而感恩伤痛背后的温暖，得到自我疗愈。读她的故事，也许会给你勇气、信心和力量，开始走与自己的和解之路。</t>
  </si>
  <si>
    <t>9787504382498</t>
  </si>
  <si>
    <t>一弯月着</t>
  </si>
  <si>
    <t>2册(682页)</t>
  </si>
  <si>
    <t>阳洛天自小便被当做男儿养，模样俊美，男女通杀，身边桃花不断。母亲以为她喜欢女孩儿，便给她找了个“儿媳妇”。阳洛天为了避免这场荒谬的婚姻，请好兄弟乔英宰将她转学到圣华贵族学院。上学第一天便与圣华风云人物列衡宇结下仇怨，更是意外同居于一个屋檐下。脾气火爆的阳洛天为了赶走这位风云校草，展开一系列啼笑皆非又温暖感人的故事。相爱相杀过程中，逐渐爱上列衡宇的阳洛天走上“男追男”的恋爱道路。最终一场席卷世界的金融危机来临，列衡宇的财团遭受重大损失，二人携手并肩克服危机。在经历时间考验后，他们的爱情最终修成正果。</t>
  </si>
  <si>
    <t>9787504382320</t>
  </si>
  <si>
    <t>经典美剧叙事研究</t>
  </si>
  <si>
    <t>J905.712</t>
  </si>
  <si>
    <t>中国传媒大学“潘华导演工作室”系列丛书</t>
  </si>
  <si>
    <t>本书是国内第一部系统剖析“美剧”创作案例的专着。涵盖美剧进入中国十余年最经典的六部代表作品。每篇都提炼了一个“叙事关键词”和一个“主题关键词”。围绕这两个关键词，剖析每部剧集影像叙事奥秘的层层玄妙，读解其背后的独特立意及反思“美剧”带给国产电视剧的创作启示，总结出当代经典“美剧”神秘莫测、让人流连忘返的“创作法则”。图文并茂，生动形象。不仅填补了国内电视剧叙事研究与教学的空白，对电影学理论研究和大专院校影视专业的学生，以及有志于影视创作的从业者和影视业余爱好者，都是一本不可多得且大开眼界的专业著作。因上一版图书有些厚重，本书在上一版的基础上进行修改加工，适当缩减字数，使本版内容更加言简意赅。</t>
  </si>
  <si>
    <t>9787504382290</t>
  </si>
  <si>
    <t>著名导演创意揭秘</t>
  </si>
  <si>
    <t>潘桦，徐智鹏着</t>
  </si>
  <si>
    <t>创意——艺术需要创意，商业同样需要创意。电影和电视既是艺术也是商业。“创意教程”不仅是哈佛这样的世界名校的商学院的必修课，同时也是国外一流影视院校除影视专业课程外不可缺少的一门课程。本书是在当今中国文化创意产业大发展的时代背景下，立足电影这一具有巨大影响力的创意产品，辩析世界著名电影人成功创意的经典案例教程。重点分析乔治·卢卡斯、史蒂芬·斯皮尔伯格和吴宇森三位闻名遐迩的电影“创意家”的成长发迹之路，总结创意必备的思维方式、运营技巧及未来发展模式。将托马斯·佛里德曼“平坦世界”的先进理念与思考带进中国，为中国从事文化创意产业的专业人士和学生，以及所有想成功的年青人打开一扇了解世界的窗口，为向世界输出文化与创意提供了可行的思维与路径。本书是文化创意教育领域的首创教材，将对中国文化创意产业的发展产生深远的影响。本书第二版是对上一版的基础上进行加工，增补一些新的内容和材料。</t>
  </si>
  <si>
    <t>9787215095151</t>
  </si>
  <si>
    <t>《古文观止》纵横谈</t>
  </si>
  <si>
    <t>张照坤，马永正着</t>
  </si>
  <si>
    <t>本书以助人读通、读懂、读会古文为指导思想，重点对选入《古文观止》的十二篇《国策》古文，进行了相应解读。全书宏观介绍了《国策》的成书背景、儒学渊源、文学成就以及其谋略和雄辩艺术的社会影响，并对以秦国为主线的战国历史及其发展进程中的经验教训进行了简单回顾。</t>
  </si>
  <si>
    <t>9787215115910</t>
  </si>
  <si>
    <t>走进论语</t>
  </si>
  <si>
    <t>苏立夫着</t>
  </si>
  <si>
    <t>本书是一本对中华传统经典《论语》的解读与诠释，作者在参考大量资料的基础上，对《论语》做了很有见地的认识，增强我们对《论语》的进一步了解。</t>
  </si>
  <si>
    <t>9787114153624</t>
  </si>
  <si>
    <t>樱花究竟是什么味道</t>
  </si>
  <si>
    <t>吃屁侠绘着</t>
  </si>
  <si>
    <t>本书是一本主角为阿鸭的大陆漫画集。阿鸭是微博网红形象，憨态可掬，拥有朋友文森特(猪)等友人，以及爱人老王。本书是一本记录阿鸭逗趣的生活故事书，同时也处处透露了阿鸭对待人生对待世界有独特的思考视角，时时寻求鸭心宁静与鸭生哲思的，是具有社会正能量的。</t>
  </si>
  <si>
    <t>9787201145945</t>
  </si>
  <si>
    <t>亦如我心</t>
  </si>
  <si>
    <t>刘振民着</t>
  </si>
  <si>
    <t>本书是刘振民老师为夫人盛亦如教授写的传记。盛亦如教授曾获国家人民教师奖章，全国教育系统劳动模范、北京市优秀教师、“三八”红旗手等称号。本书回顾了盛亦如教授的人生历程，她将自己的一生奉献给钟爱的教育事业。她从教30余年，执着探索教育规律，锐意改革教学，热忱关注青年一代的全面成长，使“教书”与“育人”均获明显效果，把讲台看作是锤炼和展现精彩人生的舞台，单腿独立于讲台，一站就是几十年，她以坚强的毅力，实现了人生的目标与理想。本书文笔真实感人，具有一定的出版价值。</t>
  </si>
  <si>
    <t>9787201145044</t>
  </si>
  <si>
    <t>写给学生的世界历史</t>
  </si>
  <si>
    <t>(美)维吉尔·M.希利尔着</t>
  </si>
  <si>
    <t>H319.4:K</t>
  </si>
  <si>
    <t>西方原版教材与经典读物</t>
  </si>
  <si>
    <t>这是一本写给孩子看的世界历史书。作者用通俗易懂的语言，娓娓道来，将世界历史知识极为精彩地讲出，让孩子知道一些他们来到这世界之前就已经发生的事情，开阔孩子的眼界，拓宽他们的视野，将过去时代的历史画面展现在他们面前；让他们熟悉历史上一些重大事件和伟人的名字，并把这些事和人在时间和空间上确定下来，作为将来系统学习的基础。作者讲法独特，让人过目不忘。对中国孩子来说，他们既能学习到丰富的历史知识，又能学习到优美的英语，还能在书中精湛的语言艺术里得到熏陶，提高自己的文学水平。</t>
  </si>
  <si>
    <t>9787201143705</t>
  </si>
  <si>
    <t>审判</t>
  </si>
  <si>
    <t>(奥)弗兰茨·卡夫卡着</t>
  </si>
  <si>
    <t>《审判》是卡夫卡的一部长篇小说。小说讲述了一个看似荒诞的故事：主人公约瑟夫·K.是一名银行经理，在一个早上醒来，两个陌生人闯入约瑟夫·K.的房间后宣布K被逮捕了。K陷入一场难缠的官司之中，却不知道自己的罪名，行动也仍然自由。他四处奔走，遇到了许多人，律师、女佣、商人、画师、神甫……为了还自己清白，他经历了许多既怪异、不可思议，却又似乎十分“合理”的事情。K最终在一个黑夜里被带走，并秘密处死。法律专业出身的卡夫卡，借由K的经历，描绘了西方现代国家机器的残酷和腐朽，用各种看似怪诞的行为和语言，展示了普通人生存之中无处逃避的荒诞与恐惧，展示了一场无缘无故、无处可逃、无计可施的“审判”，发人深省。小说语言流畅，情节曲折，引人深思，具有一定的出版价值。</t>
  </si>
  <si>
    <t>9787201142241</t>
  </si>
  <si>
    <t>宋太祖黄袍加身</t>
  </si>
  <si>
    <t>孟庆江主编</t>
  </si>
  <si>
    <t>彩色连环画中国历史</t>
  </si>
  <si>
    <t>《彩色连环画中国历史》按时间顺序分为三十册，贯穿上古传说到辛亥革命数千年。创作者从浩如烟海的史料中选取最精彩动人的故事，辅以经典文学名著中的相关内容，以优美细腻的工笔彩绘连环画，生动重现各个朝代重要的人、物、时、地、事。本书是第19册，主要讲述了黄袍加身、杯酒释兵权、统一大业、李顺之乱、开国以仁宋太祖的历史故事。本套书参与创作的50多位连环画大家均为业界知名画家，万余张全彩、写实插画将波澜壮阔的中国历史描绘得如在眼前，就像欣赏一部部纸上电影，叫人流连忘返，更可帮助孩子建立正确的历史认知并丰富美感经验。</t>
  </si>
  <si>
    <t>9787119111254</t>
  </si>
  <si>
    <t>中国文化与中国软实力</t>
  </si>
  <si>
    <t>颜晓峰着</t>
  </si>
  <si>
    <t>为迎接中共十九大的召开，本系列邀请知名专家学者撰文，配以轻松的手绘图，从辉煌历程、民主政治、经济改革、文化建设、社会民生等十个主题讲述中国共产党治国理政的新理念新思想新战略。内容权威，简明轻松。多语种传播。习近平总书记指出，提高国家文化软实力，关系“两个一百年”奋斗目标和中华民族伟大复兴中国梦的实现。本书立足于讲述中国是如何加强文化软实力建设，弘扬社会主义先进文化，深化文化体制改革，增强人民精神力量，推动社会主义文化大发展大繁荣。</t>
  </si>
  <si>
    <t>9787307207356</t>
  </si>
  <si>
    <t>四月在愚人船</t>
  </si>
  <si>
    <t>曾铮着</t>
  </si>
  <si>
    <t>本书是一部幻想奇特的长篇小说，故事发生在大海中的一艘船上，这艘船承载着各种各样的奇特之人，如自以为能与鸟对话的人、一直在幻想中不断地分娩的妇人、让人锯掉双腿与船融为一体的瘸子、周游世界不知年岁的耍蛇人……书里称之为愚人，或者称之为疯子，这些愚人正是这本书的核心，他们代表着无知。以这些诡异莫测的故事为引，作者将主人翁四月的经历发展成一场哲学式的追问，无知和智慧，究竟哪一个才是世界的本质。</t>
  </si>
  <si>
    <t>9787313208781</t>
  </si>
  <si>
    <t>新动能 再出发</t>
  </si>
  <si>
    <t>李广宇等主编</t>
  </si>
  <si>
    <t>本书围绕新动能以及城市发展路径选择的主题展开，探讨了经济维度下中国与全世界的联系，并对中国城市群的发展、城市的营商环境优化、中国科学城的打造、中国会展业2.0的进阶之路、新旧东能转换背景下的传统工业城市发展、国有平台型组织在城市能级升级中的作用进行了深入研究，同时对智慧城市、智慧政府、智慧医疗提出了新的见解，数字化技术政府转型中发挥着重要作用，本书对政府数字化做了深入阐述。经济的高速发展让中国的不可再生资源压力与日俱增，环境与社会面临一些列挑战，在这一背景下，循环经济也是中国城市发展的重要议题，循环经济将创造出新的经济价值，社会与环境效益也会随之而来，这是本书的最后一篇文章要探讨的议题。</t>
  </si>
  <si>
    <t>9787313207548</t>
  </si>
  <si>
    <t>朱舜水笔谈文献研究</t>
  </si>
  <si>
    <t>王勇，朱子昊着</t>
  </si>
  <si>
    <t>朱舜水是明清鼎革之际东渡日本的儒学家、理学家、教育家，在日本享有极高的声誉，然而遗憾的是朱舜水在国内一度声名不显，他对中日交流的贡献直至近代日本留学生归国并陆续带来相关史料文献后，才逐渐为人所熟知。本书正是基于三本从未正式刊行的朱舜水笔谈文献资料，结合现有的朱舜水相关研究，旨在进一步完善、整理朱舜水的相关文献史料，并在此基础上展开讨论。</t>
  </si>
  <si>
    <t>9787313205438</t>
  </si>
  <si>
    <t>科学家与公众沟通指南</t>
  </si>
  <si>
    <t>(美)科妮莉亚·迪安着</t>
  </si>
  <si>
    <t>N4</t>
  </si>
  <si>
    <t>《纽约时报》科技版块资深撰稿人，哈佛大学工程与应用科学系讲师科纳莉亚·迪恩为科学家提供建议，指导他们如何面对公众，如何与媒体打交道，如何在纸媒与新媒体上向外行人展示他们的研究。本书所涉及的将是科学界与社会大众都关心的内容。本书为科学传播书架系列。为科学家提供建议，指导他们如何面对公众，如何与媒体打交道，如何在纸媒与新媒体上向外行人展示他们的研究。本书所涉及的将是科学界与社会大众都关心的内容。</t>
  </si>
  <si>
    <t>9787313205100</t>
  </si>
  <si>
    <t>笔画偏旁</t>
  </si>
  <si>
    <t>楷书一直是书法中最为基础，同时也是受众最广的书体，无论是学生、公务员白领还是书法爱好者，都对楷书的学习兴趣十分浓厚。本字帖的开本为大16开，形式为竖翻蒙纸，可用钢笔或中性笔在临摹纸上摹写，也可进行描红书写。内容包括基本的线条练习、楷书的基本笔画、楷书的常用偏旁等，练字者可以学习图示技法、练习例字，编排内容科学、有序、完整，还配有相应的二维码，供练字者扫码观看，更直观地学习技法。本字帖邀请著名书法家田英章书写范字，其字形端庄工整、遒劲秀丽，易学易练，是新手练字者的入门必备字帖。</t>
  </si>
  <si>
    <t>9787313205087</t>
  </si>
  <si>
    <t>实战训练</t>
  </si>
  <si>
    <t>楷书一直是书法中最为基础，同时也是受众最广的书体，无论是学生、公务员白领还是书法爱好者，都对楷书的学习兴趣十分浓厚。本字帖的开本为大16开，形式为竖翻蒙纸，可用钢笔或中性笔在临摹纸上摹写，也可进行描红书写。内容包括楷书笔画偏旁的温习，汉字、词语、句子、文段的练习，最后学习书法作品创作的章法等。书中穿插习字技法二维码，供练字者扫码观看视频；作品创作环节也会加入讲解视频，指导练字者写出一幅美观的书法作品。本字帖邀请著名书法家田英章书写范字，其字形端庄工整、遒劲秀丽，易学易练，是新手练字者的入门必备字帖。</t>
  </si>
  <si>
    <t>9787313204233</t>
  </si>
  <si>
    <t>摄影曝光控制</t>
  </si>
  <si>
    <t>于文灏编着</t>
  </si>
  <si>
    <t>TB811</t>
  </si>
  <si>
    <t>曝光控制决不仅是按快门的那一刹那，而是一项复杂的系统工作，函盖了“技术性正确曝光”和“创意性准确曝光”两个层面的内容，涉及摄影者对拍摄主题的规划和对画面最终效果的预先想象，以及光圈、快门、感亮度、量光、订光、滤光镜等技术手段的应用和后期的制作方法等诸多技术环节。摄影的曝光控制不能被简单置于纯技术语境中去研究，而是应当在创作的层面进行综合分析和应用，这也正是本书写作的初衷和中心思想。</t>
  </si>
  <si>
    <t>9787313203427</t>
  </si>
  <si>
    <t>唐代试律诗用典研究</t>
  </si>
  <si>
    <t>朱栋着</t>
  </si>
  <si>
    <t>本文属于专题性语料用典研究，我们具体将其分为四个部分共八章来展开论述。现对每一部分的主要内容，作以简单的介绍：第一部分，即第一章，为绪论部分，主要是引出研究对象、介绍研究背景、解释相关概念、交待研究方法及思路等，以便为下文正式研究唐代试律诗的用典做准备。第二部分，是对唐代试律诗诗题用典的研究。本部分具体涉及两个方面的内容：一是对唐代试律诗诗题所选用典故的本体层面的研究，二是对唐代试律诗用典诗题所体现出的唐代的尊儒思想、崇道思想、重史思想的论述。第三部分，重点讨论了唐代试律诗的正文用典情况。第四部分，就唐代试律诗正文用典的选典方式而言，通过考察与分析，将其归纳为了五类，即因事选典、因人选典、因物选典、因地选典和因情选典等。</t>
  </si>
  <si>
    <t>9787313200464</t>
  </si>
  <si>
    <t>大学生科研训练与论文写作</t>
  </si>
  <si>
    <t>相艳主编</t>
  </si>
  <si>
    <t>本教材的编写结合了本科合格评估标准及人才培养方案的要求，通过设置专门课程的形式，旨在培养学生的批判性思维、创新意识和创新能力，加强本科学生的科研素养，提高论文写作水平，同时帮助学生学习运用辩证唯物主义和历史唯物主义的观点方法去研究问题、分析问题和解决问题。</t>
  </si>
  <si>
    <t>9787307203235</t>
  </si>
  <si>
    <t>品牌形象设计</t>
  </si>
  <si>
    <t>耿沛甲，韩鸿友，焦拥军主编</t>
  </si>
  <si>
    <t>本书包括：品牌形象设计的历史与发展、东西方品牌形象设计、品牌形象设计的基础、品牌形象设计的提案，品牌形象的基础要素设计、品牌形象的应用设计、品牌视觉形象手册的编制与管理、案例分析八章内容。</t>
  </si>
  <si>
    <t>9787313198099</t>
  </si>
  <si>
    <t>中国文化思想选读</t>
  </si>
  <si>
    <t>鞠建东主编</t>
  </si>
  <si>
    <t>本书收录了上海财经大学国际工商学院《中国文化思想选读》课程上的授课讲解。以“正本清源”的方式从儒家经典、道家经典、兵家经典、医家经典四方面，阐述我国先秦时代的文化思想。</t>
  </si>
  <si>
    <t>9787313197818</t>
  </si>
  <si>
    <t>版式设计</t>
  </si>
  <si>
    <t>陈向峰，常雁来主编</t>
  </si>
  <si>
    <t>本书为艺术设计专业系列教材。共分8章内容。第1章介绍版式设计的概念和原则。第2、3章节主要讲的是构成元素在版式中的实际操作和网格系统的概念和运用。在4、5、6这三个章节中主要讲述的是版式设计的视觉元素在版面中的运用和方式。第7章中，主要是对版式设计中视觉流程的规律和种类进行了比较详细的阐述。第8章主要对版式设计的种类的区分和规则内容进行了讲解。</t>
  </si>
  <si>
    <t>9787313189240</t>
  </si>
  <si>
    <t>文学阅读</t>
  </si>
  <si>
    <t>文学阅读就是意义的建构与生成。这一建构之旅需要欣赏者在把握文学本质规律的基础上，对文学文本的结构层次、意象营造等方面进行品味与解读；也需要欣赏者拓展期待视野，响应文本的召唤结构，对文本的意蕴内涵进行再创造式的品悟。本书将内容分为三个层次，即从理论层面探究文学阅读包括儿童文学阅读的特质与内涵；从儿童文学作品研读与本土作家研读两部分对文学阅读与欣赏实践的内容进行的分析；从语文教学运用的角度对理论思考和实践积累进行探究。三个部分互为参照，彼此呼应，共同组成一场建构意义的精神之旅。</t>
  </si>
  <si>
    <t>9787313187352</t>
  </si>
  <si>
    <t>中国古代文学创作及其经典作品研究</t>
  </si>
  <si>
    <t>张培，刘伟，袁书会主编</t>
  </si>
  <si>
    <t>中国文化源远流长，博大精深，中国古代文学更是中国文化的精华和重要组成部分，为了继承和弘扬中国优秀传统文化，本书将对中国古代文学创作及其作品进行研究和阐释。本书将以时间为线索，对先秦文学、两汉文学、魏晋南北朝文学、隋唐五代文学、宋代文学、元代文学、明代文学以及清代文学的创作进行了深入研究。此外，本书还对重要的作家作品及其流派进行了详细阐释。</t>
  </si>
  <si>
    <t>9787311055073</t>
  </si>
  <si>
    <t>风雨兼程</t>
  </si>
  <si>
    <t>党庆兰着</t>
  </si>
  <si>
    <t>全书纵向地考察了1949年至2000年中国人民迈进的风雨历程，阐述了上述半个世纪中国在政治革命、社会转型、民族抗战、文化建设、现代化建设等诸多方面所取得的巨大成就以及在国家建设过程中遇到的挫折，理性地分析了取得成就的因素，以及中国社会的历史性转型和中华民族的跨世纪复兴，充分肯定了中华人民共和国半个世纪的辉煌历程。</t>
  </si>
  <si>
    <t>9787311055134</t>
  </si>
  <si>
    <t>抗战时期大后方社会变迁研究</t>
  </si>
  <si>
    <t>尚季芳，党庆兰主编</t>
  </si>
  <si>
    <t>2册(708页)</t>
  </si>
  <si>
    <t>本书为2017年9月召开的“中国抗战大后方研究第二届高端论坛”论文合集。全集一百余篇，百余万字。文集中，全国50多家高校与科研院所的学者围绕“抗日战争的历史地位和重大意义”“抗战大后方的政治与经济”“抗战大后方的社会变迁”“抗战大后方的思想与文化”“抗战大后方的民族与边疆问题”“西北抗战大后方与西南抗战大后方比较”“抗战时期国际交往及国家地位”等展开研究与讨论，并发表著述。</t>
  </si>
  <si>
    <t>9787308148788</t>
  </si>
  <si>
    <t>丝路无疆</t>
  </si>
  <si>
    <t>刘进宝主编</t>
  </si>
  <si>
    <t>K294.5-53</t>
  </si>
  <si>
    <t>本书为浙江大学与新疆文物局共同主办的“丝绸之路文化论坛·新疆”会议论文集。在国家“一带一路”战略背景下研究新疆文化遗产保护问题。此次论坛依托“四方联盟”与浙江大学“一带一路”研究协同创新中心(筹)，由新疆文物局与浙江大学主导，围绕“丝绸之路经济带”建设，立足文物实体，“让历史说话，让文物发声”，研究丝绸之路文化，促进“文明交流，文明互鉴”，推及丝绸之路的经济政治研究。</t>
  </si>
  <si>
    <t>9787111623854</t>
  </si>
  <si>
    <t>Python人脸识别</t>
  </si>
  <si>
    <t>王天庆着</t>
  </si>
  <si>
    <t>智能系统与技术丛书</t>
  </si>
  <si>
    <t>本书是一本面向初学者的人脸识别实现宝典。作者融合自己丰富的工程实践经验，详细介绍了人脸识别技术的发展历程与核心理念，并深入探讨了如何将做成的模型用于工程生产环境中，一步一步剖析了人脸识别技术的本质，同时提供大量简洁精炼的代码实现，帮助你从零开始实现自己的人脸识别引擎。全书共8章，第1章介绍了人脸识别的概念、由来与发展；第2章介绍了基本的数学概念；第3章介绍了计算机视觉基础知识；第4章介绍了OpenCV这样一个被广泛应用在计算机视觉领域的库；第5章介绍了深度学习的原理以及使用Keras实现深度学习模型的方法；第6章介绍了常用的人脸识别算法；第7章开始具体介绍人脸识别引擎实现的方法；第8章讲解了如何将一个做好的模型进行工程化。</t>
  </si>
  <si>
    <t>9787111616313</t>
  </si>
  <si>
    <t>花艺素材图鉴</t>
  </si>
  <si>
    <t>(日)宍户纯编着</t>
  </si>
  <si>
    <t>J525.12-64</t>
  </si>
  <si>
    <t>本书专为爱花人士和花艺师打造，收录了682种花材，147种叶、枝、果材，共计829种常用的重要素材，涵盖植物档案、图片、常用名、花语、花色、流通情况、浸水指导、配色案例等内容，是一本不可多得的花艺图鉴类工具书。书后附3个多功能索引，分别按照月份、花色、名称对829种素材进行分类整理，满足各类查找需求。本书大小适宜，方便随身携带、翻阅，可作为花艺常备案头书。</t>
  </si>
  <si>
    <t>9787111617174</t>
  </si>
  <si>
    <t>冠军之路</t>
  </si>
  <si>
    <t>吴国平着</t>
  </si>
  <si>
    <t>对经典交易进行复盘和回顾有助于熟练技巧、积累经验，本书是著名私募经理吴国平的投资精华之道。全书共3章，第一章介绍了作者过往参加选股比赛的历程以及获得冠军的经验和感悟，其中既包括对个股交易方法的展现，还包括对股市全局的博弈以及夺冠技巧等。第二章对A股高专的八大形态进行了盘点和阐述。第三章是作者对高专未来走势的预判和对从事金融文化事业的展望。</t>
  </si>
  <si>
    <t>9787111618690</t>
  </si>
  <si>
    <t>全程图解电动汽车构造原理与维修</t>
  </si>
  <si>
    <t>李伟主编</t>
  </si>
  <si>
    <t>U469.72-64</t>
  </si>
  <si>
    <t>汽车维修入门全程图解系列</t>
  </si>
  <si>
    <t>本书系统的重点介绍了电动汽车维修安全操作、整车控制系统结构原理与检修、动力电池系统结构原理与检修、驱动电机及控制系统结构与检修、充电系统结构原理与检修和辅助系统结构原理与检修、电动汽车拆装。如主流电动汽车北汽EV160/200、EX200-EX260、EU220260360的车型、江淮、比亚迪e6e6A、e5、比亚迪宋EV300、比亚迪秦EV、吉利帝豪EV、荣威EV等车型为例，采用各车型的结构图、原理图、电路图在理解理论的基础上进行详细的讲解，并配有故障案例，并引导读者对各系统进行充分的学习。</t>
  </si>
  <si>
    <t>9787111618874</t>
  </si>
  <si>
    <t>麻瓜的魔法</t>
  </si>
  <si>
    <t>王海纳着</t>
  </si>
  <si>
    <t>“麻瓜”一词在小说《哈利·波特》中指没有魔法的人——我们的现实世界是一个“麻瓜世界”。但是“麻瓜”真的没有魔法吗？读完本书你会发现，现实世界其实充满了魔法。这些魔法来自地球上丰富多彩的生命，也来自人类蓬勃发展的科学。生命科学是一门历史悠久又青春焕发的学科，它研究的对象不但有动植物，也有远古的化石、精妙的细胞、神秘的DNA，还有外星生物可能的样子……本书的18个“话题”带领你探秘生命科学，内容涉及了生命的起源、生物多样性、进化论和最新生命科技。100余张精心绘制的漫画插图让这场探索之旅丰富多彩，彰显生命科学引人入胜的魔力。</t>
  </si>
  <si>
    <t>9787213092213</t>
  </si>
  <si>
    <t>博恩·崔西的成交宝典</t>
  </si>
  <si>
    <t>(美)博恩·崔西着</t>
  </si>
  <si>
    <t>信天翁财经译丛</t>
  </si>
  <si>
    <t>“信天翁财经译丛”之一。不要被社会及公司的“常理”所迷惑，自己的人生目标要明确。写给那些：工作明明很努力，却觉得自己一无是处；只会埋头苦干，天天加班；认为只要好好工作自然就能取得成绩……但这些其实都是“无用功”。本书作者将告诉你如何使工作更快乐，如何取得更大的成绩。</t>
  </si>
  <si>
    <t>9787111623717</t>
  </si>
  <si>
    <t>以太坊智能合约开发实战</t>
  </si>
  <si>
    <t>唐盛彬编着</t>
  </si>
  <si>
    <t>本书从区块链的概念、原理、核心技术和应用四个方面，系统地介绍了以太坊区块链开发的相关知识。其中，重点介绍了以太坊的相关概念和原理、以太坊客户端Geth、以太坊常用智能合约开发工具、Solidity语言和智能合约开发等内容，并实现了众筹合约和代币合约两个项目实战案例，可以让读者对智能合约开发的整体流程有一个全面的了解。另外，书中结合示例对Web3.js的相关知识也做了详细介绍，以帮助读者更好地理解和利用以太坊的相关数据。本书内容丰富，讲解通俗易懂，案例典型，实用性强，特别适合区块链技术爱好者和智能合约开发的相关从业人员阅读，也适合区块链底层研究人员阅读。另外，本书还适合作为区块链培训机构作为相关课程的培训教材使用。</t>
  </si>
  <si>
    <t>9787111623663</t>
  </si>
  <si>
    <t>期权交易策略管理</t>
  </si>
  <si>
    <t>(美)丹尼斯·A.陈，(美)马克·塞巴斯蒂安着</t>
  </si>
  <si>
    <t>深圳证券交易所金融衍生品丛书</t>
  </si>
  <si>
    <t>此书将教会你如何像管理对冲基金那样来交易期权。对冲基金经理丹尼斯和顶级期权教练塞巴斯蒂安完整且实战性地介绍了大型金融机构所运用的期权“保险商业”框架，在此框架下，让读者理解期权交易盈利的五大必要元素，分别是市场选择、方向、交易时机、波动率和定价，了解如何控制包括黑天鹅风险在内的各种风险，制订高效的交易计划，最后能够长期稳定地获得期权盈利。</t>
  </si>
  <si>
    <t>9787111623557</t>
  </si>
  <si>
    <t>股权激励</t>
  </si>
  <si>
    <t>单海洋，张志敏着</t>
  </si>
  <si>
    <t>大众创业时代之股权激励设计</t>
  </si>
  <si>
    <t>这是一本告诉企业家朋友如何做股权激励的书。通过阅读本书，读者可以学会如何进行股权激励，并且能够将其应用于自己企业的实践中，本书在选材上始终围绕“如何做”这个中心，突出“正确认识、考虑周全、开阔眼界”这三个重点。</t>
  </si>
  <si>
    <t>9787111623021</t>
  </si>
  <si>
    <t>达摩教养法</t>
  </si>
  <si>
    <t>(美)罗伯特·基思·华莱士，(美)弗雷德里克·特拉维斯着</t>
  </si>
  <si>
    <t>本书是由两位知名的神经科学家、冥思静坐领域的研究先驱，带领父母透过现代科学探索孩子的大脑领域，借此找出丰富多样的方法及独到见解，以助孩子发展出最佳学习及行为模式。Dharma代表的是一种生活方式，它可以让孩子持续进步，维持身心平衡，更享有身心灵的富足自由。此书前所未见地向读者详细阐述：为何有些小孩学得快也忘得快，而有些小孩虽然学得慢，学起来的知识却不容易忘；为何有的小孩子是“多动症”，有的却是慢郎中；为何有的孩子极易入眠，却也易在半夜醒转；而有的孩子却需要超长的时间才能入睡。本书作者结合现代科学，并融入临床研究经验，向读者阐明有助于孩子充分发挥大脑潜能、诱发其内生聪慧及良善的方法。作者提供了简单有效的测试方法，帮助父母找出自己及孩子所属的身心能量类别。全书以独特的观点为读者解说：为何孩子会成为他现在的样子，并揭示如何引领不同的孩子达到身心平衡的方法。书中用语浅显易懂，各种文化背景的读者父母，都可以轻松读懂书中父母普遍关注的议题，诸如：孩子的情绪、行为、语言表达能力、学习模式、习惯、日常饮食、健康问题，以及最重要的亲子关系。</t>
  </si>
  <si>
    <t>9787111622024</t>
  </si>
  <si>
    <t>稳定化政策之争</t>
  </si>
  <si>
    <t>(美)弗兰科·莫迪利亚尼着</t>
  </si>
  <si>
    <t>诺贝尔经济学奖经典文库</t>
  </si>
  <si>
    <t>本书初次出版于1986年，源于一次讲座，书中探讨了货币主义者与凯恩斯主义者之间的辩论，如何应对需求和供给的冲击，作者站在凯恩斯主义者这边。作为现代宏观经济学领域成果最为丰硕而又最具原创性贡献的经济学家之一，莫迪利亚尼在剖析阐明这次讲座主题的过程中，为我们带来了他研究经历中的第一手记录。在第1讲当中，莫迪利亚尼教授就直接考察了货币主义者与凯恩斯主义者之间的争论，并讨论了这一问题，即是否可以建议政府在试图稳定经济周期时，应当采取某种“激进主义”的姿态。在结构安排上，莫迪利亚尼教授系列讲座中关于货币理论和稳定化政策这一主题，不仅从宽广的一般化视角进行探讨，同时也从具体的分析角度加以考察。</t>
  </si>
  <si>
    <t>9787111621447</t>
  </si>
  <si>
    <t>指数级增长</t>
  </si>
  <si>
    <t>(美)维恩·哈尼什着</t>
  </si>
  <si>
    <t>《指数级增长》聚焦于对每家公司都至关重要的四个关键因素：人员，战略，执行和现金流。书中提供了许多“一页纸”形式的工具，包括一页纸战略计划和洛克菲勒的习惯清单，这些工具已经在全球范围内超过4万家公司得到运用，并带来了超过10亿美元的成功。《指数级增长》写给所有人——从一线员工到高级管理者，大家同心协力，才能赢得公司的增长。本书的目的就是要建立一个真正健康的公司——团队充满活力，客户口耳相传，每个人都在创造价值。</t>
  </si>
  <si>
    <t>9787213091865</t>
  </si>
  <si>
    <t>季羡林谈国学</t>
  </si>
  <si>
    <t>Z126.27</t>
  </si>
  <si>
    <t>季羡林晚年提出了“大国学”的概念，主张以开放宏观的视角看待国学。《谈国学》中，季羡林用“漫谈”式的短小文章，分别从宏观和微观视角对“国学”概念、传统文化的内涵和特色、古代历史、文学与佛教等问题等，做了深入浅出的介绍，分享了他对中国传统文化的体悟与沉思。</t>
  </si>
  <si>
    <t>9787213091872</t>
  </si>
  <si>
    <t>季羡林谈人生</t>
  </si>
  <si>
    <t>本书稿是一本探讨生活态度的书。季老结合自己九十多年的生活体味，感悟有关于人生的总总，包括缘分、命运、容忍、宽容、朋友、成功、知足、爱情、孝顺等。书中字句简洁清雅，干净流畅，将日常小事用平淡无奇的语言娓娓道来，在诉说家常的同时将人生的智慧与感悟渗透于字里行间，可以使读者走出心灵困惑，获得智慧的启迪。</t>
  </si>
  <si>
    <t>9787213091322</t>
  </si>
  <si>
    <t>异乡人</t>
  </si>
  <si>
    <t>(法)加缪着</t>
  </si>
  <si>
    <t>《异乡人》(也译作《局外人》)是诺贝尔文学奖获奖者加缪的成名之作，被让保罗·萨特称赞为“一部经典之作，一部理性之作”。书中讲述了一个对世事冷漠的年轻人，偶然被卷入一场冲突，并犯下杀人之罪，最后竟因他“在母亲的葬礼上没有哭”而遭到法庭的处决。作者通过上帝视角冷静而客观地叙述，营造出一种孤独、绝望的气氛，深刻揭示和探讨了荒谬、虚伪的社会现实。</t>
  </si>
  <si>
    <t>9787213091575</t>
  </si>
  <si>
    <t>嘱托</t>
  </si>
  <si>
    <t>赖赛飞着</t>
  </si>
  <si>
    <t>本书为一部长篇，聚焦全国文明村、浙江省全面小康示范村——梁弄镇横坎头村，在书写其作为革命老区抹不去的红色记忆的基础上，浓墨重彩抒写这个勤劳、智慧的小山村遵循习总书记的谆谆教导，走出一条不断奋进的发展之路，“农业立村、工业稳村、旅游兴村、民主治村”，最终成就革命老区新时期村级治理现代化一个样本的历程。</t>
  </si>
  <si>
    <t>9787213091193</t>
  </si>
  <si>
    <t>泽雨江南</t>
  </si>
  <si>
    <t>戚山鹰着</t>
  </si>
  <si>
    <t>本书是作者多年的随笔集文章，分难忘的岁月、秀美的景色和雅致的石头三个部分，这些文章既有写人、写物，也有写景、写石头的，文笔清晰，感情真挚，同时配上了作者收藏的非常有特色的石头以及一些优美的画，使得整本书形式上显得别致和高雅。</t>
  </si>
  <si>
    <t>9787213090769</t>
  </si>
  <si>
    <t>《我的帝王生涯》用一种近乎魔幻的笔法叙述帝王生活，同时又借鉴了传奇小说的写法和古典诗境的营造，讲述皇子端白在尔虞我诈的宫廷生活中从昏庸无道的皇帝跌落成民间耍杂艺人，最终出家为僧隐逸山林的坎坷一生。小说借端白的生命轨迹，把个人与历史的关系推向一个崭新的高度，个人不再是历史忠实的奴婢，而从历史规范中破壳而出，展示了人类对既定生存轨迹的反抗和逃离。</t>
  </si>
  <si>
    <t>9787213090233</t>
  </si>
  <si>
    <t>解读“二十六个如何”</t>
  </si>
  <si>
    <t>《解读“二十六个如何”》编写组编着</t>
  </si>
  <si>
    <t>党的十八大以来，总书记在全国党校工作会议、哲学社会科学工作座谈会和党的十八届六中全会上，先后提出了“十三个如何”“五个如何”和“八个如何”。“二十六个如何”涵盖了我们党治国理政一系列重大理论和实践问题，是全面学习领会习近平新时代中国特色社会主义思想的重要内容。</t>
  </si>
  <si>
    <t>9787213090165</t>
  </si>
  <si>
    <t>微笑着，活在红尘里</t>
  </si>
  <si>
    <t>汪啸波着</t>
  </si>
  <si>
    <t>本书共分“泥土芬芳”“娘娘”“微笑着，活在红尘里”“没有秋虫的鸣叫多么悲凉”“金银花开的月夜”“深爱，其实无法诉说”六部分，共80篇，感情真挚，语言流畅。参考了数年来的从教经历，本书可说是作者教坛生涯的一个阶段性总结。</t>
  </si>
  <si>
    <t>9787213090134</t>
  </si>
  <si>
    <t>庭前月色</t>
  </si>
  <si>
    <t>草木着</t>
  </si>
  <si>
    <t>该书为草木个人散文集，收录作者自1990年以来各个阶段的散文作品一百多篇，大部分都在国内公开报刊发表过，其中不少还是各级征文中的获奖文章。这些文章或记人叙事，或写景抒情，或说物议事，或钩沉记轶，描写了富春江两岸美丽的自然风光、淳朴的风俗人情和深厚的人文积淀，反映了作者深切的故土情结、冷峻的社会批判，以及对生命价值的持续追问。文章文字精美，文法规范，用语一丝不苟，文风率真，感情真挚，体现出作者深厚的国文根基和良好的文化素养。</t>
  </si>
  <si>
    <t>9787213090073</t>
  </si>
  <si>
    <t>寻找兰小草</t>
  </si>
  <si>
    <t>李文辉着</t>
  </si>
  <si>
    <t>本书主人公“兰小草”的原型人物是“2017感动中国十大人物”之一王珏。2017年10月20日，省委书记车俊，省委常委、时任温州市委书记周江勇分别就“兰小草”事迹作出重要批示，“兰小草”精神在温州引起轰动。本书以真实的故事和艺术的手段弘扬中华优秀传统文化和精神，展现讲仁爱、崇正义、尚和合等核心思想理念，大力倡导自强不息、敬业乐群、扶危济困、见义勇为、孝老爱亲等中华传统美德。</t>
  </si>
  <si>
    <t>9787213089206</t>
  </si>
  <si>
    <t>逾越</t>
  </si>
  <si>
    <t>天涯着</t>
  </si>
  <si>
    <t>本书写的是宁波三A集团有限公司董事长景华南的人生故事，作为曾经的“世界牌王”，他在市场经济的时代潮流中，抓住机遇，用自己的智慧和魄力创造了人生诸多的“第一”。</t>
  </si>
  <si>
    <t>9787213088919</t>
  </si>
  <si>
    <t>张山雷与兰溪</t>
  </si>
  <si>
    <t>朱德明主编</t>
  </si>
  <si>
    <t>张山雷，清末至民国时期医家。因母病开始学医，先后随当地老中医俞德琈、侯春林及吴门黄醴泉诸先生学习内科，后又随朱阆仙学习外科。后应浙江兰溪中医专门学校聘请，自此，他在兰溪中医学校担任教务主任，任职15年，开创了中医由师承教育向课堂教育的先河，为我国近代中医教育奋斗一生，为中医人才培养作出了贡献。兰溪中医、中药并举，又是张山雷学术思想的传承地，有责任有义务肩负起“药都担当”、贡献“药都力量”。</t>
  </si>
  <si>
    <t>9787213088247</t>
  </si>
  <si>
    <t>钱塘江海塘诗词选注</t>
  </si>
  <si>
    <t>浙江省河道管理总站，浙江省钱塘江管理局，周潮生选注</t>
  </si>
  <si>
    <t>钱塘江文化丛书</t>
  </si>
  <si>
    <t>本书共收录198篇有关钱塘江海塘的诗词，以朝代为序，对其进行校注，涉及地名、典故、水利等专有名词处，考证尤为细致。</t>
  </si>
  <si>
    <t>9787207116307</t>
  </si>
  <si>
    <t>商道门票</t>
  </si>
  <si>
    <t>付兆国着</t>
  </si>
  <si>
    <t>F713-49</t>
  </si>
  <si>
    <t>作者经营企业三十多年，创办过多家公司，历经创业之艰辛，尝遍经营之苦涩。本书分为上篇、中篇和下篇，分别从战略思想、商事道场、战术谋略三方面将作者的经营之道分享，让读者有所借鉴，有所启迪，少一点过程，快一点发展。作者还将自己迎澳门回归祖国徒步走时的路程和所到之地官方给予的寄语及留影穿插其中。</t>
  </si>
  <si>
    <t>9787207116956</t>
  </si>
  <si>
    <t>串珠集</t>
  </si>
  <si>
    <t>董凤芹主编</t>
  </si>
  <si>
    <t>K892.321-49</t>
  </si>
  <si>
    <t>本书是一部融知识性、学术性及可读性为一体的满族民俗历史文化普及读物，共设生活习俗、经济习俗、信仰习俗、文体习俗等四大部分，其中包括渔猎生产、衣食住行、艺术体育、宗教信仰等等方面，以翔实的史料，真实客观地反映满族传统文化、历史风貌及民俗风情，展示东北地区深厚的满族文化底蕴，及满族先民的聪明才智和伟大创造，并为满族文化的发展与传承做出贡献。</t>
  </si>
  <si>
    <t>9787207115201</t>
  </si>
  <si>
    <t>张磊着</t>
  </si>
  <si>
    <t>本书共3章，内容包括：侵略与反抗、战斗与牺牲、考证与还原。详细考证了“八女投江”的历史事件。</t>
  </si>
  <si>
    <t>9787207114822</t>
  </si>
  <si>
    <t>一蓑烟雨</t>
  </si>
  <si>
    <t>张兴华着</t>
  </si>
  <si>
    <t>白桦林文丛</t>
  </si>
  <si>
    <t>为近些年作者创作的散文、随笔集。共五部分“边塞雄风”“左岸沙龙”“沪上流连”“域外摭芳”“旖旎丽水”，以生动美妙的文笔描写了祖国的山水，各地的风土人情，以及游历海外的观感、记录，具有时代性、历史感，生动形象，语言流畅。</t>
  </si>
  <si>
    <t>9787207114785</t>
  </si>
  <si>
    <t>胡杨精神研究</t>
  </si>
  <si>
    <t>张传辉，张玉祥着</t>
  </si>
  <si>
    <t>本书共7章，内容包括：胡杨品格出天山、胡杨精神现绿洲、胡杨精神源流长、今日抗大胡杨魂等。</t>
  </si>
  <si>
    <t>9787207114365</t>
  </si>
  <si>
    <t>太极入门技法探析</t>
  </si>
  <si>
    <t>侯松华编着</t>
  </si>
  <si>
    <t>本书较为详细地进行讲解太极拳的基本原理。看似简单的太极拳，其中包括养生、基础、技法、修心等。</t>
  </si>
  <si>
    <t>9787207113795</t>
  </si>
  <si>
    <t>只把背影与群山万壑留下</t>
  </si>
  <si>
    <t>佟本正[着]</t>
  </si>
  <si>
    <t>本诗集为现代诗歌，全书共分为四个专辑，记录了作者生活中及军旅生涯的所思、所想、所感，是作者在工作之余或下部队途中的心得体会，透过诗篇可以清晰地看到作者宽广胸怀和细腻的情感世界，以及当代军人的爱国情怀。</t>
  </si>
  <si>
    <t>9787205094393</t>
  </si>
  <si>
    <t>一念之间，美好恰到好处</t>
  </si>
  <si>
    <t>本书通过优美隽永的文字对中国经典古诗词进行了新颖且透彻的解读，将中国古诗词中传递出的人生哲理，人生态度和人生意境在古典文学和历史故事中融会贯通，具有很强的可读性和知识性，对中国古诗词及文学爱好者将大有帮助。</t>
  </si>
  <si>
    <t>9787201145952</t>
  </si>
  <si>
    <t>傲世君少</t>
  </si>
  <si>
    <t>风凌天下着</t>
  </si>
  <si>
    <t>天香帝国，君氏家族，满门忠烈君家少爷君莫邪机缘巧合下得到法宝——玲珑鸿钧塔并将其融入体内，得到绝世机缘一步一步从人人讨厌的浪荡少爷变成一代枭雄面对家族旧恨、父亲遗愿，他一力承担为了亲人、爱人和朋友，他愿放下一切在这茫茫乱世，他努力追寻心中正义快意恩仇，遨游世间问鼎天下，成就千古霸业。</t>
  </si>
  <si>
    <t>9787201146553</t>
  </si>
  <si>
    <t>一千种风的味道</t>
  </si>
  <si>
    <t>黄山着</t>
  </si>
  <si>
    <t>本书讲述了年轻女孩风罗追求梦想和爱情的故事。女主人公风罗梦想成为葡萄酒酿造大师，期待有一天，有人会因为喝到她酿的葡萄酒而爱上她。遭遇婚姻失败的王之谦，在法国勃朗峰下的小酒馆里遇到了风罗，并被她独特的葡萄酒品味和惊人的品酒技术折服。王之谦被风罗追逐梦想的执着精神所深深吸引，但前妻米妮的出现却搅乱了所有人的人生进程。兜兜转转、爱恨纠葛的最后，风罗洒脱地放开了缥缈不定的爱情，继续踏上成为酿酒大师的艰苦征程。风罗对追求梦想的执着精神，激励着当今社会上的每一位女性，本书具有出版价值。</t>
  </si>
  <si>
    <t>9787201145921</t>
  </si>
  <si>
    <t>你笑起来真像好天气</t>
  </si>
  <si>
    <t>南木大叔着</t>
  </si>
  <si>
    <t>抹香鲸</t>
  </si>
  <si>
    <t>《你笑起来真像好天气》是由新锐作家南木大叔所写的首部青春情感随笔集。很多姑娘都会遇到各种各样有关情感和成长的问题，她们不知道要怎样解决这些问题。遇见爱情，怎样才能拿捏得刚刚好？碰见成长中不可避免的难题，怎样才能既解决问题，又收获经验？南木用自己的所见所思所想告诉这些姑娘切实可行的办法，不再被那些烦恼所困扰，将更多的精力花在自我提升上，变成更好的自己，不辜负这本就应该十分精彩的好光景。本着作具有一定的出版价值。</t>
  </si>
  <si>
    <t>9787201145341</t>
  </si>
  <si>
    <t>追心者</t>
  </si>
  <si>
    <t>老十三着</t>
  </si>
  <si>
    <t>C大的心理痕迹学高材生李赣在梁教授的推荐下，与警官王允一起参与一场刑事案件的追查，不料C大校长也卷入了案件之中，案情越发扑朔迷离。在警方与作案人的几番斡旋过程中，又接连发生了几起有预谋性的案件，李赣运用自己所学的知识，帮助警官王允一步步揭开面纱，最终抓获幕后操纵者——成妍，并得知了发生在三十二年前的事情真相。在整个破案过程中，C大高材生李赣对于自己所学专业有了更深刻的认识，更加明白了自己应该承担的责任，同时，也收获了爱情。本书故事情节设计合理且跌宕起伏，作者把心理痕迹学知识完美融合到发生的连环案件里，并且塑造了一个有能力、有勇气、有担当的当代大学生形象，可以给读者带来正能量，值得出版。</t>
  </si>
  <si>
    <t>9787201144931</t>
  </si>
  <si>
    <t>春起</t>
  </si>
  <si>
    <t>金丙着</t>
  </si>
  <si>
    <t>本书是中篇小说，作者用生动朴实的文字讲述了发生在女主人公赵姮和男主人公周扬之间的故事。男女主因一次设计任务相识，互相被对方专业的工作态度吸引，在几次相处中渐渐互生情愫。后来两人因为工作原因短暂分开，最终选择在一起。全书内容积极向上，体现了年轻人的活力与热情，洋溢正能量。</t>
  </si>
  <si>
    <t>9787201144948</t>
  </si>
  <si>
    <t>然我心意绵绵</t>
  </si>
  <si>
    <t>子少言着</t>
  </si>
  <si>
    <t>本书讲述了漂亮热情、大胆直接的路遥遥，在杨暻承完成救援行动时对他一见钟情。本书作者文字流畅，叙述清楚，描写故事情节画面感极强。其故事曲折紧凑，引人入胜，逻辑感强，人物形象性格突出，鲜明立体。本书内容积极向上，是一部值得出版的作品。</t>
  </si>
  <si>
    <t>9787201145037</t>
  </si>
  <si>
    <t>写给学生的世界地理</t>
  </si>
  <si>
    <t>这是一本写给孩子看的世界地理书。这本书不仅给孩子讲“世界七大奇观”，还要给他们讲述七十倍于“七大奇观”的故事。作者用孩子能听懂的通俗易懂的语言，娓娓道来，将世界地理知识极为精彩地讲出，包括七大洲、四大洋，世界上那些著名的河流、山脉、湖泊、沙漠、盆地等等，尽可能地介绍其位置、来源、历史成因、命名来源等，其独特的讲法特别让人记忆深刻，容易学会。对中国孩子来说，他们既能学习到丰富的地理知识，又能学习到优美的英语，还能在书中精湛的语言艺术里得到熏陶，提高自己的文学水平。</t>
  </si>
  <si>
    <t>9787201143477</t>
  </si>
  <si>
    <t>虹的谎言</t>
  </si>
  <si>
    <t>(日)陈舜臣着</t>
  </si>
  <si>
    <t>这是陈舜臣“神推理陶展文”系列中的一部。故事发生在神户。一栋大楼为打造“世界美味中心”而招商，印度宝石商人莱伊成为最大的金主，并举家搬至神户。陶展文等人受邀前去莱伊家中做客，而莱伊却外出散步未归。客人们在莱伊家中遭遇了枪击事件，主人则在山中被杀。在调查过程中，一起被尘封的宝石失踪案浮出水面。紧接着，莱伊商会经理上野被毒杀，案件越来越错综复杂。陶展文和好友老朱卷入其中，对几起案件进行了调查与追踪，发现了莱伊夫妇多年来一直深藏的秘密，揭开了“宝石侵吞案”的真相，以及杀人事件的凶手。本书具有一定的出版价值。</t>
  </si>
  <si>
    <t>9787201143408</t>
  </si>
  <si>
    <t>哲学导论</t>
  </si>
  <si>
    <t>(美)罗伯特·C.所罗门，(美)凯瑟琳·M.希金斯，(美)克兰西·马丁着</t>
  </si>
  <si>
    <t>本书是一部哲学基本理论教材。针对哲学中的核心问题，作者将哲学史中重要文献的关键章节与现代哲学中的选段相结合，在澄清文本的同时，还提供了自己的评述和语境解释。选文横跨2500年，以话题为线索编排章节，呈现多重视角。书中有超过120条哲学家简介和著名哲学家的语录穿插在正文中；关键术语加粗，并收录在章节末尾；每节末尾附有供进一步思考的问题，以及每章末尾额外的章节复习题、参考文献和进阶阅读；书末附有术语表，囊括了最重要和使用最广泛的哲学术语，便于读者使用。</t>
  </si>
  <si>
    <t>9787201143194</t>
  </si>
  <si>
    <t>恋爱教会你的这件小事</t>
  </si>
  <si>
    <t>大年年着</t>
  </si>
  <si>
    <t>本书是短篇故事集，共收录了十八个故事，讲述了十八段不同的恋爱经历。每一段感情都是独一无二的，不同的人之间相处方式会有不同的化学反应，不同的人恋爱也有各自的幸福和心酸。不管是没有结局的暗恋，还是永远不能触及对方内心的喜欢，或者是两情相悦的欣喜，我们都在每段感情里学会适应与成长。十八个不同的恋爱故事，都让读者体会到恋爱的美好，故事治愈，充满了正能量，具有一定的出版价值。</t>
  </si>
  <si>
    <t>9787201142982</t>
  </si>
  <si>
    <t>略读课的另一种可能</t>
  </si>
  <si>
    <t>虞大明着</t>
  </si>
  <si>
    <t>本书是一部告诉读者如何进行阅读，养成良好的阅读习惯的社科类图书。本书从阅读的重要性开始，说明阅读与成功的关系，让读者注重阅读，了解阅读，会阅读。其次作者从书籍的门类说起，告诉读者根据自己的需求需要读什么样的书，哪些书适合自己去阅读，而不是在书海中乱跑。第三部分作者根据不同的读者年龄层级进行了图书推荐，如学生时期需要读什么书，初入职场需要读什么书，为人父母应该读什么书等，最后作者告诉读者该如何阅读，怎样进行详略得当的阅读，如何尽快掌握图书的要义。本书是一部优秀的社科类图书，有一定市场前景。</t>
  </si>
  <si>
    <t>9787201142760</t>
  </si>
  <si>
    <t>买办之家</t>
  </si>
  <si>
    <t>林希着</t>
  </si>
  <si>
    <t>林希自选集</t>
  </si>
  <si>
    <t>这是林希先生的一部长篇小说。通过对天津“华北第一大买办”余隆泰一家的兴衰史和情感历程的描述，展示了上至朝廷显贵、下至三教九流的社会生活形态，通过形象化地对“买办”阶层的描写，让人们在历史的对应点上，找到对现实的解读，找到某些历史性的启迪。本书可以让读者更准确地了解天津和天津人，同时又可以学到讲故事的技巧和高超的文学素养。</t>
  </si>
  <si>
    <t>9787201142753</t>
  </si>
  <si>
    <t>桃儿杏儿</t>
  </si>
  <si>
    <t>这是天津著名的作家林希先生的“津味小说”代表作之一。小说通过描写20世纪二三十年代天津的底层社会众生相，来表现各类人物、市井百态，剖析天津人的特性，让读者充分了解天津这座城市的细节，并在文学作品中得到人性的升华和艺术的感染。本小说以侯家女性角度，来写家族历史，反映大时代下家庭的变迁和小人物的命运。正如莫言写出了高密，贾平凹写出了商州，迟子建写出了额尔古纳河，池莉写出了汉正街，林希先生入木三分地写出了天津和天津人。本书具有非常高的出版价值。</t>
  </si>
  <si>
    <t>9787201142272</t>
  </si>
  <si>
    <t>一代女皇武则天</t>
  </si>
  <si>
    <t>《彩色连环画中国历史》按时间顺序分为三十册，贯穿上古传说到辛亥革命数千年。创作者从浩如烟海的史料中选取最精彩动人的故事，辅以经典文学名著中的相关内容，以优美细腻的工笔彩绘连环画，生动重现各个朝代重要的人、物、时、地、事。本书是第16册，主要讲述了女皇帝武则天、李隆基平乱、杨贵妃与杨国忠、富庶安定一盛唐的历史故事。本套书参与创作的50多位连环画大家均为业界知名画家，万余张全彩、写实插画将波澜壮阔的中国历史描绘得如在眼前，就像欣赏一部部纸上电影，叫人流连忘返，更可帮助孩子建立正确的历史认知并丰富美感经验。</t>
  </si>
  <si>
    <t>9787201142258</t>
  </si>
  <si>
    <t>唐末及五代十国</t>
  </si>
  <si>
    <t>《彩色连环画中国历史》按时间顺序分为三十册，贯穿上古传说到辛亥革命数千年。创作者从浩如烟海的史料中选取最精彩动人的故事，辅以经典文学名著中的相关内容，以优美细腻的工笔彩绘连环画，生动重现各个朝代重要的人、物、时、地、事。本书是第18册，主要讲述了黄袍加身、杯酒释兵权、统一大业、李顺之乱、开国以仁宋太祖的历史故事。本套书参与创作的50多位连环画大家均为业界知名画家，万余张全彩、写实插画将波澜壮阔的中国历史描绘得如在眼前，就像欣赏一部部纸上电影，叫人流连忘返，更可帮助孩子建立正确的历史认知并丰富美感经验。</t>
  </si>
  <si>
    <t>9787201142234</t>
  </si>
  <si>
    <t>王安石变法</t>
  </si>
  <si>
    <t>《彩色连环画中国历史》按时间顺序分为三十册，贯穿上古传说到辛亥革命数千年。创作者从浩如烟海的史料中选取最精彩动人的故事，辅以经典文学名著中的相关内容，以优美细腻的工笔彩绘连环画，生动重现各个朝代重要的人、物、时、地、事。本书是第20册，主要讲述了契丹建辽、澶渊之盟、西夏建国、庆历变法、铁面无私的包青天、王安石变法、方腊、宋江之乱、女真建金、北宋灭亡、重文轻武的时代的历史故事。本套书参与创作的50多位连环画大家均为业界知名画家，万余张全彩、写实插画将波澜壮阔的中国历史描绘得如在眼前，就像欣赏一部部纸上电影，叫人流连忘返，更可帮助孩子建立正确的历史认知并丰富美感经验。</t>
  </si>
  <si>
    <t>9787201141985</t>
  </si>
  <si>
    <t>动荡的两晋南北朝</t>
  </si>
  <si>
    <t>《彩色连环画中国历史》按时间顺序分为三十册，贯穿上古传说到辛亥革命数千年。创作者从浩如烟海的史料中选取最精彩动人的故事，辅以经典文学名著中的相关内容，以优美细腻的工笔彩绘连环画，生动重现各个朝代重要的人、物、时、地、事。本书是第12册，主要讲述了分封诸王与八王之乱、五胡乱华、王与马共天下、淝水之战、南北朝时代、侯景之乱、动乱中的桃花源的历史故事。本套书参与创作的50多位连环画大家均为业界知名画家，万余张全彩、写实插画将波澜壮阔的中国历史描绘得如在眼前，就像欣赏一部部纸上电影，叫人流连忘返，更可帮助孩子建立正确的历史认知并丰富美感经验。</t>
  </si>
  <si>
    <t>9787201141794</t>
  </si>
  <si>
    <t>昙花一现的隋朝</t>
  </si>
  <si>
    <t>《彩色连环画中国历史》按时间顺序分为三十册，贯穿上古传说到辛亥革命数千年。创作者从浩如烟海的史料中选取最精彩动人的故事，辅以经典文学名著中的相关内容，以优美细腻的工笔彩绘连环画，生动重现各个朝代重要的人、物、时、地、事。本书是第13册，主要讲述了周武帝统一北方、杨广弑父、开凿大运河、隋炀帝三次经营台湾、隋炀帝的暴政、李密与瓦岗群雄、国富民贫隋帝国的历史故事。本套书参与创作的50多位连环画大家均为业界知名画家，万余张全彩、写实插画将波澜壮阔的中国历史描绘得如在眼前，就像欣赏一部部纸上电影，叫人流连忘返，更可帮助孩子建立正确的历史认知并丰富美感经验。</t>
  </si>
  <si>
    <t>9787201141800</t>
  </si>
  <si>
    <t>李渊父子与唐朝的建立</t>
  </si>
  <si>
    <t>《彩色连环画中国历史》按时间顺序分为三十册，贯穿上古传说到辛亥革命数千年。创作者从浩如烟海的史料中选取最精彩动人的故事，辅以经典文学名著中的相关内容，以优美细腻的工笔彩绘连环画，生动重现各个朝代重要的人、物、时、地、事。本书是第14册，主要讲述了李渊太原起兵、暴君下场与群雄落幕、玄武门之变、贞观之治、敢谏的魏征、纵横四海放异彩的历史故事。本套书参与创作的50多位连环画大家均为业界知名画家，万余张全彩、写实插画将波澜壮阔的中国历史描绘得如在眼前，就像欣赏一部部纸上电影，叫人流连忘返，更可帮助孩子建立正确的历史认知并丰富美感经验。</t>
  </si>
  <si>
    <t>9787201141787</t>
  </si>
  <si>
    <t>三国的分合</t>
  </si>
  <si>
    <t>《彩色连环画中国历史》按时间顺序分为三十册，贯穿上古传说到辛亥革命数千年。创作者从浩如烟海的史料中选取最精彩动人的故事，辅以经典文学名著中的相关内容，以优美细腻的工笔彩绘连环画，生动重现各个朝代重要的人、物、时、地、事。本书是第11册，主要讲述了曹植七步成诗、曹丕篡汉、猇亭大战、七擒孟获、泪斩马谡、六出祁山、司马昭之心、偷渡阴平、王浚破吴、名士风流话魏晋的历史故事。本套书参与创作的50多位连环画大家均为业界知名画家，万余张全彩、写实插画将波澜壮阔的中国历史描绘得如在眼前，就像欣赏一部部纸上电影，叫人流连忘返，更可帮助孩子建立正确的历史认知并丰富美感经验。</t>
  </si>
  <si>
    <t>9787201141398</t>
  </si>
  <si>
    <t>直奉战争与天津</t>
  </si>
  <si>
    <t>天津市和平区档案馆，天津市档案馆，天津市和平区政协编</t>
  </si>
  <si>
    <t>K261.506</t>
  </si>
  <si>
    <t>百年中国看天津系列丛书</t>
  </si>
  <si>
    <t>本书共收入60篇文章、70幅照片，主要介绍了与天津有关的直奉战争的概况、战争过程及影响、重要人物及社会各界活动等。</t>
  </si>
  <si>
    <t>9787201140148</t>
  </si>
  <si>
    <t>青春困了谁</t>
  </si>
  <si>
    <t>余不闲着</t>
  </si>
  <si>
    <t>本书为中篇小说，以校园为背景，讲述了一群体校生如何在通往奥林匹克的道路上披荆斩棘，实现自己青春热血的励志奋斗故事。冉冉升起的羽毛球新生代表姜不眠赛场失利，被省体校除名。市体校向她敞开大门，然而教练不管事，队友爱偷懒，唯一听话的“小弟”很有潜力，但他仿佛有两幅面孔还觊觎自己？心高气傲的姜不眠不想中断自己的运动生涯，只能从淤泥中挣扎出一条通向奥林匹克的路，但她的“小可怜”小弟沾上容易撇下难，似乎甩不掉了……本书文笔幽默诙谐，情节轻松搞笑，具有一定的出版价值。</t>
  </si>
  <si>
    <t>9787201139500</t>
  </si>
  <si>
    <t>植物系女友</t>
  </si>
  <si>
    <t>晏星河着</t>
  </si>
  <si>
    <t>本书是中篇小说，主要讲述女主夏春的逗笑故事。故事在带读者体验的同时，也注入了许多道理。徐源虽然看着老实，但其实是个不安分的人。徐源在找过夏春后又跟别人约会，这一幕被严哲阳看见，不久后，严哲阳误会夏春和池乔，以为夏春是那种坏女生，故意接近夏春，但却在相处中喜欢上夏春。其实，只要善良真诚，假以时日，误会是一定会消除的。本书情节跌宕起伏，人物生动活泼，文笔流畅舒缓，文风洗练干脆，主要面向25岁左右的女性读者，符合当代主流价值观，具有一定的出版价值和意义。</t>
  </si>
  <si>
    <t>9787201139463</t>
  </si>
  <si>
    <t>陈寅恪魏晋南北朝史讲演录</t>
  </si>
  <si>
    <t>陈寅恪着</t>
  </si>
  <si>
    <t>本书是当代史学大师陈寅恪先生有关魏晋南北朝史的讲演录，由万绳楠教授根据笔记整理而成。本书虽非陈先生的原著，但仍较为真实地体现了陈先生在魏晋南北朝史方面的研究成果，它全面系统地讲述了魏晋南北朝时期的政治、经济、文化、民族、社会、宗教、人口等内容，旁征博引，事例丰富，将有关这一时期的重点、难点问题条分缕析，充分体现了陈寅恪先生治史之严谨，学识之宏富，是一部难得的断代史巨著。陈寅恪先生研究史学，著作甚丰，尤其是对中古史的研究对当代影响最大，但在他已出版的著作中，尚无系统的断代史之作，本书正好弥补这种缺憾，曾被誉为“稀世之珍”。</t>
  </si>
  <si>
    <t>9787201137803</t>
  </si>
  <si>
    <t>怜鹤</t>
  </si>
  <si>
    <t>夕雾着</t>
  </si>
  <si>
    <t>本书是中篇小说，描写了怜荷生于宫闱，长于后庭，却心于天下。她既是名动天下的贤臣，却也是亡国帝姬。她辅佐幼帝，只因新朝先帝的知遇之恩。她筹谋算计，只为迎来天下的海晏河清。朝堂上风起云涌，而她始终坚守自己的初心，坚定不移地站在沈奕琛身后，攘除乱党，不惜一切。而在那一场场殊死博弈的棋局之中，她的心却被最强劲的对手摄政王沈从殷给扰乱了。本书情节跌宕，文笔华丽细腻，符合时下阅读潮流，主要面向女性读者，故事中也表现出主角坚韧不拔的性格，十分励志，能引起广大读者关注，具有一定的出版价值。</t>
  </si>
  <si>
    <t>9787201127682</t>
  </si>
  <si>
    <t>尤利西斯</t>
  </si>
  <si>
    <t>(爱尔兰)詹姆斯·乔伊斯着</t>
  </si>
  <si>
    <t>3册(1173页)</t>
  </si>
  <si>
    <t>I562.45</t>
  </si>
  <si>
    <t>本书是意识流鼻祖詹姆斯·乔伊斯的长篇小说。以时间为顺序，描述了主人公，苦闷彷徨的都柏林小市民、广告推销员利奥波德·布卢姆于一昼夜之内在都柏林的种种日常经历。小说大量运用细节描写和意识流手法构建了一个交错凌乱的时空，语言上形成了一种独特的风格，被称为20世纪百篇最佳英文小说之首。</t>
  </si>
  <si>
    <t>9787207116208</t>
  </si>
  <si>
    <t>二十四史通俗演义</t>
  </si>
  <si>
    <t>孙建国编译</t>
  </si>
  <si>
    <t>K204.1-49</t>
  </si>
  <si>
    <t>本书为清朝吕安世文言文本《二十四史演义》的白话本。用通俗演绎的手法向历史爱好者讲述了各王朝的建立、兴衰和灭亡。用小说的形式记载了各个朝代的历史概貌；同时又以中国历代王朝的兴亡更替为框架，反映了各朝代错综复杂的历史进程。</t>
  </si>
  <si>
    <t>9787207114945</t>
  </si>
  <si>
    <t>进步主义教育在当代美国</t>
  </si>
  <si>
    <t>陈桂香着</t>
  </si>
  <si>
    <t>本书共分两篇10章，内容包括：研究组织、研究态度、研究视角、城乡学校：一个进步主义教育的典范、道尔顿学校：进步主义学校的变革、进步主义学校的经验与教训。</t>
  </si>
  <si>
    <t>9787207107138</t>
  </si>
  <si>
    <t>沃野诗文·金天赞</t>
  </si>
  <si>
    <t>金贵生着</t>
  </si>
  <si>
    <t>作者从事诗歌创作多年，爱好写作。《沃野诗文·金天赞》一书，是作者出版《沃野诗文·金天颂》以后的又一佳作。诗集分为抒怀篇、记游篇、励志篇、情爱篇、忆旧篇、向往篇、散文篇。每篇诗文中无不流露出作者对生活的热爱以及无限向往美好生活的情怀、积极、乐观充满了正的能量。</t>
  </si>
  <si>
    <t>9787302524441</t>
  </si>
  <si>
    <t>中国古建筑知识一点通</t>
  </si>
  <si>
    <t>张驭寰着</t>
  </si>
  <si>
    <t>作者前些年赴美讲学时，遇到众多听者的提问，回国后，遂将相关的笔记整理成文，并撰写了这本书，以一问一答的形式，对中国古建筑中的城池、桥梁、寺院、佛塔、庙宇、书院、陵墓、园林等问题，作了简单清晰的解答，深入浅出，通俗易懂，是一本面向大众的普及读本。</t>
  </si>
  <si>
    <t>9787302519492</t>
  </si>
  <si>
    <t>“犹”钱的思维</t>
  </si>
  <si>
    <t>(德)蓝龙着</t>
  </si>
  <si>
    <t>本书籍内容围绕以下几个方面的问题：1.财富技巧和财富思维有什么区别？2.如何像犹太人一样赚钱，更好地传承钱？3.犹太人赚钱和积累财富的黄金规则？4.一个人的思维如何影响财富的价值？犹太人如何使用价值观保证金钱的价值？5.金钱是否会保证安全感？财富是否等于快乐？如果不是，那为什么？那如何能保证？6.财富的危险是什么？能如何防治它？怎么使用金钱改善生活，而不是摧毁我们。</t>
  </si>
  <si>
    <t>9787103056059</t>
  </si>
  <si>
    <t>哈农钢琴练指法</t>
  </si>
  <si>
    <t>人民音乐出版社编辑部编</t>
  </si>
  <si>
    <t>《哈农钢琴练指法》由钢琴家哈农创作，是广大钢琴教师和学生非常熟悉的一本优秀钢琴技巧练习教材。包括五指练习、双音、音阶、琶音、八度、震音等所有钢琴基本技巧。手指训练要求明确，音符、节奏、指法简洁明了。经过一段时间的练习，能够使手指灵活、独立，手腕放松平稳，富有弹性，以极佳的练习效果被称之为“解决所有技术难点的利器”。</t>
  </si>
  <si>
    <t>9787101138054</t>
  </si>
  <si>
    <t>文本秩序</t>
  </si>
  <si>
    <t>孙少华着</t>
  </si>
  <si>
    <t>B234.7</t>
  </si>
  <si>
    <t>该书选择“文本秩序”为切入点，将桓谭与两汉之际对经典文本的阐释方式揭示出来，甚具典型意义。作者认为文本秩序与社会秩序具有密切的联系，甚至一定程度上说，文本秩序是社会稳定程度的反映。由此出发考察了桓谭与两汉之际的学术背景、古今文经学的争辩、桓谭的史学、音乐、政治、军事、文学等思想。对当下颇为引人注目的文本研究当有启发与推动作用。本书为国家社科基金后期资助项目。</t>
  </si>
  <si>
    <t>9787101138023</t>
  </si>
  <si>
    <t>王维集校注</t>
  </si>
  <si>
    <t>(唐)王维撰</t>
  </si>
  <si>
    <t>I214.22</t>
  </si>
  <si>
    <t>王维(约701-761)，字摩诘，世称“王右丞”。山西蒲州猗氏县人。唐代诗人、画家。王维工诗善画，博学多艺，所作诗声韵和谐，意境高远，造诣独到，苏轼曾盛称其为“诗中有画，画中有诗”。本书在清赵殿成《王右丞集笺注》基础上进行整理。赵殿成本原按体分编，此次整理打破原集序次，按编年重加排比，其原集编年、注释之误，有据者即加订正。校堪以宋蜀刻本、述古堂本等为主要校本，参以元、明、清诸本，各出校记说明。书末附录传本误收诗文、事迹资料汇录、诗画评论及《王维年谱》、王维集版本考等，以便读者参考。本书为本局一九九七年版《王维集校注》修订重排本。作者陈铁民先生在原书基础上对新排本做了全面修订，对全书的注释、校勘做了大量订补，对部分王维诗文的编年做了调整，并根据新出史料，相应调整了本书所附《王维年谱》等资料的相关内容，使此修订本在编校质量及学术含金量上有了较大的提升。今纳入“中华国学文库”，据丛书体例，改为简体横排。</t>
  </si>
  <si>
    <t>9787101137347</t>
  </si>
  <si>
    <t>诗以言志</t>
  </si>
  <si>
    <t>沈鹏，李建春着</t>
  </si>
  <si>
    <t>本书为结集出版，主要由三部组成：沈鹏读鲁迅小说诗二十四首，李建春对二十四首评论文章，沈鹏、李建春诗二十四首书法。主要汇集了沈鹏先生创作的组诗《沈鹏读鲁迅小说诗二十四首》分别由《孔乙己》《阿Q正传》《狂人日记》《白光》《祝福》《药》《风波》《在酒楼上》《孤独者》等鲁迅经典作品九篇二十四首构成；李建春先生撰写完成了《沈鹏读鲁迅小说诗二十四首品鉴》文章，并陆续在《光明日报》《诗刊》《北京晚报》等报刊发表。本书由沈鹏先生自己题写书名，并收录其篆书作品一副，同时收录作者李建春行书作品二十四首。</t>
  </si>
  <si>
    <t>9787101137101</t>
  </si>
  <si>
    <t>人生真谛</t>
  </si>
  <si>
    <t>肖玉峰着</t>
  </si>
  <si>
    <t>2册(994页)</t>
  </si>
  <si>
    <t>本书为国家社科基金一般项目，结项评为良好。自十九世纪末以来，随着人类社会的种种危机日益呈现，一些西方著名学者如汤因比、罗素、李约瑟等人便提出应从东方文明尤其是中国传统文化中去寻找拯救人类的办法。在作者看来，能够真正从根本上解决人类问题的，非道家之学莫属。现如今，人类如欲改善生存状况、化解种种危机以期彻底解救自己，唯一途径只有回归大道，舍此别无他法。不过作者亦言明，仅凭中国古代道家已有之学说是绝对不可能令人信服的，因此很有必要借助相关现代知识对道进行科学阐释。而对人生而言，最为重要的一个方面是必须循性而行，这才是人的真实本质之所在，其次便是尽可能以正确、高效、理性、文明的方式去充分而和谐地发挥本性。道属形而上学，抽象是其主要特征，适性人生哲学是从理论上探讨人类的本质，它讨论了人类应该是什么样子，应该怎么样去做人，如何与自然和谐相处，寻求“真我”。作者认为，道在中国哲学中是最高范畴，也是最具有中国特色的一个哲学概念，作为最高真理，它具有唯一性和排他性。道家对道的认识思路基本正确，但说得不够清楚，而儒家对道的认识则从一开始就步入误区，至今犹然。本书即以道家之道(循性而行)为形而上根据，对由其贯通为形而下的适性人生哲学进行了具体阐释。本书的意义和价值：第一，清晰明确地阐述了道、心、性这些中国哲学中最为重要的概念及其关系。第二，论证比较科学严谨，对哲学上的多数重大问题也都给出了自己的答案或思路，以期能够为今后的哲学研究提供有益的启示。第三，它对迄今为止人类在自我本质认识上的绝大多数主流观念都提出了质疑与探讨。</t>
  </si>
  <si>
    <t>9787101136999</t>
  </si>
  <si>
    <t>春蚕吐丝</t>
  </si>
  <si>
    <t>陈鼓应编</t>
  </si>
  <si>
    <t>B261-53</t>
  </si>
  <si>
    <t>陈鼓应著作集</t>
  </si>
  <si>
    <t>《春蚕吐丝——殷海光最后的话语》是关于殷海光晚年学术思想转变的一本重要著作。它收录了陈平景记录的《殷海光先生的遗嘱》、王晓波整理的《殷海光先生临终日志》，陈鼓应记录的关于殷海光病中所留下的遗言《蚕丝》、殷海光曾作过的演讲《人生的意义》，陈平景撰写的《殷海光传记》，殷海光写给陈鼓应、陈平景等人的一些信件，以及两篇纪念文章：一篇是殷氏的友人沈醒园先生的《怀念殷海光先生》，另一篇是殷氏高足林毓生所撰写的《殷海光先生一生奋斗的永恒意义》。透过这些篇章，我们不仅对于殷海光的人格有了深切的感受，而且对于他的文化观的转变的认识具有非常重要的意义。</t>
  </si>
  <si>
    <t>9787101135022</t>
  </si>
  <si>
    <t>三乐集</t>
  </si>
  <si>
    <t>刘彭芝着</t>
  </si>
  <si>
    <t>G63-53</t>
  </si>
  <si>
    <t>本书收录的文章包括作者的媒体文章、论坛发言、讲话致辞以及一些关于教育的思考。</t>
  </si>
  <si>
    <t>9787100170741</t>
  </si>
  <si>
    <t>美学史</t>
  </si>
  <si>
    <t>(英)鲍桑葵着</t>
  </si>
  <si>
    <t>B83-095</t>
  </si>
  <si>
    <t>《美学史》是一部比较详细而完整的西方美学史专着，对上自古希腊罗马，下迄当代的美学发展历程作了全面、系统的考察，集中反映了作者的唯心主义美学史现。重点论述了自然美同艺术美的关系，从论述美学史和美的艺术史、自然美和艺术美、美的定义及其与美学史的关系入手，在对这些关系作了明确阐述的基础上，按美学史发展的线索对各个时代的美学理论予以考察和论证，并叙述了各个时期审美意识的特征以及这些审美特征赖以形成的历史基础和现实条件。鲍桑葵是一个新黑格尔主义者，《美学史》集中反映了其唯心主义美学史观，从这部美学史着中，不难看出，鲍桑葵的美学史观深深打上了黑格尔美学体系的烙印。《美学史》的主要读者对象乃是有志于从哲学上了解下列问题的人们：按照世界史上各个不同时期的主要思想家的设想，美在人类生活的体系中究竟占有什么地位和具有什么价值？</t>
  </si>
  <si>
    <t>9787100170635</t>
  </si>
  <si>
    <t>文物精品与文化中国</t>
  </si>
  <si>
    <t>彭林着</t>
  </si>
  <si>
    <t>名师讲堂</t>
  </si>
  <si>
    <t>《文物精品与文化中国》为作者在清华大学开设的同名全校通选课(国家精品课程)的教材讲稿整理而成。全书内容涉及古代农业、天文、音乐、纺织、玉器、建筑等诸多领域，力图将考古学家和文物研究专家的高头讲章，转换成普通读者能够听懂的语言，把专家们的重要研究成果变成大众的共识，以充当考古学家、文物研究专家与大学生和普通读者之间的桥梁，使人们对文物研究的一些重要成果有更加深刻的了解。此外，这门课已经被果壳开发成MOOC的课程于2015年推送到了网络上。由于本书是通识课讲稿整理而成，所以颇为深入浅出。结构清晰，要点明确，同时也不乏专业性，对许多考古细节都有细致的梳理，同时又配以许多文物实拍图片或考古复原图，配合文字讲解，形象生动，颇具可读性。</t>
  </si>
  <si>
    <t>9787100170451</t>
  </si>
  <si>
    <t>语言文字应用探微</t>
  </si>
  <si>
    <t>苏培成着</t>
  </si>
  <si>
    <t>全书共收入49篇文章，多是作者从其2013-2017年公开发表的文章里面筛选出来的。主要包括汉字学、语文现代化、汉语文辞书和标点符号四方面内容，如《汉字的性质》《国语罗马字和拉丁化新文字》《关于简繁汉字使用问题的思考》《语文改革与新启蒙运动》等。</t>
  </si>
  <si>
    <t>9787100170161</t>
  </si>
  <si>
    <t>从国家叙事到娱乐话语</t>
  </si>
  <si>
    <t>鲁毅着</t>
  </si>
  <si>
    <t>本书综合运用叙事学、话语理论及现代性等相关理论，采用史料研究、内部研究与外部研究相结合的研究方法，选取处于滥觞及最初繁盛期的鸳鸯蝴蝶派，即清末民初的鸳鸯蝴蝶派(1909年《小说时报》创立——1920年《小说季报》停刊)作为研究对象，以鸳鸯蝴蝶派小说创作的典型叙事特征为切入口，在对鸳鸯蝴蝶派旧报刊等第一手历史资料大量搜集与整理的基础上，从阅读体验出发，与文本对话，论述了鸳鸯蝴蝶派这一文学流派在1909-1920年的创作风貌、嬗变轨迹，以及鸳鸯蝴蝶派作家在时代语境的激烈变动中所面临的创作心理障碍、生命体验与在对语境的调试中作出的艰难抉择，最终揭示该流派在这一时期的深层嬗变规律以及嬗变背后的根由。</t>
  </si>
  <si>
    <t>9787100169622</t>
  </si>
  <si>
    <t>温儒敏谈读书</t>
  </si>
  <si>
    <t>温儒敏着</t>
  </si>
  <si>
    <t>H193.7-53</t>
  </si>
  <si>
    <t>本书收录文章43篇，大致分4部分。第一部分是“语文教育与读书”，关于语文教学中的读书问题，包括如何在语文教学中抓住培养读书兴趣这个“牛鼻子”，如何引导学生读“闲书”，新教材如何“专治”不读书，等等。第二部分是“通识教育与读书”，关于如何贯彻通识教育，包括大学语文的困境分析等。第三部分为“网络时代与经典阅读”，主要围绕网络时代的阅读现象，以及经典阅读中容易出现的问题，也涉及到教师阅读中常见的问题。第四部分为“名家名作导读”，选择十多种名著的导读，提示不同的阅读方法，也谈及笔者自己数十年的读书生活。所选文章大都短小、有趣、有料、实在，其中十多篇曾广为流传。</t>
  </si>
  <si>
    <t>9787100169455</t>
  </si>
  <si>
    <t>柳诒征家书</t>
  </si>
  <si>
    <t>柳诒征撰</t>
  </si>
  <si>
    <t>本书收录史学大师柳诒征在1949-1952年间致女儿柳定生、女婿章诚忘的书信四十余通，为反映柳诒征晚年思想及生活情况的重要史料。涉及教育子女读书、工作交往之事，内容很丰富。其道术学行，于家书字里行间可见一斑。此外，其书法行云流水，细字成札，虽不是正式的书法作品，亦颇可观。本次影印与释文并行，是呈现这批书信的最佳方式。</t>
  </si>
  <si>
    <t>9787100168731</t>
  </si>
  <si>
    <t>穿越时光的符号</t>
  </si>
  <si>
    <t>(波)安杰伊·罗兹瓦多夫斯基着</t>
  </si>
  <si>
    <t>K883.609.42</t>
  </si>
  <si>
    <t>本书旨在通过民族、宗教与经济传统的多维棱镜，揭示中亚大量岩画图像背后的符号基础。民族、宗教与经济的动态交互作用，构成该地区整个的历史传统。文章首先简要介绍考古发现、研究史和最早的岩画，然后追溯印欧人迁徙的时代，通过印欧人的宇宙观和关于宇宙起源的描述，提出岩画的符号论新认识。</t>
  </si>
  <si>
    <t>9787100167925</t>
  </si>
  <si>
    <t>面对死亡的人</t>
  </si>
  <si>
    <t>下卷</t>
  </si>
  <si>
    <t>(法)菲利普·阿里耶斯着</t>
  </si>
  <si>
    <t>法国历史学家阿里耶斯的这一著作大致按照时间顺序向读者全面且事无巨细地介绍了西方从中世纪早期到二十世纪七十年代人们对死亡态度的历史，并对其变化和发展过程进行了分析和讨论。这本书奠定了一套对死亡观的话语解释系统，为后世的研究提供了阐释、修正和取舍的基础。下卷标题为“野蛮化的死亡”，共分三个部分、七个章节，分别研究了文艺复兴时期的死亡观念的变化，对死亡的冷漠态度，对于尸体的处理，假死现象，面对死亡的浪漫主义态度，公墓以及现代西方工业社会里出现的被倒置的死亡的现象。</t>
  </si>
  <si>
    <t>9787100167536</t>
  </si>
  <si>
    <t>李希霍芬中国旅行日记</t>
  </si>
  <si>
    <t>(德)费迪南德·冯·李希霍芬着</t>
  </si>
  <si>
    <t>2册(840页)</t>
  </si>
  <si>
    <t>本书为著名地理学家李希霍芬在中国旅行时的日记，还包括部分手稿和一些私人信件(主要是给父母的)，在李希霍芬先生去世后，由其学生整理而成。原书于1907年出版。本书除了详细记载了李希霍芬在中国考察时的科研成果之外，也记录了他在中国的旅行见闻、经历、感受，以及对中国城市、农村、交通、风土人情的评价。日记中不时出现他为了实现科研目标，与中国官民沟通过程中使用的种种有趣手段，让人忍俊不禁；还有他总充满自豪地讲述他是如何实现“精致奢侈”的欧式旅途生活的，让人对他的考察之旅充满艳羡；最重要的一点是，年轻读者在跟随李希霍芬“走完”中国之旅后，能够从他身上学到真正的科学精神和科研手段，这才是阅读这本书最大的收获。虽然李希霍芬想要客观地介绍实际情况，尽量避免用华丽的词句描绘自己的旅行体验和冒险经历，但这仍不失为是一本生动有趣的旅行日记。</t>
  </si>
  <si>
    <t>9787100167406</t>
  </si>
  <si>
    <t>论物体</t>
  </si>
  <si>
    <t>(英)霍布斯着</t>
  </si>
  <si>
    <t>B8</t>
  </si>
  <si>
    <t>《论物体》是霍布斯的主要哲学著作之一。该书原版系拉丁文本，全名是《哲学原理的第一部分：论物体》。发表于1655年，翌年译成英文。霍布斯认为，哲学体系应包括“论物体”、“论人”和“论公民”三个组成部分，“论物体”是整个哲学体系的基础。全书分“计算或逻辑学”、“第一哲学”、“论运动和数量的规律性”和“物理学或论自然现象”4篇，共30章。在书中，霍布斯依据17世纪数学、力学发展的新成果，针对经院哲学，系统地阐述了他的机械唯物主义自然观。他认为哲学的唯一对象是不依赖于人们的思想而独立存在的、占有空间的物体。一切事物的一般原因在于运动。运动本质上是物体的位移。一切事物均受因果必然性的制约，客观上没有什么偶然的东西，也不存在超脱因果必然性的“自由意志”。《论物体》是欧洲17、18世纪机械唯物主义哲学的第一部代表著作。</t>
  </si>
  <si>
    <t>9787100166829</t>
  </si>
  <si>
    <t>句法计量分析</t>
  </si>
  <si>
    <t>(德)莱因哈德·科勒着</t>
  </si>
  <si>
    <t>H043</t>
  </si>
  <si>
    <t>应用语言学译丛</t>
  </si>
  <si>
    <t>计量语言学利用计量数学的方法，使用真实的文本研究语言现象，这样可以精确地描述和解释语言现象。《句法计量分析》不仅仅介绍了计量语言学在语法层面的使用，也提到了这个理论基础、研究范式和整个计量语言学的终极目标。书的首章指出了语言中句法所占的重要位置。语言是一个动态的交际系统。理解和解释句法以及整个语言系统基于以用法为基础的研究调查，这样的研究调查应该结合认知科学，分析语言的功能需求，但是这些在主流的句法研究中是往往被忽略的。此外，即使是有些研究承认了解释力应该作为语言研究的终极目标，依然需要了解何为科学的语言理论，以及这样的理论应该是如何建立起来的。第二章介绍计量语言学的思维及相关方法论基础。作者重点阐述了句法计量方法的目标和方法。第三章探讨句法层次独有的计量概念，涉及对句法和组合方面的属性和关系的描述，及这些属性和关系在语言描述中的应用。第四章概述了一些解释的方法。</t>
  </si>
  <si>
    <t>9787100166515</t>
  </si>
  <si>
    <t>味绿居闲话</t>
  </si>
  <si>
    <t>严克勤着</t>
  </si>
  <si>
    <t>《味绿居闲话》一书以文化的视角钩沉各类艺术的精妙意蕴，同时融入作者自己的体验与感悟，从而凸显出其广博的文化视野与深挚的文化情怀。作者从绘画、书法、雕塑、文玩、器具、雅舍、音乐、戏曲、园林、行旅等多种文化现象切入，结合自身的人生阅历及审美取向，从一幅字画、一把紫砂壶、一处园林、一次旅行、一场音乐会等等所带来的愉悦和况味中，获得心灵的满足与提升。</t>
  </si>
  <si>
    <t>9787100165723</t>
  </si>
  <si>
    <t>翻译之耻</t>
  </si>
  <si>
    <t>(美)劳伦斯·韦努蒂着</t>
  </si>
  <si>
    <t>1998年，韦努蒂出版《翻译之耻：走向差异伦理》(The Scandals of Translation：Toward an Ethics of Difference)。作者紧扣翻译的社会意义这一主题，从社会的各个层面揭示了造成诸种翻译之耻的原因。韦努蒂的翻译话语，如语言剩余、少数化的翻译、文化身份的形成、存异与化同伦理、因地制宜伦理等等，悄然穿行于这八章的内容中，完成了一项揭示翻译之耻以及倡导为翻译取得应用社会地位历程。韦努蒂将翻译所遇到的诸种尴尬的冷遇称之为翻译之耻(scandals of translation)：究竟是什么使得翻译需要译者付出艰辛的劳作而又一直处于社会的边缘地位呢？韦努蒂紧扣翻译的社会意义这一主题，从社会的各个层面揭示了造成诸种翻译之耻的原因，揭示了翻译之耻以及倡导为翻译取得应用社会地位历程。</t>
  </si>
  <si>
    <t>9787100165242</t>
  </si>
  <si>
    <t>法治国思想的展开</t>
  </si>
  <si>
    <t>(日)牧野英一着</t>
  </si>
  <si>
    <t>D914.01</t>
  </si>
  <si>
    <t>日本法译丛</t>
  </si>
  <si>
    <t>法治国是文化进化的产物。在这个进化的过程中，国家的角色或者说如何理解国家的进化？法治国的观念来源于权力国家乃至警察国家的压迫，在这些国家里存在一种机能的国家，国家根据法律进行社会规制，仅此而已。从文化的角度，看国家观念的进化，就需要反思机能国家学说。进而，从最初的罪刑法定主义，进入教育刑思想，这种趋势代表着一种文化进化的力量，或者说文明进步的力量。在此基础上，《法治国思想的展开》为我们打开了一个国家治理的广阔空间。因为，在牧野英一的法治国思想里，不仅注意到了公序良俗是文化法律规范的源泉，而且还要关注到报应刑思想在现代转型为实证主义、社会刑、教育刑思想。</t>
  </si>
  <si>
    <t>9787100164092</t>
  </si>
  <si>
    <t>(奥)维特根斯坦着</t>
  </si>
  <si>
    <t>《哲学语法》是后期维特根斯坦的一部重要著作，可以说是其后期代表作《哲学研究》的雏形。其中主要批评了其前期有关语言、心灵和世界的思想，提出了相关的新的理解，并对哲学的本性做出了全新的诠释，断言哲学研究就是语法研究。</t>
  </si>
  <si>
    <t>9787040515725</t>
  </si>
  <si>
    <t>逻辑基础</t>
  </si>
  <si>
    <t>王路着</t>
  </si>
  <si>
    <t>本书在人民出版社已有教材修订版基础上再修订而打造的教材。考虑到高校的教学实际，本次修订改动如下：删除了一阶逻辑的内容；对词项逻辑、形式逻辑等逻辑性教学的基本和主要内容，篇幅有所调整，适当删除了若干段落，更换了若干案例和相关的分析文字，调整了章节内部的内容顺序，使不同内容间的联系更加紧密、突出。同时，教材形态有所更新，各章配备了二维码，提供教学指导和知识点，以便高校师生使用。本书可作为高校文科专业开设逻辑学课程使用，也可供有兴趣的爱好者阅读。</t>
  </si>
  <si>
    <t>9787040513752</t>
  </si>
  <si>
    <t>南宋经学史</t>
  </si>
  <si>
    <t>姜海军着</t>
  </si>
  <si>
    <t>Z126.274.42</t>
  </si>
  <si>
    <t>在中国古代经学史上，南宋无疑是个至为关键的时期。本书通过文献梳理、考据实证、归纳分析，对南宋经学诸派的渊源、传承、诠释方式及历史影响等进行了分析和总结，探究了南宋经学与政治的内在关联，南宋经学在整个中国经学史、学术思想史中的地位及其历史价值等。本书认为，南宋经学诸派在经学的诠释方式、思想建构上与北宋二程洛学有一定的渊源关系，南宋经学诸派是二程洛学的不同支脉，都以道德修身为起点，以经典诠释为路径，以秩序重建为归宿，但受到地域文化、个人视野、师承渊源、身份地位等因素的影响，各派在解经方式、经典依据、政治理念上有所侧重；南宋经学诸派在经学诠释的过程中，不仅致力于自身学派思想体系的建构，更将经学诠释与社会政治秩序的重建、价值伦理的敦化紧密结合起来，以期积极参与社会政治的建设，这对南宋社会政治、思想文化都产生了或直接或间接的影响，在中国古代经学史上留下了浓重的一笔。</t>
  </si>
  <si>
    <t>9787040513639</t>
  </si>
  <si>
    <t>中国特色社会主义概论</t>
  </si>
  <si>
    <t>田克勤主编</t>
  </si>
  <si>
    <t>本书为教育部“高等师范教育面向21世纪教学内容和课程体系改革计划”的研究成果，原书名为《邓小平理论概论》1999年出版，2002年荣获全国普通高等学校优秀教材二等奖。2003年根据党的十六大精神予以新编，书名更名为《邓小平理论和“三个代表”重要思想概论》，2007年获吉林省普通高等学校优秀教材一等奖。2008年根据党的十七大精神，以“马克思理论研究和建设工程”重点教材——《毛泽东思想和中国特色社会主义理论体系概论》编写大纲为参考，对原有教材体系框架做了较大调整。根据调整后的教材框架重新进行编写，教材亦更名为《中国特色社会主义理论体系概论》。</t>
  </si>
  <si>
    <t>9787040501742</t>
  </si>
  <si>
    <t>会展营销教程</t>
  </si>
  <si>
    <t>刘大可着</t>
  </si>
  <si>
    <t>G245</t>
  </si>
  <si>
    <t>本书是高等学校会展经济与管理专业课程教材。全书共分十章。内容包括：会展营销概述、会展产品与服务、会展产品定价方法与技巧、会展顾客采购行为、会展宣传与推广、会展营销渠道管理、会展赞助策划与营销、会展客户关系管理、因特网在会展营销中的应用、会展企业营销管理。</t>
  </si>
  <si>
    <t>9787040502831</t>
  </si>
  <si>
    <t>艺术设计传播学</t>
  </si>
  <si>
    <t>冷先平着</t>
  </si>
  <si>
    <t>J06-05</t>
  </si>
  <si>
    <t>设计艺术传播学是以培养设计师为目的的，旨在通过设计艺术传播知识体系的学习及其传播规律掌握，来帮助学生解决在设计中所遇到的设计思维方法、设计构想表达和传播交流等问题。注重设计艺术学科交叉中主体学科与相关学科之间的知识对流、传播、碰撞进行学理上的梳理；立足以问题为导向的创造性思维方式，理清思路、突出重点，把握知识体系之间的交叉和融合的关系，建构客观、科学的设计艺术知识传播的内容体系。在撰写过程中，本图书注意吸收国内外最新的研究成果，在内容和体系上进行了新的拓展；论述、例证丰富，图文结合，深入浅出，符合由感性认识到理性认识的认识规律。</t>
  </si>
  <si>
    <t>9787040496437</t>
  </si>
  <si>
    <t>西游学十二讲</t>
  </si>
  <si>
    <t>竺洪波着</t>
  </si>
  <si>
    <t>本书是大学通识教育教材。本书共12讲，内容涉及《西游记》作者、成书、版本、思想、艺术、传播等《西游》学的基本问题，以及“《西游记》为何以神话小说定型？”“《西游记》为何被清代道教徒攘夺？”“《西游记》玄奘取经地究在何处？”等重要专题。本书不仅阐释了建构《西游》学的理论预设，并且实际地展现了《西游》学的学科形态与内容框架，是《西游记》学术史上第一部《西游》学专着，具有鲜明的开创性学术价值。</t>
  </si>
  <si>
    <t>9787010200255</t>
  </si>
  <si>
    <t>原始儒家孝、忠、礼、德观念的变异</t>
  </si>
  <si>
    <t>陈鹏着</t>
  </si>
  <si>
    <t>本书对儒家思想进行细分，梳理儒家思想发展的历史过程；对原始儒家的主要范畴孝、忠、礼、德进行分析。从原始儒学到现代新儒学的过程既是原始儒学变异的过程，也是原始儒学发展的过程。如何从现代的角度去更好地诠释原始儒学，分清什么是原始儒家思想，什么是其后的儒家思想，弘扬原始儒学的精华，修正其中的不足，方能彰显原始儒家思想的现代价值。</t>
  </si>
  <si>
    <t>9787101137026</t>
  </si>
  <si>
    <t>李镜池周易著作全集</t>
  </si>
  <si>
    <t>李镜池着</t>
  </si>
  <si>
    <t>李镜池先生(1902-1975)是现代著名易学专家，其一生著述，主要围绕《周易》展开，内容涉及到易学研究的许多领域，其中既有对文献的注释校勘，又有对义理的阐述抉发，对当代易学研究产生了巨大影响。此次推出的《李镜池周易著作全集》，由李镜池的孙子李铭建先生加以整理，涵纳了李先生易学研究的相关论着，包括《周易探源》、《周易通义》、《周易校释(1949)》、《周易校释(1965)》、《周易校释(1970)》、《周易韵读》、《周易通论》、《周易释例》、《周易类释》、《周易今论》、《周易章句》，共11个品种。</t>
  </si>
  <si>
    <t>9787101128079</t>
  </si>
  <si>
    <t>范成大笔记六种</t>
  </si>
  <si>
    <t>(宋)范成大撰</t>
  </si>
  <si>
    <t>《唐宋史料笔记丛刊：范成大笔记六种》收录了宋代范成大的六篇笔记，内容为他从家乡苏州出发，赴广南西路桂林，中经今江苏、浙江、江西、湖南、广西五省区时，所记下的途中的情况。范成大，字致能，吴郡人，官至参知政事，事迹详《宋史》本传。</t>
  </si>
  <si>
    <t>9787100167918</t>
  </si>
  <si>
    <t>上卷</t>
  </si>
  <si>
    <t>法国历史学家阿里耶斯的这一著作大致按照时间顺序向读者全面且事无巨细地介绍了西方从中世纪早期到二十世纪七十年代人们对死亡态度的历史，并对其变化和发展过程进行了分析和讨论。上卷标题为“卧像的时代”，共分两个部分、五个章节，分别研究了5-18世纪人们对于死亡的屈从态度，墓葬之地(教堂中的圣墓及公墓)，临终时刻、来世观念与末日审判，墓葬及墓碑形式，雕像形式，灵魂等。</t>
  </si>
  <si>
    <t>9787100166089</t>
  </si>
  <si>
    <t>中华剧艺社演出史论</t>
  </si>
  <si>
    <t>吴彬着</t>
  </si>
  <si>
    <t>J892.4</t>
  </si>
  <si>
    <t>中华剧艺社(“中艺”)是抗战时期出现的著名剧团。它先后活动于重庆、成都、武汉和上海等地，存在时间达六年之久，演出剧目三十多部，演出次数八十多次。中艺的存在，对于中国话剧的发展意义重大。本书以抗日战争为背景，叙述了一代英雄儿女的流浪传奇，留下一片可歌可泣的抗战时期中国话剧运动的历史剪影。</t>
  </si>
  <si>
    <t>9787100163385</t>
  </si>
  <si>
    <t>隐喻的逻辑</t>
  </si>
  <si>
    <t>(美)埃里克·查尔斯·斯坦哈特着</t>
  </si>
  <si>
    <t>本书是从逻辑角度研究隐喻的专着，这部专着的首要任务是试图用计算的方式解决隐喻真值问题。要解决隐喻的真值计算问题，首先要构建NETMET(net of metaphor)计算程序，为此，作者就对下面问题展开了深入的研究：语言的表层结构和深层结构、隐喻的句法结构、语言的概念结构、可能世界语义学，对传统谓词演算(PC)进行改造后的拓展谓词演算XPC。接下来作者还研究了隐喻所基于的类比的逻辑，包括类比接达逻辑、类比映射逻辑和类比迁移逻辑等。作者还研究了隐喻的生成、解释和真值问题。这些问题涉及隐喻的生成机制、解释机制、隐喻的逻辑释义的类比等值、基于演绎推理—溯因推理的蕴含复合体、隐喻所基于的类比的证实条件、隐喻的词汇意义和语义公设等。对这些问题展开深入研究并建构NETMET计算程序之后，作者就能用XPC语言对隐喻性语言进行编码并在NETMET程序中执行运算。</t>
  </si>
  <si>
    <t>9787020147205</t>
  </si>
  <si>
    <t>少年</t>
  </si>
  <si>
    <t>(俄)列夫·托尔斯泰着</t>
  </si>
  <si>
    <t>列夫·托尔斯泰自传体小说</t>
  </si>
  <si>
    <t>托尔斯泰的自传体三部曲《童年》《少年》《青年》，全面展示了作家的成长历程和精神历程，基本内容围绕着他如何在周围环境影响下成长，基本再现了他如何从一个贵族家庭的少爷成长为一个反对贵族式生活方式的成年人。《少年》是自传体三部曲中的第二部，共有27节。</t>
  </si>
  <si>
    <t>9787020147212</t>
  </si>
  <si>
    <t>青年</t>
  </si>
  <si>
    <t>托尔斯泰的自传体三部曲《童年》《少年》《青年》，全面展示了作家的成长历程和精神历程，基本内容围绕着他如何在周围环境影响下成长，基本再现了他如何从一个贵族家庭的少爷成长为一个反对贵族式生活方式的成年人。《青年》是自传体三部曲中的最后一部，共有45节。</t>
  </si>
  <si>
    <t>9787020147229</t>
  </si>
  <si>
    <t>阿霞</t>
  </si>
  <si>
    <t>(俄)屠格涅夫着</t>
  </si>
  <si>
    <t>屠格涅夫自传体小说</t>
  </si>
  <si>
    <t>这部自传体小说，展现了贵族家庭出身的屠格涅夫对农奴善良而纯朴的情感，其中的场景描写和对话清晰反映了屠格涅夫对农奴制的反对与厌恶。此外，这部小说既有助于读者了解屠格涅夫对历史进程的关注和态度，也有助于读者更深刻地理解他的长篇小说。</t>
  </si>
  <si>
    <t>9787020147434</t>
  </si>
  <si>
    <t>痕迹</t>
  </si>
  <si>
    <t>胡仰曦着</t>
  </si>
  <si>
    <t>本书可谓饶具特色的“填空”之作，按照瞿秋白生前拟定的自传纲目，通过翔实的史料搜集，以点带面，还原了党的早期领导人瞿秋白的一生。从中，较之于革命家，我们能更多地看到作为文学家的瞿秋白形象。作者努力使本书“能够扛起瞿秋白遗下的重担，镂刻出其逼真的人生‘痕迹’，不仅描摹全他的躯壳，而且透凸出他的灵魂”。可以说，本书是一部史料翔实、文采卓然的瞿秋白心灵传记。</t>
  </si>
  <si>
    <t>9787020147472</t>
  </si>
  <si>
    <t>郭曾炘集</t>
  </si>
  <si>
    <t>谢海林点校</t>
  </si>
  <si>
    <t>926页</t>
  </si>
  <si>
    <t>清代诗人别集丛刊</t>
  </si>
  <si>
    <t>郭曾炘，侯官人。光绪六年(1880)进士。入直枢桓数年，屡掌礼部，与政界权要、学林名流多有往来。溥仪诏赠太子太保，谥号文安。工诗，善评论，与陈宝琛、樊增祥、孙雄、李宣倜、丁传靖等唱和。着有论诗绝句《杂题国朝诸名家诗集后》百余首、《读杜札记》等。此次点校整理，收有诗集十一卷、奏疏一卷、笔札一卷以及《邴庐日记》。是集为晚清民初社会、政治、诗坛等提供丰富的文献史料，具有重要的学术价值。</t>
  </si>
  <si>
    <t>9787020147519</t>
  </si>
  <si>
    <t>天下兴亡 匹夫有责</t>
  </si>
  <si>
    <t>李圣华编注</t>
  </si>
  <si>
    <t>D616-49</t>
  </si>
  <si>
    <t>中华传统价值观丛书</t>
  </si>
  <si>
    <t>本书为《中华传统价值观丛书》中的一种，着眼于“天下兴亡匹夫有责”这一重要的价值取向，编选历代关于重家国情怀，尚天地正气，崇民族节概，好经世之用的文章，分“国家危难 匹夫有责”“天下平治 舍我其谁”“经邦济世 深谋远虑”“忠心许国 九死不悔”“爝火不灭 道存国存”五个板块，并作翔实的注释和解读。本丛书是了解中华传统价值观的优秀读物。</t>
  </si>
  <si>
    <t>9787020147625</t>
  </si>
  <si>
    <t>悉昙私记</t>
  </si>
  <si>
    <t>(日)释宗叡着</t>
  </si>
  <si>
    <t>H711</t>
  </si>
  <si>
    <t>中唐释智广《悉昙字记》是综合运用当时所传的梵、汉文字学、音韵学等语言学知识来系统地对梵文悉昙字体及梵语语音进行描述的语言学专着。《悉昙私记》是对它所作的最早的解释专着，为理解历史上种种见解提供了有独特学术价值的参照。本书对《悉昙私记》进行了校勘，对宗叡当时所用的《悉昙字记》版本进行了复原，此外，对宗叡的经历、《悉昙私记》的写作与学术价值进行了初步的研究。</t>
  </si>
  <si>
    <t>9787020150007</t>
  </si>
  <si>
    <t>白描</t>
  </si>
  <si>
    <t>星河2018年冬季卷</t>
  </si>
  <si>
    <t>骆寒超，黄纪云主编</t>
  </si>
  <si>
    <t>《白描》是一部当代诗歌和诗论并重的诗集。其中，“星河浮雕”“星河组诗”“繁星满天”“长诗”及“散文诗”几个部分，辑录了数十位当代诗歌作者的佳作。同时，在“理论与批评”“历史档案”两部分，收入了诗学新探与回顾诗歌历史类的文章，对于人们理解新诗、了解诗人有很好的帮助。</t>
  </si>
  <si>
    <t>9787020150304</t>
  </si>
  <si>
    <t>天象祭司</t>
  </si>
  <si>
    <t>杨枫，(美)迈克·雷斯尼克主编</t>
  </si>
  <si>
    <t>本书是“银河边缘”科幻系列图书第三辑，本书延续了中外作品共同收录的做法，努力将经典科幻和新锐科幻共同呈现给读者。其中，宝树的《天象祭司》将作为优秀原创作品呈献给读者，这篇小说有着扎实的考据，不仅还原了玛雅的曾经，更展现了一个优秀玛雅科学家的人生，是国内少有的历史科幻。</t>
  </si>
  <si>
    <t>9787020150328</t>
  </si>
  <si>
    <t>天国之痒</t>
  </si>
  <si>
    <t>李洁非着</t>
  </si>
  <si>
    <t>K254.07</t>
  </si>
  <si>
    <t>太平天国(1850-1864)是鸦片战争后中国历史舞台上的一幕大剧，短短十余年，神州为之摇撼，众生为之沮抑。它是中国农民起义史的终点，却又逾越了农民起义的一贯特征，而结合了近代的各种因素。它呈现的形态特别值得研究和认识，从中可以找到近代以来许多问题的根须，作为古代和近代历史转型背景下出现的重要事件，包含丰富深刻的内容。</t>
  </si>
  <si>
    <t>9787020150366</t>
  </si>
  <si>
    <t>天黑得很慢</t>
  </si>
  <si>
    <t>周大新着</t>
  </si>
  <si>
    <t>该书是周大新的最新长篇小说。该书是首部描写老龄社会的长篇小说，社会关注度广泛，小说用冷峻的笔法写出了人在时间无情面前的绝望，同时又用温情的笔法写出了人用以抵御时间的坚韧、温暖和爱。</t>
  </si>
  <si>
    <t>9787020151271</t>
  </si>
  <si>
    <t>就喜欢你看不惯我又干不掉我的样子</t>
  </si>
  <si>
    <t>超人气漫画家白茶全新力作！吾皇巴扎黑一家爆笑来袭！《就喜欢你看不惯我又干不掉我的样子》系列漫画讲述了一只叫“吾皇”的胖猫和一只叫“巴扎黑”的萌狗和铲屎官少年的生活趣事。本书是《喜干》系列作品第四部，《喜干4》延续了《喜干》系列漫画爆笑风格，新书中更加丰满的角色个性带来了更加丰富的故事情节。吾皇巴扎黑等漫画形象可萌可暖可傲娇，猫生哲学、神奇脑洞、一家人“温馨”场面……在爆笑的同时你会有不一样的人生思考！</t>
  </si>
  <si>
    <t>9787030604187</t>
  </si>
  <si>
    <t>回收检测误差与制造/再制造供应链优化</t>
  </si>
  <si>
    <t>顾巧论着</t>
  </si>
  <si>
    <t>F713.2</t>
  </si>
  <si>
    <t>本专着以废旧产品回收检测误差为切入点，针对检测误差率为零(IERs=0)和非零(IERs≠0)两种情况，对有回收检测误差的制造/再制造供应链优化问题进行了研究。首先，在第一章“IE-with制造/再制造供应链”中介绍了有检测误差的制造/再制造供应链。然后，对IERs=0的优化问题进行研究，包括：基于RFID-EPC的IE-with制造/再制造供应链优化；基于废旧产品质量的IE-with制造/再制造供应链拆解计划；基于质量差异的多种产品回收数量和路线优化。最后，IERs≠0的优化问题进行研究。</t>
  </si>
  <si>
    <t>9787030605023</t>
  </si>
  <si>
    <t>神奇的土壤</t>
  </si>
  <si>
    <t>蔡祖聪文</t>
  </si>
  <si>
    <t>S15-49</t>
  </si>
  <si>
    <t>本书用形象生动地方式描述了土壤在地表圈层中的位置、土壤的形成过程、剖面结构、组成结构、颜色等主要特性，介绍了土壤内部的生物、物质循环过程以及土壤的重要作用，同时描述了目前土壤面临的问题。本书描述了土壤学的基础知识，生动地展示了土壤的“神奇”之处，以期激发读者对土壤学的兴趣。</t>
  </si>
  <si>
    <t>9787030608536</t>
  </si>
  <si>
    <t>创造力危机</t>
  </si>
  <si>
    <t>(美)罗伯塔·乃斯着</t>
  </si>
  <si>
    <t>科学技术的发展为我们带来了生活上的巨大变化，然而，随着科技的日臻发展，我们的创新发明反而停滞不前了。如今的科技发展带有十足的谨慎性，作者从投资、社会压力和规避风险等方面，避免细枝末节，从一种宏观的角度分析了限制科学创新的因素，有助于找出平衡科学创新和谨慎性的平衡点。从而点燃科学家创新的激情，让科学成为使我们生活更幸福的新一轮动力。</t>
  </si>
  <si>
    <t>9787030608734</t>
  </si>
  <si>
    <t>入门与出道</t>
  </si>
  <si>
    <t>葛能全着</t>
  </si>
  <si>
    <t>葛能全先生是中国科学院、中国工程院乃至中国科学发展历程中许多重大事件的亲历者，在本书中，他用质朴的语言记录了这些重大事件，特别是中国工程院筹建过程及第一批中国工程院院士推选经过，以及中国老一辈科学家为中国科学的发展所做出的杰出贡献。</t>
  </si>
  <si>
    <t>9787010200125</t>
  </si>
  <si>
    <t>往事如烟忆沧桑</t>
  </si>
  <si>
    <t>张常海口述</t>
  </si>
  <si>
    <t>本书是一位新闻从业者口述的反映自己人生经历的纪实作品，是对自己多年从业经历的一个总结，同时也是对新闻理论和实践的思考。</t>
  </si>
  <si>
    <t>9787550723719</t>
  </si>
  <si>
    <t>愿你慢慢长大</t>
  </si>
  <si>
    <t>李映宏着</t>
  </si>
  <si>
    <t>这是一本“我们的家书”，是一本相当接地气的家书，是几乎每一个人稍微努把力都能够得着的家书，是我们这个时代又或者说是我们这一代人的家书。二十封信，饱含着为父者的生存感悟：家族往事、迁徙历程、周边人情、生活琐屑、哲理格言、科学艺术、基金理财、个性修为、人生得失、自由品性，几乎无所不包，不论女儿懂不懂，有没有兴趣，为父之爱、为父之知，如滔滔江河，滚滚而来。并由私信而公示，由散件而成集，浇了自个的块垒，扬了慈父的关爱，步了育人的幽径。</t>
  </si>
  <si>
    <t>9787550724952</t>
  </si>
  <si>
    <t>思之絮语</t>
  </si>
  <si>
    <t>何进着</t>
  </si>
  <si>
    <t>本书以极具个人化的随笔形式探讨、追问历史与当下之诸多主题，涉及到哲学、诗学、艺术、美学等多个维度的沉思，其中不乏对日常经验的梳理、辨析与归纳。全书结构分为四个部分：第一辑(思之维度)；第二辑(水之渊面)；第三辑(诗之絮语)；第四辑(我之时代)。作者行文语言通达、平易，有意避开艰深晦涩的学术词汇，使得本书内容具有很强的可读性、易读性。</t>
  </si>
  <si>
    <t>9787550725164</t>
  </si>
  <si>
    <t>人工智能大爆炸</t>
  </si>
  <si>
    <t>(美)刘易斯·德尔·蒙特着</t>
  </si>
  <si>
    <t>作者阐述了新兴的人工智能(AI)技术可能对人类生存造成的威胁，并提出警告。当机器变得比人类更聪明时，未来不可避免会出现人机大战吗？人工智能究竟是敌是友？为了人类的利益，科学家们坚持不懈地努力改善人工智能技术。先进的技术随处可见——智能电视、智能手机、甚至智能型房屋。总有一天，这些人工智能机器将会与人类的智慧比肩，甚至超越人类的智慧。</t>
  </si>
  <si>
    <t>9787550725492</t>
  </si>
  <si>
    <t>山水田园集</t>
  </si>
  <si>
    <t>黄志鹏着</t>
  </si>
  <si>
    <t>本书是一本诗集，共收录了70余篇诗歌，都是现代抒情诗歌，并含有两篇序文。本诗集记录了作者对故乡山山水水的感情，作者把自己对故乡的思念全都倾注在自己的作品中，作品还包含了作者对社会变化的感叹，感谢生活，感谢自己以往的经历，更是作者对自己人生意义的追求。本书内容积极向上，感情丰富。</t>
  </si>
  <si>
    <t>9787550725744</t>
  </si>
  <si>
    <t>独特生涯</t>
  </si>
  <si>
    <t>王火着</t>
  </si>
  <si>
    <t>《独特生涯》共分3辑，即“回忆录”“见证录”“难忘录”“讲述录”。时间跨度从抗战初迄今。其中既有从抗战中九死一生到抗战胜利后采访南京大屠杀、审判中日战犯、汉奸等，又与名人于右任、胡适等人的交往。文章饱含爱国情怀，洋溢凛然正气，文笔清丽脱俗，感情真挚浓烈，意韵深远悠长。</t>
  </si>
  <si>
    <t>9787550726086</t>
  </si>
  <si>
    <t>寒门之暖</t>
  </si>
  <si>
    <t>彭见明着</t>
  </si>
  <si>
    <t>这是一本作者彭见明说平常话，唠家常，说家史的书。八篇散文，八个人物，讲述出了一个生活在社会最底层的五世同堂家庭，暖意融融。通过家庭的长辈的身教，将含苦无怨、遇辱忍隐、逢难必克、不见锋芒、寒而不冷等诸多品质教给了子孙后辈，完成了经由血脉绵延所完成的传承。</t>
  </si>
  <si>
    <t>9787552023442</t>
  </si>
  <si>
    <t>法国史信札</t>
  </si>
  <si>
    <t>(法)奥古斯丁·梯叶里着</t>
  </si>
  <si>
    <t>K565.07</t>
  </si>
  <si>
    <t>《法国史信札》以书信的形式介绍了梯叶里研究法国史的心得，共包括25封信，本书从各种角度阐述了法国史研究中的若干问题，力图理清法国史研究中的误区，还原法国历史的真实面貌，同时还重点介绍了法国历史上的公社运动，真实地记录了公社运动的历程，对法国史研究具有重要的参考价值。</t>
  </si>
  <si>
    <t>9787553513034</t>
  </si>
  <si>
    <t>风中的蒲公英</t>
  </si>
  <si>
    <t>陆建非，吴英燕主编</t>
  </si>
  <si>
    <t>本书分为“他们是谁”“我们与他们”“异地升学这道坎”“跨越几重门”等部分，精选了近二十篇调查报告，既有个案又有群像，反映了外来务工人员子女这一特殊群体的教育现状与问题。</t>
  </si>
  <si>
    <t>9787553513232</t>
  </si>
  <si>
    <t>记忆南境</t>
  </si>
  <si>
    <t>张沪佳着</t>
  </si>
  <si>
    <t>这是一本在校大学生创作的意识流小说。大致情节如下：刘潋与季金山出于自身软弱之本性进入”记忆之境”暂时逃避。怀揣着两人各自所剩的信念感与忏悔之情，两人开始逐渐记起往……并决定继续他们之前未果的计划……季霁与张健介偶然相遇，并相互欣赏。刘潋对往事毫无留恋，无依无靠。张健介性命垂危的父亲与市侩的哥哥激起他深埋心底的恶……</t>
  </si>
  <si>
    <t>9787553514246</t>
  </si>
  <si>
    <t>中国女孩</t>
  </si>
  <si>
    <t>(美)王苇柯着</t>
  </si>
  <si>
    <t>本书讲述从小跟随父母移民美国的一名中国女孩，一方面在望女成凤的中国家长的高压要求下长大，一方面在大学读博士阶段邂逅阳光美国男孩艾力克，与其相恋，却总被自己的中国身份和中国式教育教导的自己的责任和义务所拘囿，于是始终不敢面对自己的感情，也始终不愿意面对父母对自己的要求。艾力克对女孩在复杂的中国式教育与中国家庭成长下养成的心态完全不能理解，离开了女孩。女孩最后在孤独地等待中，终于悟到了自己应该勇敢追求自己的人生和幸福，于是走出了心理阴霾，愉快地投入了生活。本书出版后获得了2017年度海明威笔会奖，《华盛顿邮报》荣誉图书，美国公共广播公司、《娱乐周刊》、《明尼苏达公共广播公司、《早间新闻》等媒体年度优秀图书，并获得“怀亭奖”。</t>
  </si>
  <si>
    <t>9787553514482</t>
  </si>
  <si>
    <t>一代奇才吕碧城</t>
  </si>
  <si>
    <t>花柚夏着</t>
  </si>
  <si>
    <t>吕碧城被誉为“近三百年来最后一位女词人”。吕碧城曾任《大公报》第一位女编辑，成为中国史上第一位女编辑，开创中国新闻界先河。本书文笔细腻，情感丰富，展现了吕碧城波澜壮阔的一生，让读者在字里行间感受她人生的喜怒哀乐。无论是从政、经商还是社会交际，吕碧城都表现出了一个女人从容、理智、思想独立的一面，让后人领略到中国民国女性的独特风采。</t>
  </si>
  <si>
    <t>9787553514628</t>
  </si>
  <si>
    <t>镀金时代</t>
  </si>
  <si>
    <t>夏清影着</t>
  </si>
  <si>
    <t>本书是一本青春成长小说，讲述了一群留学美国，在常青藤名校就读的年轻人的故事。作者将五年留学生活的所见、所闻、所感融入这一部小说中。小说对留学生活的细节描述生动而真实。故事主人公司马金天真、单纯、理想主义，留恋中国古典文化，同时又渴望跨文化的视野，在美国留学时，她遇到了男孩朱骐。两个善良、聪慧却又不羁的年轻人，在经历了成长、幻灭、再生后，一个独行非洲，勇于追梦，一个在追求自己梦想--成为登山家的路上留下了一曲生命赞歌。这部小说，无疑是一代美国留学生的众生相，有其独特的文化价值。</t>
  </si>
  <si>
    <t>9787553514642</t>
  </si>
  <si>
    <t>阁主，我们成亲吧</t>
  </si>
  <si>
    <t>清酒着</t>
  </si>
  <si>
    <t>大鱼文学</t>
  </si>
  <si>
    <t>面冷心暖路痴杀手和巧舌如簧百事通阁主的江湖爆笑暖爱故事。为调查父亲失踪的真相，新任百晓阁阁主桑晚外出搜寻情报发生意外遇见当今武林第一高手卫峈，寻找真相的路上危机重重，为了能有一个可靠的后盾，桑晚利用自己巧舌如簧的能力将第一高手收入麾下。一路探寻真相的过程中，二人渐生情愫却不自知。</t>
  </si>
  <si>
    <t>9787553515168</t>
  </si>
  <si>
    <t>再见，黑鸟</t>
  </si>
  <si>
    <t>(日)伊坂幸太郎着</t>
  </si>
  <si>
    <t>这是一个五次“我们分手吧”的故事。讲述青年星野一彦的游荡人生。欠下巨额债务的星野，面对债主的催债，不得已以“爱情”为幌子，谎称要与女友告别，得到了一天自由的时间。他先后前往五位“前女友”的所在地，在与她们“依依惜别”的过程中，星野竟不同程度地感受到了女友对他曾经付出的爱，以及如今的她们异口同声地告诉自己——现在的你无可救药。面对曾经所依赖的和现在一一失去的，星野第一次思索自己的人生价值……在这篇小说里，伊坂幸太郎向其所崇敬的日本名作家太宰治致敬，自称其所写的故事是对太宰治遗作《Goodbye》所述故事的继承，同时也是一首人性之歌。情节引人入胜，语言幽默风趣。</t>
  </si>
  <si>
    <t>9787553515199</t>
  </si>
  <si>
    <t>还不过来抱抱我</t>
  </si>
  <si>
    <t>冬三儿着</t>
  </si>
  <si>
    <t>这是一部长篇小说，女主狄小蓝从少年时期开始就是同学和老师眼中的问题学生，成绩倒数，化妆逃课，每天和同学一起侃天侃地，不知人间疾苦。直到高三这年，在遭受这一系列打击之后，遇见了少年时期的阳光沉稳的邵钦扬……</t>
  </si>
  <si>
    <t>9787553515212</t>
  </si>
  <si>
    <t>那是初雪的呢喃</t>
  </si>
  <si>
    <t>黎鲤尔着</t>
  </si>
  <si>
    <t>本书是一本青春校园温暖治愈的爱情小说，讲述了男主鹿衔是摄影系大三学长，小时候在孤儿院长大，与被父亲抛弃的女主俞栀子，相互依靠。经历了一件件的事情后，男主知道了女主也是有着心里创伤的，最后幸福地在一起了。</t>
  </si>
  <si>
    <t>9787553515229</t>
  </si>
  <si>
    <t>你怎么可以这么甜</t>
  </si>
  <si>
    <t>鹿拾尔着</t>
  </si>
  <si>
    <t>本书是一本古代青春言情小说。讲述了女主十二是一个保护皇家安全的暗卫，因一次任务派遣，被派来保护东厂督公蔺珩，而两人也在一次次的遇见中，感情也逐渐升温，最后男主为了女主放弃了自己的身份和职务，和女主一起行走江湖。</t>
  </si>
  <si>
    <t>9787554130964</t>
  </si>
  <si>
    <t>长安风诗选</t>
  </si>
  <si>
    <t>何超锋主编</t>
  </si>
  <si>
    <t>10,275页</t>
  </si>
  <si>
    <t>长安风书系</t>
  </si>
  <si>
    <t>《长安风诗选》作为一部诗歌集，共分为三大板块，分别是“儿童诗”、“古体诗歌”和“现代诗歌”。该诗集，遴选了上百位诗人的优秀诗歌作品，各位诗人创作风格迥异，其中既有对历史足迹的回顾，也有对社会进步的赞美；既有对人生经历的深刻体会，也有对生活感悟的内心独白；既有对祖国河山的高歌礼赞，也有对自然物象的细致描摹……诗人直抒胸臆，以积极、昂扬的创作主旨，用充满正能量的笔锋，弘扬真善美，唱响时代主旋律。</t>
  </si>
  <si>
    <t>9787554131121</t>
  </si>
  <si>
    <t>月亮和人</t>
  </si>
  <si>
    <t>靳光耀着</t>
  </si>
  <si>
    <t>《月亮和人》是作者近年来散文作品的结集，包括对人生的感悟，文化现象的思考，有老家旧事，读书笔记，更多的是回忆与朋友之间的友情和他们的逸闻趣事，并有相当篇幅的书画评论。本书文笔流畅，叙事生动，评论公允，文章短小精悍，是一部充满时代气息与正能量的作品集。</t>
  </si>
  <si>
    <t>9787554131718</t>
  </si>
  <si>
    <t>浅浅遇，深深藏</t>
  </si>
  <si>
    <t>付玉莉着</t>
  </si>
  <si>
    <t>全书包括80篇散文，15万字。这本书里面没有写远大的理想，锦绣的前程，只是把生活里的琐碎平常、细枝末叶一一融化在淡淡的笔尖。写那些最朴素的人，最普通的物，最简单的生活，最平凡的人生，最真实的感触。记录那些若隐若现的温暖瞬间。当我回过头来，才发现留在心底最深的感动都来自这些不经意的遇见。</t>
  </si>
  <si>
    <t>9787554136751</t>
  </si>
  <si>
    <t>大西商</t>
  </si>
  <si>
    <t>刘峰丽着</t>
  </si>
  <si>
    <t>巍巍古都，煌煌西商。穿越历史的烟尘，中国的商业文明在西安这块黄天厚土上发芽生根，枝繁叶茂。留下了“忠义仁和、开拓进取、敦厚诚信”的传统商业精神，它是中国商业文明的“元典城市”。大风起兮云飞扬，三秦儿女多骄子。该书以纪实的笔法，淳朴的语言，生动感人的故事，讲述了30位商界大咖创业和奋斗的过程，他们与时俱进，创新发展；他们不忘初心，砥砺奋进。他们为大西安的经济建设和社会发展做出了积极的贡献。</t>
  </si>
  <si>
    <t>9787556120338</t>
  </si>
  <si>
    <t>苦难与坚强</t>
  </si>
  <si>
    <t>彭玉龙着</t>
  </si>
  <si>
    <t>K265.09</t>
  </si>
  <si>
    <t>本书稿是一部有较高思想性和教育意义、可读性强的军史类通俗读物。开篇从近代中国苦难之源开始，充分论述近代中国与日本的不同发展，引申到抗日战争的发端、过程，再现了中国人民14年抗击日本侵略者全景，深刻说明中国作为一个平穷落后的国家，打败帝国主义国家的艰辛和不易，阐释了中国在这场历史大决战中的贡献以及中国共产党、人民群众的重要作用。并通过展现一系列国人艰难曲折的不屈抗争以及日本侵略者的暴行，通过对抗战前后中国社会经济文化等领域状况的鲜明对比，以细节真实体现了中华民族所遭受的深重灾难和损失，全面反映了中国人民为民族独立和正义所做的巨大贡献和牺牲。代中国与日本的不同发展，引申到抗日战争的发端、过程，再现了中国人民14年抗击日本侵略者全景，深刻说明中国作为一个平穷落后的国家，打败帝国主义国家的艰辛和不易</t>
  </si>
  <si>
    <t>9787556120512</t>
  </si>
  <si>
    <t>报春花</t>
  </si>
  <si>
    <t>徐文伟着</t>
  </si>
  <si>
    <t>I253.3</t>
  </si>
  <si>
    <t>本书为纪念改革开放40周年而创作的长篇报告文学，通过实地采访长沙、衡阳、株洲、娄底、常德、怀化及湘西等多个地市，收集了湖南改革开放的众多典型故事，描述真实场景。</t>
  </si>
  <si>
    <t>9787556121052</t>
  </si>
  <si>
    <t>历史的慧眼</t>
  </si>
  <si>
    <t>于沛着</t>
  </si>
  <si>
    <t>国家社会科学基金世界史科学评议组成员、国家教材委高校哲学社会科学(马工程)专家委员会委员于沛教授从事历史教学和研究三十多年，是我国马克思历史唯物主义研究的杰出学者。其新作《历史的慧眼》以简洁的文字，系统全面阐释了中国传统史学的优良传统、马克思主义史学对历史发展规律的揭示、以及西方史学最新发展对中国史学建设的借鉴意义。本书融知识性、通俗性于一体，深入浅出地讲述“什么是历史”“唯物史观是唯一科学的历史观”“历史研究的方法”“中国马克思注意史学的繁荣和发展”“从历史到世界史”等带有普及性质的历史知识。</t>
  </si>
  <si>
    <t>9787556121175</t>
  </si>
  <si>
    <t>中国少数民族</t>
  </si>
  <si>
    <t>(美)西德尼·A.麦克菲着</t>
  </si>
  <si>
    <t>J431</t>
  </si>
  <si>
    <t>本书系美国中田纳西州立大学校长西德尼·麦克斐历经二十载、遍访中国少数民族聚居地拍摄的反映中国少数民族传统服饰、特色建筑、传统活动、传统医药等两百余幅图片精编而成，每张图片都有背后的故事和作者的感言。全书从外国人的视角，用图片和文字的形式，生动再现了中华民族的多样性、独特的地域文化以及自然和社会环境，表现了中国多民族和谐共处的良好社会状态。</t>
  </si>
  <si>
    <t>9787556121977</t>
  </si>
  <si>
    <t>粟裕与毛泽东陈毅</t>
  </si>
  <si>
    <t>少华着</t>
  </si>
  <si>
    <t>“陈粟”是毛泽东亲手配对的中共黄金搭档，粟裕、陈毅两人最大知己是毛泽东，三人保持着亲密关系。毛泽东称誉粟裕是“最能打的湖南老乡”，不拘一格地提拔他、使用他；称赞陈毅识大体、重大局和磊落情怀，他俩诗词唱和，处于师友之间。粟裕与陈毅，相遇于南昌起义失败的转移途中，相知于抗日战争和解放战争的烽火岁月，共事达45年之久。他们英雄相惜，相互支持，联手指挥了黄桥、孟良崮、济南、淮海和渡江等重大战役，取得了辉煌的军事成就；他们相待以诚，风雨同舟，表现出光明磊落、相忍为党的霁月情怀和松柏精神。本书旨在以粟裕与毛泽东陈毅长达半个世纪相遇相识、相知相重的交往为线索，讴歌了老一辈无产阶级革命家的丰功伟绩。</t>
  </si>
  <si>
    <t>9787556507573</t>
  </si>
  <si>
    <t>刚柔拳法讲拳经</t>
  </si>
  <si>
    <t>黄德东着</t>
  </si>
  <si>
    <t>G852.1</t>
  </si>
  <si>
    <t>本书详细地讲解了刚柔拳法的练习方法和要领，说明了各个招式的名称和内在含义，还将招式的古今名称进行了对照，从而深刻解读招式的内涵与发展变化。书中重点介绍了刚柔拳法归一套路的基本概念和招名招形(有附图)。详实地记录了刚柔拳法的方方面面。</t>
  </si>
  <si>
    <t>9787556510160</t>
  </si>
  <si>
    <t>沙与树</t>
  </si>
  <si>
    <t>李郁葱着</t>
  </si>
  <si>
    <t>诗集《沙与树》由一首长诗和五十首短诗组成。长诗是对历史的沉思、回顾和反思，也是对生命的追问。短诗将努力刻划、颂歌以沙漠和环保为主要内容的社会生活的各个侧面。“是卑微之物给了这个世界可以触摸的甜/让我相信造物小小的善意。”诗中将突出这一主题，人是自然的破坏者，也是自然的创造者，而绿水青山，才是人所固有的乡愁。</t>
  </si>
  <si>
    <t>9787559109286</t>
  </si>
  <si>
    <t>世界葡萄酒标签鉴赏</t>
  </si>
  <si>
    <t>种琳编</t>
  </si>
  <si>
    <t>J534.4</t>
  </si>
  <si>
    <t>本书介绍各款葡萄酒的葡萄品种、产地、等级、年份等基本信息，并全面解析了酒签背后的设计灵感以及酒庄的故事。从而使更多不了解葡萄酒的消费者能够通过简单的酒标上的信息，就能大体上判断一款葡萄酒的级别，甚至价位。</t>
  </si>
  <si>
    <t>9787560869650</t>
  </si>
  <si>
    <t>艺术与解构</t>
  </si>
  <si>
    <t>张振东，冯俊着</t>
  </si>
  <si>
    <t>同济博士论丛</t>
  </si>
  <si>
    <t>本书以“艺术与解构”为主要基本理路，以语言的起源问题和文字学的研究为辅，将《绘画中的真理》(1978)、《使画面疯狂——论安东尼·阿尔托的素描与肖像作品》(1986)、《盲者的记忆——自画像及其他遗迹》(1990)三部著作从整体上做以细致的分析和阐释。</t>
  </si>
  <si>
    <t>9787560880198</t>
  </si>
  <si>
    <t>加权网络的建模与随机扩散</t>
  </si>
  <si>
    <t>张毅超，关佶红着</t>
  </si>
  <si>
    <t>TP393.021</t>
  </si>
  <si>
    <t>本书基于加权网络拓扑结构和无权网络上的随机游走，针对加权网络上的随机扩散流的波动以及扩散湮灭动力学进行了深入的研究，提出了一个确定性权重拓扑共演化的加权网络模型。</t>
  </si>
  <si>
    <t>9787560882734</t>
  </si>
  <si>
    <t>速写清迈</t>
  </si>
  <si>
    <t>吕维锋着</t>
  </si>
  <si>
    <t>J224</t>
  </si>
  <si>
    <t>城市速写档案</t>
  </si>
  <si>
    <t>本书汇编了作者33幅泰国清迈的钢笔速写，素材以清迈建筑艺术为主，以城市街巷风情为辅，展现了清迈城市楼纳建筑艺术，记录了旅行场景的行进历程。本书汇编了作者33幅泰国清迈的钢笔速写，素材以清迈建筑艺术为主，以城市街巷风情为辅，展现了清迈城市楼纳建筑艺术，记录了旅行场景的行进历程。</t>
  </si>
  <si>
    <t>9787561093696</t>
  </si>
  <si>
    <t>起点</t>
  </si>
  <si>
    <t>郭长义等着</t>
  </si>
  <si>
    <t>本书系辽宁大学新生教材，分“新家”和“心语”两部分，介绍了辽宁大学的沿革与历史、荣耀与辉煌、文化与积淀。介绍了国家级学科、省一级学科，以及博士点，介绍了学科带头人。还有为学校带来荣光的有故事的校友，记录了教授的心声、才俊感悟以及大学生活学习的方式方法。</t>
  </si>
  <si>
    <t>9787561093818</t>
  </si>
  <si>
    <t>红头船精神研究</t>
  </si>
  <si>
    <t>陈友义着</t>
  </si>
  <si>
    <t>红头船精神就是红头船商人在长期海上商业贸易活动中创造的丰富而有特色的红头船文化哺育、滋养的一种潮人精神。冒险拼搏、同舟共济、诚实守信是红头船精神的主要文化内涵。红头船海洋是红头船精神诞生的文化摇篮；红头船港口是红头船精神产生的文化平台；红头船商贸是红头船精神形成的文化舞台；红头船商人是红头船精神的缔造者；侨批是红头船精神的重要文化载体。红头船精神由原生态红头船创造，经中生代红头船商人、新生代红头船商人弘扬而不断发展，日益丰富。红头船精神的对潮汕经济社会发展、潮人精神丰富发展具有极大的历史作用。</t>
  </si>
  <si>
    <t>9787561094051</t>
  </si>
  <si>
    <t>随想录</t>
  </si>
  <si>
    <t>张志明着</t>
  </si>
  <si>
    <t>《随想录》收录了作者2013年11月至2017年12月期间撰写的80篇短文，内容涵盖亲情互动、读书札记、散文随笔、子女教育及诗词创作等。这些文字记录了作者随时随地的感想，表现了作者热爱生活、注重友情的态度。作者以文会友，力求通过随想记录友谊、归纳感悟、启示后人。鼓励子女好好学、向上、拼搏。篇幅短小、文字凝练、语言生动。小故事寓意大道理，小随想表达深爱意。给人以满满的正能量。</t>
  </si>
  <si>
    <t>9787561094372</t>
  </si>
  <si>
    <t>我爱你</t>
  </si>
  <si>
    <t>徐文新着</t>
  </si>
  <si>
    <t>《我爱你》为微信体小说。以娇晓燕为第一人称，通过她与妩妹之间的微信来往，再现了娇晓燕对尚飞翔的爱，以及妩妹与东山峰、月仙与云宵、常靓与张弓之间的爱，从中反映了几个人“我爱你”的心路历程及其是非曲直。其中，娇晓燕与尚飞翔的爱不同于夫妻之爱、恋人之爱、情人之爱，进而刻画了绝对忠诚又文武双全的公安局长尚飞翔的警察形象。</t>
  </si>
  <si>
    <t>9787561094389</t>
  </si>
  <si>
    <t>修辞与文化论稿</t>
  </si>
  <si>
    <t>姜哲，杨荣祥着</t>
  </si>
  <si>
    <t>K281.1</t>
  </si>
  <si>
    <t>本书是一部研究汉语修辞与汉民族文化关系的专业论着。全书共分两大部分，前部分从第一章到第六章，重点阐述汉语修辞与汉民族文化的必然联系；从历史纵向分析在汉语语境中汉语修辞的在不同历史时期产生与历史发展概况；从横向分析汉语修辞与汉民族文化的关系。下半部分的第七至第十章，主要是通过材料、意境、词语、章句上的修辞格举例分析修辞格的文化特征。</t>
  </si>
  <si>
    <t>9787561094440</t>
  </si>
  <si>
    <t>等不了的爱</t>
  </si>
  <si>
    <t>夏树着</t>
  </si>
  <si>
    <t>B823.1-49</t>
  </si>
  <si>
    <t>本书作者通过自身成长经历以及对生活的感悟和体验，围绕孝亲这一中华传统美德，着重体现血脉相系、人间至情至理的亲情关系，从而说明爱是一种朴素而伟大的情感，同时也是一种责任。本书内容通俗易懂，作者选取的日常生活案例生动有趣、情思隽永，读后能够引发当下人们对亲情孝道思想深刻的认识和思考。</t>
  </si>
  <si>
    <t>9787561094525</t>
  </si>
  <si>
    <t>保护·传承·发展</t>
  </si>
  <si>
    <t>黄艳红着</t>
  </si>
  <si>
    <t>中国是茶的故乡和茶文化的发祥地。中国茶文化是中华传统文化的有机组成部分，而中华传统茶道是茶文化的核心，是中国传统文化的精华之一。中国传统茶道是中国文化传统达到成熟阶段时产生的，因而它包含了儒释道等多种属性元素。本书通过对茶的起源与发展、茶的酿造与传播、茶的分类及饮品、茶艺茶道、茶的冲泡技法与茶具品鉴以及对茶文化遗产保护等相关问题进行多维研究，以期读者可以进一步了解茶道的同时，享受茶文化的精神内涵。</t>
  </si>
  <si>
    <t>9787561094624</t>
  </si>
  <si>
    <t>历史、文化与伦理建构</t>
  </si>
  <si>
    <t>于晓霞着</t>
  </si>
  <si>
    <t>在美国华裔文学研究领域，研究者们大多关注华裔文学中反映的族裔、身份、性别、历史及中美文化冲突等问题，针对作品中传递出的伦理问题研究较少。本书主要借助文学伦理学批评，将族裔、身份、性别、阶级等文化因素与伦理结合，通过对美国华裔一些代表性的作家作品的分析，研究美国华人的伦理观念与伦理环境，并借此对美国华裔的生活境况进行深入解读。</t>
  </si>
  <si>
    <t>9787561095300</t>
  </si>
  <si>
    <t>雷锋文化大观</t>
  </si>
  <si>
    <t>华东方着</t>
  </si>
  <si>
    <t>雷锋文化大观，顾名思义就是用大文化的视野多角度立体地全方位地观察认识雷锋是怎样生动体现社会主义核心价值观的。是如何坚定文化自信，引领时代潮流的。本书分上篇和下篇，即雷锋精神概论和雷锋文化博览。从精神和物质相结合的文化层面深度解读雷锋。用数字文化，时间文化，地域文化，行业文化等回答学雷锋的疑点难点和焦点问题。</t>
  </si>
  <si>
    <t>9787561095430</t>
  </si>
  <si>
    <t>濊貊源流</t>
  </si>
  <si>
    <t>满岩着</t>
  </si>
  <si>
    <t>濊貊族考及其辽宁境古山城等遗址之田野调查</t>
  </si>
  <si>
    <t>濊貊族是东北古代民族之一，族系繁多，分布甚广，是古代分布于东北地区的濊人和貊人的统称。濊貊族是一支自先秦以来独立发展的北方民族集团。本书主要内容包括濊貊族族源、分布、流向研究，濊貊族文化研究，辽宁境内濊貊族文化遗迹调查研究三部分。</t>
  </si>
  <si>
    <t>9787562477419</t>
  </si>
  <si>
    <t>改变近代文明的六种植物</t>
  </si>
  <si>
    <t>(日)酒井伸雄着</t>
  </si>
  <si>
    <t>Q94-05</t>
  </si>
  <si>
    <t>当自然与人类出现交集，世界发生了什么。这是一部讲述六种植物扭转近代文明的著作！1492年，哥伦布发现了大西洋航线。以此为契机，各种各样的植物开始传入欧洲大陆。对世界的发展来说，其中不少植物是不可或缺的东西，比如马铃薯、玉米、可可豆、辣椒、橡胶树、烟草等6种植物。这些植物给我们的生活带来了极大的变化。可以说，正因为有了它们，我们才能生活得这么滋润。本书作者以这些植物的传播轨迹为纵轴，以饮食文化、政治和产业为横轴，为大家讲述这些小种子构建现代社会与文化的历史。</t>
  </si>
  <si>
    <t>9787563829187</t>
  </si>
  <si>
    <t>中国文化概论</t>
  </si>
  <si>
    <t>何晓明，曹流主编</t>
  </si>
  <si>
    <t>全书分为三大部分，导言部分从宏观上介绍了中国文化的基本特点；第一至第十八章分别从历史、地理、民族、经济、政治、哲学、文学、科技、军事、医学、史学、教育、艺术、习俗、交流、革新等不同角度讲解了中国文化不同侧面的特点；结语部分回溯前面的介绍，展望了中国文化未来的发展趋势。全书高屋建瓴，概括了中国文化的全貌；同时又深入浅出，条分缕析，勇于成一家之言。</t>
  </si>
  <si>
    <t>9787564231750</t>
  </si>
  <si>
    <t>投资洞察</t>
  </si>
  <si>
    <t>汇添富基金管理股份有限公司主编</t>
  </si>
  <si>
    <t>本书精选自汇添富所有基金经理8年来共同撰写的一个专栏《投资洞察》，汇集了汇添富基金经理对时下投资热点、投资方法、投资经验、策略等的思考与实战，对投资者有很好的借鉴和启示作用。全书共分三篇，分别是大道至简、运筹帷幄和术为实用，其间充满了常年征战在投资一线的基金经理的感悟、体会和经验，是国内资管机构投资启蒙运动的典型代表之一。</t>
  </si>
  <si>
    <t>9787564934002</t>
  </si>
  <si>
    <t>真·情·理</t>
  </si>
  <si>
    <t>孔涛着</t>
  </si>
  <si>
    <t>本书是原创研究著作，是重点推荐的艺术史论着。本书深入解析了两宋绘画内在的精神本质、深层的美学结构以及它们与中国传统哲学思想的内在联系，以跨学科的视野与方法，勾连起中国美术史、美学史与思想史上一些声气相通的学术问题，对相关研究的推进具有重要意义。本书以点带面，深入浅出，除具有相当的学术意义外，也是一本旨在面向大众推动中国古典文化传续的普及读物。</t>
  </si>
  <si>
    <t>9787564934552</t>
  </si>
  <si>
    <t>《聊斋志异》二十讲</t>
  </si>
  <si>
    <t>左江着</t>
  </si>
  <si>
    <t>《&lt;聊斋志异&gt;二十讲》一书从《聊斋》中精选代表作品，利用文本细读的方法，结合作品主题进行具体分析。二十讲的编排有内在脉络，由作者，至哲思，到人的成长，再到女性、男性、狐鬼、生活，最后深入到一篇篇小说的细致解读。这里有对“我是谁”、“我何往”、梦境与幻觉、缘分等等的哲理讨论；有少年的纯真爱情，也有青年的微妙心理、复杂心性；有对女性命运的关注，其中有不幸的寡妇与妻子，有为维护自尊略显决绝的精怪，还有独立自强坚持自我的女性；有对男性在科举、爱情、生活中遭遇的重重压力的审视；有鬼、狐、精怪与人世间男子的种种情感纠葛，也有作者让鬼怪重回人间的努力。《辛十四娘》中悬念的设置，《王桂庵》、《宦娘》对一见钟情的不同处理方式，《阿宝》中离魂的独具匠心，《连城》、《瑞云》源于“知己”二字的爱情，《封三娘》中女性的情谊，《婴宁》中一个大自然的精灵走入社会而被泯灭天性的过程……本书从多重角度对《聊斋》中的作品进行解读，分析《聊斋志异》一书的人物、情节以及其中反映的现实问题，从而更能展现《聊斋》的精妙，体现了作者丰富的哲思，具有很强的趣味性与启发性。</t>
  </si>
  <si>
    <t>9787564934989</t>
  </si>
  <si>
    <t>红色起源</t>
  </si>
  <si>
    <t>(美)刘力妍着</t>
  </si>
  <si>
    <t>G659.286.41</t>
  </si>
  <si>
    <t>中国研究译丛</t>
  </si>
  <si>
    <t>20世纪20年代，在湖南第一师范学校就读的一些学生，后来成为中国共产党的创建者和重要人物，如毛泽东、蔡和森、何叔衡、李维汉、张昆弟、陈昌、萧三、罗学瓒等。中国内陆省份的一所普通师范学校，何以能有如此培育？1910年代和1920年代兴起的新式学堂和教育革新，如何促进了政治激进主义的信念、行动和组织的出现？本书依据大量第一手资料，详实而又深入地考查了由长沙城南书院改制而来的这所师范学校，它诞生的时代背景、历史沿革、教育内容、学校氛围，尤其是教员与学生的精神交流和思想发展。就中国知识分子史、政治史和教育史的研究而言，在真实的学校生活背景中呈现20世纪初期中西方观念的综合作用，本书可说是第一本重心在此，深入分析与生动描述兼备的著作。</t>
  </si>
  <si>
    <t>9787564935375</t>
  </si>
  <si>
    <t>最后死亡的是心脏</t>
  </si>
  <si>
    <t>(加)玛格丽特·阿特伍德着</t>
  </si>
  <si>
    <t>艾特伍德作品</t>
  </si>
  <si>
    <t>本书是玛格丽特·阿特伍德出版于2015年的小说，被描述为将人心放置在极端考验下，仿佛是对未来寒冷的预言。书中的两位主人公斯坦和查梅因婚后遭遇经济危机，因而生活拮据，只能生活在汽车中，时常受到街头流氓的骚扰。为了获得安定的生活，他们参加了正电子项目，得到了稳定的工作和安全的住所，但前提是，他们每隔一个月就要放弃自由，居住到的监狱中去。起初一切进展顺利。但渐渐地，他们对另一对夫妇产生了强烈的痴迷，随之而来的是不信任感、内疚和性欲的压抑情绪，生活也开始发生意想不到的变化。</t>
  </si>
  <si>
    <t>9787564935504</t>
  </si>
  <si>
    <t>豫韵新声</t>
  </si>
  <si>
    <t>韩梅主编</t>
  </si>
  <si>
    <t>J643.561</t>
  </si>
  <si>
    <t>本书稿精选了每位学员的30余件作品，汇集出版。作品集包括上编、下编两个部分，其中“上编”为豫剧新编传统剧目和现代戏唱腔选段及豫剧小品，共计17件，“下编”为豫剧戏歌、具有豫剧风格的创作歌曲、器乐作品及创作成分较多的移植唱腔作品，共计14件，每件作品后都附有创作简介。</t>
  </si>
  <si>
    <t>9787564935740</t>
  </si>
  <si>
    <t>流韵和鸣</t>
  </si>
  <si>
    <t>晓阳着</t>
  </si>
  <si>
    <t>本书的主要内容包括：一、序言：流韵千年在和鸣俯仰间；二、古体诗，主要为律诗绝句及少量歌行体古诗，共计179首；三、词，包括令近引慢等，共计136首；四、论诗小札10则。本书一是把格律诗词创作融入现实生活，用平水韵和词林正韵的声韵要求传播正能量的时代内容，既古色古香，又活色生香。在形式和内容上，既反映了新时代新生活，又借鉴了古声韵古典籍，内容丰富，体式多样，韵致盎然，拓宽了诗词创作的新内容。二是通过序言和十篇诗论，对唐宋诗词格律的价值和意义有新的阐述和发掘，尤其是对古声韵学的文化自信和传承，有独到的见解和生发。</t>
  </si>
  <si>
    <t>9787564935863</t>
  </si>
  <si>
    <t>通书</t>
  </si>
  <si>
    <t>张文瀚注说</t>
  </si>
  <si>
    <t>B244.22</t>
  </si>
  <si>
    <t>本书河南师范大学历史学博士张文瀚，按照“国学新读本”丛书编纂体例，对北宋儒学家、哲学家周敦颐所著的《通书》进行的注说。书的内容共分通说和简注两部分。通说部分属于导读性质，主要对作者生平、原著的成书过程、基本内容和历史影响等作了较为清晰具体的介绍，并讲述了如何阅读这本原著。简注部分主要帮助读者疏通文字，对难解的文字进行注释，并兼顾校勘。</t>
  </si>
  <si>
    <t>9787564935924</t>
  </si>
  <si>
    <t>认知与视觉艺术</t>
  </si>
  <si>
    <t>(美)罗伯特·索尔索着</t>
  </si>
  <si>
    <t>文化研究丛书</t>
  </si>
  <si>
    <t>本书共分九个章节，前两章从生理结构入手，论述了视觉的特性，后七章则通过大量的实例分别从图形与形式知觉、视觉认知、背景与知识、眼动与艺术视觉、视觉透视、透视与艺术史等方面讲解了视觉艺术的认知形式、原理，从而能够帮助我们掌握、欣赏、理解视觉艺术的内涵。</t>
  </si>
  <si>
    <t>9787564936198</t>
  </si>
  <si>
    <t>天地开封</t>
  </si>
  <si>
    <t>韩鹏，柳素平着</t>
  </si>
  <si>
    <t>本书运用天象地形文化观和华夏历史文明发源研究成果，来不断发掘和充实三皇五帝等华夏先祖，在以东江(古汴水)、西河(古河水)、南淮(古沙水)、北济(古沇水)环绕的中原开封地区，肇始太极八卦文化，创建天、地、人，合一于中央、中州、中国的天象地形、古代史典、人文遗存根过程。</t>
  </si>
  <si>
    <t>9787565028687</t>
  </si>
  <si>
    <t>建筑装饰材料与施工工艺</t>
  </si>
  <si>
    <t>张晶等主编</t>
  </si>
  <si>
    <t>《建筑装饰材料与施工工艺》是环境艺术设计专业的专业核心课程，该教材由两大部分构成：其中基础理论部分，讲述建筑材料的历史及发展、材料的分类、性能及施工工艺，使学生掌握装饰材料在设计中合理选用与搭配，了解常用装饰施工工艺的流程和技术要点；实训环节部分以工作任务的项目课程教学模式，让学生根据具体项目要求边学边做，在完成具体项目的过程中提升建筑装饰施工图的识读能力，学会收集相关资料，分析建筑装饰构造做法，强化学生对建筑装饰构造原理与方法的理解能力，最终达到具备独立完成建筑装饰施工图设计的能力。</t>
  </si>
  <si>
    <t>9787565039256</t>
  </si>
  <si>
    <t>余国庆撰</t>
  </si>
  <si>
    <t>B222.24</t>
  </si>
  <si>
    <t>中国四大圣书</t>
  </si>
  <si>
    <t>本书用《十三经注疏·论语》为底本，向读者呈上《论语》全文，加以标点，对难懂词语，予以浅近的注释，并以简洁明了、通顺流畅的语言加以今译，每篇之前列有广为人知的格言警句。</t>
  </si>
  <si>
    <t>9787565039980</t>
  </si>
  <si>
    <t>图书馆知识管理与服务新探</t>
  </si>
  <si>
    <t>李明着</t>
  </si>
  <si>
    <t>本书共七章，包括知识和知识组织、知识管理和知识服务、图书馆知识管理概述、图书馆知识管理基本原则与方法、知识管理技术在数字图书馆中的应用等。</t>
  </si>
  <si>
    <t>9787565043048</t>
  </si>
  <si>
    <t>畲氏家风故事</t>
  </si>
  <si>
    <t>中共铜陵市委宣传部，铜陵市社会科学联合会，铜陵市畲氏历史文化研究会编</t>
  </si>
  <si>
    <t>在中国历史的长河中，一直流淌着宗族文化的支流。而畲氏作为一个人口较少的宗族，却起源极早，文化内涵极其丰富，千百年来杰出人物层出不穷，氏族文化经久不衰。本书选择自北宋至清末部分古代宗亲优秀人物故事，但多数是近代和现代宗族中有代表性的优秀人物故事。他们中有为保家卫国出生入死的，有为祖国建设建功立业的，有清正为官、扶贫济困的，有尊老爱幼、舍己为人的，有明伦重道、大爱无疆的，许多故事感人至深。编者以故事这种文学形式，绘声绘色地反映畲氏家风的文化内涵，探索畲氏文化的根系，实为一本道德教育的好教材。为便于阅读，本书划分为史鉴篇、美德篇、正气篇、奉献篇等四个部分，还收录了与此相关的部分资料性文稿作为附录。</t>
  </si>
  <si>
    <t>9787565043512</t>
  </si>
  <si>
    <t>山水之遇</t>
  </si>
  <si>
    <t>汪远定着</t>
  </si>
  <si>
    <t>I227.6</t>
  </si>
  <si>
    <t>本书精选作者近十年来创作的散文诗90首，书写新安江畔水土的灵韵，抒发浓郁的故乡情怀。全书共分为6个部分，即“新安江·赋”“徽州·吟”“家书·信”“节气·歌”“声声·慢”“人物·志”，包含《山村旧书》《寻梦新安无梦客》《篱笆村落》《流水渐长，村庄渐远》《书读之愈香》等，涉及徽州古村、时序节令、学习修身、亲朋师友等内容，情感真挚，朴实的语言中浸润着对故乡的炽烈的爱。</t>
  </si>
  <si>
    <t>9787565043925</t>
  </si>
  <si>
    <t>产品形态语义设计</t>
  </si>
  <si>
    <t>王振伟等主编</t>
  </si>
  <si>
    <t>TB472</t>
  </si>
  <si>
    <t>本书针对国内形态设计语义与传达的研究现状，较为系统地叙述了产品形态设计语义学的基本问题。全书分四个部分，第一部分论述产品形态语义学的概念、特征、形成、传达与发展轨迹和应用前景；第二部分主要介绍产品形态设计基础及其应用语义学的构成规律，同时描述形态设计符号化语义要素的相关原理；第三部分系统介绍形态语义学与产品设计的关系，讲述形态语义符号化过程的基本程序与方法；第四部分通过不同类型的应用案例分析，总结其直接服务于社会的人本思想和科学的造物过程、系统的理论体系及应用实践模式。</t>
  </si>
  <si>
    <t>9787565648595</t>
  </si>
  <si>
    <t>李贽评传</t>
  </si>
  <si>
    <t>张建业着</t>
  </si>
  <si>
    <t>张建业李贽研究丛书</t>
  </si>
  <si>
    <t>张建业先生详细介绍了明代杰出的思想家、文学家、史学家李贽在不同历史时期的创作情况、时人与后人对他的评价、自评以及海内外学者对他进行的研究。从中不难看出李贽的个人魅力与深厚学识，对今人从其进取精神中获得熏陶、从其严谨治学中吸收营养具有重要的借鉴价值。</t>
  </si>
  <si>
    <t>9787566716972</t>
  </si>
  <si>
    <t>鸿雁传奇</t>
  </si>
  <si>
    <t>李志平撰文</t>
  </si>
  <si>
    <t>本书讲述乌拉特草原上一个久远的美丽而悲壮的故事。蒙古族姑娘鸿雁和邻里小伙布和青梅竹马，从小在一起长大。后来随着年龄的增长，他们彼此相爱，并组成一个温暖幸福的家庭。婚后，鸿雁和布和靠着勤劳和智慧制作出了鲜美无比的各种奶酪和风干肉，美名传遍了草原，但是战争的到来，促使他们夫妻先后奔赴战场并最终英勇战死。他们的故事在草原上世代相传，成为一首永恒动人的草原颂歌——《鸿雁》。</t>
  </si>
  <si>
    <t>9787568600774</t>
  </si>
  <si>
    <t>艺术与欣赏</t>
  </si>
  <si>
    <t>陆晓松，黄丹銮主编</t>
  </si>
  <si>
    <t>本书为广东开放大学通识课教材，以拓宽读者的文化视野，提高读者的艺术素养，培养其感受美、鉴赏美、发现美的能力为编写的出发点。以浅显的笔法、通俗易懂的语言深入浅出地讲解了音乐、舞蹈、绘画、戏剧等常见艺术形式的基础知识与欣赏要点。本书取例力求贴近读者的生活，首选读者熟悉的例子，图文配合，赏析文字详尽，读者一看就懂，一学就会。</t>
  </si>
  <si>
    <t>9787568911931</t>
  </si>
  <si>
    <t>婚礼策划与组织</t>
  </si>
  <si>
    <t>郑建瑜主编</t>
  </si>
  <si>
    <t>K891.22</t>
  </si>
  <si>
    <t>本书的核心内容围绕婚礼策划与组织展开，系统介绍了婚礼概述、行业认知、基础理论、婚礼策划、婚礼场景策划、婚礼仪式策划、婚礼相关活动策划、主题婚礼策划、婚礼策划方案——综合案例、婚礼人员组织、婚礼财务管理、婚礼设备与用品管理、婚礼风险管理、婚礼组织方案——综合案例等内容。随着婚礼形式日益多样化发展，本书在内容上重点偏向于“婚庆”这一婚礼的新形式，紧跟时代潮流，同时结合活动策划与项目运作的相关理论，案例丰富，思路清晰，理论与实践并进，对婚礼活动的策划与组织具有一定的指导意义。</t>
  </si>
  <si>
    <t>9787569304527</t>
  </si>
  <si>
    <t>科学思维与创造力的培养</t>
  </si>
  <si>
    <t>李成新编着</t>
  </si>
  <si>
    <t>2册(137;122页)</t>
  </si>
  <si>
    <t>G632.428</t>
  </si>
  <si>
    <t>本书共11章，内容包括：绪论、科学实验基本技能、厨房的酸碱故事、自然灾害大体验、物质的溶解融化与口红、光学薄膜与单向透视镜、透视成像与望远镜、微观世界与显微镜、电磁场与电动机等。</t>
  </si>
  <si>
    <t>9787569305999</t>
  </si>
  <si>
    <t>重建中国文论话语研究</t>
  </si>
  <si>
    <t>杨一铎着</t>
  </si>
  <si>
    <t>本书的中国文论话语实践部分进行英译，以期能将我国现阶段优秀的中国文论话语研究现状和成果，向国外学界介绍和传播，从而提高我国中国文论话语研究的国际影响力。</t>
  </si>
  <si>
    <t>9787569307382</t>
  </si>
  <si>
    <t>家族企业社会责任理论与实践研究</t>
  </si>
  <si>
    <t>奚菁着</t>
  </si>
  <si>
    <t>F276.5</t>
  </si>
  <si>
    <t>本书以家族企业为研究对象，通过对家族企业的经营管理模式的研究，提出家族企业承担社会责任的重要性和必要性，通过具体企业案例分析，从实际出发，探究家族企业如何承担社会责任，实现企业的长远发展。</t>
  </si>
  <si>
    <t>9787569309317</t>
  </si>
  <si>
    <t>艺术欣赏</t>
  </si>
  <si>
    <t>张莉主编</t>
  </si>
  <si>
    <t>本书是大学生通识精品系列教材之一，本书主要研究艺术活动基本规律，阐述艺术的基本性质、艺术活动系统以及艺术种类特点。本课程是高校艺术院校学生必修的基础理论课程之一。本书对艺术活动进行分析、研究，揭示艺术的本质和规律，指导人们按照艺术的特殊规律进行术创作和艺术鉴赏，提升人们的艺术修养，充分发挥艺术的各种功能的学科。</t>
  </si>
  <si>
    <t>9787569311136</t>
  </si>
  <si>
    <t>读写教程</t>
  </si>
  <si>
    <t>医学篇</t>
  </si>
  <si>
    <t>马小雷，张迎治主编</t>
  </si>
  <si>
    <t>H193</t>
  </si>
  <si>
    <t>本教材设计“阅读版块”与“写作版块”两个版块。阅读版块包括病案篇和人文篇。病案篇：第一幕是病案过程；第二幕是病案心得。人文篇：选择名家名篇，以生命教育为主题。写作版块包括写作知识链接、实践操练与课后任务。可使学生对生命深入思考，逐渐具有人文关怀的意识与能力，引导学生继续进行深度阅读；掌握常见医学学术论文的结构，为其今后的论文写作奠定基本的框架结构的意识与基础。</t>
  </si>
  <si>
    <t>9787570605743</t>
  </si>
  <si>
    <t>我们是冠军</t>
  </si>
  <si>
    <t>刘放，高鹏着</t>
  </si>
  <si>
    <t>G841.62</t>
  </si>
  <si>
    <t>本书是讲述辽宁篮球队历史的传记性作品。书稿的主体由六个章节组成，以2018年4月22日辽宁篮球队夺冠夜为主线，辅以新老辽宁篮球人的回忆和故事，构成了一副最直接最原生态的辽宁篮球史。此外，本书也全面详解了辽宁篮球历史上给人留下深刻印象的比赛瞬间，同时精选了百余幅珍贵的照片，具有收藏价值。</t>
  </si>
  <si>
    <t>9787570903672</t>
  </si>
  <si>
    <t>学以致用</t>
  </si>
  <si>
    <t>孙和义主编</t>
  </si>
  <si>
    <t>Z427.6</t>
  </si>
  <si>
    <t>本书共收录69篇应用型论文，按内容分为教育教学改革、工程技术、人文社科三大部分。</t>
  </si>
  <si>
    <t>9787571000172</t>
  </si>
  <si>
    <t>费曼手札</t>
  </si>
  <si>
    <t>(美)R.P.费曼着</t>
  </si>
  <si>
    <t>走近费曼丛书</t>
  </si>
  <si>
    <t>费曼的抽屉里，长年摆着一封从未寄出的信。信纸泛黄破旧，因为费曼经常拿出来展读。那是费曼在妻子阿琳过世一年后(1946年)，写给亡妻的信。费曼在信末写道：“原谅我没有寄出这封信。我不知道你的新地址啊。”2004年，这封信和其它费曼亲笔写的信，都来到费曼的女儿米雪手中。米雪说：“看着看着，我着迷了。写这些信的人展现出思路清晰、体贴、谦虚、风趣而又迷人的魅力来。”</t>
  </si>
  <si>
    <t>9787571000202</t>
  </si>
  <si>
    <t>费曼讲物理</t>
  </si>
  <si>
    <t>入门</t>
  </si>
  <si>
    <t>O4-49</t>
  </si>
  <si>
    <t>《费曼讲物理：入门》是从著名的《费曼物理学讲义》节选的六节物理课。内容包括“运动着的原子”、“基础物理学”、“物理学与其他学科的关系”、“能量守恒”、“万有引力理论”、“量子行为”六部分。这是一本适合所有人的物理学启蒙课。</t>
  </si>
  <si>
    <t>9787571000783</t>
  </si>
  <si>
    <t>生命之美</t>
  </si>
  <si>
    <t>林十之着</t>
  </si>
  <si>
    <t>本书是一本介绍探索神奇的植物世界的科普书。在书中，作者将带领大家分享世界上罕见及许多消失的植物的奇妙之处，了解植物们各种不可思议的精妙，尤其处在演化生物学研究前沿的猎奇素材，以飨读者。它们或是在近期才刚刚被发现的热气腾腾的新物种，或是当代生物学研究得出新奇结论的炙手可热的素材。</t>
  </si>
  <si>
    <t>9787520142939</t>
  </si>
  <si>
    <t>智能网联汽车技术</t>
  </si>
  <si>
    <t>中国汽车技术研究中心有限公司数据资源中心编着</t>
  </si>
  <si>
    <t>本书全面介绍了智能网联汽车行业发展现状及相关技术，共分为两大部分内容。第一部分主要论述智能网联汽车的发展现状，包含智能网联汽车的基本简介、企业发展、标准政策、产业链、商业模式等，并根据发展的现状对智能网联汽车未来趋势进行分析。第二部分主要针对智能网联汽车的核心技术，包含驾驶场景数据技术、自动驾驶算法、驾驶场景虚拟仿真技术、工程验证技术等，详细介绍了相关的数据处理过程、算法、仿真手段等企业实际应用层面的知识。</t>
  </si>
  <si>
    <t>9787111616696</t>
  </si>
  <si>
    <t>高效记忆</t>
  </si>
  <si>
    <t>(日)林成之着</t>
  </si>
  <si>
    <t>B842.3-64</t>
  </si>
  <si>
    <t>本书内容简介：一些成功人士的秘密武器，并不在于他过人的精力或聪明才智，而是他们懂得了解大脑与生俱来的本能，顺应它的后天形成的惯性，找到并丢掉那些坏习惯，从而不费吹灰之力彻底发挥大脑潜力，轻轻松松地让大脑做出*佳表现，顺利突破困境，达成目标。本书基于大脑的构造、功能分布、运转规律，让读者了解什么是“对大脑不好的习惯”，并通过改正这些习惯使自己的大脑达到最佳状态。</t>
  </si>
  <si>
    <t>9787100165464</t>
  </si>
  <si>
    <t>四库全书记事</t>
  </si>
  <si>
    <t>史</t>
  </si>
  <si>
    <t>商南编</t>
  </si>
  <si>
    <t>48页</t>
  </si>
  <si>
    <t>Z121.5</t>
  </si>
  <si>
    <t>本书为再现《四库全书》在文字、插图、版式、装帧等方面的原貌，从文津阁本中选取版式、插图，汇编成记事本。以原书的首末页，作为记事本的首末页，完整原样地保留了“文津阁宝”“太上皇帝之宝”“避暑山庄”的印文，使读者得以一瞥乾隆御览钞本之貌。本册是其中的史部分册。</t>
  </si>
  <si>
    <t>9787100165549</t>
  </si>
  <si>
    <t>经</t>
  </si>
  <si>
    <t>本书为再现《四库全书》在文字、插图、版式、装帧等方面的原貌，从文津阁本中选取版式、插图，汇编成记事本。以原书的首末页，作为记事本的首末页，完整原样地保留了“文津阁宝”“太上皇帝之宝”“避暑山庄”的印文，使读者得以一瞥乾隆御览钞本之貌。本册是其中的经部分册。</t>
  </si>
  <si>
    <t>9787100165563</t>
  </si>
  <si>
    <t>子</t>
  </si>
  <si>
    <t>本书为再现《四库全书》在文字、插图、版式、装帧等方面的原貌，从文津阁本中选取版式、插图，汇编成记事本。以原书的首末页，作为记事本的首末页，完整原样地保留了“文津阁宝”“太上皇帝之宝”“避暑山庄”的印文，使读者得以一瞥乾隆御览钞本之貌。本册是其中的子部分册。</t>
  </si>
  <si>
    <t>9787100165570</t>
  </si>
  <si>
    <t>集</t>
  </si>
  <si>
    <t>本书为再现《四库全书》在文字、插图、版式、装帧等方面的原貌，从文津阁本中选取版式、插图，汇编成记事本。以原书的首末页，作为记事本的首末页，完整原样地保留了“文津阁宝”“太上皇帝之宝”“避暑山庄”的印文，使读者得以一瞥乾隆御览钞本之貌。本册是其中的集部分册。</t>
  </si>
  <si>
    <t>9787505141926</t>
  </si>
  <si>
    <t>激励教育论</t>
  </si>
  <si>
    <t>史本泉着</t>
  </si>
  <si>
    <t>G40-02</t>
  </si>
  <si>
    <t>走近当代名校长系列丛书</t>
  </si>
  <si>
    <t>本书共分为章，内容包括：激励教育论的缘起与界定、激励学生：人的成长与终身教育的目的论、激励教师：教育的交互性与师者使命等。</t>
  </si>
  <si>
    <t>9787519037451</t>
  </si>
  <si>
    <t>梦中的橄榄树</t>
  </si>
  <si>
    <t>刘满园，袁兴荣，王凤文着</t>
  </si>
  <si>
    <t>本书是一部散文作品集，以文学的生动方式，展现陇南地区许多可歌可颂的人物故事，立足本地经济发展，讲好地方故事，虽说是小人物的小故事，但是聚沙成塔，一桩桩家乡建设的小举动，正是推动地方经济发展的强劲力量，本书积极弘扬主旋律，传递正能量，将激励更多建设者顺应时代要求，立足陇南实际，汇聚前进动力。</t>
  </si>
  <si>
    <t>9787519038045</t>
  </si>
  <si>
    <t>那些年月</t>
  </si>
  <si>
    <t>张润田着</t>
  </si>
  <si>
    <t>I247.82</t>
  </si>
  <si>
    <t>《那些年月》，是作者集一生心血创作的小说集，由百余篇短篇小说组成，共计21万字。以发生在中原大地许昌的一些人和事为题材，从1948年6月许昌解放开始，一直到1983年改革开放之初为节点，以饱含真情的笔墨，描绘了生活在这片热土上的人和发生在这里的故事。小说以作者的人生轨迹为线索、亲身经历为基础，从农村到城市，充满深情的讴歌了在中国共产党领导下，许昌大地从贫穷落后到发展繁荣的事实。这些作品，就是一个时代生活的真实记录，鲜明地大张写实主义的旗帜。有的篇章写的就是真人真事。因此，既是文学，也可以看作是珍贵的史料。</t>
  </si>
  <si>
    <t>9787010198712</t>
  </si>
  <si>
    <t>荀子诗学研究</t>
  </si>
  <si>
    <t>刘延福著</t>
  </si>
  <si>
    <t>本书从荀学经验论与实用主义的特质出发,对荀子诗学思想进行了全面的揭示与阐发,包括:荀子诗学的理论生发点、情感特质;荀子的创作论、语言观与情文观;荀子以气论文的审美感应论、审美理想论、功用境界论,等等。更进一步,对荀子创作的《成相》《赋》《诡诗》、荀子引《诗》与释《诗》情况等做了考辨与分析。此外,还对学界尊孟抑荀、以孟解荀的现象提出了质疑,并对荀子的天人观、人性论、礼乐观等做了新的阐释。</t>
  </si>
  <si>
    <t>9787010200200</t>
  </si>
  <si>
    <t>振兴中的村域中国</t>
  </si>
  <si>
    <t>严小龙著</t>
  </si>
  <si>
    <t>F299.2-53</t>
  </si>
  <si>
    <t>尽管这种类型化的密集性村域调研仍在继续,但目前已然形成的大量访谈记录需要作个阶段性总结。这种阶段性总结的体系化,是分为访谈笔录和访谈音录上下两篇以及按时间逻辑结集而成的,上篇收录村域调研访谈稿23篇,下篇收录村域调研录音稿14篇,共计37篇。以“振兴中的村域中国:本色访谈”为书名,用意是真实记录并用以真实反映振兴中的村域及其土地问题。这里的“本色”抑或“真实”,意即尽可能地既不抬高、也不贬低,尽可能地既不渲染、也不抹杀。或者说,就是尽可能地贴近事实和逼近真实,就是尽可能地讲真话和道实情。之所以如此,是因为真的东西再粗糙也是美的,而假的东西再精致也是丑的。不过,在学术研究甚或实际生活中始终践行并非易事,正因如此,文中或许难免有谬误之处,对此若有批评指正则必当诚恳接受和衷心感怀。再者,开展村域调研这种行动的用意,是希望以振兴乡村为主题,推动调查研究与课堂教学的融合发展,以及在理论融入实践和感知问题中提高学术研究的兴趣和能力。此外,村域调研的场域大都是生态良好和风景优美之处,这对于惯于城市生活的人们而言或许有魅力,尤其是常将身心置于此间,可以有效活化心灵、摇动思想并由此显化潜力。</t>
  </si>
  <si>
    <t>9787010203379</t>
  </si>
  <si>
    <t>传统习俗、仪式与现代德育</t>
  </si>
  <si>
    <t>郑富兴著</t>
  </si>
  <si>
    <t>中华优秀传统文化教育是当代学校德育的重要内容。与传统典章文化相比,学术界对传统习俗、仪式的现代德育价值重视不够、认识也较滞后。本书基于传统与现代的文化关系,立足多元一体的文化立场,从社会德育与学校德育、形式价值与实质价值、本真性与工具化三个维度综合分析了中华民族传统习俗、仪式对现代德育的实质价值和形式价值,提出了当前社区与学校开发与利用传统习俗、仪式作为德育资源的实践策略。</t>
  </si>
  <si>
    <t>9787010205243</t>
  </si>
  <si>
    <t>四书五经语录</t>
  </si>
  <si>
    <t>中华文化促进会编纂</t>
  </si>
  <si>
    <t>B222.1-49</t>
  </si>
  <si>
    <t>本书以“四书”(《论语》《孟子》《大学》《中庸》)“五经”(《周易》《尚书》《诗经》《礼记》《春秋》)为原本,从中选取了《四书语录》《五经语录》各100条进行编纂。其中《大学》7条,《中庸》9条,《论语》50条,《孟子》34条,《周易》23条,《尚书》19条,《诗经》16条,《礼记》22条,《左传》20条,并为各条做“提要”和简明注释。“君子尊德性而道问学”、“为政以德”、“凡事豫则立,不豫则废”、“善政得民财,善教得民心”、“大道之行也,天下为公,选贤与能,讲信修睦”等耳熟能详的警句均收录其中。以“语录”方式刊行,是为了适应当今“碎片化”时间。根据当今党政干部工作繁忙,学习时间“碎片化”的特点,该书采用了以《论语》《朱子语类》《传习录》为范本,极具中国特色的“语录”体为文体。这种记录讲学、论政以及传教者言谈口语的文体,言简意赅,哲思隽永,便于阅读,便于记诵,便于引述,适合工作忙、时间紧的现代人抽时阅读。</t>
  </si>
  <si>
    <t>9787010205250</t>
  </si>
  <si>
    <t>老庄语录</t>
  </si>
  <si>
    <t>对于老庄语录,中外学者都有一些传之久远的论述,此次《老庄语录》由《四书五经语录》主编张圣洁先生担纲。以《老子》《庄子》为底本,由著名学者审读,是中华文化典籍系列读物的重要参考读本,极具价值。为提升党政干部的文化道德修养,继承读书修身、从政立德的优秀传统,中华文化促进会以弘扬本源文化、提高道德水平、扩充知识涵养为目的精心编选了语录体读物《老庄语录》以“语录”方式刊行,是为了适应当今“碎片化”时间。根据当今党政干部工作繁忙,学习时间“碎片化”的特点极具中国特色的“语录”体为文体。这种记录讲学、论政以及传教者言谈口语的文体,言简意赅,哲思隽永。</t>
  </si>
  <si>
    <t>9787010205403</t>
  </si>
  <si>
    <t>晚清史专题研究</t>
  </si>
  <si>
    <t>郑剑顺著</t>
  </si>
  <si>
    <t>K252.07-53</t>
  </si>
  <si>
    <t>书稿共收录里作者有关晚清史研究的28篇具有代表性的论文。主要是论述晚清史问题,包括用情理透视晚清问题、晚清史研究的理论与现状问题、鸦片战争问题、太平天国问题、中法战争问题、洋务问题、福建船政局与船政学堂的探讨、甲午中日战争、义和团问题,清政府的对外态度、对变革政治制度的态度,洋务官员的自强思想、经济思想,主要有冯桂芬、沈葆桢、张之洞、严复、孙中山等人物的思想研究。书稿在一定程度上代表着目前学界对于晚清史研究的水准。</t>
  </si>
  <si>
    <t>9787010205779</t>
  </si>
  <si>
    <t>中国读书会发展调查研究报告</t>
  </si>
  <si>
    <t>陈丹,常昕著</t>
  </si>
  <si>
    <t>G252.17-23</t>
  </si>
  <si>
    <t>在全民阅读上升到国家战略高度的背景下,读书会是推动全民阅读的有效实践形式,是衡量书香社会的重要因素。课题组在全国范围内扎实开展读书会调研的基础上,推出《全国读书会发展调查研究报告》,旨在从业务实践的层面对全国读书会的整体面貌和既存问题进行梳理,并提出相应的解决方案;从决策机制的层面对读书会的前行发展提出政策建议。研究充分使用问卷调查、参与式观察、深度访谈、个案分析等多种定量与定性的方法,收集并掌握了大量关于读书会及其读者的一手资料和数据,较为系统地描述了读书会的类型属性和读者人口学特征,从制度环境、行业规范、运行机制等角度观照了读书会发展进程中的制约因素。读书会是推进全民阅读活动不可或缺的组成部分,而且是颇具活力的部分。由于读书会在我国的发展时间尚短,其在活跃发展的同时仍面临许多主客观问题亟待解决。因此,在读书会的阅读推进事业中留出了极大的政策支持空间。本书围绕读书会生存和发展两大核心命题,提出了多条有建设性和必要性的政策建议,以促进读书会在全民阅读进步和弘扬民族文化自信中发挥更大作用。</t>
  </si>
  <si>
    <t>9787101135930</t>
  </si>
  <si>
    <t>毛泽东诗词欣赏</t>
  </si>
  <si>
    <t>周振甫著</t>
  </si>
  <si>
    <t>毛泽东诗词欣赏(插图本)》诗词书法并美,见伟人胸怀,诗人辞采,书家韵致。注释鉴赏俱佳,解诗词常识,写作背景,文心妙处。周振甫先生是钱钟书先生推重的学者型编辑,也是著作等身的编辑型学者。在参与毛泽东诗词注释工作过程中,曾提出原作的两处错误,并被采纳。</t>
  </si>
  <si>
    <t>9787101137163</t>
  </si>
  <si>
    <t>拾遗记</t>
  </si>
  <si>
    <t>王兴芬译注</t>
  </si>
  <si>
    <t>《拾遗记》,又名《拾遗录》《王子年拾遗记拾遗记》,志怪小说集。共10卷。前9卷记自上古庖牺氏、神农氏至东晋各代的历史异闻,其中关于古史的部分很多是荒唐怪诞的神话。汉魏以下也有许多道听途说的传闻,尤其宣扬神仙方术,多诞谩无实,为正史所不载。末1卷则记昆仑等8个仙山。作者东晋王嘉,字子年,陇西安阳(今甘肃渭源)人。今传本大约经过南朝梁宗室萧绮的整理。</t>
  </si>
  <si>
    <t>9787101137927</t>
  </si>
  <si>
    <t>本稿《重写晚明史:内忧与外患》是明史研究专家樊树志教授的倾注毕生研究之功而成的五卷本《重写晚明史》的第四卷。《重写晚明史》是樊树志先生引用推介学界最新研究成果,以与时俱进的新时代历史观书写解读晚明那段令人荡气回肠的历史。研究历史是为了创造更好的未来,樊树志先生说。《重写晚明史》的立意宗旨就是以史为鉴,通过回顾历史的得失,总经经验,为当下和明天提供借鉴。《重写晚明史:内忧与外患》通过书写崇祯朝面对的内部天灾和农民起义造成的压力及边关告急带来的挑战,勾勒还原出崇祯面临的两难抉择:先攘外还是先安内?历史有着没有假设,但历史却会着惊人的相似,以史为鉴,借着历史的智慧照亮前进的路,这是研究历史的意义。</t>
  </si>
  <si>
    <t>9787101138122</t>
  </si>
  <si>
    <t>诗经译注</t>
  </si>
  <si>
    <t>周振甫译注</t>
  </si>
  <si>
    <t>《诗经》是我国最早的诗歌总集,汇辑先秦时期300余首诗歌。透过这些诗歌,我们可以了解中国早期的社会状况和先民的生活状态。《诗经译注》是国学名家周振甫先生精心打造的力作。其注释简洁精当,对生僻字词有注音;译文通俗易懂,同时兼顾诗歌韵律,读起来朗朗上口。此次推出的是该书精装本。</t>
  </si>
  <si>
    <t>9787114150647</t>
  </si>
  <si>
    <t>中国海事史</t>
  </si>
  <si>
    <t>现代部分</t>
  </si>
  <si>
    <t>交通运输部海事局编</t>
  </si>
  <si>
    <t>10,601页,[26]页图版</t>
  </si>
  <si>
    <t>F552.9</t>
  </si>
  <si>
    <t>本书全面系统地记述1949年10月新中国成立到2010年底中国海事所取得的成就和经验,探讨其中的特点与发展规律,记载海事在国家经济、政治、军事,特别在港、航与造船、航道发展进程中的安全保障作用。</t>
  </si>
  <si>
    <t>9787213092480</t>
  </si>
  <si>
    <t>水韵诗文</t>
  </si>
  <si>
    <t>肖草著</t>
  </si>
  <si>
    <t>本书为个人诗文集,收录了台州温岭籍诗人肖草创作的数百篇诗文。所收诗文内容丰富,有对祖国的歌颂,有对英雄的赞叹,有对时代发展的感慨,有对童年时光、求学经历的回忆,有对工作、生活的体悟……全书文辞优美、情感真挚,具有较强的可读性。</t>
  </si>
  <si>
    <t>9787302493686</t>
  </si>
  <si>
    <t>审稿学论纲</t>
  </si>
  <si>
    <t>牟国胜著</t>
  </si>
  <si>
    <t>G213</t>
  </si>
  <si>
    <t>出版物内容质量问题亟待解决。高校编辑出版学学科发展应当联系这一实际问题推进。社会上书报刊等传媒机构需要大量高水平的文案编辑,而高等教育于此恰为短板。构建“审稿学”,是理论联系实际的重要途径。本书分为十章:绪论;审稿学构架体系;审稿学的新方法.上;审稿学的新方法.中;审稿学的新方法.下;校雠学;再版两套大字本丛书的审稿;大字版古典小说四大部的审稿;审稿报告的写作;编辑素养。</t>
  </si>
  <si>
    <t>9787302513568</t>
  </si>
  <si>
    <t>肖鹰文集初编</t>
  </si>
  <si>
    <t>美学卷</t>
  </si>
  <si>
    <t>肖鹰著</t>
  </si>
  <si>
    <t>450页,[1]叶图版</t>
  </si>
  <si>
    <t>本书广泛讨论了国学在当代的主要意义、国学的内容与分类、近代国学的发展过程、儒家思想在中华民族复兴时代的作用和意义,以及各种与儒学史相关的思想。本书作者以国学大家的身份,以小篇幅的学术随笔形式对这些问题加以阐发,是学术大众化的典范。</t>
  </si>
  <si>
    <t>9787302515906</t>
  </si>
  <si>
    <t>国学散论</t>
  </si>
  <si>
    <t>271页,[1]叶图版</t>
  </si>
  <si>
    <t>Z126.27-53</t>
  </si>
  <si>
    <t>9787302518839</t>
  </si>
  <si>
    <t>先秦诸子中的领导智慧</t>
  </si>
  <si>
    <t>陈树文著</t>
  </si>
  <si>
    <t>x,342页</t>
  </si>
  <si>
    <t>B22</t>
  </si>
  <si>
    <t>本书将东方先秦诸子的领导智慧与今天西方流行的领导学理论、模式巧妙地对接起来的铺排,使阅读者看到世界现代社会的运行离不开古老东方文化中的思想智慧,先秦诸子中的领导智慧是西方领导理论和模式的生命底色,在有了财富自信的同时,能够数典不忘祖,增强民族文化的自信。</t>
  </si>
  <si>
    <t>9787313111401</t>
  </si>
  <si>
    <t>卢中南楷书</t>
  </si>
  <si>
    <t>唐诗三百首精选</t>
  </si>
  <si>
    <t>卢中南书</t>
  </si>
  <si>
    <t>J29</t>
  </si>
  <si>
    <t>本字帖为钢笔字帖,依据的《唐诗三百首》选取的篇目都是脍炙人口,广为传诵的,整体上既注重代表作又兼重艺术性,可谓全面而精当。另帖中楷书的书写形式有助于学生养成良好的书写习惯,打下扎实的基本功。最后,字帖范字书写者卢中南先生乃国内楷书大家,相信在他的指导下,广大读者练字时一定会事半功倍。</t>
  </si>
  <si>
    <t>9787313111418</t>
  </si>
  <si>
    <t>卢中南楷书·宋词三百首精选</t>
  </si>
  <si>
    <t>本字帖为钢笔字帖,依据的《宋词三百首》选取的篇目都是脍炙人口,广为传诵的,整体上既注重代表作又兼重艺术性,可谓全面而精当。另帖中楷书的书写形式有助于学生养成良好的书写习惯,打下扎实的基本功。最后,字帖范字书写者卢中南先生乃国内楷书大家,相信在他的指导下,广大读者练字时一定会事半功倍。</t>
  </si>
  <si>
    <t>9787313134073</t>
  </si>
  <si>
    <t>艺术修养</t>
  </si>
  <si>
    <t>杜江,业晓凯编著</t>
  </si>
  <si>
    <t>J03</t>
  </si>
  <si>
    <t>本书为艺术设计系列。“修养”本意为对内修身养性,在此基础上对外处世圆融,最终“神气清健,无一点尘俗”;艺术作为心灵交融于对象、激情交融于创造的观念性劳动和修养有天然联系性--艺术是传达“美”的,而一个具有强烈审美意识的个人其修养水平也必定达到一定高度,换言之,个体在提高艺术认识水平的同时其修养水平也会得到相应提高,这是每一个生命个体均需具有的“普世价值”。提高艺术修养水平对于每一个生命个体均有帮助,也将对我国国民素质的提高起到作用。</t>
  </si>
  <si>
    <t>9787313179913</t>
  </si>
  <si>
    <t>美学与艺术欣赏</t>
  </si>
  <si>
    <t>张卉,崔玉瑾编著</t>
  </si>
  <si>
    <t>本书为艺术素养类系列教材。全书共分两大部分。第一部分为美学基础,主要介绍美的本质与特性、形式美、美感等美学理论的基本问题;第二部分为艺术欣赏,从众多的艺术门类中选取了雕塑、绘画、摄影、书法欣赏、戏剧、电影、文学艺术等贴近大学生生活实际的艺术形式作简单介绍。</t>
  </si>
  <si>
    <t>9787313180001</t>
  </si>
  <si>
    <t>领悟人生真谛</t>
  </si>
  <si>
    <t>崔建平主编</t>
  </si>
  <si>
    <t>本书主要内容从走进大学校园、诚信教育、感恩教育、参观爱国主义教育基地、社区调查、乡村调查、恋爱调查、法律知识竞赛、模拟法庭、专题讨论、课堂辩论、课外论文写作、大学生就业调查等23个方面入手,编写了23章教材内容,构建较完整的思想道德教育实践教学课程体系,比较详细地介绍了该课程教学项目化的实施路径、方法、流程及其考评、考核方法等。</t>
  </si>
  <si>
    <t>9787313188311</t>
  </si>
  <si>
    <t>睿智·大爱</t>
  </si>
  <si>
    <t>张德荣编著</t>
  </si>
  <si>
    <t>本书为专著。主动建构睿智课堂,睿智课堂是指以学生终身发展在这里奠基为出发点,以丰富学生学习经历与经验为教学价值取向,以适宜学生学习的教学为方式,以学生学习为中心的课堂。明晰了睿智课堂的内涵、价值取向、标准,制订了睿智课堂的教学评价表,提炼出睿智课堂建构的24种方法。构建了丰富学生学习经历的睿智课堂教学模式,简称EC教学模式,并依据不同学科的学习经历的差异,形成文科、理科、音体美、语言学科四大学科群的EC教学子模式。</t>
  </si>
  <si>
    <t>9787313195005</t>
  </si>
  <si>
    <t>正楷分级教程2</t>
  </si>
  <si>
    <t>此为《正楷分级教程》的2级,采用西翻非蒙纸的方式,由田英章老师书写,适用于基础比较差的楷书练习者。大部分的楷书教学字帖以讲解技法为主,庞大的信息量让练字者无法完全消化,练字效果也会大大折扣。为了让读者更细致地掌握楷书,即使不认识汉字也能书写学习,我们特别推出《正楷分级教程2》,采用图示技法详解+视频的模式,零基础练字者也能无忧练字,并加入田英章老师的视频讲解,提升练字兴趣,练字双重保障,让学习更容易。此外,本书的常用字词练习量更大,物超所值。</t>
  </si>
  <si>
    <t>9787313195173</t>
  </si>
  <si>
    <t>图形创意</t>
  </si>
  <si>
    <t>黎波,杨书婷,王康媚主编</t>
  </si>
  <si>
    <t>J51</t>
  </si>
  <si>
    <t>本书为艺术设计系列。本书从课堂教学的角度入手,着重图形创意理论知识的讲解,针对实际教学环节的需要,对图形创意的理论内容、创意方法、设计方法进行了有效的探讨与实践。全书共分为五章,分别对图形的语言、图形的创意思维、图形的创意表现、图形的组织结构、图形创意的实际应用进行了全面细致的讲解。对启发学生的创作灵感、开阔学生的视野、开发学生的设计思维起到引导作用。</t>
  </si>
  <si>
    <t>9787313195340</t>
  </si>
  <si>
    <t>书籍装帧</t>
  </si>
  <si>
    <t>谢群,王荔,张鹏主编</t>
  </si>
  <si>
    <t>本教材属于艺术设计专业,本书根据办学定位、课程目标、人才培养目标等情况,系统阐述关于书籍装帧理论方面的知识,通过教学要求掌握书籍装帧的构成要素、设计构思、设计程序及表现方法,能独立展开设计工作,并制作成本。同时了解设计作品的创新形式及设计结合中国传统造型元素方面,能够给予读者更大的启发,力争使书籍装帧设计作品形式有鲜明的个性特征。同类书中有关于书籍函套的图例和创意比较新颖及美观性较强的图例相对少见,在书籍形式的突破与创新方面介绍的不多。</t>
  </si>
  <si>
    <t>9787313195388</t>
  </si>
  <si>
    <t>经典国学·美文练字贴</t>
  </si>
  <si>
    <t>近年来,国人对传统文化精粹的关注度持续上升,学习和了解兴趣也日益浓厚。本套硬笔行书字帖收录了从先秦至近现代那些历经时光打磨却更加璀璨照人的作品。包括《唐诗风华》《宋词清韵》《浮生六记》《人间词话》《纳兰容若/仓央嘉措》《诗经/楚辞》《家书家训》《传世散文》《励志箴言》,共12册,甄选完备。这套字帖的开本为16开,西翻横排,可以用钢笔在字帖上从左至右直接描写。除此之外,这套字帖还附带三本技法练习类字帖,包括《楷书向行书过渡》《行书入门》《练字计划本》,帮助新手更快掌握行书,同时多练习常用字,并形成自身的练字计划,满足各层次受众的不同需求。</t>
  </si>
  <si>
    <t>9787313195395</t>
  </si>
  <si>
    <t>信息化背景下图书馆管理与服务的创新研究</t>
  </si>
  <si>
    <t>林强,崔世锋,轩红主编</t>
  </si>
  <si>
    <t>G25</t>
  </si>
  <si>
    <t>随着信息技术的迅速发展，不仅各种媒介的信息在激剧增长，而且信息的生产、存储和传递的方式都发生了深刻的变化，仅依赖本馆馆藏满足读者需求的模式已不再适用，基于此就需要对于图书馆的管理以及服务进行创新。本书立足于图书馆管理的基本内涵，在对于现代图书馆管理体系进行分析的基础上，系统阐释了图书馆战略管理、全面质量管理以及数字图书馆管理的相关内容，此外，在对于图书馆服务方式、服务内容及服务模式等进行分析的基础上，并就图书馆的服务共享、个性化信息服务、图书馆网络信息服务创新展开了论述。</t>
  </si>
  <si>
    <t>9787313198143</t>
  </si>
  <si>
    <t>毕业设计(论文)指导</t>
  </si>
  <si>
    <t>《毕业设计(论文)指导》编写组编</t>
  </si>
  <si>
    <t>G642.477</t>
  </si>
  <si>
    <t>本书从高等学校毕业生毕业设计(论文)答辩的实际出发,结合毕业生在毕业设计(论文)答辩中出现的各种问题,具体指导毕业生怎样进行调查研究、查阅文献、拟写开题报告,如何做毕业设计,怎样撰写毕业论文以及毕业答辩和毕业指导的相关技巧,并在附录中介绍了江苏省优秀毕业设计(论文)的评选办法和标准。本书讲解深入浅出,实例详细,具有很强的示范性和实用性。本书可作为大学本科生撰写毕业设计(论文)的参考书,也可供本科毕业设计(论文)指导教师教学之用。</t>
  </si>
  <si>
    <t>9787313199409</t>
  </si>
  <si>
    <t>逐梦</t>
  </si>
  <si>
    <t>张桂华主编</t>
  </si>
  <si>
    <t>G651</t>
  </si>
  <si>
    <t>本书以引导大学新生适应大学生活为出发点,从大学校园、生涯规划、学习、实践、生活、安全、制度等方面进行系统阐述,内容丰富,形式新颖,切合学生实际,可操作性强,是大学新生入学后的第一本读物。本书共7章内容,既有理论的论述,也有形势的分析和经验的分享,还有案例的介绍和相关知识的普及,力争做到通俗易懂、条理明晰。</t>
  </si>
  <si>
    <t>9787313199546</t>
  </si>
  <si>
    <t>文档处理与信息检索</t>
  </si>
  <si>
    <t>李建林,张永主编</t>
  </si>
  <si>
    <t>TP391.1</t>
  </si>
  <si>
    <t>本书系“2017年江苏省高等教育教改研究立项课题重中之重项目(课题编号:2017JSJG488)”研究成果,本书内容包括信息技术基础、Word2010文字处理、Excel2010电子表格数据处理、PowerPoint2010演示文稿制作、文档和查询概念及相关技术、信息检索的基本知识和基本原理、毕业论文写作等内容。本书实用性非常强。</t>
  </si>
  <si>
    <t>9787313199829</t>
  </si>
  <si>
    <t>赵孟頫小楷道德经钢笔字帖</t>
  </si>
  <si>
    <t>为延续开发选题。《灵飞经钢笔字帖(楷书)》《九成宫醴泉铭钢笔字帖(楷书)》等钢笔对临系列销售火爆,《赵孟頫小楷道德经钢笔字帖(楷书)》为钢笔对临系列的补充产品,编辑体例与《九成宫醴泉铭钢笔字帖(楷书)》一致。硬笔字帖。读者对象:爱好书法的练字者、有一定基础的学生或成年练字者。内容提要:选用比较适合硬笔书写、较为大众熟知的小楷《道德经》,采用“原帖对照+书法家临写”并行的形式,练字者直接临习碑帖有难度,所以我们邀请书法家精临作品,将软笔转化为相似度非常高的硬笔,便于习字者跟着书法家学习碑帖临写。特邀请著名书法家卢中南临写《道德经》,格子采用田字格和方格,练字者可用田字格先学习定位,之后脱离田字格,再用方格独立临写。除正文主体版式外,还设置了临写碑帖指南和视频讲解,并配有书法家完整作品展示、作品章法讲解、彩色作品纸等。在正文主体中也会在页面下方适当穿插一些小栏目,比如书法小故事、临写小技巧等。</t>
  </si>
  <si>
    <t>9787313200990</t>
  </si>
  <si>
    <t>新形势下图书馆读者需求与服务艺术透视</t>
  </si>
  <si>
    <t>李琪,吴风华,孙永芝编著</t>
  </si>
  <si>
    <t>新形势下,面对飞速发展的信息时代的挑战和知识经济的发展需要,图书馆如何在创新上加大力度,特别是如何更加积极主动地创造读者需求、更好地把握服务艺术,这是我们必须解决的重要问题。本书立足于当前公共图书馆的用户结构、结尾状况,对其需求进行了分析,并以此为基础,具体论述了图书馆服务的理念定位、服务内容、服务手段、服务转型等内容,并就图书馆读者服务与管理的相关内容进行了研究,最后着重论述了网络环境下图书馆的读者类型与服务模式。</t>
  </si>
  <si>
    <t>9787313201171</t>
  </si>
  <si>
    <t>行书练字集</t>
  </si>
  <si>
    <t>读者对象:成年人本套字帖共10分册,包括《基本笔画》《偏旁部首》《间架结构》《心灵小语》《佛家禅语》《现代诗文》《古文观止》《唐诗宋词》《孙子兵法》《纳兰词集》。《基本笔画》《偏旁部首》《间架结构》三本基础练习,帮助读者打牢行书书写基本功。其余七本综合练习本精选古今优美诗文,让读者在篇章书写中体味国学经典和汉字书字的整体美。本书特邀当代楷书大师田英章书写范字,美文配美字,达成练字好效果。</t>
  </si>
  <si>
    <t>9787313201485</t>
  </si>
  <si>
    <t>我所参与的改革</t>
  </si>
  <si>
    <t>周鹤龄著</t>
  </si>
  <si>
    <t>本书回忆了作者二十多年前亲身经历的改革工作的点点滴滴,包括改革发生的背景,改革推进的具体措施,改革的目标、成果、经验教训等,主要是当年根据中央改革精神和总体部署,围绕构建和完善社会主义市场经济和现代化企业制度及相应的党建工作进行的改革实践,包括国企干部制度改革、干部激励制度的创新、监督制度呃完善及社区党建工作的开展等,这些改革皆为作者亲历,且得到了中央及国务院有关部门的肯定,在一系列重要会议上进行过汇报与介绍,更在全国起到了先行者的作用。</t>
  </si>
  <si>
    <t>9787313201959</t>
  </si>
  <si>
    <t>阳光心态,你我同行</t>
  </si>
  <si>
    <t>吴科颖,吴亚子,戴泉晨主编</t>
  </si>
  <si>
    <t>本书立足于大学生活基本问题,从实际出发,详细阐述了健康心理、学会适应、认识自我、学会学习、人际交往、管理情绪、理解家庭、学会恋爱、压力应对、珍爱生命以及生涯规划等方面的知识。将各章内容设计为“案例导读”、“心理讲坛”、“心理训练”、“心理体验”、“资源分享”、“心理专栏”等特色版块,逻辑上环环相扣,内容上彼此衔接。</t>
  </si>
  <si>
    <t>9787313202567</t>
  </si>
  <si>
    <t>连锁经营管理</t>
  </si>
  <si>
    <t>墨亚兰,姚玲,张建贵主编</t>
  </si>
  <si>
    <t>F717.6</t>
  </si>
  <si>
    <t>本书通过九个章节,概述了连锁经营的基本原理、连锁经营的起源和发展连锁企业的经营战略、连锁企业的营销策略等内容,从各方面阐述了连锁经营是对现代企业发展的重要选择和最终结果,更是从多面介绍了企业文化的功能具有普遍适用性,任何性质、形式的企业都可以依靠强有力的企业文化获得成功。而优秀的连锁企业文化不是自然生成的,其功能的充分发挥有赖于对其的精心培育和长期建设。</t>
  </si>
  <si>
    <t>9787313202611</t>
  </si>
  <si>
    <t>生物制药技术发展及其分离方法研究</t>
  </si>
  <si>
    <t>黄锁义,刘景陶,吴汉夔编著</t>
  </si>
  <si>
    <t>TQ464</t>
  </si>
  <si>
    <t>生物制药技术是一门论述生物药物,尤其是生物工程相关药物的研制原理、生产工艺及分离纯化技术的应用学科。制药分离工程是制药工程的一个重要组成部分,制药工程的主要目标是医药产品的高效生产,分离和纯化是最终获得商业产品的重要环节,在整个医药行业中具有举足轻重的地位。本书主要对基因工程制药技术、细胞工程制药技术、酶工程制药技术、发酵工程制药技术、药物分离纯化、药物分离的萃取与蒸馏、色谱分离、膜分离,以及其他药物分离方法进行研究。</t>
  </si>
  <si>
    <t>9787313202796</t>
  </si>
  <si>
    <t>格物叙事</t>
  </si>
  <si>
    <t>周海忠主编</t>
  </si>
  <si>
    <t>G659.285.31-53</t>
  </si>
  <si>
    <t>本书选取了南京师范大学物理科学与技术学院(原物理系)从1958年重新建系以来,不同年代的师生代表,以叙事的方式回顾了系科发展变迁的历史。不同的作者选取了师资队伍建设、学位点创建、教学科研、人才培养、实验室建设、期刊窗口建设、学生工作、思想教育、课外活动、学生生活等不同的视角,讲述了不同时代的亲历故事,情感丰富真挚,全彩图文,使本书既有宝贵的史料价值,又有优良院风寻根溯源、传承发扬的现实意义。</t>
  </si>
  <si>
    <t>9787313203168</t>
  </si>
  <si>
    <t>审美修养</t>
  </si>
  <si>
    <t>马晓音主编</t>
  </si>
  <si>
    <t>本书是针对当前大学生通识教育而编写的应用美学类教材。全书分为九个单元,包括绪论、饮食文化美、科学技术美、空间艺术美、时间艺术美、文学艺术美、绘画艺术美、综合艺术美和现代应用美学鉴赏与体验。本书精选理论,注重实践,图文并茂,突出素质,力求理论学习与实践应用的有机结合。通过对美学基本原理的论述以及对各类美学知识的学习,给大学生树立正确的审美观念、增强审美品味和审美应用能力。</t>
  </si>
  <si>
    <t>9787313203281</t>
  </si>
  <si>
    <t>礼仪修养</t>
  </si>
  <si>
    <t>张亚琴主编</t>
  </si>
  <si>
    <t>K891.26</t>
  </si>
  <si>
    <t>本书是一本系统介绍中国优秀传统文化的知识读物。绪论扼要论述传统文化的基本概论,随后分七章介绍传统文化的各个重要组成部分,分思想文化、礼仪、文学、艺术、建筑、文物、中西文化比较等方面,从而展示出中国优秀传统文化的丰富内涵及其相互影响。分析中国传统文化在近代历史遇到挑战。全书强化人文素质培养,加强社会生活素质教育,让学生学会生存,学会生活,学会做人与做事。文字流畅、叙述清晰、可读性强。</t>
  </si>
  <si>
    <t>9787313205131</t>
  </si>
  <si>
    <t>吴玉生行楷7000常用字</t>
  </si>
  <si>
    <t>吴玉生书</t>
  </si>
  <si>
    <t>“7000常用字”系列是广受练字者好评的产品,因其习字量大,应用面广而受到书法爱好者的青睐。其收录的范字齐全,含金量极高,几乎能满足日常生活中的所有应用。《吴玉生行楷7000常用字(升级版)》开本升级为大16开,由国家语委“汉字行楷手写字形”科研课题顾问及字形样本书写人吴玉生老师倾力书写,配有技法讲解和视频教程,能极大程度地帮助读者提高硬笔书法水平。此外,“升级版”新增查字功能,按笔画+音序排列,能够很快找到字的准确位置;每页补充书写小知识,总结练字方法,边写边思考,效果事半功倍。</t>
  </si>
  <si>
    <t>9787313205148</t>
  </si>
  <si>
    <t>卢中南楷书7000常用字</t>
  </si>
  <si>
    <t>“7000常用字”系列是广受练字者好评的产品,因其习字量大,应用面广而受到书法爱好者的青睐。其收录的范字齐全,含金量极高,几乎能满足日常生活中的所有应用。《卢中南楷书7000常用字(升级版)》开本升级为大16开,由著名书法教育家卢中南先生倾力书写,配有技法讲解和视频教程,能极大程度地帮助读者提高硬笔书法水平。“升级版”新增查字功能,按笔画+音序排列,能够很快找到字的准确位置;每页补充书写小知识,总结练字方法,边写边思考,效果事半功倍。此外,本书对书法作品中常用的繁体字做了简繁对照书写,具有很强的实用性和规范性,便于书法创作。</t>
  </si>
  <si>
    <t>9787313205162</t>
  </si>
  <si>
    <t>阳光下的象牙塔</t>
  </si>
  <si>
    <t>喻恺,谌思宇著</t>
  </si>
  <si>
    <t>实现高校信息的公开透明,有利于保障利益相关者对高校信息的知情权,发挥社会公众的监督力量,打造“阳光高校”。自2010年《高等学校信息公开办法》颁布以来,我国大学信息公开的理论和实践都还处于探索阶段,本研究拟采用实证研究方法,全面调查我国本科学校对于《办法》规定的高校应当公开的各领域信息的公开情况,分析我国大学信息公开的现状,使各方有针对性、有重点地对高校的公共权力进行监督,并选取欧美大学的典型案例,对其信息公开情况进行探究,深入考察国外大学信息公开的方式以及公开的内容,并与我国进行比较,以期有所借鉴。本书的主要特点是:从信息公开的方式和内容两个视角出发,重点研究我国大学信息公开的现状,研究的对象将覆盖全国的所有本科学校,以期对我国本科高校整体的信息公开现状进行全景式的把握;在此基础上,从政策和实践两个层面比较中外大学的信息公开情况,重点考察国外大学信息公开的方式和内容,从中得出对于我国大学信息公开工作的启示。</t>
  </si>
  <si>
    <t>9787313205797</t>
  </si>
  <si>
    <t>青春关怀,心暖生命</t>
  </si>
  <si>
    <t>吴庆红,冯小丹主编</t>
  </si>
  <si>
    <t>G642.45</t>
  </si>
  <si>
    <t>本书来源于社会实践的基础上,以志愿服务为突破口,将临终关怀需求与志愿服务相结合,从心理沟通、死亡教育、宗教信仰、临床症状等各个方面研究临终病人的特点与需求,探索临终关怀志愿者培养途径,提出明确、有针对性、切实可行的推动临终关怀志愿服务的对策和建议,为提高志愿服务科学化水平提供了借鉴,具有科学性、实践性和可行性的优势。中国社会老龄化程度不断加重、空巢及失能老人缺乏照顾、“421”家庭数目激增、恶性肿瘤患病率升高等因素导致临终关怀的需求日益迫切。但由于文化属性较为保守、医疗资源相对不足、医疗体制有待完善等的条件限制,临终关怀的供需矛盾正不断扩大。本作品以志愿服务为突破口,将临终关怀需求与志愿服务相结合,从心理沟通、死亡教育、宗教信仰、临床症状等各个方面研究临终病人的特点与需求,探索临终关怀志愿者培养途径,提出明确、有针对性、切实可行的推动临终关怀志愿服务的对策和建议,为提高志愿服务科学化水平提供了借鉴,给予更多临终病人生命最后的温暖,陪伴临终病人安详地走完人生的最后一段旅程。该作品曾获浙江省大学生挑战杯课外学术作品竞赛一等奖。</t>
  </si>
  <si>
    <t>9787313205872</t>
  </si>
  <si>
    <t>无用之用</t>
  </si>
  <si>
    <t>李全恒,等著</t>
  </si>
  <si>
    <t>本书属于艺术类专著,本书以科普作品创作形式着意表达:其一,用脚探寻、发现。废弃物的“无用”,是因了从使用的角度它失去了价值,但使用是有多种途径的,我们就是要探寻和发现使用中的最大可能性,从废墟堆中搬回杂乱零碎,物尽其用。其二,用手制造美丽。青砖、红瓦、玻璃等废弃材料巧妙再组合,用简单的加工方式,朴实无华的材料可创造出奇迹,化腐朽为神奇,循环再用。其三,用心寻找与自然的对话。微不足道的小物件,体现的是一份心境,关注生活小细节,体验生活中无用之用带来的乐趣。通过研究成果来普及废弃物再利用的科学知识,让更多人们关注与参与废弃物再利用环保行动,达到教育一个人,带动一个家庭,影响整个社会</t>
  </si>
  <si>
    <t>9787313206077</t>
  </si>
  <si>
    <t>经典修养</t>
  </si>
  <si>
    <t>陈永红主编</t>
  </si>
  <si>
    <t>通过中国古典典籍的解读,学习中华民族传统社会价值观和道德伦理观。让大学生兼备知礼、谦逊的美德与温文儒雅的气质,并从中懂得很多做人做事的道理,全面提高大学生的人文素养。本书可作为普通高等院校各专业的教材,也可作为自学高等数学读者的参考用书。</t>
  </si>
  <si>
    <t>9787313206220</t>
  </si>
  <si>
    <t>伊恩·麦克尤恩小说成长主题研究</t>
  </si>
  <si>
    <t>张明,高玉著</t>
  </si>
  <si>
    <t>本书以麦克尤恩的几部主要小说为研究对象,以“成长主题”作为研究麦克尤恩创作的切入点,解读其文本的意义和价值。伊恩?麦克尤恩被公认为英国的“国民作家”,是当代西方文坛最有影响力的作家之一。在麦克尤恩四十多年的创作生涯中,“成长主题”贯穿了其大部分小说作品,重要性显见。本书认为,麦克尤恩的小说继承了西方小说“成长书写”的传统,但又呈现出其自身鲜明的特色。</t>
  </si>
  <si>
    <t>9787313206459</t>
  </si>
  <si>
    <t>石榴花开</t>
  </si>
  <si>
    <t>都匀市民族宗教事务局编</t>
  </si>
  <si>
    <t>本书为报告文学集,以人物采写的方式展示了都匀市在创建“贵州省民族团结进步示范市”过程中各领域取得的成果。本书采写的人物,绝大多数来自奋斗在各行各业第一线的各民族同胞,以少数名族、平凡、民间、代表性为主,包括长期工作在少数民族地区的汉族同胞,有少数民族文化研究学者、非遗项目传承人、记者、教师、环卫工人、基层干部、民间匠人、医生、农民等。书中大多数文稿由都匀市作家协会作家采访创作撰写,展示了各行业代表在各自平凡岗位上为民族团结进步、民族繁荣发展做出的不平凡的成绩。</t>
  </si>
  <si>
    <t>9787313207272</t>
  </si>
  <si>
    <t>文学阅读的文本世界研究</t>
  </si>
  <si>
    <t>马菊玲著</t>
  </si>
  <si>
    <t>本书适用于认知诗学、文学及语言学相关领域的教学科研人员、研究生等阅读</t>
  </si>
  <si>
    <t>本书是认知诗学与文学批评的界面研究。以文本世界理论为理论基础系统地探讨了文学语篇叙事结构和虚构人物的文本世界建构及审美体验,并根据这一框架对美国黑色幽默小说流派的三部小说进行了实践分析。本书是认知诗学研究模式的全新探索,既描写文学文本命题的认知机制和语言特征,又阐释文学的审美效果和社会文化价值,进一步推动了认知的“情感”元素研究,使认知诗学模式更加具有“诗性”,也使认知诗学和文学批评两个学科走向更缜密的结合。</t>
  </si>
  <si>
    <t>9787313209139</t>
  </si>
  <si>
    <t>书画艺术与设计</t>
  </si>
  <si>
    <t>常雁来,陈向峰主编</t>
  </si>
  <si>
    <t>J511</t>
  </si>
  <si>
    <t>本书为艺术设计专业系列教材。作为国粹的中国书画应用于现代平面设计,具有深刻的学理意义、文化意义与重要的现实意义。此书以古今中外平面设计的成功实例为素材,从文化渊源与土壤、审美习惯与情趣、设计观念与思维、设计风格与手段、材料选择与运用等各个方面进行了深入探讨与理论概括。同时,就中国书画、中国书画的形迹符号、中国书画艺术精神三个层面在现代平面设计中的运用方法进行了剖析。</t>
  </si>
  <si>
    <t>9787313209702</t>
  </si>
  <si>
    <t>中西文明十五讲</t>
  </si>
  <si>
    <t>叶锋,唐彩霞编著</t>
  </si>
  <si>
    <t>本书面向大专院校学生,以专题化的形式,按历史发展线索,对中国和西方两种不同文明类型进行比较,主要内容包括:中西文明的发源、中西方文明思想发展史、中西方科技成就、中西方的传统节日与风俗等的比较,力争让学生在简单的中西文明对比中形成大的格局观,在课后能有所思考,加深对两种不同类型文明的认识。</t>
  </si>
  <si>
    <t>9787313209771</t>
  </si>
  <si>
    <t>以色列科技强国利器</t>
  </si>
  <si>
    <t>(美)杰森·格维尔茨(JasonGewirtz)著</t>
  </si>
  <si>
    <t>N093.82</t>
  </si>
  <si>
    <t>本书是一部以色列高科技发展史。以色列如何能够以区区弹丸之地屹立于中东地区?高科技部队是关键法宝。他们建立了一支叫作塔皮奥特(Talpiot)的国防军特种秘密部队,战士们接受高等物理、数学和计算机科学教育,同时与国防军其他部队的战士们一起接受训练。离开部队以后,塔皮奥特战士又成为以色列经济中的中坚力量,创立了一批以色列著名企业。</t>
  </si>
  <si>
    <t>9787313210760</t>
  </si>
  <si>
    <t>茶的国度</t>
  </si>
  <si>
    <t>戎新宇著</t>
  </si>
  <si>
    <t>本书是一部茶的文明史。以中国茶的诞生、流行、传播、发展为脉络,通过茶的诞生和流行写中华文明的发展,通过茶的传播反映世界格局的变化和全球化进程的推进。茶自古是人类生活中不可或缺的伴侣,同时也是人类文明尤其是中华文明发展的见证者。茶的神奇功效使它成为古代和近代贸易中的“液体黄金”,也一度成为世界各国争夺的对象。在茶的故事里,有中国文化历史中最生动的部分;在茶的故事里,有世界版图震荡的关键瞬间。在茶的国度里,人类的故事从不间断。在茶的国度里,新的故事即将上演。</t>
  </si>
  <si>
    <t>9787313210920</t>
  </si>
  <si>
    <t>中国顶级私募访谈录</t>
  </si>
  <si>
    <t>好买基金研究中心编著</t>
  </si>
  <si>
    <t>私募在中国资本市场似乎很神秘,私募基金经理也因此被蒙上神秘面纱。本书以访谈的形式,一方面记录中国私募发展史中一些重要的人或事,同时把私募基金经理生活化,清晰、深刻、富有见地地描绘出他们的内心世界,分享他们的投资智慧,体味他们的人生况味。不仅为读者带来宝贵的投资经验,也揭开了私募的神秘面纱。以此给读者带来人生启迪,破解财富密码!</t>
  </si>
  <si>
    <t>9787507347081</t>
  </si>
  <si>
    <t>习近平关于“三农”工作论述摘编</t>
  </si>
  <si>
    <t>普及本</t>
  </si>
  <si>
    <t>由中共中央文献研究室所编的《习近平关于全面从严治党论述摘编》共分10个专题:全面从严治党,确保党始终成为中国特色社会主义事业的坚强领导核心;党要管党首先要从党内政治生活管起,从严治党首先要从党内政治生活严起;坚定理想信念,补足精神之钙;牢固树立'四个意识',;坚持把纪律挺在前面,严明政治纪律和政治规矩;从严治吏,培养选拔党和人民需要的好干部;作风建设永远在路上;以零容忍态度惩治腐败;加强党内监督,发挥巡视利剑作用;落实全面从严治党主体责任。书中收入371段论述,摘自习近平书记2012年11月15日至2016年10月27日期间的讲话、文章等80多篇重要文献。</t>
  </si>
  <si>
    <t>9787507756364</t>
  </si>
  <si>
    <t>神韵武陵</t>
  </si>
  <si>
    <t>谭必友主编</t>
  </si>
  <si>
    <t>K280.7-49</t>
  </si>
  <si>
    <t>武陵山民族走廊是一个有许多民族文化交汇融合的民族走廊与文化长廊。这里的文化一方面养育了武陵山区历代英雄儿女,另一方面也给历史留下太多的印象,或者神秘,或者传奇,或者恐怖,不一而足,使外界难以正确了解。这种文化也给当代武陵山各民族的发展带来机遇、带来挑战、带来难题。本书将武陵山民族文化的正面形象通过版块清晰、结合通俗易懂的语言文字传达给读者,消除武陵山民族文化历史上的负面形象,催生武陵山民族文化的当代形式。这是编写本书的根本宗旨,即:发掘正面价、弘扬各民族的主体精神、催生当代形式、实现当代价。这是一本适合大学生阅读的教材,或者教辅参考书,适合《武陵山民族文化概论》、《武陵山民族文化研究专题》、《武陵民族走廊研究专题》、《武陵山故事与文化》、《南方民族文化概论》、《武陵山开发研究专题》等本专科生、研究生的公共选修课、专业选修课、系列学术讲座等课程的教学用书或辅助性教材。同时,为了解武陵山区域文化的读者提供了一部多视角的普及文化读物。说明:武陵:指国家最新确定的武陵山经济协作区所覆盖的地域。大致包括:湖南省的张家界市、怀化市、湘西自治州;湖北恩施自治州;重庆的黔江区(武隆、石柱、彭水、秀山、</t>
  </si>
  <si>
    <t>9787508538419</t>
  </si>
  <si>
    <t>拉美外交风云纪实</t>
  </si>
  <si>
    <t>周刚,邓俊秉著</t>
  </si>
  <si>
    <t>外交风云亲历记丛书</t>
  </si>
  <si>
    <t>该书生动记述和回忆了周刚、邓俊秉夫妇在1988-2001年期间先后出使马来西亚、巴基斯坦、印度尼西亚和印度四国的经历，包括如何通过各种方式开展外交工作，处理外交危机，与驻在国各阶层人士建立深厚的友谊，推动中国与上述四国的关系的发展。</t>
  </si>
  <si>
    <t>9787508541419</t>
  </si>
  <si>
    <t>亡者交响曲</t>
  </si>
  <si>
    <t>(伊朗)阿巴斯·马阿鲁菲著</t>
  </si>
  <si>
    <t>I373.45</t>
  </si>
  <si>
    <t>《亡者交响曲》可谓伊朗20世纪末期现代派小说的扛鼎之作,作者以交响曲形式架起整部小说的结构,十分新颖独特。小说以内心独白与高超的意识流技法,描述了伊朗西北部的里海沿岸大城市阿尔达比尔的一个巴扎大商人之家的纷争,父子矛盾,兄弟相煎,折射了伊朗巴列维王朝时期(1925-1979年)新旧思想的激烈斗争。不少评论家将这部小说誉为“伊朗版的《喧哗与骚动》”。</t>
  </si>
  <si>
    <t>9787519041090</t>
  </si>
  <si>
    <t>酒人说酒</t>
  </si>
  <si>
    <t>吴明灿著</t>
  </si>
  <si>
    <t>作者总结多年的饮酒心得,从浩如烟海的酒文化史料以及与饮酒相关的华章美文中锤炼心智,撰写一部针对饮者的谈酒读本,涉及“酒史”“酒法”“酒智”“酒乐”“酒礼”“酒事”“酒话”“酒谏”“酒情”“酒意”“酒江湖”等诸多方面,以解酒人之惑。本书分为“酒生风雅颂”“酒来告诉你”“酒该这样喝”“酒国有大话”“酒是陈的香”及“酒游青海湖”六部分,从酒品本身发端,着力于酒作为商业产品的科学性和客观性,落脚于酒饮价值,最后回归到酒作为文化和精神的最终属性,以理性和人文的双重角度探讨酒性,体现酒骨、酒魂,企及作为国之重器的酒学精神惠及我辈。</t>
  </si>
  <si>
    <t>9787520204750</t>
  </si>
  <si>
    <t>中国艺术心灵</t>
  </si>
  <si>
    <t>王一川著</t>
  </si>
  <si>
    <t>J0-53</t>
  </si>
  <si>
    <t>本书首次提出中国古代心灵艺术传统的艺术学命题,揭示触及与中国艺术心灵相关的传统心学问题并展开深入研究,共分三部分:一、中国艺术心灵问题的发生与特征,二、民族艺术理论传统的世界性意义,三、古典心学传统的现代转型。作者指出,中国艺术心灵传统植根于中国人本性之上,贯通于各个艺术门类之间,需要在“在心上用功”,要打通古今生活与古今艺术的关键环节,建设现代人的高尚艺术心灵。</t>
  </si>
  <si>
    <t>9787520204767</t>
  </si>
  <si>
    <t>康熙皇帝·耶稣会士·科学传播</t>
  </si>
  <si>
    <t>韩琦著</t>
  </si>
  <si>
    <t>本书研究清代康熙时期我国科学思想的传播与中西文化交流。在清代康熙时期,有较多的西方传教士在清室宫廷服务,编纂了大型历算著作《律历渊源》等,但当时科学是皇权的工具,满足于颁历授时、预测天象的实用需求,并非以追求创新为目的;“御制”历算著作长期深锁宫中,没有及时传播;康熙晚年提倡“西学中源”说,则导致复古思潮的兴起。这些科学活动没有使中国走向近代化。作者总结这方面的历史教训,引起读者的深思。</t>
  </si>
  <si>
    <t>9787521801569</t>
  </si>
  <si>
    <t>金砖国家税制结构变迁</t>
  </si>
  <si>
    <t>李昕凝著</t>
  </si>
  <si>
    <t>F811.9</t>
  </si>
  <si>
    <t>本书力图在理论分析的基础上,对金砖国家税制结构变迁的历程、影响因素及效率与公平效应进行历史梳理和实证研究,总结共性、剖析特性,探讨我国提高直接税比重、优化税制结构的可行路径,以期为我国优化税制结构的相关政策提供建议和参考。</t>
  </si>
  <si>
    <t>9787521803150</t>
  </si>
  <si>
    <t>股权激励的创新驱动机理与效应研究</t>
  </si>
  <si>
    <t>赵国宇著</t>
  </si>
  <si>
    <t>广东财经大学工商管理学科系列丛书</t>
  </si>
  <si>
    <t>本书首先运用委托代理理论、激励理论、博弈论等基本理论,分析股权激励的作用机制。其次,对我国股权激励制度的发展历程、应用现状与特点进行总结,分析股权激励计划实施中存在的问题。接下来,主要采用实证研究方法分析股权激励创新驱动机理、检验创新驱动效果。最后,分析股权激励实施的负面效应及原因,探讨股权激励终止与创新的关系。在结构安排上,本书共分7章展开研究。</t>
  </si>
  <si>
    <t>9787534057786</t>
  </si>
  <si>
    <t>松雪斋文集</t>
  </si>
  <si>
    <t>(元)赵孟頫著</t>
  </si>
  <si>
    <t>艺文丛刊</t>
  </si>
  <si>
    <t>《松雪斋文集》,是元代书画家赵孟頫的文集,本书收录了赵孟頫记、传、文、制等各类题材文章三百余篇,其中主要依据是传世刊刻的赵孟頫各个版本的文集,此外,点校者又根据流传的各类文献,进行辑佚、搜集、编排工作,辑得新发现赵孟頫文三十余篇。本书以繁体竖排印行,既尊重赵孟頫已有刊定文献的体例,又有新的补充,是研究赵孟頫书画和元代文学基础性文献,具有较高的学术价值和资料价值。</t>
  </si>
  <si>
    <t>9787534058103</t>
  </si>
  <si>
    <t>松雪斋诗集</t>
  </si>
  <si>
    <t>I222.747</t>
  </si>
  <si>
    <t>本书系元代书画家赵孟頫的诗集,收录了今存赵孟頫古体诗、律诗、词等各类诗歌创作近千首。书稿既尊重已有传世刊行的赵孟頫别集的编排体例,又重新依据书画著录文献、地方志、元代史料等文献中辑录赵孟頫诗歌百余首,编为补遗一遍。对于研究赵孟頫及元代诗歌创作具有基础性的文献价值和学术价值。</t>
  </si>
  <si>
    <t>9787534062643</t>
  </si>
  <si>
    <t>云林石谱.素园石谱</t>
  </si>
  <si>
    <t>(宋)杜绾等著</t>
  </si>
  <si>
    <t>K</t>
  </si>
  <si>
    <t>《素园石谱》,因林有麟居所名“素园”而得名。本书是迄今传世最早、篇幅最宏的一本画石谱录,其中录入名石种或名石品102种(件),大小石画计249幅,是当今石友了解古代(主要是明代)赏石概貌的重要历史参考文献。例如其中有关明代供石底座的描摹,绮石(雨花石)的纹理描绘,乃至“宣和六十五石”(宋徽宗“花石纲”遗石)的描写,等等,均为不可多得的重要史料。虽如此,但有人发现其内容有颇多错讹,比如许多历史名石的形象都是作者所臆测的,多有与现存实物不符者。典型如宋代苏东坡的雪浪石、醉道士石,米芾的“石丈“等,其中绝大部分文字记载都是照搬照抄宋代杜绾的《云林石谱》、赵希鹄的《洞天清录》以及明人有关笔记史料,而且均不注明出处,给后人释读带来许多困难,这是我们阅读《素园石谱》应该知道并应该注意的。</t>
  </si>
  <si>
    <t>9787534071126</t>
  </si>
  <si>
    <t>子恺漫画精选集</t>
  </si>
  <si>
    <t>在中国漫画史上,丰子恺开创了中国抒情漫画的先河。他的漫画题材,包罗万象,有古诗新画、儿童相、学生相、社会相、都市相、战时相等。其中成就最大且最有影响力的当属两大题材,即古诗新画和儿童相。子恺先生的漫画,善取人间诸相,尤多以儿童题材,其中的大部分,皆是以丰家姐弟为模特儿,读之令人心动。又多有以古诗文意境入画者,使读者在读画的同时得到了古典文学的涵咏。</t>
  </si>
  <si>
    <t>9787534071690</t>
  </si>
  <si>
    <t>创造与心智成长</t>
  </si>
  <si>
    <t>(美)维克多·罗恩菲德著</t>
  </si>
  <si>
    <t>本书系作者历经二十余年研究数千件作品的结果,是一本专为美术教师、家长等与美术教育相关的人员所作,即为哪些想了解儿童心智和情感发展的人所写,不仅展现了认识儿童作品需要的心理学,还总结概述了各年龄层中基于创作活动和创作者之间心理关系的美术教学方法,是美术教育类书籍必读的经典之作。</t>
  </si>
  <si>
    <t>9787534071997</t>
  </si>
  <si>
    <t>乔大壮集</t>
  </si>
  <si>
    <t>乔大壮著</t>
  </si>
  <si>
    <t>乔大壮是近代著名的词人,时人誉为“一代词坛飞将”,他的诗词创作沉郁顿挫,缠绵悱恻。本书收录了乔大壮《波外楼诗》四卷、《波外乐章》四卷,系统整理了现在所能见的乔大壮诗词创作,是研究近代词学和诗词创作的重要文献,具有较高的学术价值和文学价值。</t>
  </si>
  <si>
    <t>9787534072017</t>
  </si>
  <si>
    <t>景德镇陶录</t>
  </si>
  <si>
    <t>(清)蓝浦,(清)郑廷桂著</t>
  </si>
  <si>
    <t>F426.7</t>
  </si>
  <si>
    <t>《景德镇陶录》清景德镇人氏蓝浦原著,六卷,后经弟子郑廷桂增补为八卷,另加入卷首《图说》和卷尾《陶录余论》共十卷。中国清代有关景德镇窑的著作,此书为补《陶说》之不足,对景德镇窑瓷器的烧造及历代沿革,均有深入而全面的叙述,是研究中国瓷器史不可缺少的重要参考书。</t>
  </si>
  <si>
    <t>9787534072031</t>
  </si>
  <si>
    <t>别下斋书画录</t>
  </si>
  <si>
    <t>(清)蒋光煦著</t>
  </si>
  <si>
    <t>G262.1</t>
  </si>
  <si>
    <t>《别下斋书画录》,蒋光煦著。蒋光煦是晚清著名的藏书家,以书画古籍收藏著称于世,本书是蒋氏书画、绘画的收藏总结,凡书画作品的题签、内文、钤印、鉴藏、题跋均一一著录,详细说明,是清代重要的书画著录文献,集中反映了清代书画收藏的情况,是研究艺术史和书画收藏鉴定的重要参考文献。</t>
  </si>
  <si>
    <t>9787534072048</t>
  </si>
  <si>
    <t>书法离钩</t>
  </si>
  <si>
    <t>(明)潘之淙著</t>
  </si>
  <si>
    <t>《书法离钩》,明代潘之淙著。本书是一部明代的书法理论研究著作,荟萃旧说,各以类从,作者认为书家笔笔有法,必深于法而后才可以脱离法,又必须超越法而后可与进法。书名“离钩”者,取禅家“垂丝千尺,意在深潭离钩三寸”的典故。内容主要是汇集了前代的书法论述精华,阐述了书法的笔法用笔。</t>
  </si>
  <si>
    <t>9787534072062</t>
  </si>
  <si>
    <t>离骚草木疏</t>
  </si>
  <si>
    <t>(宋)吴仁杰,(明)屠本畯著</t>
  </si>
  <si>
    <t>I207.223</t>
  </si>
  <si>
    <t>本书收录宋代吴仁杰《离骚草木疏》和明代屠本畯《离骚草木疏补》两种有关《楚辞》植物的古代研究著作。吴仁杰《离骚草木疏》收录有关《楚辞》植物100多种,系统考辨,征引宏富,是研究《楚辞》的重要工具书。屠本畯《离骚草木疏补》是在吴仁杰《离骚草木疏》的基础上,予以补充,增加了植物数十种。两书是我国古代系统整理《楚辞》植物的专著,虽然限于当时的科技水平,有许多不足之处和不科学的地方,但是仍然具有较高的参考价值,既是一部文学著作的研究著作,也是植物学著作。</t>
  </si>
  <si>
    <t>9787544386265</t>
  </si>
  <si>
    <t>我与谎言为邻</t>
  </si>
  <si>
    <t>米娅著</t>
  </si>
  <si>
    <t>冷英凯失踪的第5年,郑屿安再次见到了他,原本打算重归于好,却因为一次交换旅行成了永别。冷英凯去了西北,而与此同时一个“阳光大男孩”靳睦涵被交换来到了厦门,入住他的公寓。靳睦涵喜欢上了郑屿安,而郑屿安却心心念念要和冷英凯在一起,但是她在与冷英凯联络的过程中发现了不寻常之处。几次端倪之后,她开始怀疑眼前所发生的一切,一切诡异现象都在表明她已经“疯”了吗?她跑去西北找男友,却陷入了危及生命的境地,一次寻爱之旅竟然成了致命追击!她朝思暮想的爱人,真的是她爱的人吗?当阔别已久的恋人再次相见,他们将迎来幸福,还是决一死战?</t>
  </si>
  <si>
    <t>9787552025613</t>
  </si>
  <si>
    <t>艺术与道德</t>
  </si>
  <si>
    <t>(日)西田几多郎著</t>
  </si>
  <si>
    <t>艺术与道德》是西田几多郎在1923年完成的著作。西田首先考察了美学和伦理学的价值与规范,并重申了《自觉中的直观与反省》中对《善的研究》所作的补充,进而涉及美的形式,指出艺术活动存在于意识的深层次中,最后讨论了美、善、真、法、道德之间的相互关系</t>
  </si>
  <si>
    <t>9787562088189</t>
  </si>
  <si>
    <t>欧洲法律简史</t>
  </si>
  <si>
    <t>(美)塔玛尔·赫尔佐格著</t>
  </si>
  <si>
    <t>D950.9</t>
  </si>
  <si>
    <t>在许多观察家看来,欧洲法律似乎是历史上大多数随机游走的终点。当然,在过去的2500年里,西方国家的法律体系的发展轨迹远非不言自明。在欧洲法律的短暂历史中,TamarHerzog提供了一种新的路线图,揭示了潜在的模式和意想不到的联系。通过确定欧洲的法律是什么,在哪里可以找到它的迭代,谁被允许制定和实施它,以及结果是什么,她将法律规范与它们的历史环境联系起来,让读者能够理解它们的可塑性和脆弱性。</t>
  </si>
  <si>
    <t>9787505745766</t>
  </si>
  <si>
    <t xml:space="preserve"> 边城：沈从文小说精粹</t>
  </si>
  <si>
    <t>沈从文</t>
  </si>
  <si>
    <t>I24</t>
  </si>
  <si>
    <t>这是一部田园牧歌式的杰作。在这部小说中，沈从文描绘了一个如同世外桃源般的边城小镇，以及一个纯粹、美丽而淡淡忧伤的爱情故事。在他的笔下，湘西淳朴天然的人情世道，野性自由的生命形态，以及澄澈纯净的人性，均一一铺呈开来，婉约而惆怅。沈从文关于“爱”与“美”的美学理想，在这部小说中得到了完整的体现。
本书另外还收录了《三三》《萧萧》等沈从文具有代表性的小说作品，基本囊括了沈从文文字精髓，全面展示了大师的文风神采。</t>
  </si>
  <si>
    <t>9787010205410</t>
  </si>
  <si>
    <t>（上海卷Ⅱ）</t>
  </si>
  <si>
    <t>隐形冠军企业是指生产工业品各行业中的领军企业。由于这些企业生产的不是终端消费品，而是工业品（或称资本品），通常不为消费者所知，所以，被称为隐形冠军。这些企业在工业中居于基础工业的重要地位，在一定意义上决定了一个国家的工业水平。因此，国务院发布的《中国制造2025》制造强国战略特别强调了“工业强基”的重要作用和意义。 目前，我国工业正处在转型升级、实现制造强国目标的关键时期，亟需消除制约我国工业发展的基础瓶颈，而培育隐形冠军企业正是要解决这一难题。上海是我国重要的工业重镇，是长三角的龙头。改革开放以来，上海培育了一大批隐形冠军企业，这些为中国跃居世界制造业第一大国的地位作出了突出贡献。同时，它们也将我国实现制造业由大变强奠定坚实的工业基础。 《寻找中国制造隐形冠军》（上海卷Ⅱ）在对上海地区机械领域隐形冠军企业深入调研、访谈的基础上，把这些企业的成功经验和发展模式梳理出来，并呈现给读者，以期促进我国由制造大国向制造强国的转变。</t>
  </si>
  <si>
    <t>9787010206424</t>
  </si>
  <si>
    <t>宋代世家个案研究</t>
  </si>
  <si>
    <t>王善军 着</t>
  </si>
  <si>
    <t>西北大学史学丛刊</t>
  </si>
  <si>
    <t>本书是由10个宋代相对独立的个案世家研究组成，但彼此之间具有密切的关系。主要是对宋代世家个案加以深入探讨，升堂入室，具体解剖典型家族的各个侧面，并以之为例来说明世家的群体特征及其与社会变迁之间的相互关系。世家以仕宦为基本特征，故本书对所选个案家族的仕宦情况，均进行了必要的研究。除此之外，重点论述了所选个案的突出社会特点，如苏州范氏、成纪张氏等家族的义庄建设和家族经济，三槐王氏、饶阳李氏等家族的婚姻关系，华阳王氏、浦城章氏等家族的科举状况，真定韩氏等家族的文化状况，真定曹氏、邢州柴氏等家族的特权身份，以及青州麻氏等家族的社会行为等等。通过探讨不同类型家族的发展途径及其与地方社会之间的关系，揭示出宋代世家的总体特征及其历史影响。</t>
  </si>
  <si>
    <t>9787308188081</t>
  </si>
  <si>
    <t>儿童内疚情绪的发展及影响因素</t>
  </si>
  <si>
    <t>张晓贤着</t>
  </si>
  <si>
    <t>现代心理学丛书</t>
  </si>
  <si>
    <t>本书围绕儿童内疚情绪的理论和研究展开论述，分为两部分。第一部分（第一至第五章）主要介绍自我意识情绪的理论、内疚情绪的含义、内疚情绪的发生与发展、内疚情绪的理论及相关研究。第二部分（第六至第十章）是儿童内疚情绪的实证研究，包括儿童内疚情绪理解的发展特点、儿童内疚情绪理解的影响因素、儿童内疚情绪与初级情绪的发展差异及神经基础。</t>
  </si>
  <si>
    <t>9787308189736</t>
  </si>
  <si>
    <t>郭斌龢学案</t>
  </si>
  <si>
    <t>郭斌龢着</t>
  </si>
  <si>
    <t>本书收录了三十多篇文章介绍了语文学家郭斌龢关于史学研究的成就和学术贡献，包括《新文学之痼疾》《新孔学运动》《曾文正公与中国文化》《孔子与亚里士多德》等。</t>
  </si>
  <si>
    <t>9787308190640</t>
  </si>
  <si>
    <t>万历驾到</t>
  </si>
  <si>
    <t>何国庆编着</t>
  </si>
  <si>
    <t>23,222页</t>
  </si>
  <si>
    <t>K820.48</t>
  </si>
  <si>
    <t>本书用真实的作品、贴近生活的故事来呈现明代大师（焦竑、徐光启、袁黄、董其昌、李时珍、汤显祖等）的生命智慧。通过珍贵的书画，得以亲眼见到这些明贤的墨迹，瞻仰其风采。他们一起创造了一个文明、繁荣、创新、开放的时代，对中华文化，乃至世界各国文化的深远影响，值得我们学习与礼敬。</t>
  </si>
  <si>
    <t>9787520134637</t>
  </si>
  <si>
    <t>化蝶</t>
  </si>
  <si>
    <t>刘永刚着</t>
  </si>
  <si>
    <t>九色鹿</t>
  </si>
  <si>
    <t>祖国西南的边陲小镇如何完成从荒蛮之地向“文献名邦”、基层治理先锋的华丽转身？边疆民族地区的乡土社会如何在国家成长中回应并支撑国家的政治发展？滇南社会从“边陲”到“地方”的演进，又揭示了中国边疆治理哪些内涵与规律？本书将宏观的国家视野与微观的社会剖析、国家成长与边疆治理、政治理论与历史素材有机结合，通过挖掘生动鲜活的乡土社会政治个案，揭示边疆中国从传统到现代的完整政治进程。</t>
  </si>
  <si>
    <t>9787520139069</t>
  </si>
  <si>
    <t>洛阳隋唐五代史</t>
  </si>
  <si>
    <t>郭绍林着</t>
  </si>
  <si>
    <t>611页</t>
  </si>
  <si>
    <t>河洛文化文库</t>
  </si>
  <si>
    <t>隋唐五代时期，洛阳发展到新的高峰。这一时期，洛阳和世界连成一片，周边民族的首领、使者、商贾、僧侣、留学人员，梯山航海，在这里活动、定居、安葬。这里人文荟萃，群星灿烂；经济繁荣，技艺精湛。本书通过详细的历史资料和丰富的历史图片，为我们展示了隋唐五代时期洛阳的历史全貌，内容涉及到当时的政治、经济、文化、科学、宗教、艺术、教育及科举、行政管理、建筑、民俗等方方面面的内容，是研究当时洛阳历史的一部极好的信史。</t>
  </si>
  <si>
    <t>9787520143981</t>
  </si>
  <si>
    <t>新时代高校思政十讲</t>
  </si>
  <si>
    <t>成国一着</t>
  </si>
  <si>
    <t>本书以习近平新时代中国特色社会主义思想和党的十九大精神为指导，把立德树人作为根本使命，答疑解惑、守正创新、精准传播，用实际行动落实和践行高校党政领导上讲台和全国高校思想政治工作会议精神。作者立足高校实际从不同维度探讨了新时代以来，在全面从严治党背景下，切实加强高校党建工作的理论旨趣和实践路径。就形式而言，本书通过讲稿形式，娓娓道来中体现政治方向、舆论导向、价值取向，可读性很强。</t>
  </si>
  <si>
    <t>9787520145244</t>
  </si>
  <si>
    <t>工业革命：历史、理论与诠释</t>
  </si>
  <si>
    <t>严鹏，陈文佳着</t>
  </si>
  <si>
    <t>F419</t>
  </si>
  <si>
    <t>工业文化通识丛书</t>
  </si>
  <si>
    <t>工业革命是否真的发生过？工业革命为什么爆发于英国？工业革命的起因是什么？工业革命究竟于何时开始？工业革命的内在机制是什么？工业革命改善还是恶化了工人的生活？……一百多年来，学术界围绕工业革命的争议一直未平息，许多重大问题众说纷纭，这本身已经形成了工业文化的独特景观。本书立足于经济史学的演变，梳理了19世纪末以来学术界研究工业革命的主要成果，展现了各家学说的核心论点及其背后的学术理路，以期读者能对工业革命的研究有一个相对全面而客观的认识。</t>
  </si>
  <si>
    <t>9787111619321</t>
  </si>
  <si>
    <t>欢迎来到你的世界</t>
  </si>
  <si>
    <t>(美)莎拉·威廉姆斯·戈德哈根著</t>
  </si>
  <si>
    <t>XXXV,371页</t>
  </si>
  <si>
    <t>B845.63</t>
  </si>
  <si>
    <t>回想一下，你喜欢的音乐如何改变你的心情，绘画如何将你带到另一个世界，舞蹈如何激活你的身体，好的影视作品如何让你联想到自己的生活。我们与建筑环境的关系不同于任何其他艺术，它几乎占用了我们所有的时间和空间，而不是在你注意到这一点时才发生。它会影响我们的情绪和情感，深刻地塑造我们告诉自己的对自身的解释，并构建了我们日常的生活。本书从社会学、认知语言学、心理学和认知神经学出发，结合技术、美学等跨学科知识和见解，深刻揭示了建成环境如何塑造我们的感情、记忆和幸福，并认为我们必须利用这些知识来构建一个更适合人类经验的世界。</t>
  </si>
  <si>
    <t>9787111620723</t>
  </si>
  <si>
    <t>模式识别与分类导论</t>
  </si>
  <si>
    <t>(美)杰夫·多尔蒂著</t>
  </si>
  <si>
    <t>TP391.4</t>
  </si>
  <si>
    <t>全面介绍了自动模式识别领域中所涉及到的核心概念。本书的构思适用于具有不同背景的新手，对图像、信号处理分析以及计算机视觉方面的研究人员和专业人员也非常有用。对于监督分类与非监督分类的基本概念本书以非公理化、非形式化的方式呈现出来，以便于读者能够快速地获得将基本概念应用于解决实际问题的必要背景知识。更高级的主题，如半监督分类、聚类算法与相关反馈的结合，将在本书的后半部章节中进行讨论。</t>
  </si>
  <si>
    <t>9787111623922</t>
  </si>
  <si>
    <t>Dreamweaver CC 2018中文版标准实例教程</t>
  </si>
  <si>
    <t>杨雪静,胡仁喜等编著</t>
  </si>
  <si>
    <t>XI,280页</t>
  </si>
  <si>
    <t>动态网站与网页设计教学与实践丛书</t>
  </si>
  <si>
    <t>本书以理论与实践相结合的方式，循序渐进地讲解使用Dreamweaver CC 2018创建网站及制作网页的方法与技巧。全书分为14章，介绍了Dreamweaver CC 2018的特点、功能、使用方法和技巧。具体内容包括：Dreamweaver CC概述、HTML基础、构建本地站点、文本与超链接、图像和媒体、表格排版技术、行为、Web标准布局、表单的应用、模板与库、定制Dreamweaver CC、动态网页基础与外部程序接口、宠物网站和企业网站综合实例。</t>
  </si>
  <si>
    <t>9787111624721</t>
  </si>
  <si>
    <t>深度学习之图像识别</t>
  </si>
  <si>
    <t>言有三著</t>
  </si>
  <si>
    <t>XI,267页</t>
  </si>
  <si>
    <t>本书共10章，首先从深度学习的基础概念开始，介绍了神经网络的基础知识和深度学习中的优化技术；然后系统地介绍了深度学习中与数据相关的知识，包括经典数据集的设计、数据集的增强以及数据的获取与整理；接着重点针对图像开发领域，用3章内容系统地介绍了深度学习在图像分类、图像分割和目标检测3个领域的核心技术与应用，这些内容的讲解均结合实战案例展开；另外，还对深度学习中损失函数的发展、数据和模型的可视化及模型的压缩和优化进行了详细介绍；最后以微信小程序平台为依托，介绍了微信小程序前后端开发技术，完成了深度学习的模型部署，让本书的内容形成了一个完整的闭环。</t>
  </si>
  <si>
    <t>9787308184427</t>
  </si>
  <si>
    <t>清诗考证续编（2册）</t>
  </si>
  <si>
    <t>朱则杰著</t>
  </si>
  <si>
    <t>2册(18,1525页)</t>
  </si>
  <si>
    <t>I207.227.49</t>
  </si>
  <si>
    <t>本书承接《清诗考证》初编之后，继续针对清代诗歌本身以及现有研究成果中存在的各种实质性问题，运用考证的方法予以考察订正或补充。有关问题广泛涉及作家生平、文献典籍、作品阐释、文字校勘，特别是诗人结社、集会、唱和，诗歌特殊意象等等。</t>
  </si>
  <si>
    <t>9787302518969</t>
  </si>
  <si>
    <t>印迹</t>
  </si>
  <si>
    <t>赵平广 ... 等编著</t>
  </si>
  <si>
    <t>xiv,196页</t>
  </si>
  <si>
    <t>清华新闻大一学子走出校园, 秉持新闻学院“裤腿上永远沾着泥巴”、“新闻学子, 心系民生”的实践精神, 深入产业, 基层走访, 进行纪实性、学术性的乡土调研, 在胡钰老师的指导下, 填补新化文印产业调研纪实性作品的空白, 并创新性地提出“文字打印+文化创意”的发展思路。内容定位为反映产业发展的学生实践调研纪实。</t>
  </si>
  <si>
    <t>9787302514862</t>
  </si>
  <si>
    <t>摆渡在有-无之间的哲学</t>
  </si>
  <si>
    <t>黄裕生著</t>
  </si>
  <si>
    <t>《摆渡在有-无之间的哲学》是作者近二十年有关第一哲学问题的持续思考与讨论的总结。所谓第一哲学问题, 也就是哲学中最基础、最恒常, 同时也是最困难的那些问题。这本书分上、下两篇。上篇为“沉思篇”, 是作者直接面对第一哲学问题展开的思考。下篇为“解释篇”, 是在上篇基础上对哲学史上一些最重要的哲学家有关第一哲学问题的思考的分析、讨论与反思。</t>
  </si>
  <si>
    <t>9787302525189</t>
  </si>
  <si>
    <t>新电商运营完全操作手册</t>
  </si>
  <si>
    <t>关键主编</t>
  </si>
  <si>
    <t>xiii,257页</t>
  </si>
  <si>
    <t>互联网营销系列丛书</t>
  </si>
  <si>
    <t>本书内容全面, 从寻找货源开始, 内容覆盖物流、引流方法、如何做促销、如何获得好评提升店铺营业额等。通过“淘宝SEO”、“打造爆款”、“店铺规划”、“客服服务”、“直通车”、“钻展”、“淘宝客”、“数据化运营”等内容分别剖析淘宝、天猫店的核心运营方法。内容环环相扣, 每一步操作都配有图示, 并对操作步骤有着深刻解释, 方便读者能深层次的理解并快速执行操作。</t>
  </si>
  <si>
    <t>9787542666093</t>
  </si>
  <si>
    <t>打开：周濂的100堂西方哲学课</t>
  </si>
  <si>
    <t>周濂</t>
  </si>
  <si>
    <t xml:space="preserve">一部有营养、有态度，读得懂、读得动的西方哲学史
著名学者、思想者周濂，为我们做一趟跨越2500年的西方哲学精髓之旅的思想导游
</t>
  </si>
  <si>
    <t>9787103054017</t>
  </si>
  <si>
    <t>古琴新作品曲集</t>
  </si>
  <si>
    <t>魏胜宝编着</t>
  </si>
  <si>
    <t>J648.31</t>
  </si>
  <si>
    <t>本课题将选取中国古琴音乐与现代音乐的关系进行深入研究。新作品28首的内容由移植作品和原创作品两部分组成。移植部分15首,以脍炙人口的、具有典型中国风的、符合古琴音乐语言表达的作品为主,原创作品13首,是基于多年对古琴表现力的尝试与突破,并通过舞台检验,不断修正得来的。</t>
  </si>
  <si>
    <t>9787101137934</t>
  </si>
  <si>
    <t>中国哲学简史</t>
  </si>
  <si>
    <t>冯友兰着</t>
  </si>
  <si>
    <t>《中国哲学简史》原名AShortHistoryofChinesePhilosophy,是冯友兰先生于1947至1947年在美国宾夕凡尼亚大学讲授中国哲学史课程的英文讲稿。该书在世界范围内都影响巨大,是迄今为止西方人了解、研究中国哲学的必读书,是世界各地许多大学教授中国哲学课程的教材。本次收入”国民阅读经典”丛书的《简史》,采用赵复三先生的中文译本。</t>
  </si>
  <si>
    <t>9787101137903</t>
  </si>
  <si>
    <t>中国近百年政治史</t>
  </si>
  <si>
    <t>李剑农着</t>
  </si>
  <si>
    <t>《中国近百年政治史》起自鸦片战争,止于北伐战争,将这近百年来中国的政治变化分为三个段落:首先一段落为鸦片战争到甲午战争,这是列强入侵、新思想酝酿的时代;第二个段落为戊戌维新到辛亥革命,这是革命势力不断发展、满清王朝最终覆灭的时代;第三个段落为民国成立到北伐战争,这是革命势力与清残余的军阀势力斗争的时代。作者不仅详细阐述了近百年中国政治演进的过程及影响,而且从思想文化的角度,进行了深层解读与审视。可谓一部中国近代政治通史。</t>
  </si>
  <si>
    <t>9787101137156</t>
  </si>
  <si>
    <t>笠翁对韵</t>
  </si>
  <si>
    <t>郭浩瑜译注</t>
  </si>
  <si>
    <t>《笠翁对韵》是出现于清代初期的一本讲对偶和声韵的蒙学读物。《笠翁对韵》在体例上与康熙年间出现的《声律启蒙》相同,都是按照《平水韵》平声三十韵分部编写,分上下两卷,每卷十五个韵部。《笠翁对韵》每个韵部下各有二到四则对文,每则对文各有对句十对,由简到繁,选取的都是每个韵部的常用字,这些字在诗文创作中出现的概率大,经过熟读和背诵,容易被学习者牢牢记住。《笠翁对韵》的对句中还包含了大量的典故,学习者在学习对仗的同时,也能学习到丰富的传统历史文化知识。对于古代读书人来说,《笠翁对韵》是必备的基础技能,是应试和写作的基本功夫。对于现代人来说,《笠翁对韵》也是传统文化入门教材和提高古诗文素养的基础读物。所以我们把这本书纳入“中华经典名著全本全注全译丛书”之一。</t>
  </si>
  <si>
    <t>9787101135503</t>
  </si>
  <si>
    <t>赵孟俯尺牍</t>
  </si>
  <si>
    <t>J292.25</t>
  </si>
  <si>
    <t>在赵孟俯传世书作中，尺牍是非常重要的一部分。现今存世的赵孟俯尺牍墨迹，剔除伪作，约有六十多幅。从三十六岁的《兰亭帖考》至六十九岁去世前一月致中峰和尚的《疮痍帖》，赵孟俯的这些尺牍作品，在展现其书法艺术流变轨迹的同时，也透露了其大半生的真实生活，对于学书者有极重要的借鉴意义。分期考察尺牍作品，可知赵孟俯在四十岁以前广泛学习晋唐诸家，有褚遂良、智永、虞世南等人的印迹。从四十岁至四十五岁，开始由泛学诸家转而主宗“二王”，“赵体”特色初步形成。从四十六岁至五十六岁，其“赵体”成熟，臻于出神入化之境。五十六岁后风格更为刚劲雄健。赵孟俯尺牍展现了赵体行草书在“二王”风范内所变换出的个人特点，风骨内涵，神采外溢，珠圆玉润，潇洒多姿，与其行书长卷相比更为随性，往往寥寥数语，涉笔成趣，不激不厉，而风规自远。明代王穉登认为：“赵魏公书名绝世，而尺牍尤工，纵横放逸，如禅入三昧，虽游戏而皆入圣者也。”</t>
  </si>
  <si>
    <t>9787101135480</t>
  </si>
  <si>
    <t>赵孟俯吴兴赋 闲居赋</t>
  </si>
  <si>
    <t>《吴兴赋》,绢本墨迹,册装长卷,纵二十五点八厘米,横二百八十二点九五厘米。首题“吴兴赋”,三字右边已残缺。正文九十一行,凡九百三十五字。文末赵氏自跋三行,四十一字。现藏浙江省博物馆。此卷书于元大德六年(一三〇一),赵孟俯时年四十九岁。《吴兴赋》为赵氏二十馀岁时旧作,赞美故乡吴兴(今浙江湖州)山川人文之盛。此作正行相间,参以草书,点画雅致,体势舒展,是赵氏中年时代表作之一。《闲居赋》,纸本长卷,行楷书。纵三十八厘米,横二百四十八点三厘米。凡五十六行,共六百二十七字。台北故宫博物院藏。未署书写年月,据卷后曹溶题跋可知此卷为赵孟俯晚年力作。此卷运笔出规入矩,姿媚优雅,温润婉丽,有一种意态不尽的趣韵,与潘岳《闲居赋》所描述的闲居生活交相融合,可谓以书法抒写性情的典范之作。《吴兴赋》与《闲居赋》,前者表现了赵孟俯的乡愁,后者表现了他的内在矛盾,赵孟俯行楷书,其形式即是内容,给人一种精神的净化。</t>
  </si>
  <si>
    <t>9787101135442</t>
  </si>
  <si>
    <t>文征明小楷</t>
  </si>
  <si>
    <t>文征明书法以小楷成就最高。明代王世贞称“待招(文征明)以小楷名海内”,清代朱和羹也认为“明楷以文衡山为第一”。文征明是继王羲之、赵孟俯之后第三座小楷高峰。其小楷早年取法智永、赵孟俯、欧阳询,后深入晋唐,专以钟繇、二王为法。文氏小楷清秀超逸,温纯精绝,深受各年龄阶段书法爱好者的青睐。本书收录文征明小楷作品如下:《草堂十志》,册页,纵二十三点二厘米,横二十八点四厘米,现藏于故宫博物院。《醉翁亭记》,纸本立轴,纵五十三点五厘米,横二十八点六厘米。《盘谷叙》,纸本手卷,高十三点五厘米,横四十八点五厘米,今藏天津博物馆。《归去来兮辞》,册页,高十三点七厘米,横十六点一厘米,今藏北京故宫博物院。《太上老君常清静经、老子列传》,册页,高二十九点九厘米,横十一厘米,今藏天津博物馆。《太上老君常清静经》,册页,高二十四点八厘米,横十五点二厘米,今藏台北故宫博物院。《千字文》,手卷,高二十八厘米,横五十二点七厘米;另一件绢本,高二十六点七厘米,横六十六点一厘米,皆藏于台北故宫博物院。《千字文》,手卷,高二十三点五厘米,横六十七厘米,上海朵云轩藏。《莲社图记》,册页,高二十五点五厘米,横九点八厘米。</t>
  </si>
  <si>
    <t>9787030609328</t>
  </si>
  <si>
    <t>超越引力定律</t>
  </si>
  <si>
    <t>闫小勇着</t>
  </si>
  <si>
    <t>F572</t>
  </si>
  <si>
    <t>引力定律原本是解释和预测物体之间引力交互的一个基本物理定律,但有趣的是,人们发现在交通出行、人口迁移、商品贸易、信息通讯、科研合作等大量不同的社会交互现象中,空间交互的强度都近似服从引力定律。在过去的一百多年里,引力模型也被大量应用于地点之间人口、商品、交通、信息等流动量的预测工作中。但是,社会系统中的引力定律为什么存在?如何从第一原理出发解释空间交互的引力模型?有没有比引力模型更准确、更普适的模</t>
  </si>
  <si>
    <t>9787030608987</t>
  </si>
  <si>
    <t>黄酒酿造学</t>
  </si>
  <si>
    <t>孙剑秋,等编着</t>
  </si>
  <si>
    <t>TS262.4</t>
  </si>
  <si>
    <t>本书按照黄酒初学者认知规律,以生产工艺为导向构建黄酒学知识网络。全书共分为九章,简明系统地介绍了黄酒的发展传承、酿造原料、酿造微生物、糖化剂与发酵剂、传统工艺、机械工艺、品评技术、副产物利用、生产消耗与生产统计等诸多内容,并注重联系黄酒生产实际,理论与实践并重。</t>
  </si>
  <si>
    <t>9787030603876</t>
  </si>
  <si>
    <t>新兴关键矿产</t>
  </si>
  <si>
    <t>付小方,等着</t>
  </si>
  <si>
    <t>F426.1</t>
  </si>
  <si>
    <t>本书总结三稀的性质以及在7大战略性新兴产业中的用途,分析全球、国内概况。总结四川省丰富的三稀金属资源的特点,初步摸清四川"三稀"矿产资源家底;对省内"三稀"资源重要矿山的核查,查明勘查和开发利用现状;发现超大型里矿床,取得锂等稀有金属找矿评价的重大突破。对三稀典型尾矿的调查评价,为资源的二次开发利用和生态环境保护提供示范作用。对不同类型磷矿床中稀土元素的含量及赋存状态分析研究,增加四川省稀土矿床的新类型,为磷矿资源的综合利用提供依据;对三稀30余个具有代表性的典型矿床特征进行较为深入的总结,指出"三稀"矿产找矿勘查的方向,为三稀资源规划部署提供依据:针对四川省"三稀"资源开发利用中存在重大的问题,提出战略定位布局,统筹管理,夯实资源基础、科学发展、跨区域统筹发展产业链、环保优先,绿色矿山、坚持不断创新,提高开发利用水、认真作好发展民族经济政策的研究等合理开发的建议。</t>
  </si>
  <si>
    <t>9787030602411</t>
  </si>
  <si>
    <t>国家自然科学基金项目申请之路</t>
  </si>
  <si>
    <t>王来贵,朱旺喜着</t>
  </si>
  <si>
    <t>书稿包括四大部分,即关于基础研究与应用基础研究内涵、科研选题思路与方法、科学研究方法、自然基金项目申报书案例等。在阐明科学研究中系统哲学思维、创新思维的基础上,论述了科学研究工作的工程系统演化过程研究内涵、科学问题、关键学术问题、工程科学项目的选题及其案例。提出、论述了组合概念与概念拓展、特征结构法、非线性、科学假说、反问题研究内涵、因果关系与统计规律、实验研究内涵。同时探讨了自然科学基金"机理"、"模型"类项目的研究内涵,分析了国家自然科学基金类项目的研究内涵、逻辑关系与书写建议。对国家自然科学基金项目申请书的题目拟定、摘要、研究背景、研究内容等进行案例分析。</t>
  </si>
  <si>
    <t>9787020145256</t>
  </si>
  <si>
    <t>爱的历史</t>
  </si>
  <si>
    <t>(美)妮可·克劳斯着</t>
  </si>
  <si>
    <t>这两个人,原本没有相遇的可能。他,是80岁的退休锁匠,一生未婚,晚年潦倒,独居在布鲁克林的一间公寓房里。她,是14岁的妙龄少女,一边思念爸爸,一边琢磨着如何让妈妈再次获得幸福。他和她,虽然都居住在纽约,却像茫茫大洋中的两叶小舟,各有孤独的航线。唯一的交集,就是女孩名叫阿尔玛,而这也是老人初恋情人的名字。他们的相逢,始于一本名为《爱的历史》的书。这本书漂洋过海,颠簸辗转,从白俄罗斯的斯洛尼姆,到智利的瓦尔帕莱索;从阿根廷的布宜诺斯艾利斯,到美国的纽约……多少岁月掩埋的秘密,多少不能言说的情感,都由《爱的历史》来诉说。</t>
  </si>
  <si>
    <t>9787201143286</t>
  </si>
  <si>
    <t>历史的面孔</t>
  </si>
  <si>
    <t>宗承灏着</t>
  </si>
  <si>
    <t>K820.2-49</t>
  </si>
  <si>
    <t>一切历史都是人的历史,人性永远是一面镜子。《历史的面孔》选取古代历史中的12个特征鲜明的历史人物:商鞅、李斯、刘邦、王莽、杨广、魏征、王安石、岳飞、海瑞、崇祯、林则徐、李鸿章,分析其个性与时代背景,命运与时代的联系,探索个体的生存路径,反思人性深处的弱点与缺陷。</t>
  </si>
  <si>
    <t>9787201143859</t>
  </si>
  <si>
    <t>炉边话明史</t>
  </si>
  <si>
    <t>金性尧着</t>
  </si>
  <si>
    <t>文史大家金性尧在注诗之余熟读明史,深谙明代掌故。此部作品是其有关于明史的随笔结集,包含读史札记、闲谈文化掌故、解读历史迷思、重大历史事件背后的故事,以及点评著名历史人物等诸多方面。《炉边话明史:社会变局与历史迷思》不同于一般历史类作品,并非编年史、大历史,而是在史海中撷取一些小掌故,编缀而成。金性尧功力深厚,深入浅出,评史论人议事时,文史结合,常有独见。</t>
  </si>
  <si>
    <t>9787201143866</t>
  </si>
  <si>
    <t>炉边话清史</t>
  </si>
  <si>
    <t>文史大家金性尧在注诗之余熟读清史,深谙清代掌故。此部作品是其有关于清史的随笔结集,包含读史札记、闲谈文化掌故、解读历史迷思、重大历史事件背后的故事,以及点评著名历史人物等诸多方面。《炉边话清史:从朝堂到市井》不同于一般历史类作品,并非编年史、大历史,而是在史海中撷取一些小掌故,编缀而成。金性尧功力深厚,深入浅出,评史论人议事时,文史结合,常有独见。</t>
  </si>
  <si>
    <t>9787215114609</t>
  </si>
  <si>
    <t>华夏历史文明传承创区建设研究</t>
  </si>
  <si>
    <t>姜建设等编着</t>
  </si>
  <si>
    <t>G127.61</t>
  </si>
  <si>
    <t>华夏历史文明传承创新区是中原经济区建设的五大战略定位之一。书稿梳理了河南作为华夏文明之源、中华民族之根的文化资源优势,挖掘了华夏历史文明创新区建设的模式,探索了华夏历史文明与社会经济和谐交融、良性互动的新路径,为华夏文明的传承与创新、社会主义核心价值体系的构建与弘扬提供了战略支撑,走出了一条由文化资源大省向文化强省跨越、文化引领推动经济社会快速发展的新路子。</t>
  </si>
  <si>
    <t>9787508534398</t>
  </si>
  <si>
    <t>会说话的中国菜</t>
  </si>
  <si>
    <t>TS97</t>
  </si>
  <si>
    <t>“随着中西方饮食文化的不断交流,中餐越来越受到外国人的青睐。《会说话的中国菜》为喜爱中餐的外国朋友提供了一个自己动手的好机会。该书根据外国朋友口味,精选100道最具代表性的中国菜,所选菜例材料易得,做法详细易懂。书中既有简洁准确的文字说明,又有完全配套的步骤分解图片,更特别的是,每一道菜都带有一个二维码,扫描即可同步观看英文解说的做菜视频。”</t>
  </si>
  <si>
    <t>9787517127529</t>
  </si>
  <si>
    <t>如何经营高端客户</t>
  </si>
  <si>
    <t>蒋宇琦着</t>
  </si>
  <si>
    <t>F840.622</t>
  </si>
  <si>
    <t>本书是作者邓万勤在寿险行业从业14年的经验总结,通读这本书,读者将走进邓万勤女士的成功之路,领悟精彩人生背后一步一个脚印的甘苦,同时揭开保险行业增员出单秘诀,与读者一对一分享入行14年来高端客户的签单技巧,解答如何从企业家的角度经营团队,深入探讨未来寿险行业的发展前景与希望,为千万保险销售人员指明前进方向。</t>
  </si>
  <si>
    <t>9787517130130</t>
  </si>
  <si>
    <t>老爱情</t>
  </si>
  <si>
    <t>任晓燕,秦俑组编</t>
  </si>
  <si>
    <t>本书为第三卷本,主要精选了70篇优秀小小说,由贾平凹、苏童、韩少功、李佩甫、史铁生、陈源斌、鲁敏、王剑冰、贾大山、周洁茹等著名作家和实力作家创作而成;内容主要反映了近70年来人民对美好生活向往的故事。</t>
  </si>
  <si>
    <t>9787518424207</t>
  </si>
  <si>
    <t>王森教育.面包教科书</t>
  </si>
  <si>
    <t>王森,朋福东,龚鑫编</t>
  </si>
  <si>
    <t>TS213.21</t>
  </si>
  <si>
    <t>很多人困惑为什么按照配方却做不出满意的面包,经过多届大赛磨练,并最终获得世界面包冠军之后,作者团队将他们多年的经验总结编着成书,希望能够帮助到更多热爱面包的人们。书中收录专业级的面包科学知识和反复多次验证的经典面包配方,并公开了配方中的面粉型号,这对于面包制作是否能够成功至关重要。书中包括十类面包:辫子面包、布里欧修、丹麦面包、酵种面包、法棒与花式法棒、法式造型面包、黑麦面包、营养健康面包、三明治与餐包、艺术面包。为了让读者更容易掌握制作过程,每款面包配有大量的制作步骤图和制作流程要点图,在制作难点部分配有二维码,可扫码观看视频。按照专业权威面包书的编写惯例,书中的配方给出了材料百分比,读者可以根据自己实际需要,换算材料用量。</t>
  </si>
  <si>
    <t>9787519041052</t>
  </si>
  <si>
    <t>我从天涯走来</t>
  </si>
  <si>
    <t>张娅着</t>
  </si>
  <si>
    <t>书中诗歌以阳光、快乐为主旋律:你弹着吉它从峡谷走来,欢快节拍因我而奏;我唱着歌儿从天涯走来,深情歌喉令你沉醉;《中的诗句:你是否,在宁静的山谷,倾听过泉水的低呤;你是否,在冰冷的雪原,感受过温暖的阳光;你是否,在晨曦的森林,倾听过鸟儿的欢唱……通过对爱情、亲情、友情、景物、故乡的颂涌,让读者看到作者对生活的热爱、对大自然的青睐、对爱的渴望以及乐观豁达的心态,同时也能感受到作者对落叶的惋息,对迷途鸟儿的怜悯以及流浪他乡的心声……</t>
  </si>
  <si>
    <t>9787520508018</t>
  </si>
  <si>
    <t>狼狐郡</t>
  </si>
  <si>
    <t>李迎兵着</t>
  </si>
  <si>
    <t>这是一部以名将吴起为原型的长篇历史小说,魏文侯三十八年(前409年)。月黑风高夜,32岁的吴起在狼狐岭魏军大营外与狼群遭遇了一场搏斗。随后魏武卒在秦军攻打赵国离石邑城之中,驰援险胜,随后的伐秦,连拔五城。以五万魏武卒击溃五十万秦军。吴起连年征战,守西河,与秦军大战七十六,全胜六十四,其余十二次打个平手。小说以狼狐岭和离石邑城等为主要背景,展现魏国西河郡(俗称狼狐郡)各种生活情态和人物的悲欢离合。</t>
  </si>
  <si>
    <t>9787534884498</t>
  </si>
  <si>
    <t>绝妙好文</t>
  </si>
  <si>
    <t>潘天宁编注</t>
  </si>
  <si>
    <t>I262</t>
  </si>
  <si>
    <t>《绝妙好文》一书选取从战国到清朝两千年来那些流传久远、广受人们喜爱且言之有物、感情真挚、语言华美的文章。本书偏重于从充满生活气息、饱含深情和汉语对称美的角度选篇,不仅是为了今天的实践与应用,更是为了借鉴和欣赏古代作家的笔底烟花,汲取汉语的文化积淀和文化基因。</t>
  </si>
  <si>
    <t>9787534884504</t>
  </si>
  <si>
    <t>绝妙诗词曲鉴赏</t>
  </si>
  <si>
    <t>中国古代诗、词、曲是我国古典文学的重要组成部分,是古代中华灿烂文化深厚积淀的集中体现。中国古代诗歌的成熟形式和最高成就集中在唐格律诗(也称近体诗)及歌行体、宋词、元散曲中,以致前人有“唐诗、宋词、元曲”的说法。《绝妙诗词曲鉴赏》一书就采撷了上述诗、词、曲作中的优秀篇章。它们语文精炼、意蕴含蓄、意境深远,有着深厚的人文魅力,是我国古代先人留下的一笔宝贵文化遗产。</t>
  </si>
  <si>
    <t>9787534884597</t>
  </si>
  <si>
    <t>刘瑞鹏编着</t>
  </si>
  <si>
    <t>在明代中期的书坛上,以祝允明为代表的“吴门书派”力争摆脱台阁体束缚,逐渐步入复兴之路,开创了明代浪漫主义帖学书风。祝允明以自己特有的书法审美和艺术感悟在书法长河里掀起了一股浪潮,推动了明代书法的发展,且影响至深。本书旨在通过祝允明书家评传、交游、书法艺术评价、书法技法分析以及存世书作真伪之辩五部分来研究厘清祝氏书风和书学思想之成因、分析辨识书法作品之真伪,力求再现、还原真实的祝允明。</t>
  </si>
  <si>
    <t>9787534885624</t>
  </si>
  <si>
    <t>商君书</t>
  </si>
  <si>
    <t>(先秦)商鞅着</t>
  </si>
  <si>
    <t>商鞅为法家代表人物,《商君书》是一本集中论述、宣扬法家思想的著作,其主要内容可分为三部分:其一,对国家性质的认识;其二,对法律与政治之性质的认识;其三,阐述变法的依据与目的。</t>
  </si>
  <si>
    <t>9787520145572</t>
  </si>
  <si>
    <t>再现</t>
  </si>
  <si>
    <t>阿瑟·丹托是当代美国最有影响力的艺术哲学家之一，他的很多思想如“艺术界”、“艺术终结”论等都对当代艺术哲学的进程产生了深刻的影响。再现论是西方美学史上历久弥新的艺术理论，本书将再现作为丹托艺术哲学乃至其整个哲学体系的核心概念，从而将其艺术哲学与其整个哲学体系、与西方传统艺术哲学、与当代其他哲学思潮联系起来，构建其艺术再现本体论、艺术史哲学及艺术批评为一体的再现论艺术哲学体系，在理论和视角上具有创新性。</t>
  </si>
  <si>
    <t>9787520145435</t>
  </si>
  <si>
    <t>简朴的哲学</t>
  </si>
  <si>
    <t>(美)埃默里斯·韦斯特科特(Emrys Westacott)着</t>
  </si>
  <si>
    <t>为什么有这么多哲学家把简朴的生活等同于美好的生活？为什么简朴总是会和智慧沾边？书中，哲学教授埃默里斯．韦斯科特要告诉我们，为什么两千年来，这么多以智慧着称的哲学家以及名人要鼓吹节俭与简约生活，并视之为美好人生的关键。作者也会探讨为什么大多数人还是我行我素，把哲学家的智慧抛在脑后；只是二十一世纪的世界正面临环境危机，也许我们应该倾听这些主张反璞归真、节俭度日的论点。</t>
  </si>
  <si>
    <t>9787520144957</t>
  </si>
  <si>
    <t>朱熹礼乐哲学思想研究</t>
  </si>
  <si>
    <t>冯兵着</t>
  </si>
  <si>
    <t>B244.75</t>
  </si>
  <si>
    <t>本书从礼、理会通的角度，将经学研究、哲学研究与思想史研究结合起来，提出了“礼乐哲学”“朱熹礼乐哲学思想”等新的学术概念，从礼乐形上学、价值论、实践观三个方面对朱子礼学的哲学体系做了较为系统的诠释与建构。作者认为，礼学与理学是朱熹思想王国的两大支柱，犹如车之两轮、鸟之双翼，令朱熹的思想既有精密深邃的形上学建构，也有确凿可信的工夫论依据，从而在理论与实践两个层面都得到了有效的保障。</t>
  </si>
  <si>
    <t>9787520142304</t>
  </si>
  <si>
    <t>协商民主</t>
  </si>
  <si>
    <t>陈家刚[等]着</t>
  </si>
  <si>
    <t>2015年，国家社科基金重大项目“健全社会主义协商民主制度研究”课题组在全国开展了“完善和发展社会主义协商民主问卷调查”，力图从制度建设的角度，尝试了解地方官员的民主观念和认知。本书就是课题组及学术界同人利用该数据进行深入研究的成果，主要包括地方官员对民主价值观、民主制度建设、民主实践路径、民主认知的性别差异、协商民主与公共政策，以及满意度测评等方面的认知。</t>
  </si>
  <si>
    <t>9787520138598</t>
  </si>
  <si>
    <t>古代日本的女帝</t>
  </si>
  <si>
    <t>[日]吉村武彦着</t>
  </si>
  <si>
    <t>K833.137=2</t>
  </si>
  <si>
    <t>“天皇”这一称号诞生于飞鸟、奈良时期，这一时期也是日本成为律令制国家的时期，而其间有六位、八代女帝陆续登上历史舞台。为何日本的女帝会集中出现于这一时期？她们能否开创“女系天皇”的先河？禅让和重祚只发生在女帝身上的原因是什么？从倭国女王卑弥呼和壹与，到首位女帝推古天皇，再到最后的古代女帝——称德天皇，吉村武彦解读了“女帝的世纪”之谜。</t>
  </si>
  <si>
    <t>9787568910903</t>
  </si>
  <si>
    <t>自然的历史(含附件)</t>
  </si>
  <si>
    <t>(美) 汤姆·拜恩编着</t>
  </si>
  <si>
    <t>美国自然博物馆（AmericanMuseumofNaturalHistory）是世界上规模很大的自然博物馆，它的秘藏珍宝之一——是一座藏书50万册的自然历史图书馆，还有照片、影像、手稿等藏品。图书馆的馆长在这些镇馆之宝中特别精选出40本书，这些书籍都配有精妙绝伦的插画。在《自然的历史》这本书中，我们将领略这些珍贵的书籍是如何在自然科学史中扮演必不可少的角色。由各个领域的专家所撰写的文字解读这些书籍的起源和内容，满足读者们的好奇心。从16世纪早期的动物学——那个时候，科学插画拥有至高无上的地位；到20世纪的专着——自然形态的科学性和美感并重。翻开本书，您将随博物学家、考古学家和人类学家们度过一段很好愉快的时光。</t>
  </si>
  <si>
    <t>9787553515083</t>
  </si>
  <si>
    <t>潘之绘四大名著人物谱</t>
  </si>
  <si>
    <t>潘之编着</t>
  </si>
  <si>
    <t>本书收录《水浒》《三国演义》《红楼梦》《西游记》中的人物造型120幅作品。文字内容含每个小说人物的生平简历和特长,并配以人物插图,插图以大写意的意笔表现手法,风格独特,意境深远。</t>
  </si>
  <si>
    <t>9787552027150</t>
  </si>
  <si>
    <t>新时代智慧社会建设研究</t>
  </si>
  <si>
    <t>丁波涛, 等着</t>
  </si>
  <si>
    <t>G201</t>
  </si>
  <si>
    <t>本书在深层解读智慧社会概念、对全球各主要国家和重要城市及中国智慧社会建设实践进行分析的基础上,从智慧服务、智慧治理、智慧文化、智慧创新、智慧小镇等侧面,探讨了智慧技术对人类社会各个层面的影响,并对我国智慧社会建设过程中存在的风险与挑战进行剖析,提出相关对策建议</t>
  </si>
  <si>
    <t>9787552025859</t>
  </si>
  <si>
    <t>罗斯巴德传</t>
  </si>
  <si>
    <t>(美)贾斯廷·雷蒙多(JustinRaimondo)着</t>
  </si>
  <si>
    <t>K837.125.3</t>
  </si>
  <si>
    <t>默里·N.罗斯巴德(MurrayRothbard,1926-1995)是美国非常有影响的理论家,米塞斯之后奥地利经济学派的代表人物,也是自由意志运动的理论导师。他著作等身,为社会思想史做出了重大的贡献。他的多彩人生和人格魅力也为人瞩目。</t>
  </si>
  <si>
    <t>9787552020991</t>
  </si>
  <si>
    <t>米塞斯夫人回忆录</t>
  </si>
  <si>
    <t>(美)玛吉特·冯·米塞斯着</t>
  </si>
  <si>
    <t>像多数伟大思想家一样,路德维希·冯·米塞斯很少谈及个人生活,这本由他的夫人玛吉特·冯·米塞斯撰写的回忆录显得弥足珍贵。玛吉特真诚地讲述了她和米塞斯在维也纳共度的岁月,他们结为夫妻的情形,他们经由法国、葡萄牙到达美国的经历,以及他们与欧美著名经济学家、哲学家的有趣交往,直到1973年米塞斯在纽约逝世</t>
  </si>
  <si>
    <t>9787543227644</t>
  </si>
  <si>
    <t>精通计量</t>
  </si>
  <si>
    <t>(美) 乔舒亚·安格里斯特, 约恩-斯特芬·皮施克着</t>
  </si>
  <si>
    <t>当代经济学系列丛书</t>
  </si>
  <si>
    <t>应用计量经济学--执着于度量方法--可以帮助计量经济学家构建一些统计模型,以挖掘人类生活中的一些问题的原因和效应之类的联系。两位作者通过有说服力的讨论和精湛的分析“功夫”,为大家展现了计量经济学中常用的重要工具,并解释了计量经济学存在的意义和作用。这本书介绍了5个主要的计量经济学工具。它给出了计量经济学的精要内容。任何领域的研究者,只有他们需要利用统计技术探究事件的原因和结果方面联系,就会发现,这本书对他们大有帮助。</t>
  </si>
  <si>
    <t>9787534071980</t>
  </si>
  <si>
    <t>版画技法古今谈</t>
  </si>
  <si>
    <t>俞启慧着</t>
  </si>
  <si>
    <t>J217</t>
  </si>
  <si>
    <t>本书为国内版画界泰斗俞启慧先生的著作,主要内容为介绍中国传统版画技法在当今融汇世界版画优秀成果后新的应用与拓展,同时传达作者长期从事版画教学和艺术创作的经验总结。全书从工具材料、印制步骤及方法等方面为读者详细解说中国传统印拓艺术的四中技法:水印版画技法、粉印版画技法、漏印版画技法和拓印版画技法。每种技法都以传统与现代两个维度进行对照介绍,工具罗列清晰详尽,步骤简洁明了。既适合版画专业学生入门学习,又适合普通版画爱好者了解传统版画技法。</t>
  </si>
  <si>
    <t>9787534073267</t>
  </si>
  <si>
    <t>一人之下人物概念集</t>
  </si>
  <si>
    <t>米二编绘</t>
  </si>
  <si>
    <t>该书稿为《一人之下》系列漫画的线稿集,其中包括作者对每一个角色设定的最初构思与最终定稿的思路转变,线稿比单行本视觉冲击力更强,观看阅读体验更纯粹。概念集收纳了许多单行本中未曾出现的人物情节,使读者能更清晰、更全面地了解《一人之下》漫画中的每一个角色,更理解其中故事情节的设置。</t>
  </si>
  <si>
    <t>9787534066948</t>
  </si>
  <si>
    <t>(英)阿拉斯泰尔·邓肯着</t>
  </si>
  <si>
    <t>本书是全面论述“装饰艺术”(Art?Deco)这一设计史与艺术史上重要历史阶段和艺术风格的理论著作。装饰艺术运动在第一次世界大战期间形成于法国,随后横扫整个欧洲,并在美国取得了极大而独特的成功。装饰艺术风格来源复杂,受到立体主义、结构主义、东方主义、俄罗斯芭蕾舞剧、包豪斯等多种影响,形成简约而不失华贵的审美特色,也即我们熟知的“摩登”风格,影响直至今日。许多20世纪杰出的艺术家、设计师与工艺家都活跃其中。本书从日常用品、装饰品和建筑等层面切入,对这一风格的历史渊源和发展过程做了专业而全面的介绍,是爱好者、学生与收藏家们在这方面的指南手册。</t>
  </si>
  <si>
    <t>9787534067594</t>
  </si>
  <si>
    <t>拓印版画技法</t>
  </si>
  <si>
    <t>本书为国内版画界泰斗俞启慧先生的著作,主要内容为介绍拓印这种版画技法在当今融汇世界版画优秀成果后新的应用与拓展,同时传达作者长期从事版画教学和艺术创作的经验总结。全书从“拓印”的概念出发,梳理中国传统“拓印术”(蝉蜕术)的发展流变历程,介绍中国传统“拓印术”的工具材料、艺术技法及艺术代表画像石与画像砖。深度阐释现代拓印版画如何从传统中演变而来,现今的拓印版画所使用的工具材料、艺术技法与以往有何不同。全书图文并茂,技法步骤详细,版画技艺深入浅出。</t>
  </si>
  <si>
    <t>9787534067600</t>
  </si>
  <si>
    <t>见南山</t>
  </si>
  <si>
    <t>蒙中着</t>
  </si>
  <si>
    <t>本书为艺术家蒙中关于艺术和生活的沉思集。作者在书中描述了自己在大理喜洲的村居生活,借此抒发自己的自然之情和对艺术的感悟。书中配有不少精美的插图,既有作者的书画作品,也有大理的美丽风光。全书是一本人与自然和谐相处的好例子。</t>
  </si>
  <si>
    <t>9787538899726</t>
  </si>
  <si>
    <t>回话的技术</t>
  </si>
  <si>
    <t>篱落编</t>
  </si>
  <si>
    <t>虽然现在很多人都已经知道了说话的重要性,但真正能够精准表达的人却很少,很多时候,我们的失败往往还是输在了说话上。十分常见的现象就是说话找不到的重点,往往是滔滔不绝地说了一大堆,可听者却听得云里雾里,不知所云。本书将指导不会精准表达的你如何去掌握说话的技巧,从而让你在人们面前镇定自若,在生活与工作中左右逢源,在人际交往中大显身手。</t>
  </si>
  <si>
    <t>9787534061097</t>
  </si>
  <si>
    <t>金冬心的艺术</t>
  </si>
  <si>
    <t>(日)青木正儿着</t>
  </si>
  <si>
    <t>I206.49</t>
  </si>
  <si>
    <t>《金冬心的艺术》一书讨论金冬心所处时代文学艺术的面貌,他的诗、书、画及他的交游圈。金冬心生活于清代的前期和后期交替之际,从康熙末年历经雍正朝而至乾隆年间,并且在后期立于魁首之地,特别是在书、画一途更是如此。是书同时分在乡时期、漂游时期与晚年寓居扬州时期这三部分,论述了金冬心一生的经历。</t>
  </si>
  <si>
    <t>9787534061455</t>
  </si>
  <si>
    <t>张巍</t>
  </si>
  <si>
    <t>(英)马尔克·奥莱尔·斯坦因着</t>
  </si>
  <si>
    <t>40页</t>
  </si>
  <si>
    <t>K879.41</t>
  </si>
  <si>
    <t>《千佛:敦煌石窟寺的古代佛教壁画》由英国考古学家马尔克·奥莱尔·斯坦因(MarcAurelStein,1862-1943)编着。他从带回的敦煌藏经洞文物中选取精美绢画约四十八幅,用彩色和黑白照片影印,并配以对每幅作品的解说。书前为劳伦斯·宾雍(LaurenceBinyon)的导读。此英文本于1921年出版。</t>
  </si>
  <si>
    <t>9787511555946</t>
  </si>
  <si>
    <t>庸国荒史研究</t>
  </si>
  <si>
    <t>李书泰着</t>
  </si>
  <si>
    <t>K296.43</t>
  </si>
  <si>
    <t>本书是一部填补历史空白、探寻人文源头的学术著作,是“中华文明探源工程”的一项积极成果。该书的著作者李书泰先生,虽然只是湖南张家界市一位从事本土文化研究的普通工作者,但他却能以如此鸿篇巨制贡献给学术界,不能不令人肃然起敬,拍手称赞。李先生的这一学术研究成果,一定会引起史学界的极大重视,产生积极、深远的影响。</t>
  </si>
  <si>
    <t>9787511558954</t>
  </si>
  <si>
    <t>我的凤凰姐妹</t>
  </si>
  <si>
    <t>吴易梦着</t>
  </si>
  <si>
    <t>本书以秀山梅江的古老金珠苗寨为背景,讲述了一段苗家儿女情长的细腻故事。小说里秀山的人物风情、习俗美食,百年苗寨里的各色人物,原始自然生态里的飞禽走兽、树木花草,一切都随着故事的发展活跃起来。美情美景美事美人,都在书写人性的美好和对纯美的爱的向往与憧憬。《我的凤凰姐妹》营造了一个独一无二的浪漫青春理想国。置身于这个理想国里,心灵会被美叫醒,自由会治愈灵魂。</t>
  </si>
  <si>
    <t>9787521803365</t>
  </si>
  <si>
    <t>操盘特种兵</t>
  </si>
  <si>
    <t>马昕辉着</t>
  </si>
  <si>
    <t>2015年12月是本人从事证券期货等投资行业第18个年头,近几年在金融圈也建立了自己的一个朋友圈,拥有众多粉丝,大家学习我的投资理念和方法,但因为内容太多,所以希望我整理成书出版,故2015年底开始筹划建立写作提纲,通过3年时间完稿,在写作期间,书中一小部分内容在金融界相关网站上也有所发表。本书大部分内容特别是投资哲学,心态经验等都是我自己总结自己的亲身经历,但关于期货的一些介绍和相关指标讲解,是从其他工具书和网上参考并加上自己的分析和独特的使用技巧。本书首先都是用我自己交易的实战案例,没有假象与抄袭,基于实战但总结高度高于实战,特别是五虎将战法和一些独特的操作技法,都是市面上投资者看不到的真本事,同时对期货与量子力学,哲学和中国古籍经典的生动结合,让人能更深刻的体会个中道理。语言幽默,通俗易懂且逻辑清晰,让读者在学习中体会到投资的乐趣。</t>
  </si>
  <si>
    <t>9787520204781</t>
  </si>
  <si>
    <t>谦卑</t>
  </si>
  <si>
    <t>陈越光, (法)米歇尔·冉刻(MichelZink)着</t>
  </si>
  <si>
    <t>《谦卑》由法国学者米歇尔?冉刻(MichelZink)与中国学者陈越光撰写,是“远近丛书”之一种。冉刻讨论了“谦卑”和“屈辱”在基督教文献中的对应涵义、演变过程,以及对西方文明产生的深刻影响。这部书稿是以冉刻先生在法兰西公学持续6年专题讲座的讲稿为基础修改而成的,由著名学者金丝燕译成中文。陈越光先生则以中国传统文献为基础,梳理了中国人对“谦卑”“忍辱”字义的认知与精神提升的脉络,说明在中国人的文化里,谦卑是强者的修行,而不是弱者的自白。谦卑是作为一种修养或责任的美德,为中国历代民众和知识分子所推崇,这一点,也是我们今天正确理解“谦卑”的基本文化背景。</t>
  </si>
  <si>
    <t>9787520204705</t>
  </si>
  <si>
    <t>游猎惨剧</t>
  </si>
  <si>
    <t>(俄罗斯)契诃夫着</t>
  </si>
  <si>
    <t>《游猎惨剧》是契诃夫在1884-1885年间所写的一部长篇小说。作品中的奥尔迦是守林人斯克沃尔佐夫的女儿,她19岁,漂亮自然,生气蓬勃,天性也比较开朗奔放,由于穷困和向往所谓“上流人”的生活,嫁给了伯爵的管家乌尔别宁。乌尔别宁是一个有着两个孩子的50岁的丧偶男人。来伯爵家做客的侦讯官卡梅谢夫对此段婚姻大为不平。由于他的闯入,奥尔迦的感情很快就倾向于这位青年侦讯官,他成了这位青年侦讯官的情人。不久,为奥尔迦的美貌所倾倒的伯爵,也利用他的地位和财富,对奥尔迦进行追逐。于是,奥尔迦陷入了丈夫、伯爵、侦讯官三个男人的游猎之网。最后,奥尔迦在三个男人的围追堵截中被不明不白地谋杀了,法院判管家乌尔别宁为凶手,但真正的凶手却逍遥法外,他就是本小说的主人公侦讯官卡梅谢夫。卡梅谢夫作为奥尔迦的原情夫,看到奥尔迦又成了伯爵的情妇,出于嫉妒而把她杀死,并利用自己侦讯官的有利条件,刻意制造冤案,为此还杀害了知情者--仆人库兹玛。小说中,卡梅谢夫以这个真实故事为题材创作的小说投稿至杂志编辑部,此桩冤案终于由审稿编辑点破道出,并制造了文本中最后一个对峙性的矛盾高潮。</t>
  </si>
  <si>
    <t>9787520204699</t>
  </si>
  <si>
    <t>蓝色装甲兵</t>
  </si>
  <si>
    <t>(法)罗歇·尼米埃着</t>
  </si>
  <si>
    <t>《蓝色装甲兵》是一部以二战后期法国装甲部队进驻德国为背景的长篇小说。小说采用非常先锋的叙述方式,完全由不同人物的内心独白推进故事,语言大胆直率,风格鲜明,真实地反映了法国占领军中不同层次人物的内心世界和普通士兵的爱恨情仇。</t>
  </si>
  <si>
    <t>9787520204675</t>
  </si>
  <si>
    <t>布瓦尔与佩库歇</t>
  </si>
  <si>
    <t>(法)福楼拜着</t>
  </si>
  <si>
    <t>布瓦尔和佩库歇是两名抄写员,且都是平庸的大龄男青年,两人在一次偶然相遇中火速变成朋友。一天布瓦尔得到了自己亲生父亲一笔数量不小的遗产后,两人便果断辞职,跑到乡下买了套带地产的小别墅,过上了“神仙生活”。两人闲暇的生活很快被艰苦的“科学研究”事业占满,他们研究新式农业技术、探索医学生物、考察历史与古文物、批判过文学与戏剧、思索宗教哲学,还一度想投身于教育事业……但终究一事无成,统统半途而废。</t>
  </si>
  <si>
    <t>9787519039172</t>
  </si>
  <si>
    <t>诗韵东方</t>
  </si>
  <si>
    <t>剑兰夫人着</t>
  </si>
  <si>
    <t>310页, [8] 页图版</t>
  </si>
  <si>
    <t>本诗集是以弘扬中国诗歌文化为主导的,集正能量与心灵抒发为一体的经典文集。作品真挚感人,文字朴实无华,包含了感悟人生,浓浓家国,大漠边关,佛学禅语,梦回故乡,中英双语等章节,深刻表达了一位爱国诗人浓浓的家国情怀和现代女诗人感人肺腑的内心世界。</t>
  </si>
  <si>
    <t>9787519038328</t>
  </si>
  <si>
    <t>汇镇人物传</t>
  </si>
  <si>
    <t>吕杰着</t>
  </si>
  <si>
    <t>本作品共收录中短篇小说十二篇,既是小说,亦可归属心理学读本。在这里人各年龄层面主要心理特征,都可感受到,它可做为心理学的辅助参考资料。本集由作者近些年所创作品中,精细摘选汇编而成。小说特别注重社会环境对人物内心的影响,它采用借人物内心对外界观察来创作作品,内容涉及从现今生活直到早年的民国生活。作品中所描绘的行为细节都尽力做考证,有一定真实感。特别是《汇镇人物传》,着重描写了一个小镇近代生活,在极为朴实的语境下,对人物心理的优点、弱点做了详尽描写。整个作品立足于现实或历史的情感事件,读来有非常强的震撼力。</t>
  </si>
  <si>
    <t>9787556121854</t>
  </si>
  <si>
    <t>找到更好的自己</t>
  </si>
  <si>
    <t>文丽阳着</t>
  </si>
  <si>
    <t>《找到更好的自己》就是写文丽阳的个人追梦故事。全书通过“思想独立”“经济独立”“健康管理”“形象管理”“亲子教育”“家庭朋友”“品位追求”“夫妻关系”八个篇章,记录了作者文丽阳披荆斩棘的成长历程,以及她创造幸福生活的成功经验。</t>
  </si>
  <si>
    <t>9787538899689</t>
  </si>
  <si>
    <t>说话的艺术</t>
  </si>
  <si>
    <t>在与人沟通时,有些人说话做事如玉一般,相处起来让人感觉既温暖又舒服,似乎他们只说几句话,就能办成他们想办的事情。而我们都想结交这样的人,也都想成为这样的人。虽然客观因素并不是我们所能决定的,但懂点儿沟通的智慧,玩转社交必定是通过学习才可以达到的。本书指出人际沟通中容易遇到的实际问题,并给出了相应的解决方案,希望可以帮助读者在沟通的过程中准确把握他人心理,并有针对性地与之进行沟通。</t>
  </si>
  <si>
    <t>9787010202822</t>
  </si>
  <si>
    <t>发现另一个“乡土中国”</t>
  </si>
  <si>
    <t>徐志伟着</t>
  </si>
  <si>
    <t>在中国现代文学领域中,经由鲁迅、周作人、废名、沈从文等作家形成了一种“再乡土中国化”的试图超越西方现代性的叙事诉求。这一叙事诉求的存在使得中国现代文学成为一个极具“张力”的系统。本选题通过对鲁迅小说、三十年代乡土题材创作的评述,为其提出的结论提供了较为扎实和充分的论据。作者指出,中国现代作家与思想家对“乡土中国”现代性的别样想象所展现出来的画面生动地诠释了中国现代思想的独特性和丰富性,也构成了“中国道路”的实践基础。在当前,系统研究这些中国现代文学与思想史上的探索者,就是要从他们的文学创作与思想中找到与当代中国相关联的部分,重新接通中国现代文学与思想的内在血脉,为我们今天重新理解与想象中国现代性寻找到一个起点。</t>
  </si>
  <si>
    <t>9787010205038</t>
  </si>
  <si>
    <t>明末学风与诗学</t>
  </si>
  <si>
    <t>王逊着</t>
  </si>
  <si>
    <t>本书稿以诗学与学风之间的关联为立足点,围绕“情”、师古与师心、典范的确立、审美与政教的纠葛等贯穿明代诗学始终的命题,考察明末诗学的孕育环境、基本面貌、演变机理与独特价值,并进而重新审视明代诗学的发展轨迹,厘清由晚明至清初的传承与演变线索。本书稿认为明代学风并非通常认为的偏激霸道、党同伐异,特别是在诗学领域,至少从万历后期以来,时人已能清醒认识到过往之弊,积极予以矫正,举凡治学态度与治学方法皆有积极改观,诗学领域也随之焕然一新。与此同时,明末文人通过系统反思与梳理,清醒、辨正地认识到了过往诗学主张得失所在,既有对师心流弊之清算,又有对师古价值之重估,上承晚明,又下启清初,既实现了晚明诸家诗学理论的融会贯通,又为清初诗学提供了宝贵经验。</t>
  </si>
  <si>
    <t>9787517606130</t>
  </si>
  <si>
    <t>这就是北魏</t>
  </si>
  <si>
    <t>任勇着</t>
  </si>
  <si>
    <t>K239.210.9</t>
  </si>
  <si>
    <t>该书以49篇既独立又相互联系的历史散文,把北魏的历史串联起来,展示了北魏从建立政权到统一北方、汉化改革、走向灭亡的全过程。作者以人物和事件切入,将北魏一百五十年的发展史娓娓道来,以期把历史还原给读者,让读者对这段过往产生兴趣,从而得到启示和教育。</t>
  </si>
  <si>
    <t>9787517606123</t>
  </si>
  <si>
    <t>中国古代家训三百篇</t>
  </si>
  <si>
    <t>方羽编着</t>
  </si>
  <si>
    <t>12, 364页</t>
  </si>
  <si>
    <t>中国古代的家长往往通过家训、家书的形式,向后代灌输古圣今贤的思想,激励后代的志向。这部书稿从上起西汉、下至清末的历代圣贤的家训和家书中,撷采最富训诲意义、最能体现中华民族优秀传统文化和精神的部分,并配以“解题”以介绍作者概况、“译文”以帮助读者理解原文、“评点”指出其文化和现实意义。本书之目的为试图为今天的读者提供教子的名言、治家的良方、处世的箴言。全书情文并茂,语言精粹,意味悠长,富有赏读和收藏价值。</t>
  </si>
  <si>
    <t>9787511559012</t>
  </si>
  <si>
    <t>平凡人生</t>
  </si>
  <si>
    <t>罗建明着</t>
  </si>
  <si>
    <t>本书为长篇小说,以改革开放后的豫东某地农村为背景,写出了不同性格、不同观念的农家两兄弟,在改革开放大潮中不同的人生。其中,有人性的彰显,有观念的碰撞,更有响应党和国家号召、发展经济的努力,反映了改革开放后普通人平凡而又富有时代色彩的人生经历,讽刺了当时一些人投机取巧的成功观念,启示人们只有脚踏实地,甘于平凡,路才能越走越宽。</t>
  </si>
  <si>
    <t>9787313211439</t>
  </si>
  <si>
    <t>神奇的不老莓</t>
  </si>
  <si>
    <t>丛峰松编着</t>
  </si>
  <si>
    <t>Q7</t>
  </si>
  <si>
    <t>1986年,在乌克兰切尔诺贝利地区,发生了最惨烈的核电站爆炸事故。而在此爆炸事故中,唯一幸存下来的植物-野樱莓因此出名了。野樱莓有:黑色野樱莓,红色野樱莓,紫色野樱莓三种。野樱莓的抗氧化效果和备受关注的花青素含量,在自然界已知的植物中都是比较高的。</t>
  </si>
  <si>
    <t>9787507756579</t>
  </si>
  <si>
    <t>第十子</t>
  </si>
  <si>
    <t>张叶着</t>
  </si>
  <si>
    <t>因过失致人死亡罪入狱的前刑警甘真卿,在刑满释放后因自我认识上的误区而无法及时融入社会,对生活也失去了希望,却在接二连三的意外中超常地发挥了服刑期间在狱友俞今的引导下培养出的“共情”能力,从而辨别真凶,屡屡协助破案。加上昔日好友赵世谦,以及赵世谦如今的搭档谭力的真诚相助,他逐渐找回了自己在社会中的价。拨云见日,一位犯人的供述使甘真卿获得了翻案的机会,他怀报恩之心去探望仍在服刑的俞今,却被残忍地告知这份友情中的阴谋。以德报怨,在大受打击之后,甘真卿反而意识到俞今内心另有隐情,于是决心去帮对方打开扭曲的心结。甘真卿、赵世谦、谭力等人的刑警本色,表现在他们在遭遇每一个案子时对未知事物的探索欲望中。他们经过一系列调查取证锁定嫌疑人的过程中表现出的机智、团结,代表了当代刑警的人生理想:寻求真相,直捣犯罪之源;尊重生命,以自身的强大来对抗罪恶。就个体而言,破案的过程使每一个人都体验到,原来理想主义的追求可以超越个人的痛苦。人生起伏,无论失去与得到,只要还能保有自我和坚强的意愿,就有力量继续前行。</t>
  </si>
  <si>
    <t>9787505746497</t>
  </si>
  <si>
    <t>猫猫狗狗心灵一点通</t>
  </si>
  <si>
    <t>(美)蒂姆·林克着</t>
  </si>
  <si>
    <t>B843.2-49</t>
  </si>
  <si>
    <t>《猫猫狗狗心灵一点通》中作者通过大量实用的信息,讲述如何处理宠物日常的行为问题,并给我们提供了许多实用的方法使我们和爱犬或宠喵的关系更上一层并建立起更深的联系。不仅如此作者还通过大量的信息与我们分享如何提高自己的生活质量,如何像我们的动物朋友那样活在当下,而不是沉湎于过去或是幻想于未来。我们都需要停下来,着眼于当下的生活。</t>
  </si>
  <si>
    <t>9787505148406</t>
  </si>
  <si>
    <t>一湾到底是大道</t>
  </si>
  <si>
    <t>孙昌建着</t>
  </si>
  <si>
    <t>本书以湾底村的发展史为背景,聚焦脱贫致富的引路人--吴祖楣如何带领湾底村的党委,在改革开放40年历程中,分三个时期提出了“穷则思变”“创业万岁”“人民第一”口号,带领湾底村发展壮大村集体经济、实施新村改造、发挥党组织的战斗堡垒作用等,最终实现湾底村的农业强、农村美、农民富。</t>
  </si>
  <si>
    <t>9787313210012</t>
  </si>
  <si>
    <t>携死而生</t>
  </si>
  <si>
    <t>着 (美) 史蒂夫·戈登, 艾琳·卡肯德斯</t>
  </si>
  <si>
    <t>C913.9</t>
  </si>
  <si>
    <t>这本书是通过两位作者电子邮件讨论的形式,来详细阐述各自对于照顾亲人和照顾病人的感受,以及和死亡相关的各种话题坦诚的思考。其中一位女士是美国私立名校达特茅斯大学德语研究和比较文学教授,一位男士是从报社编辑和作者转行为按摩治疗师并创立了一个公益项目为临终病人提供免费关爱。本书展示了死亡这个话题可以充分地深入的讨论,对不同人的临终经历和心理的叙述也让读者能够学习了解死亡,减少了不确定感,给读者以精神上的鼓舞,读者通过认真地思考,不仅能够更好地面对死亡,也能够更好地面对生活。</t>
  </si>
  <si>
    <t>9787313209726</t>
  </si>
  <si>
    <t>新闻传播新探</t>
  </si>
  <si>
    <t>谢金文着</t>
  </si>
  <si>
    <t>G210-39</t>
  </si>
  <si>
    <t>本书探讨了移动传播时代的新闻、传媒、新媒体、社交媒体等基本概念,新闻传者、内容、媒介、用户等传播要素,新闻观、新闻真实、传播力、影响力等关键问题,以及媒介素养和新闻素养、新闻教育和研究等。本书是作者主持的国家社会科学重点课题“移动传播背景下的新闻理论更新与实践对策研究”的成果之一,可供新闻理论、实践和管理人士参考,也可作为高校的教学参考书。</t>
  </si>
  <si>
    <t>9787313208262</t>
  </si>
  <si>
    <t>图形图像制作Photoshop</t>
  </si>
  <si>
    <t>杨艺旋主编</t>
  </si>
  <si>
    <t>本书以AdobePhotoshopCS6版本为范例,从基本操作出发,并一步一步操作讲解,使学生从小案例到复杂案例开始学习,能够真正掌握Photoshop的操作。</t>
  </si>
  <si>
    <t>9787313208057</t>
  </si>
  <si>
    <t>旅游人际沟通</t>
  </si>
  <si>
    <t>王雨昕, 周丽主编</t>
  </si>
  <si>
    <t>F590-05</t>
  </si>
  <si>
    <t>本书为旅游管理系列,以旅游行业对人际沟通的能力需求为出发点,以提高学生和行业人员的人际沟通能力问题为导向,通过实际调研,科学设置教材内容。主要内容包括沟通入门篇、基础篇、应用篇和专业篇。在专业篇中,通过深入行业企业进行调研,了解旅游从业人员沟通所面对的主要对象和涉及的主要内容,紧密结合当前“旅游+互联网”背景下,线上线下的多元沟通模式,借助于丰富多彩的案例和信息化素材,为学生和教材使用者带来多元化的学习资源和学习渠道。</t>
  </si>
  <si>
    <t>9787313207890</t>
  </si>
  <si>
    <t>幻彩流金  唯美古典诗词</t>
  </si>
  <si>
    <t>近年来,彩墨如同广场舞一样横扫大江南北。用彩墨写字,练字的趣味和动力也会大很多。而且随着小瓶装彩墨和透明钢笔的普及,用彩墨练字的读者也越来越多,所以考虑推出这本配套了钢笔和小瓶装彩墨的练字套装。本产品是一本诗笺,另加一支笔和小瓶的彩墨套装。诗笺内容收录了从先秦到明清那些流传度最广,最脍炙人口的诗词作品,从楚辞到汉乐府,从唐诗到宋词,从元曲到明清小说诗歌,甄选完备。本字帖特邀请著名书法家田英章书写范字,其字形端庄工整、遒劲秀丽,易学易练。</t>
  </si>
  <si>
    <t>9787313207098</t>
  </si>
  <si>
    <t>全能练字一本通</t>
  </si>
  <si>
    <t>本套字帖共23本,大32开,3本凹槽,20本非蒙纸,以楷书为主体,兼练行楷、手写体行书,字体实用设计(实用签名、可爱手账等等)。配合练字打卡,二维码视频教程,旨在为读者提供一站式的练字体验,楷书、行楷、行书从入门到精通,一套字帖就够了。套装构成:凹槽:1.楷书入门·笔画偏旁2.楷书入门·间架结构3.楷书常用字。非蒙纸字帖:1.楷书练字计划本2.至美唐诗(楷书)3.风流宋词(楷书)4.千古美文(楷书)5.小窗幽记·菜根谭·围炉夜话(楷书)7.曾国藩家书(楷书)8.朝花夕拾·骆驼祥子(楷书)9.解忧小站(楷书)10.行楷练字计划本12.行楷常用字13.花间集(行楷)14.红楼梦诗词精选(行楷)15.孙子兵法·三十六计(行楷)16.泰戈尔诗选(行楷)17.诗与远方(手写体行书)18.轻松写出一幅作品19.字体设计宝典20.练字秘籍。其他配件:1笔杆(含褪色笔芯+彩色笔芯)大32开作品纸。包装:牛皮纸发泡袋。</t>
  </si>
  <si>
    <t>9787313204554</t>
  </si>
  <si>
    <t>需求管理</t>
  </si>
  <si>
    <t>(美)柯林·胡德(ColinHood),(德)西蒙·维德曼(SimonWiedermann), (葡)斯坦凡·菲什廷格(StefanFichtinger), (德)乌特·保茨(UrtePautz)着</t>
  </si>
  <si>
    <t>F014.32</t>
  </si>
  <si>
    <t>本书是“大飞机出版工程·民机系统工程与项目管理系列”之一。本书关注的是需求管理与系统工程其他学科的接口,例如项目管理、变更管理和配置和版本管理。为此,给出了需求管理和需求开发的介绍,并简要介绍了系统工程,并说明了需求管理的必要输入和结果输出。通过这些信息的流动,它展示了需求管理如何支持和优化其他项目规程,以及如何非常重要地对所有开发领域进行功能需求管理。</t>
  </si>
  <si>
    <t>9787302526179</t>
  </si>
  <si>
    <t>K线操盘术</t>
  </si>
  <si>
    <t>麻道明着</t>
  </si>
  <si>
    <t>本书通过对K线理论、单日K线、双日K线、三日K线、多日K线、持续形态及星线的实盘应用分析,让散户读懂K线语言,掌握K线背后的主力意图。全书详细描述了K线的39个基本形态、132大经典战法、27大突破信号、70个常见陷阱,为你解开股票涨跌的奥秘,开启通向财富自由之门。</t>
  </si>
  <si>
    <t>9787302523895</t>
  </si>
  <si>
    <t>科学跑步</t>
  </si>
  <si>
    <t>罗炜梁着</t>
  </si>
  <si>
    <t>xvii, 279页</t>
  </si>
  <si>
    <t>G804.53-62</t>
  </si>
  <si>
    <t>即使穿上舒适的跑鞋,仍然会有50%以上的跑者会出现跑步损伤,尤其是以膝关节和踝关节的损伤更为常见。本书以专业且全面的知识指导跑者评估自己的跑步损伤风险,以科学且实用的操作方式指导跑者预防跑步损伤,以安全且有效的康复方法指导跑者进行伤后康复。全书的文字简朴、通俗易懂,内附200幅高清真人示范图,全方面为你纠正跑步误区,是新手跑者和进阶跑者必备的成长手册。</t>
  </si>
  <si>
    <t>9787302523642</t>
  </si>
  <si>
    <t>感动教育 点燃心灵</t>
  </si>
  <si>
    <t>(印度尼西亚) 陈文权着</t>
  </si>
  <si>
    <t>36, 239页</t>
  </si>
  <si>
    <t>G4</t>
  </si>
  <si>
    <t>本书不同于以往的“学习靠学生主动,老师只是引导”的教学观点,是基于作者30多年在美国、日本、欧州教学的经验和研究,提出了“教育”这两个字是包含着“教”与“育”合起来的是教书育人,“教师不仅仅教书而已,还需要育人”,“教育需要教师主动唤醒学生对学习的热爱”等观点,呼吁用爱来感动学生,让他们重新热爱学习,这也是教师的责任。全书分为两大部分:感动教育和教学反馈。</t>
  </si>
  <si>
    <t>9787302512561</t>
  </si>
  <si>
    <t>向上管理</t>
  </si>
  <si>
    <t>鞠佳着</t>
  </si>
  <si>
    <t>x, 234页</t>
  </si>
  <si>
    <t>本书以中国古代的“智圣”诸葛亮为主角,阐述了他管理上司刘备的绝招--“分步呈现”“换位思考”“关系维护”“主动出击”“角色定位”五大绝招。案例真实,古为今用,解说通俗,幽默接地气。</t>
  </si>
  <si>
    <t>9787302515319</t>
  </si>
  <si>
    <t>图形创意设计与应用</t>
  </si>
  <si>
    <t>安雪梅编着</t>
  </si>
  <si>
    <t>艺术设计与实践</t>
  </si>
  <si>
    <t>本书是作者多年从事图形创意实践与教学的总结,全书从图形创意的概念、分类、创意思维与创意方式、组织与应用方法等方面,结合系统知识与典型案例,比较全面地介绍了图形创意的一般知识与训练过程,对于图形创意的教课与学习都应当是一部比较实用和有价值的。</t>
  </si>
  <si>
    <t>9787213091407</t>
  </si>
  <si>
    <t>阿波罗的天使</t>
  </si>
  <si>
    <t>(美)珍妮弗·霍曼斯着</t>
  </si>
  <si>
    <t>J732.5</t>
  </si>
  <si>
    <t>本书约50万字,是第一部全面而深入的芭蕾舞艺术史。本书对芭蕾舞从诞生至发展至现代的历史进行了全面而详实的梳理。在论述和介绍的过程中,作者辅之以文化、政治、民俗、哲学、艺术、文学和其他人文科学门类的全面介绍,使读者可以从中了解芭蕾舞诞生以来的艺术全貌。</t>
  </si>
  <si>
    <t>9787201146379</t>
  </si>
  <si>
    <t>为什么出发</t>
  </si>
  <si>
    <t>程冠军着</t>
  </si>
  <si>
    <t>本书收录了作者写作的《大道》《中国梦在飞翔》《深圳新歌》《初心》《荷颂》等作品,既有炽热的赞叹、热忱的讴歌,也有深入的省视。抒发了作者对新时代的热爱,对新中国成立70年所取得的丰硕成果的歌颂。笔调积极向上,体现了时代精神,同时也展现了一个共产党人的浩然正气和高洁情操。</t>
  </si>
  <si>
    <t>9787111605973</t>
  </si>
  <si>
    <t>阅读启蒙(8册;含附件)</t>
  </si>
  <si>
    <t>本书是一套旨在帮助儿童掌握英文高频词,学习阅读策略的一套英语绘本,由10本绘本组成,故事趣味性强,绘画清新,语言简单、重复、地道,符合该年龄段孩子学习的特点。绘本配学习手册,在阅读同时进行有针对性的趣味练习,帮助加深理解,提升阅读兴趣。绘本另配学习闪卡,帮助孩子灵活使用绘本中的语言,提高语言交际能力。</t>
  </si>
  <si>
    <t>9787111605522</t>
  </si>
  <si>
    <t>阅读启蒙(7册;含附件)</t>
  </si>
  <si>
    <t>7册</t>
  </si>
  <si>
    <t>9787101138191</t>
  </si>
  <si>
    <t>刘宾客嘉话录</t>
  </si>
  <si>
    <t>(唐)韦绚, 撰</t>
  </si>
  <si>
    <t>《刘宾客嘉话录》是晚唐时期一部重要的笔记小说。唐宣宗大中十年(856),韦绚整理长庆中刘禹锡的谈话记录写成。刘禹锡在夔州时,韦执谊之子韦绚曾来访学,随侍左右,记録了他的谈话,大中十年,纂成《刘公嘉话录》一卷,后人改题为《刘宾客嘉话录》。此书虽非刘氏自撰,但广泛涉及当时的史事和人物,集中反映了刘禹锡的思想观点和文学理论,是研究刘禹锡的极为重要的史料。且这些谈话中,还涉及“国朝文人剧谈,卿相新语,异常梦话,若谐谑卜祝,童谣佳句”等内容,为研究中晚唐时期政治、思想、文学等提供了重要的史料。</t>
  </si>
  <si>
    <t>9787101137439</t>
  </si>
  <si>
    <t>《楚辞》笔记</t>
  </si>
  <si>
    <t>《楚辞笔记(增订本)》是中国作协副主席张炜在其原来作品《楚辞笔记》基础上增订的一本书,作者自己说文字几乎增加了一倍,并订正了原有的内容。依照惯例,作者在书稿成型后请了多个专家把关,最终于9月15日交稿。本书是继承前面《也说李白与杜甫》《陶渊明的遗产》《读论语》之后的第四本张炜解读传统文化作品,这样这个系列就形成了,尔后四本还可以作为一个丛书推出。全书二十万字,分为两部分,上篇是楚辞笔记,下篇是楚辞讲读。全书文字灵动,有精辟见解,作为一个很有成就的作家,可以看到他是怎样收到传统文化的影响,也可以看到一个普通读者如何去亲近经典。</t>
  </si>
  <si>
    <t>9787101136913</t>
  </si>
  <si>
    <t>许衡集(2册)</t>
  </si>
  <si>
    <t>(元)许衡撰</t>
  </si>
  <si>
    <t>2册(376页)</t>
  </si>
  <si>
    <t>《许衡集》是对元初理学家许衡文集的一次全面整理。全集十四卷(卷首一卷,正文十二卷,卷末两卷),包括诗词、奏疏、书状、语录、经义、授时历经、杂着等,深刻反映了许衡在政治、哲学、教育等方面的思想。此次整理,以乾隆五十五年刊《许文正公遗书》为底本,校以许衡作品合刊本九种,单行本四种,他本文献的参校也多达三十余种。书末还附录了从其他各类文献中辑出的底本所无的许衡诗文及相关资料若干,作为补遗,单独编为一卷。此外,书中还编制了许衡简易年谱以及许衡集版本源流图,方便读者查检、使用。</t>
  </si>
  <si>
    <t>9787101135459</t>
  </si>
  <si>
    <t>赵孟俯三门记</t>
  </si>
  <si>
    <t>妙严寺记</t>
  </si>
  <si>
    <t>在书法史上,赵孟俯以兼擅众体着称。中年以后的赵孟俯,在“二王”风范基础上,广泛取法,变换出一种具有自己鲜明特点的大楷书体--赵体。临习赵体大楷,当以《三门记》《妙严寺记》《胆巴碑》为范本。《胆巴碑》是赵孟俯六十岁以后人书俱老的代表作,《三门记》与《妙严寺记》,则向学者展现了赵体楷书的取法和演变,尤其值得我们学习。《三门记》,全称《玄妙观重修三门记》,纸本墨迹,原卷纵三十五点八厘米,横二百三十八点八厘米,现藏于日本东京国立博物馆。此卷由元牟巘撰文,赵孟俯书并篆额,书于元大德七年(一三〇三),此卷楷中寓行,“去李邕之劲利欹侧而变为浑厚方正,端庄典雅,气势雄伟而不失灵便”。明人张丑论为赵碑第一。《妙严寺记》,全称《湖州妙严寺记》,纸本墨迹,现藏美国普林斯顿大学美术馆。元牟巘撰文,赵孟俯书并篆额,书于元至大二年(一三〇九)。此卷吸收了李邕行楷沉雄刚健的特点,使得大字遒劲挺拔,也吸收了柳公权楷书的结构特点,同时力避剑拔弩张,筋骨外露,而能写得从容随和。总之,赵孟俯运用诸体皆擅之优势,将行书的结体和笔法有机融入到大楷书体的创作中,在众多唐楷大家之后再起高峰。</t>
  </si>
  <si>
    <t>9787100170871</t>
  </si>
  <si>
    <t>如何讲好中国故事</t>
  </si>
  <si>
    <t>李小林主编</t>
  </si>
  <si>
    <t>D822.2</t>
  </si>
  <si>
    <t>本书选取民间外交案例三十余个,按照具体的内容分为三个板块:文化、故事和情缘。对具体的案例进行充分描写,呈现民间外交的全过程。具体的案例均来自民间外交一线,由中国人民对外友好协会及各地对外友协提供。同时,邀请国内外交学、传播学、国际关系学等领域的10位知名学者专家对具体的案例做简明精准的点评,既揭示具体案例成功经验,也指出具体案例的不足和尚可改进提升的地方。案例可为各地友协及相关部门从事相关工作提供可复制的模式和经验,专家点评可为实践提供理论思考和指导。本书既适合从事友协工作和民间外交工作的从业者阅读,也适合高校传播、外交、国际关系等专业师生参考。</t>
  </si>
  <si>
    <t>9787100170833</t>
  </si>
  <si>
    <t>追怀故老</t>
  </si>
  <si>
    <t>陈允吉着</t>
  </si>
  <si>
    <t>《追怀故老--复旦中文系名师诗传》由复旦大学老系主任陈允吉先生着成,全书主体为十首五言古诗,系仿杜甫《八哀诗》而作,以此为主干和根本,记述了复旦大学中文系郭绍虞、朱东润、陈子展、吴文祺、赵景深、张世禄、蒋天枢、刘大杰、刘季高、王运熙等十名杰出学者的生平、贡献和个人品质,并以详尽的传记式的注释作为枝叶,具体介绍他们的生平事迹、学术活动和高风亮节。诗后附录三篇文章作为补充,记述了复旦中文系的草创,中文系前辈名师的特点,陈允吉先生在复旦求学的经历等内容,展现了先辈名师的动人风貌,是宝贵的记录材料。</t>
  </si>
  <si>
    <t>9787100170666</t>
  </si>
  <si>
    <t>看罢西游不成精</t>
  </si>
  <si>
    <t>崔岱远着</t>
  </si>
  <si>
    <t>漫步西游路,别样悟人生。本书以京味儿的语言、京式的幽默,对《西游记》这部家喻户晓的奇书予以新颖的阐释,创造性地将书中角色与日常生活相关联,与每一位读者关联,使读者在微笑中,洞悉世态人情,在体悟中,感召智慧和爱心。</t>
  </si>
  <si>
    <t>9787100169097</t>
  </si>
  <si>
    <t>莱布尼茨后期形而上学文集</t>
  </si>
  <si>
    <t>B516.22-53</t>
  </si>
  <si>
    <t>本书为莱布尼茨文集中重要的一种,主要内容为莱布尼茨后期关于形而上学的主要论文与若干重要通信。具体包括《单子论》《论柏拉图哲学》《对独一普遍精神学说的考察》《以理性为基础的自然与神恩的原则》《关于斯宾诺莎哲学的一些评论》《莱布尼茨与沃尔夫的通信》等16篇作品。</t>
  </si>
  <si>
    <t>9787100169073</t>
  </si>
  <si>
    <t>三晋文明十三讲</t>
  </si>
  <si>
    <t>张焕君主编</t>
  </si>
  <si>
    <t>K292.5</t>
  </si>
  <si>
    <t>本书作为山西省协同育人中心的重要项目成果,既是一本具有学术性的梳理三晋文明的专着,同时也可作为一本高校通识课程教材。山西作为古中国文明重要发源地,四千年间无论是政治、经济、军事、民族,还是思想、学术、文化,皆有出众表现。三代而下,经春秋战国,直至明清,不同历史阶段,各有优胜,在华夏文明史上也自有地位可彰显。本书结构上分为4大板块13个专题,突出体现了山西在中华文明史上的独特地位和重要影响。(1)政治文明,从尧舜禅让到晋国霸业,依德据仁,敬天明德,确立了后世对中国影响至巨的德政传统。(2)经济文明,与山西贯通农耕文明与游牧文明的地理位置有关,明清晋商崛起便是得益于这样的地利之便。(3)思想文化,开端于子夏西河设教,明中叶以降,又有河东薛瑄,身入文庙配享,学成河东一脉,经傅青主、阎若璩而至徐继畬、张穆,开边疆史地之风,彰三晋务实精神。(4)社会生活,是社会文明的物质体现,山西现存文物之多居全国之首,举凡衣食住行,无不自成体系,风格独特。</t>
  </si>
  <si>
    <t>9787100168892</t>
  </si>
  <si>
    <t>一本书的图书馆之旅</t>
  </si>
  <si>
    <t>金龙着</t>
  </si>
  <si>
    <t>一本书来到图书馆,除了采编阅藏,还会经历什么?本书以一本着作在图书馆的“旅程”为线索,作者结合自身十余年的实践经历,将图书奖、学术讲座、阅读之旅、读书推荐、图书漂流、公开课、地铁图书馆等阅读推广项目贯穿起来,向读者全面介绍了图书馆阅读推广的发展历程和发展趋势,深入剖析了全民阅读所处的困境。在当前大力倡导全民阅读的社会大环境下,本书的出版可谓正当其时。</t>
  </si>
  <si>
    <t>9787100164979</t>
  </si>
  <si>
    <t>书写真实的奇迹</t>
  </si>
  <si>
    <t>闵雪飞, 樊星, 符辰希 ...[等] 着</t>
  </si>
  <si>
    <t>本书是一部葡萄牙语文学的普及性作品,全书约15万字,囊括葡萄牙、巴西与非洲葡语国家最重要的作家与作品,吸纳最新的研究成果,寻求学术性的同时,也兼顾趣味性。主要由四类文章构成:1葡语国家各国文学总论性质文章。2巴西著名作家及作品介绍3葡萄牙著名作家与作品介绍4非洲葡语国家作家与作品介绍。各国文学总论立足于整体,侧重于澄清国内学界对于葡语文学的成见与误解。作家与作品介绍类文章中,将选择葡萄牙、巴西与非洲葡语国家第一流的作家及其最重要作品,联系历史与现实,做出深入浅出的文本阐释。</t>
  </si>
  <si>
    <t>9787100163897</t>
  </si>
  <si>
    <t>轴心时代的中国思想</t>
  </si>
  <si>
    <t>李梅编</t>
  </si>
  <si>
    <t>文史哲丛刊</t>
  </si>
  <si>
    <t>本书收选1990年以来《文史哲》杂志刊载的有关先秦诸子研究的40篇论文,主要围绕诸子发生学与子书经典的形成,诸子比较研究,儒家的心性论与人性论、伦理与政治,以及道家的老子、庄子、黄老学研究,墨家研究,兵家研究等主题,基本上可以反映二十余年中先秦诸子相关研究的主要态势,对相关领域的研究具有重要价值与启发意义。其中,余敦康的《先秦诸子哲学对宗教传统的继承与转化》、裘锡圭《老子与尼采》、庞朴《试析仁义内外之辨》、杨义《先秦诸子发生学》、张金光《老子的社会政治哲学新探》、刘光裕的《子书崛起与书籍变革》,黄俊杰的《先秦儒家身体观中的两个功能性概念》,以及日本学者池田知久的《〈老子〉的形而上学与“自然”思想--以北大简为中心》等论文,都对于从更多方面、更多角度、更多路径深化先秦诸子研究,具有推动作用。</t>
  </si>
  <si>
    <t>9787040511147</t>
  </si>
  <si>
    <t>翻转课堂教学</t>
  </si>
  <si>
    <t>乔爱玲编着</t>
  </si>
  <si>
    <t>本书首先总体介绍翻转课堂的起源,概念,发展,现状等,接着举例并分析了翻转课堂典型教学模式。在设计与开发方面,介绍了翻转课堂较为重要环节:微视频的设计与制作以及学习活动设计与实施,在实践与评价层面,本书以实践案例为依托,介绍翻转课堂学习评价,最后列举了国内外翻转课堂典型教学案例,让学习者对翻转课堂有全面的认识。</t>
  </si>
  <si>
    <t>9787040479911</t>
  </si>
  <si>
    <t>图说老字号</t>
  </si>
  <si>
    <t>孙万军编着</t>
  </si>
  <si>
    <t>中国商贸经典文化系列教材</t>
  </si>
  <si>
    <t>本书以中华老字号的货真价实、精益求精、诚信经营、礼让谦和等优秀传统文化为主要内涵,分为中华老字号食品文化、中华老字号餐饮文化、中华老字号酒文化等6个单元。</t>
  </si>
  <si>
    <t>9787030609076</t>
  </si>
  <si>
    <t>家居保洁</t>
  </si>
  <si>
    <t>白宝荣主编</t>
  </si>
  <si>
    <t>以家居保洁服务实践中常见知识为主要内容,分别从家居保洁的认知、居家保洁的分类介绍、室内净化、美化及宠物饲养几个方面进行阐述,突出实用性和针对性。全书共六章二十九节,建议学时数八十学时,其中理论讲授二十四学时,实操五十六学时。主要包括:家居保洁概述,居室保洁,衣物清洗与居家收纳,家用电器的使用与清洁,居室花卉的养护,常见宠物的饲养。</t>
  </si>
  <si>
    <t>9787030609038</t>
  </si>
  <si>
    <t>家庭餐饮</t>
  </si>
  <si>
    <t>王有勇主编</t>
  </si>
  <si>
    <t>组织编写《家庭餐的制作》,目的是使广大学员补齐家庭餐制作的短板,更好地服务好客户。结合广大护工学员学历低、知识有限及家庭餐制作的特点,遵循图文并茂、浅显易懂的原则编辑。《家庭餐饮》内容含:食品卫生安全、一日三餐的合理搭配、家庭凉菜、热菜及面食、汤类、吕梁特色菜肴、月子餐的知识和特点,熟悉家庭餐的用料及制作要求,掌握家庭餐的制作方法。</t>
  </si>
  <si>
    <t>9787010206738</t>
  </si>
  <si>
    <t>《资治通鉴》释要</t>
  </si>
  <si>
    <t>陈征, 赵麟斌着</t>
  </si>
  <si>
    <t>G1</t>
  </si>
  <si>
    <t>《资治通鉴》编撰初衷是“鉴于往事,有资于治道”,换言之,其书是为帝王提供治世之道的借鉴。本书根据《资治通鉴》编撰内容,采用“原文-翻译-解读”的写作方式,以领导学为主要研究视角,结合政治学、经济学、历史学、管理学、社会学等学科理论,将《资治通鉴》(共294卷)具有借鉴意义内容逐一解读。特点:一是以政治、经济、军事为中心;二是为今人或后人提供做人做事这两个立世中心为借鉴;三是结合人文社科相关知识,以达到多学科融合。全书材料翔实,论述精到;古为今用,经典重生。旨在既指出治国上的为政用人之方、军事中的谋篇布局,又阐明为人处事之道,能为国家和地方治理提供建议,也为广大民众提供做人做事的思想参考。作者在阐述理论的同时注重内容的政德性、指导性和实用性,具有重要的理论价值和现实意义,可作为领导学的教材和教学参考资料。</t>
  </si>
  <si>
    <t>9787010206257</t>
  </si>
  <si>
    <t>《实践论》《矛盾论》解说</t>
  </si>
  <si>
    <t>李达着</t>
  </si>
  <si>
    <t>A841.24</t>
  </si>
  <si>
    <t>《实践论》和《矛盾论》是毛泽东哲学思想的代表性著作,为中国共产党人提供了科学的世界观和方法论,具有极高的理论价值和重要的现实意义。为配合全国对“两论”的学习活动,李达写作了《&lt;实践论&gt;解说》、《&lt;矛盾论&gt;解说》以及相关系列文章。这些著作和文章在当时对于帮助人们学习毛泽东哲学思想、提高广大干部群众的马克思主义哲学理论水平起到了极其重要的作用,产生了深远影响。在新时代,将它们重新结集出版,对于帮助广大干部掌握马克思主义哲学这一“看家本领”、在马克思主义的世界观和方法论指导下做好各项工作也具有极其重要的意义。</t>
  </si>
  <si>
    <t>9787010205366</t>
  </si>
  <si>
    <t>亚洲价值 东方智慧</t>
  </si>
  <si>
    <t>国际儒学联合会编</t>
  </si>
  <si>
    <t>1100页</t>
  </si>
  <si>
    <t>G130.5-53</t>
  </si>
  <si>
    <t>亚洲各国各地区的文明在长期的历史发展过程中形成了各自的特色和优势,同时由于地理环境的毗邻和互相影响形成了具有共性的东方智慧和亚洲价值。为推动亚洲不同国家和地区文明之间的交流对话与互学互鉴,共同弘扬亚洲价值和东方智慧,国际儒学联合会联合中国社会科学院学部、中国人民外交学会、北京外国语大学共同举办国际儒学论坛--亚洲文明对话北京国际学术研讨会。2016年7月9日,来自中国、美国、韩国、日本、越南、泰国、印度尼西亚等30多个国家的著名学者,阿富汗、巴基斯坦、伊朗、越南、新加坡国家的驻华使节等二百余人参加了论坛开幕式。本次会议围绕“开展并推进亚洲文明交流互鉴”这一主题,分别从“历史上形成的东亚文明、东南亚文明、南亚文明、西亚文明、中亚文明各自所具有的特点和各自对整个亚洲文明、世界文明作出的贡献”;“历史上中华文明同亚洲各地区文明的相互交流,相互影响,促进共同进步的情况”;“亚洲特色的智慧和价值”;“在当今新的形势下开展亚洲文明交流互鉴,促进亚洲各国人民形成命运共同体的具体建议”四个方面展开学术研讨。本次会议,共收到论文120多篇,先从中遴选出81篇集结出版,以期为文明交流作出贡献。</t>
  </si>
  <si>
    <t>9787520509992</t>
  </si>
  <si>
    <t>王铎传（全二册）</t>
  </si>
  <si>
    <t>张存民 著</t>
  </si>
  <si>
    <t>本书是关于明末清初著名书法家、诗人王铎的第一部传记。作者查阅了大量史料，用功十年，著成此书。王铎一直把“修身、齐家、治国、平天下”视为追求的最高境界，直言纳谏，忧国忧民，但一生沉浮坎坷。在书法领域，王铎被誉为“神笔”。近代称他为继王羲之、王献之父子之后第二高峰。吴昌硕有诗赞曰：“有明书法推第一，屈指匹敌空坤维。”林散之评价：“觉斯书法出于大王，而浸淫李北海，自唐怀素后第一人。”启功更是推崇备至：“觉斯笔力能扛鼎，五百年来无此君。”</t>
  </si>
  <si>
    <t>9787201146614</t>
  </si>
  <si>
    <t>最初之前</t>
  </si>
  <si>
    <t>张皓宸</t>
  </si>
  <si>
    <t>七十岁的男主张一寻濒死，一家名为SOULTIME的科技公司找到他，给他体验 zui 新科技--时光投影，可以将此刻灵魂投影到过去的时间节点，与曾经的遗憾对话。</t>
  </si>
  <si>
    <t>9787307127371</t>
  </si>
  <si>
    <t>追问科学</t>
  </si>
  <si>
    <t>周祝红着</t>
  </si>
  <si>
    <t>G30</t>
  </si>
  <si>
    <t>本书详细阐述了“科学”一词的内涵，着力于打破自然科学与人文科学之间的鸿沟，认为我们的工作是用科学事实，特别是正在发生的影响巨大的科学实践来说明科学理论和实验应当遵循的原则，传统技术和现代技术的异同，科学结构的成长与哲学、宗教、艺术逻辑的关系。该书具有时代特征，材料丰富，可作为通识课教材使用。</t>
  </si>
  <si>
    <t>9787111624738</t>
  </si>
  <si>
    <t>全球化逆潮</t>
  </si>
  <si>
    <t>约瑟夫·E.斯蒂格利茨(JosephE.Stiglitz)着</t>
  </si>
  <si>
    <t>F3.4</t>
  </si>
  <si>
    <t>本书是诺贝尔经济学奖获得者斯蒂格利茨最具争议性的出版物之一，本书一经出版，就被翻译成25种文字，在全球范围内引起热议。作者用犀利的语言、亲身的经历、独特的视角，为我们打开了一扇有关全球经济政策前所未有的窗户。本书从全球化的视角，既有对东亚危机的剖析，又有对俄罗斯等转型经济体改革的考察，更从发展中国家的角度，分析了国际货币基金组织等国际机构对经济改革的影响。如果您迷惑于扑朔迷离的经济，如果您对全球化怀有质疑，如果您想揭开国际组织的神秘面纱，驻足书香，从本书中找到答案。</t>
  </si>
  <si>
    <t>9787307127487</t>
  </si>
  <si>
    <t>京绣的历史及现状研究</t>
  </si>
  <si>
    <t>赵静着</t>
  </si>
  <si>
    <t>J523.6</t>
  </si>
  <si>
    <t>京绣是北京地区刺绣业的总称，因其历史上服务于皇亲国戚而形成了自己独特的艺术风格和技艺特色。本书中梳理了人们对京绣的不同观点以及京绣发展的历史脉络、艺术风格、绣品种类、传承发展，同时针对相关的京绣老艺人和专家、学者进行了访谈，为读者打开了研究北京传统手工技艺的一扇窗。</t>
  </si>
  <si>
    <t>9787111621454</t>
  </si>
  <si>
    <t>天才谷</t>
  </si>
  <si>
    <t>(美)亚当·费舍尔着</t>
  </si>
  <si>
    <t>XIV,366页</t>
  </si>
  <si>
    <t>F47.266</t>
  </si>
  <si>
    <t>本书通过数十位人们耳熟能详的极客和创新者的故事，讲述硅谷技术和企业家是如何改变世界的。硅谷是一个看似普通的地方：在几个小城市的环绕下这里仿佛田园般平静而平凡。这么一块近郊区域是如何变戏法般地一直“变出未来”的？笔者认为：差异在于这里的人们讲述故事的方式。他们以一种微妙的、不同于教科书的视角看待历史。历史是新旧对比的故事：对硅谷来说，历史特指一种技术如何被另一种技术征服和取代。硅谷历史的开端只需追溯到计算机的发明，该元介质荟萃并吸收了在它之前被发明出来的所有媒体形式。在那以后，我们有了局域网、互联网。接下来是永远在线，永远连接的智能手机——它们将互联网装进了你的口袋。凡此种种，在讲述中，历史不是发生在人们身边的事情，它就是由人们创造的。而且，在我们这个时代，它的一部分正是在硅谷这个地方被创造出来的。</t>
  </si>
  <si>
    <t>9787111612230</t>
  </si>
  <si>
    <t>圆明园的山河小岁月</t>
  </si>
  <si>
    <t>单志刚着</t>
  </si>
  <si>
    <t>本书内容翔实、图文并茂，关于圆明园内皇家建造的故事、诗词歌赋的咏叹、帝后生活的逸事趣闻、局部景观的典故，均细致着墨、娓娓道来，是一本综合论述圆明园历史、建筑、文化的著作。本书以圆明园西洋楼建筑景观群为主线，介绍了东西方园林设计理论与方法的融合，诠释了西洋楼建筑在中西建筑文化与造园艺术交流中取得的成就以及在中西文化交流史上的重要地位。</t>
  </si>
  <si>
    <t>9787213089411</t>
  </si>
  <si>
    <t>浙江卷</t>
  </si>
  <si>
    <t>10,383页</t>
  </si>
  <si>
    <t>本书系统梳理了浙江改革开放40年的历史脉络, 以专题形式从经济、政治、文化、社会、生态等五大方面集中总结了浙江改革开放和社会主义现代化建设所取得的成就。每一专题以重大战略和决策、重大活动、重要事件为切入点进行叙述。</t>
  </si>
  <si>
    <t>9787111624042</t>
  </si>
  <si>
    <t>管理</t>
  </si>
  <si>
    <t>实践篇</t>
  </si>
  <si>
    <t>(美]彼得·德鲁克(Peter F. Drucker)著</t>
  </si>
  <si>
    <t>本书是针对企业管理者的管理实践图书。本书围绕经营绩效、服务机构的绩效、卓有成效的工作和有所成就的员工、社会影响和社会责任、管理者的工作、管理技能与组织管理、高层管理者的任务与组织、战略与结构等，系统探讨和揭示了企业使命、企业责任、员工责任、员工资产、知识工作者、目标管理、管理分权、组织设计、规模、成长和创新型组织等方面的问题。</t>
  </si>
  <si>
    <t>9787111619741</t>
  </si>
  <si>
    <t>营销革命3.0</t>
  </si>
  <si>
    <t>(美)菲利普·科特勒(Philip Kotler)等著</t>
  </si>
  <si>
    <t>科特勒新营销系列</t>
  </si>
  <si>
    <t>本书清晰地阐释了三位作者的主要观点，同时提供了丰富的实际营销案例，可以帮助企业顺利开展3.0营销。在这个新的营销时代，消费者已经意识到自己的购买具有全球影响力，他们会因此改变自己的消费行为，同时积极影响周围人的消费选择。本书详细解释了企业应当如何参与这种消费者之间的对话，如何在全球范围内积极进行品牌定位，以及如何与越来越主动自觉的消费者保持成功合作。本书不仅研究了企业应如何定义和体现自己在各利益相关者心目中的价值，同时也探究了品牌对贫困、社会文化变迁和环境可持续性等问题产生的影响。此外，本书还解释了价值驱动型营销模式对企业员工、渠道伙伴和公司股东的影响方式。</t>
  </si>
  <si>
    <t>9787111625292</t>
  </si>
  <si>
    <t>性格的陷阱</t>
  </si>
  <si>
    <t>(美]杰弗里 E. 杨(Jeffrey E. Young), 珍妮特 S. 克罗斯科著</t>
  </si>
  <si>
    <t>本书作者根据多年的临床和执业经验，归纳了现实生活中常见的11种最具伤害性的性格缺陷。针对这些潜藏于内心深处、贯穿我们一生的问题，本书将为你提供非常周密和详尽的方案，并*终帮你修补这些性格缺陷。通过书中的自我测量问卷，让你快速辨识过去伤害的根源与自我伤害的模式。结合认知疗法、行为疗法、精神分析、体验性疗法等，整合出一套极具实操性的改变技术，每种性格缺陷都有清晰的修补路径与解决方案。提供了临床实践中的丰富案例与对话，帮助你克服生活中深感痛苦的长期困扰，摆脱抑郁、焦虑、恐慌，克服不安全感，打破自我伤害带来的恶性循环，重新感受生活的美好。</t>
  </si>
  <si>
    <t>9787111621430</t>
  </si>
  <si>
    <t>(爱尔兰) 戴维·克里根著</t>
  </si>
  <si>
    <t>本书内容包括：引言；改变世界的机器；无人驾驶汽车：真的吗；安全性；一切都已改变；面临的挑战；监管和接受度；无人驾驶的红利等。</t>
  </si>
  <si>
    <t>9787111625698</t>
  </si>
  <si>
    <t>工业物联网安全</t>
  </si>
  <si>
    <t>(美)斯拉瓦尼·巴塔查尔吉(Sravani Bhattacharjee)著</t>
  </si>
  <si>
    <t>本书是一本包含了IIC相关工作、现有标准以及最佳实践的安全从业人员指导手册，旨在通过简短的篇幅来帮助IIoT从业者理解和消化IIoT所涉及的安全问题。本书填补了IIoT概念框架和实践之间的空白，着重介绍了贯穿于生命周期的安全角色和责任，从业务实例和需求定义到开发和集成阶段，一直到部署与现场操作。</t>
  </si>
  <si>
    <t>9787111623953</t>
  </si>
  <si>
    <t>人机冲突</t>
  </si>
  <si>
    <t>(瑞士) 戈尔德·莱昂哈德著</t>
  </si>
  <si>
    <t>XIV,238页</t>
  </si>
  <si>
    <t>本书内容包括：未来已来；技术与我们；大变革；自动化社会；物联网；从神奇、疯狂到中毒；数字肥胖：我们的最新流行病；预防性原则与主动性原则；让幸福不再靠运气；数字伦理；2030年的地球：天堂还是地狱；抉择时间等。</t>
  </si>
  <si>
    <t>9787111623656</t>
  </si>
  <si>
    <t>零售的创新</t>
  </si>
  <si>
    <t>(日) 田中阳著</t>
  </si>
  <si>
    <t>XV,257页</t>
  </si>
  <si>
    <t>F733.131.7</t>
  </si>
  <si>
    <t>本书是作者常年对7-Eleven创新方面的研究所得，对根植于7-Eleven内部的、不断进化的“软实力”和“商品售卖机制”进行了系统的梳理和总结。以期通过各种各样不同零售场景的描述，为读者解开7-Eleven的创新与强大之谜—这是一种近乎愚直的创新。7-Eleven正是本着脚踏实地为消费者着想的理念，始终不放弃追求顾客的满足，不断地进行创新与改良，才一步步发展成零售业的翘楚。</t>
  </si>
  <si>
    <t>9787111617396</t>
  </si>
  <si>
    <t>水平营销</t>
  </si>
  <si>
    <t>(美)菲利普·科特勒（Philip Kotler), (西)费南多·德里亚斯著</t>
  </si>
  <si>
    <t>本书内容简介：在日益复杂的现代营销催化下，新产品、新品牌迅速推出，但有相当比例的新产品、新品牌不能避免“一出现即注定失败”的命运。品牌数量剧增；产品生命周期大大缩短；更新比维修便宜；数字化和互联网技术引发多个市场的革命；商标数与专利数迅速上升；市场极度细分；广告饱和；新品推介越来越复杂，消费者越来越难以打动。那么，陷于新的营销困境和买方市场的现代企业又将如何寻求持续生存与发展？针对这场全球范围的市场嬗变，科特勒提出了新的营销思维——水平营销。它跨越原有的产品和市场，通过原创性的理念和产品开发激发出新的市场和利润增长点。</t>
  </si>
  <si>
    <t>9787111624196</t>
  </si>
  <si>
    <t>零售的逻辑</t>
  </si>
  <si>
    <t>(美) 芭芭拉·E·卡恩著</t>
  </si>
  <si>
    <t>XX,169页</t>
  </si>
  <si>
    <t>我们所目击的新技术对零售业的变革，不过是零售业巨变的开端，这股力量终将带来购物方式的彻底革命。零售业巨头和其它颠覆性力量所创造的价值持续增长，顾客的预期被不断抬高，要赢得并维系顾客，挑战变得越来越大。对于有些零售商来说，这场变革将把顾客推到它们永不可及的地方——而它们的公司也将永远被排除在市场之外。本书详细剖析了在变革大潮中取得显著成功的公司所采用的战略，并提出了独到的见解。在这些洞见的基础上，本书提出了一个分析框架——卡恩零售成功矩阵。任何一家公司都可以利用该框架来打造自己的竞争战略，在今天以及明天的零售世界中幸存下来并实现更大的发展。对于想发展有效战略的零售企业、希望开创事业的企业家以及任何试图理解不断变化的零售版图的人士，本书都是必读之书。</t>
  </si>
  <si>
    <t>9787020131983</t>
  </si>
  <si>
    <t>阿达拉</t>
  </si>
  <si>
    <t>(法)夏多布里昂者</t>
  </si>
  <si>
    <t>外国情感小说</t>
  </si>
  <si>
    <t>酋长的女儿阿达拉爱上了在战争中被俘的印第安青年沙克达斯, 曾两次冒着生命危险解救他, 并与他一起出逃。阿达拉幼时体弱, 母亲曾发誓女儿若能成活, 便将她奉献给神灵。阿达拉不愿违背母亲的誓言而服毒。遵照阿达拉的遗愿, 沙克达斯皈依了基督教。</t>
  </si>
  <si>
    <t>9787020131792</t>
  </si>
  <si>
    <t>玛侬·列斯戈</t>
  </si>
  <si>
    <t>(法)普莱服神甫者</t>
  </si>
  <si>
    <t>贵族青年格里欧为了追求天生丽质但举止轻浮的女郎玛侬, 甘愿抛弃自己的社会地位和财产。然而他的幸福受到父亲的阻挠。玛侬的内心既复杂又矛盾: 她对格里欧的感情是由衷的、真实的, 但为了金钱她又有许多不忠的行为。最终耽于的格里欧断送了自己的一生, 举止轻浮的玛侬的生命也遭到了毁灭。</t>
  </si>
  <si>
    <t>9787302516477</t>
  </si>
  <si>
    <t>选择</t>
  </si>
  <si>
    <t>(英)理查德德·哈珀,戴夫·兰达尔,韦斯·沙罗克者</t>
  </si>
  <si>
    <t>B82-02</t>
  </si>
  <si>
    <t>在这本书中, 我们用一些真实的案例来解释为什么选择行为研究者有时会选择对他人在这方面的研究方法视而不见。在探讨过程中, 我们想向读者表明, 我们有证据证明人们选择的方式、原因、内容等背后的原因, 我们的证据经得起严格、细致的审查。本书更适合在开始按部就班的学术研究之前使用, 适用于能审视自己专业的理论前提、考虑是否有其他可能性、是否可以获取新知的学者。通过本书我们可以看到, 原来在我们开始谈论什么是选择, 或者我们如何看待选择, 甚至于根据我们的起点, 如何学习做出更优的选择之前, 我们就可以做出关于选择研究的选择。</t>
  </si>
  <si>
    <t>9787811427820</t>
  </si>
  <si>
    <t>长城戏曲</t>
  </si>
  <si>
    <t>裴鼎鼎,苏君礼编者</t>
  </si>
  <si>
    <t>I230</t>
  </si>
  <si>
    <t>长城文学艺术--长城戏曲</t>
  </si>
  <si>
    <t>本书主要介绍有关长城文化的各类戏曲剧目, 通过把戏曲与长城文化有机结合起来, 使受众更容易理解中国戏曲深刻的艺术内涵和独特的表现形式, 同时深入了解中华文化的象征--长城文化。</t>
  </si>
  <si>
    <t>9787554131756</t>
  </si>
  <si>
    <t>对镜</t>
  </si>
  <si>
    <t>传凌云者</t>
  </si>
  <si>
    <t>本书精选了诗人传凌云近几年来创作、发表的现代诗歌精品佳作百余首, 内容宽泛、涉猎面广、题材多样、时代感强, 作者借助多变的手法写景抒情、感悟人生, 对历史进行深刻反思, 对时代脉搏准确把握, 积极弘扬正能量, 表达对生活的热爱和眷恋。读之, 如领略诗人眼中的世界和人生, 倘徉于诗人立足的这片生养她的蕴藉、厚重、诗意沛然的热土。</t>
  </si>
  <si>
    <t>9787550726024</t>
  </si>
  <si>
    <t>看了明朝就明白</t>
  </si>
  <si>
    <t>王春瑜者</t>
  </si>
  <si>
    <t>229页,[2]页图版</t>
  </si>
  <si>
    <t>王春瑜文史精华</t>
  </si>
  <si>
    <t>明史是中国历史研究中的一个富矿。明代不但是我国传统文化的鼎盛期, 也是资本主义萌芽阶段市民社会的生长期。《看了明朝就明白》是明史大家王瑜先生所著的历史杂文结集, 共分《人物浮沉》《社会百相》《文化集锦》三辑, 对明代的张居正改革、资本主义萌芽、文人“下海”、军事腐败、爱国主义气节、画坛四杰、郑和下西洋等深入剖析。</t>
  </si>
  <si>
    <t>9787550725508</t>
  </si>
  <si>
    <t>流水沉沙</t>
  </si>
  <si>
    <t>罗芃者</t>
  </si>
  <si>
    <t>16,237页</t>
  </si>
  <si>
    <t>本书记述翻译法国文艺复兴时期狄德罗散文的心得体会, 介绍了众多的文学大师如巴尔扎克、司汤达等作家, 谈到了自己所交往的我国当代的西学名士名家, 还提及20世纪法国文学、文化和文学批评等, 别具价值。</t>
  </si>
  <si>
    <t>9787550725997</t>
  </si>
  <si>
    <t>续封神</t>
  </si>
  <si>
    <t>224页,[2]页图版</t>
  </si>
  <si>
    <t>本书收录王春瑜先生的杂文随笔160篇, 文章大致是20世纪九十年代的作品, 总体呈现了作者史学思想和杂文风格, 其中一些针砭时弊的文章也有着厚重的历史文化内涵, 发人深省。共分“牛屋锻剑”“燕山琐语”“诗·画配”三辑。其中包括: 以牛魔王为戒、杞人忧口、错觉的悲哀、重读救荒史、以今铸古何时休等。</t>
  </si>
  <si>
    <t>9787550726000</t>
  </si>
  <si>
    <t>漂泊古今天地间</t>
  </si>
  <si>
    <t>288页,[2]页图版</t>
  </si>
  <si>
    <t>本书是王春瑜先生的杂文随笔集, 是杂文和文史随笔兼容并蓄之作, 透露了作者忧国忧民的情怀, 高度关注社会现实的心境, 明快人的见解和活泼优雅的文字, 对于启迪人们人们心成, 丰富文史知识, 陶冶情操乃至疏导情绪, 都有不可小觑的作用。图书共分“胆剑篇”“人海浪”“鸡窗笔”三辑。旁征博引, 趣味丛生。</t>
  </si>
  <si>
    <t>9787811427837</t>
  </si>
  <si>
    <t>长城小说</t>
  </si>
  <si>
    <t>王杰彦编者</t>
  </si>
  <si>
    <t>本书主要包含了众多的有关长城历史文化的优秀小说作品, 作者通过对不同类别、不同年代的长城小说进行点评、赏析, 让读者通过小说这一特定形式来了解长城, 进一步完善长城文化内涵。</t>
  </si>
  <si>
    <t>9787811425154</t>
  </si>
  <si>
    <t>长城传说</t>
  </si>
  <si>
    <t>郑悦编者</t>
  </si>
  <si>
    <t>中华血脉--长城文学艺术</t>
  </si>
  <si>
    <t>本书弘扬了中国文化, 汇集流传在明长城沿线河北、北京、天津、山西、陕西、甘肃等地的民间故事、长城传说60余篇, 地域色彩突出, 表现出长城沿线群众保护长城、热爱生活的朴素追求。</t>
  </si>
  <si>
    <t>9787811427813</t>
  </si>
  <si>
    <t>长城诗歌</t>
  </si>
  <si>
    <t>孙志升编者</t>
  </si>
  <si>
    <t>本书书弘扬了中国文化, 钩沉整理自秦汉至近代的历代吟咏长城古代、现代诗歌200首, 包括乐府诗、律诗、词、曲等, 文人作品居多, 也有民间歌赋, 集中描绘长城在诗歌中的文学形象。</t>
  </si>
  <si>
    <t>9787570605644</t>
  </si>
  <si>
    <t>熊猫很忙</t>
  </si>
  <si>
    <t>阿尨绘</t>
  </si>
  <si>
    <t>本书是一本以熊猫为主题的特色文创产品, 憨态可掬的熊猫一会出现在中外名画中, 一会变成雕塑, 一会又成了民俗活动的主角, 非常逗趣。读者可以通过扫码观看熊猫的动态图, 会动的熊猫非常疗愈, 全书还精选了非常多的经典诗文片段, 让读者享受轻阅读的乐趣。</t>
  </si>
  <si>
    <t>9787570603084</t>
  </si>
  <si>
    <t>寻蚁记</t>
  </si>
  <si>
    <t>冉浩者</t>
  </si>
  <si>
    <t>Q969.554.2-49</t>
  </si>
  <si>
    <t>新昆虫记</t>
  </si>
  <si>
    <t>本书是由一手资料汇集而成的观察笔记, 作者融入自己的观察体悟, 向我们诉说蚂蚁帝国的构建、纷争, 它们的生存合作策略等。淋漓尽致地展现蚂蚁社会的真诚、友爱、团结、斗争、权术、谋略、智慧甚至愚蠢。窥探地下王国的私密生活, 开启深入发现蚂蚁世界的奇妙旅程。</t>
  </si>
  <si>
    <t>9787542666307</t>
  </si>
  <si>
    <t>坂本龙马与明治维新</t>
  </si>
  <si>
    <t>(美)马里乌斯·约翰逊(MariusJansen)者</t>
  </si>
  <si>
    <t>本书是《剑桥日本史》主编、普林斯顿大学教授詹逊的学术著作, 通过坂本龙马和中冈慎太郎两人, 分析幕末时期下层武士如何一步步参与到全国政治, 并对政局发生影响。同时, 本书也论及土佐藩 (现高知县)在幕末时期的角色, 揭示了在长州、萨摩藩外, 位于四国的土佐藩也在幕末变局中依照自身情况, 尽可能地参与全国的政治变动。本书以一手史料为根据, 客观详实, 揭示明治维新前期的日本状况。</t>
  </si>
  <si>
    <t>9787542666468</t>
  </si>
  <si>
    <t>有所不为的反叛者</t>
  </si>
  <si>
    <t>罗新者</t>
  </si>
  <si>
    <t>本书是罗新教授的学术随笔集、书评集, 讨论了历史学家对待历史研究的态度、古代史料的运用及反思、历史叙述的记忆与遗忘、历史叙述多样性背后的原因等, 分析了匈奴和突厥历史传说与认同的形成、北朝史研究的视角转换问题、史料所见北魏公主和女性群体的生活轨迹、隋唐时期骏马命名传统、华夏文明西部边界的进退交融等问题。书稿突出了对内亚文明、华夏文明复杂交融的思考, 展示了作者多学科的学术素养和多元文明的世界性视野, 具有较高的学术水平。</t>
  </si>
  <si>
    <t>9787562087601</t>
  </si>
  <si>
    <t>品牌塑造之王</t>
  </si>
  <si>
    <t>连赛男者</t>
  </si>
  <si>
    <t>本书是一本讲述图书出版与企业品牌塑造关系的图书。首先, 讲好故事是企业营销的重要手段, 而图书出版正是讲述企业故事非常好的方式。所以, 图书开始重要讲述了图书出版对于企业品牌树立的价值, 以及对企业品牌塑造的良好促进租用。其次, 论述了当前市场上, 成功的案例。比如, 阿里巴巴马云, 小米雷军、锤子科技的罗永浩、地产商冯仑、新东方俞敏洪等等, 通过这些成功案例说明了, 图书出版对于品牌塑造的价值。最后一部分, 就是关于图书与品牌塑造的操作方式。通过这部分的讲述, 这种形式具有很强的操作性。</t>
  </si>
  <si>
    <t>9787542666123</t>
  </si>
  <si>
    <t>幽兰燕歌</t>
  </si>
  <si>
    <t>史鹤幸者</t>
  </si>
  <si>
    <t>12,314页,[12]页图版</t>
  </si>
  <si>
    <t>本书是一位歌唱者的传记, 主人公是一个”海龟”抒情女高音。如果说, 传记就是一帧”散点透视”的中国画, 人物凸显; 那么, 本书稿就是运用”线条与晕染、写意与写实”并举的绘画创作手法, 描摹与勾勒主人公的精神世界, 幽梦燕呓犹闻。这里, 不只是主人公漫漫星路中的一段梦想呓语, 一些花絮或桥段; 而是她用”歌声演绎生命”的一个锲而不舍的励志篇。因为, 歌声除却音乐意义, 它是具有人文精神和追求的载体。</t>
  </si>
  <si>
    <t>9787560885209</t>
  </si>
  <si>
    <t>从无限运算力到无限想象力</t>
  </si>
  <si>
    <t>范凌者</t>
  </si>
  <si>
    <t>本书是国内第一本系统性地探讨设计与人工智能方面议题的学术专着。分为六大部分进行讨论: 数字经济下的设计, 设计与数字经济、商业价值, 数据和运算可为设计带来无限想象, 人脑与机器 (人工智能) 的比例, 设计人工智能路线图, 无限想象力的反思。用大量图表清晰地展现设计与人工智能结合的现状和前景。</t>
  </si>
  <si>
    <t>9787521800708</t>
  </si>
  <si>
    <t>技术、制度与管理创新研究</t>
  </si>
  <si>
    <t>张晔者</t>
  </si>
  <si>
    <t>在中国, 生物技术产业是国家战略性新兴产业之一, 得到国家层面的重视。在近十年来, 中国生物技术企业发挥“后发优势”, 发展迅速, 已经初具规模, 产生了一定的集聚效应。然而, 生物技术企业和产业发展的过程中, 仍然呈现较多的制约因素。基于此, 本文针对现代生物技术的相关特征和规律, 运用“技术创新-制度创新-管理创新”三维度的研究框架, 辅以案例分析和国际比较, 运用企业创新理论、绩效评价理论和产权理论等理论, 采用层次分析法、实证分析和案例分析相结合的研究方法, 深入研究中国生物技术企业的发展战略和产业支撑体系, 并通过上述研究, 尝试提出调整优化建议, 旨在为生物技术企业持续、健康、快速发展提供理论支撑。</t>
  </si>
  <si>
    <t>9787521801545</t>
  </si>
  <si>
    <t>高校复合应用型人才培养模式研究</t>
  </si>
  <si>
    <t>谢健,等者</t>
  </si>
  <si>
    <t>当前我国正处于高等教育大众化阶段, 高等教育的发展及社会转型与社会人才的需求呈现不相适应的矛盾, 是地方本科高校亟待解决的难题。本书从高等教育大众化背景下的地方本科高校人才培养模式作为研究视角, 通过本科复合应用型人才培养的理论分析, 比较分析了全球主要的应用型人才培养模式的特点, 进而研究探索基于复合应用型人才培养的素质体系、知识体系和能力体系的构建, 并对地方本科高校复合应用型人才培养模式进行了实践探索, 对地方本科高校转型发展提出了对策建议。</t>
  </si>
  <si>
    <t>9787521803280</t>
  </si>
  <si>
    <t>信息捕手</t>
  </si>
  <si>
    <t>钱婧,张伟,陈萌者</t>
  </si>
  <si>
    <t>从儿时因乖巧而收获的母亲的笑脸, 学生时代老师在作业本上批注的评语, 微信“朋友圈”的一个“赞”, 到工作中正式的绩效考核、上级对自己工作表现的各式评价, 乃至同事对自己行为的态度或回应, 都是一种“反馈”。反馈信息是我们工作与生活中重要的资源, 古语有言: “以人为镜”。我们可以通过反馈信息在更大的参照系中认识自我, 提升自我, 实现自身价值。</t>
  </si>
  <si>
    <t>9787040515343</t>
  </si>
  <si>
    <t>生命之轮</t>
  </si>
  <si>
    <t>MichaelEMarchand...[等]</t>
  </si>
  <si>
    <t>xx,439页</t>
  </si>
  <si>
    <t>生态环境在不断恶化, 土地、水、物种和空气的健康状况正在下降。但是西方科学在环境保护方面有一定的局限性, 其使用的监测工具对于局部环境中发生的变化并不敏感, 而且科学家与决策者也不应单独做出与生态环境相关的决策。土著部落是依赖自然资源的群体, 处于遭受气候变化影响的前沿。他们拥有几千年的历史, 与自然和谐相处, 形成整体的自然知识。西方科学方法是线性的, 但是决策者的思维框架需要像轮辐式的轮子那样, 更加全面、系统地考虑问题和做出决策。这就要求在环境评估时, 应将土著知识与西方科学结合起来, 建立一种更有效地定义和管理环境问题的整体方法。本书共9章, 不仅介绍了大量美国土著人民日常生活中的文化与生态智慧, 更重要的是通过访谈的形式, 揭示了土著文化与西方科学之间的差异以及两种文化相互融合、和谐共处的方法。</t>
  </si>
  <si>
    <t>9787517125280</t>
  </si>
  <si>
    <t>我的128个头版头条</t>
  </si>
  <si>
    <t>齐明宇者</t>
  </si>
  <si>
    <t>作者近十余年发表在各大主流媒体 (如解放军报、人民公安报、新华网等)上的135篇头版头条文章, 内容有记录我部队奋斗在各条战线上普通官兵英雄事迹的, 如“记武警北京总队医院主治医师李晓红”; 有记录我军一些部队优秀工作经验的, 如“武警安徽省总队与省委党校联合培养地方基层建设骨干--两百余退役士官建功“村官”岗位”等</t>
  </si>
  <si>
    <t>9787519036270</t>
  </si>
  <si>
    <t>节制带来幸福</t>
  </si>
  <si>
    <t>(法)皮埃尔·拉比者</t>
  </si>
  <si>
    <t>F221</t>
  </si>
  <si>
    <t>二十世纪五十年代末, 大部分的西方国家刚刚拉开“黄金三十年”的序幕, 二战后的这一时期, 在这些国家, 经济迅速发展, 国民生活水平大大提高。就在这时, 二十岁的皮埃尔?拉比却选择从“无土的文明”中抽身离去, 回到田地之中。他在阿尔及利亚度过童年时光, 亲眼目睹, 如同电影里加快的镜头, 当地村民数百年不变的生活如何在极短的时间之内完全被颠覆: 和贫瘠一起消失的, 还有生活的真正滋味, 和金钱一起到来的, 还有完全令人绝望的贫穷。之后, 他来到法国生活, 田间或是工厂里, 他看到人们变成了劳作和金钱的奴隶, 制度使人们在某种意义上放弃自身, 唯一的目标和信仰则是经济机器的运转。“经济”是什么? 很久以前, 人们曾以为它是为了将人类的共同资源具有历史眼光地、更加均衡地分配; 但事实上, 很久以来, 为了无限制地增长, 经济将掠夺也变成了科学的一种。人们跟大地母亲之间亲密的关系消失了, 大自然仅仅还怀抱着我们正在开发、耗竭的资源。本书用精炼的语言描述了作者的人生和思想经历, 并概括了他所提倡的生活方向: 节制无休止的欲望, 自觉地选择简单, 这是我们唯一能中断与吃人的“全球化”的联系的办法。在此之后, 我们才能重新把人和自然作为思考的重心, 并重新赋予</t>
  </si>
  <si>
    <t>9787519039240</t>
  </si>
  <si>
    <t>文明之地的原始艺术</t>
  </si>
  <si>
    <t>(美)萨莉·普利斯者</t>
  </si>
  <si>
    <t>J110.92</t>
  </si>
  <si>
    <t>“原始艺术”是人类学研究的重要主题, 不同于传统的艺术民族志, 本书基于对博物馆馆长、艺术商人、经济学界等相关人士的访谈, 并结合电影、广告、报刊杂志等大众媒体上的文献资料, 对法国和美国等西方文明之地的“原始艺术”观进行了深入的考察和批判性解读。作者剖析了趣味的形成、艺术与审美的普通性、原始艺术的心理机制、原始艺术的匿名性和永恒性、原始艺术背后的权力角逐、艺术品与民族志物品的区别等宏大议题, 体现出人类学家在看待艺术时的独特视角。本书是萨莉·普里斯的代表作, 出版以来备受关注, 已被译成荷兰、法、德、意、西班牙、葡萄牙等多个版本。</t>
  </si>
  <si>
    <t>9787515518039</t>
  </si>
  <si>
    <t>分析情报</t>
  </si>
  <si>
    <t>(美)罗杰·乔治(RogerZ.George),詹姆斯·布鲁斯(JamesB.Bruce)主编</t>
  </si>
  <si>
    <t>E712.416</t>
  </si>
  <si>
    <t>本书各撰稿者代表了美国情报分析界的“超强大脑”, 他们将情报一线和学术研究的经验结合起来, 可谓是“象牙塔遇见詹姆斯·邦德”; 所选的议题既有针对性, 又存在内在关联; 既观点独特, 又相互呼应、连点成线。本书乃美国情报分析经典之作, 不但能指导国家安全从业者学习参考, 也可协助相关学者研究借鉴。</t>
  </si>
  <si>
    <t>9787515518046</t>
  </si>
  <si>
    <t>先发制人：国际冲突的先制与预防</t>
  </si>
  <si>
    <t>(美)迈克尔·多伊尔(MichaelW.Doyle)者</t>
  </si>
  <si>
    <t>D815</t>
  </si>
  <si>
    <t>本书从法学、哲学和伦理学等角度出发, 佐以近数十年来的国际冲突实例, 结合多伊尔等数位美国国际法学专家的思想, 剖析一国政府采取预防性措施应对威胁时, 是选择先发制人还是等待冲突发生后才予以反击, 以及应遵循何种法律标准。作者指出, 现有的国际惯例法和布什主义的先制理论均已不适应当今全球安全环境要求, 提出了构建更符合时代需求的法律体系主张。</t>
  </si>
  <si>
    <t>9787515516790</t>
  </si>
  <si>
    <t>人生论</t>
  </si>
  <si>
    <t>(英)弗朗西斯·培根(FrancisBacon)者</t>
  </si>
  <si>
    <t>B561.21</t>
  </si>
  <si>
    <t>《人生论》是一本篇幅不大的书, 但又是一本博大精深的书。在这本书中, 培根往往广征博引, 涵盖了人们所能想到的一切知识: 政治、经济、军事、文学、史学、哲学、神话、宗教、伦理、天文、地理、民俗。有的篇目则是专论, 如建筑学之“论建筑”篇, 植物学之“论园艺”篇, 法学之“论司法”篇。再如, “论美”就是一篇重要的美学文献。</t>
  </si>
  <si>
    <t>9787515516776</t>
  </si>
  <si>
    <t>(美)房龙者</t>
  </si>
  <si>
    <t>这是一本畅销近百年的通俗历史读本, 曾被译为几十种语言。房龙从人文主义的立场出发, 以生动睿智的语言探寻了人类精神上“不宽容”的根由, 解析了人类为寻求思想的权利所走过的艰辛历程, 勾勒了一幅波澜壮阔的人类思想解放史。它以历史上的重大事件和重要人物为线索, 以社会和人物是否宽容为标尺, 以轻松幽默的方式揭示出真理, 主张宽容与和平, 倡导思想解放, 是关于宽容和自由思想的经典之作。</t>
  </si>
  <si>
    <t>9787515516462</t>
  </si>
  <si>
    <t>那时, 我总爱仰着头</t>
  </si>
  <si>
    <t>张遥砧者</t>
  </si>
  <si>
    <t>《那时, 我总爱仰着头》是青年作家张遥砧的最新散文精选集。书中有关亲情、爱情、友情和乡愁的文字, 记录了他20多年的生活。阅读本书, 读者可以从这些作品里, 来了解和熟知80后一代人丰富的内心世界。拥有一颗悲悯、坚韧、心存美好的心。感受简单雅致、心灵愉悦的生活, 点滴的诉说, 召唤青春年少时的美好回忆, 能引起读者的共鸣。</t>
  </si>
  <si>
    <t>9787515516769</t>
  </si>
  <si>
    <t>政府论</t>
  </si>
  <si>
    <t>(英)约翰·洛克(JohnLocke)者</t>
  </si>
  <si>
    <t>《政府论》分为上下两篇, 成书于1688年英国“光荣革命”前后。上篇批驳了罗伯特·费尔默爵士的《先祖论》, 通过论证“天赋自由和平等”驳斥了“君权神授”和“王位世袭”论。下篇是在上篇的批判基础之上正面阐述政府理论, 他主要从自然状态、社会契约论、政治社会和政府的组建等方面进行论述。他认为生命、自由和私有财产是人的神圣不可侵犯的自然权利; 为了保护人们依据自然法享有的自然权利, 人们通过社会契约建立政府; 当政府背叛了人民时, 人民有权利收回自己的权力, 并有权利重新组建新政府。</t>
  </si>
  <si>
    <t>9787515355061</t>
  </si>
  <si>
    <t>我们不一样</t>
  </si>
  <si>
    <t>(美)乔·洛提甘者</t>
  </si>
  <si>
    <t>N19-49</t>
  </si>
  <si>
    <t>高尔基说: “如果学习只在模仿, 那么我们就不会有科学, 也不会有技术。”普通的孩子, “我们的学习始于模仿, 止于模仿。”阅读的孩子, “我们的学习始于模仿, 奔向创新。”书中收录了50个脑洞大开的神奇发明, 他们有的听上去荒诞、离奇, 但又真实存在; 有的虽然只限于设想, 但不知何时就会量产。你是否好奇呢, 一起看来看看吧! 上天入地的交通工具--水路两用车、飞行自行车、跳跳靴、鱼头潜水器……让生活变得不一样--睡在云端、摇滚浴缸、边骑边看……眼镜大变身--棱镜眼镜、鸡用眼镜……带娃“神”器--电动童车、尿布探测器、能擦地的爬爬服……萌宠的“福利”--鸟类喂食帽、小狗专用雨伞、洗狗机、溜蛇装……出街的吸晴装备--帽子收音机、双人雨伞、宠物随身携带装置……让工具解放双手--洗狗机、鼻子触屏器、宠物按摩器……    还有更多的神奇发明等你来发现!</t>
  </si>
  <si>
    <t>9787308186773</t>
  </si>
  <si>
    <t>维京人传奇</t>
  </si>
  <si>
    <t>(加)勒内·沙特朗(RenéChartrand),(英)马克·哈里森(MarkHarrison),等者</t>
  </si>
  <si>
    <t>"维京人, 也称北欧海盗, 他们从公元8世纪到11世纪一直侵扰欧洲沿海和不列颠群岛, 其足迹遍及从欧洲大陆至北极的广阔疆域, 欧洲这一时期也被称为“维京时期”。维京人的老家是挪威、瑞典和丹麦, 他们开始只是打劫西欧大陆沿海的修道院, 而后逐渐对其他欧洲国家进行有组织的入侵, 从爱尔兰到不列颠, 从法国到东欧, 维京人的恐怖身影随处可见。除了劫掠和征战, 维京人还是伟大的航海家, 他们向西逐渐发现了冰岛和格陵兰岛, 并最终到达北美, 向东他们一度到达了里海。作为一本精美的插图版维京世界指南, 本书试图为读者揭开维京人神秘而恐怖的面纱。通过检视维京人在本土和海洋上的生活方式, 以及他们在战场上的组织方式, 本书为读者呈现了维京人辉煌而多姿多彩的生活面貌。凭借精彩的照片和令人赞叹的绘画, 读者得以了解真实的维京人世界。在这个世界里, 他们是“萨迦”中的英雄, 是擅长突袭的武士; 在具有标志性意义的航行中, 他们穿越了极其险恶的水域; 他们还在自己的本土养家糊口, 组成社区, 创造出至今仍然有着相当影响的维京文化。"</t>
  </si>
  <si>
    <t>9787302523413</t>
  </si>
  <si>
    <t>为你痴为你狂, 小车载我梦飞翔</t>
  </si>
  <si>
    <t>卓晴,任艳频,江永亨,王京春编者</t>
  </si>
  <si>
    <t>U46-53</t>
  </si>
  <si>
    <t>全国大学生智能汽车竞赛在教育部高等学校自动化类专业教学指导委员会的领导下已成功举办12年。这些年大赛组委会积累了大量的成功案例、精美设计方案和宝贵经验, 本书精选了近百篇纪念文章、设计案例和经验分享美文。</t>
  </si>
  <si>
    <t>9787302524618</t>
  </si>
  <si>
    <t>后发机遇</t>
  </si>
  <si>
    <t>李亚东,卢朵宝者</t>
  </si>
  <si>
    <t>xvi,148页</t>
  </si>
  <si>
    <t>本作品通过对超过300家在非洲中国企业的实地采访, 以参与式观察的方式, 选取其中最具代表性的企业与企业创始人, 描绘中国企业在非洲经营的图景, 讲述中国企业家在非洲创业真实的故事。本作品以行业类型为横轴, 以中国企业进入非洲的时间线为纵轴, 共包含商品贸易, 国企, 工业园, 制造业, 不动产投资和博彩产业六个部分, 涵盖不同年代在非洲最为典型的企业类型。</t>
  </si>
  <si>
    <t>9787302525448</t>
  </si>
  <si>
    <t>胡塞尔</t>
  </si>
  <si>
    <t>(美)维克多·维拉德-梅欧者</t>
  </si>
  <si>
    <t>本书首先介绍了胡塞尔的生平经历, 便于读者理解其思想的形成过程, 然后则按照不同角度, 分别从“意向分析”、“现象学方法”和“超验现象学”等方面, 全面介绍胡塞尔的理论体系, 帮助读者系统地理解胡塞尔的思想。</t>
  </si>
  <si>
    <t>9787302525479</t>
  </si>
  <si>
    <t>洛克</t>
  </si>
  <si>
    <t>(美)格瑞特·汤姆森者</t>
  </si>
  <si>
    <t>xiii,144页</t>
  </si>
  <si>
    <t>B561.24</t>
  </si>
  <si>
    <t>本书首先简要介绍了洛克的生平经历, 以让读者了解其思想的形成过程, 然后则有选择性地着重对洛克关于“观念”、“实体”、“心智”、“知识”、“道德”和“政治”等方面的思想进行详细阐释, 帮助读者准确把握其富有启发性和包蕴性的思想。</t>
  </si>
  <si>
    <t>9787302525554</t>
  </si>
  <si>
    <t>贝克莱</t>
  </si>
  <si>
    <t>(美)布鲁斯·乌姆鲍者</t>
  </si>
  <si>
    <t>B561.27</t>
  </si>
  <si>
    <t>本书首先追述了贝克莱的生平以及近代知识论的历史, 帮助读者了解贝克莱思想的形成和发展脉络, 然后详细展开对贝克莱关于知识、存在、上帝等问题的思想的阐述, 帮助读者系统了解贝克莱的思想世界, 把握其富有启发性和包蕴性的思想。</t>
  </si>
  <si>
    <t>9787302525592</t>
  </si>
  <si>
    <t>伽达默尔</t>
  </si>
  <si>
    <t>(美)帕特里夏·奥坦伯德·约翰逊者</t>
  </si>
  <si>
    <t>本书首先简要介绍了伽达默尔的生平经历, 帮助读者了解其思想发展脉络。然后选择性地着重对其关于“哲学”、“艺术”、“历史”和“语言”等方面的思想进行了详细阐述, 让读者能够了解和把握其富有启发性和包蕴性的思想。</t>
  </si>
  <si>
    <t>9787302526100</t>
  </si>
  <si>
    <t>微信营销实战秘籍</t>
  </si>
  <si>
    <t>张帆编者</t>
  </si>
  <si>
    <t>全书以通俗易懂的语言、翔实生动的实例, 全面介绍了微信营销的相关知识和技巧。本书共分8章, 涵盖了微信与微信营销入门、建立微信营销朋友圈、申请与使用微信公众号、优化与运营微信公众号、提升公众号文章阅读量、分析营销公众号应用案例、利用微信群获取精准客户以及借助二维码实现营销推广等内容。</t>
  </si>
  <si>
    <t>9787302526414</t>
  </si>
  <si>
    <t>PowerPoint 2016幻灯片制作案例教程</t>
  </si>
  <si>
    <t>马晓荣主编</t>
  </si>
  <si>
    <t>290页,[4]页图版</t>
  </si>
  <si>
    <t>计算机应用案例教程系列</t>
  </si>
  <si>
    <t>本书以通俗易懂的语言、翔实生动的案例全面介绍使用PowerPoint 2016进行幻灯片制作的操作方法和技巧。全书共分10章, 内容涵盖了PPT素材整理、PPT内容构思、PPT模板应用、PPT页面设计、PPT排版布局、PPT动画制作、PPT数据呈现、PPT图片处理、PPT优化设置、PPT放映输出等。</t>
  </si>
  <si>
    <t>9787511557803</t>
  </si>
  <si>
    <t>人生如歌</t>
  </si>
  <si>
    <t>吴庚振者</t>
  </si>
  <si>
    <t>本书是吴庚振教授的人生回忆录, 记录了作者的人生足迹和时代履痕, 也寄寓了作者对教育事业的情怀。作为河北大学新闻系和新闻传播学院的创始人, 作者不仅回忆了自己的求学及工作经历, 还着重介绍了河北大学新闻系的创办过程及河北省新闻教育最初的发展历程, 具有宝贵的史料价值。全书分为三篇: 人生序曲: 艰难求学路、中篇: 许梦河北大学中文系、下篇: 华彩乐章: 主持创建河北大学新闻系。</t>
  </si>
  <si>
    <t>9787507346855</t>
  </si>
  <si>
    <t>刘少奇年谱</t>
  </si>
  <si>
    <t>本书以编年体形式, 记录了中国杰出的革命家、政治家、理论家刘少奇在1898-1942年间的经历、活动、思想及业绩等。</t>
  </si>
  <si>
    <t>9787507346879</t>
  </si>
  <si>
    <t>463页</t>
  </si>
  <si>
    <t>本书以编年体形式, 记录了中国杰出的革命家、政治家、理论家刘少奇在1943-1949年间的经历、活动、思想及业绩等。</t>
  </si>
  <si>
    <t>9787505746374</t>
  </si>
  <si>
    <t>小米哲学</t>
  </si>
  <si>
    <t>杨宗勇者</t>
  </si>
  <si>
    <t>大众创业, 万众创新。根据著名风投调研机构CB insights对于上千家创业公司的研究, 在导致创业公司失败的众多原因中, 排在前三位的分别是: -没有找到用户需要的产品-资金问题-团队管理前两个因素是众多创业者在早期会重点关注的问题, 但是对于团队管理, 却被很多人忽略, 并导致严重的后果。许多的创业者早期可能是产品出身、销售出身、技术出身, 或者是刚刚走出大学校园。面对这一系列负责的团队管理问题, 就会显得束手无策。他们如饥似渴地学习补充理论和书本知识, 或者去报各总各样的培训班。但这其中存在着问题: 一方面, 过去的团队管理的书籍更多是关注于成熟公司的团队管理。对于成长期间的创业公司的问题关注较少, 而且很多知识偏于理论化。另一方面, 一次次的线下培训课, 只能解决一个个点的问题, 并无法形成系统的思考。使得管理变成头痛医头, 脚痛医脚的行为。正因为如此才引发了这门课或者这本书的诞生。作者丰富多元的经历 (十年跨国管理咨询公司咨询顾问、从0到1创业、上市公司高管, 同时我在线上、线下接触过超过百家创业公司) 使得他能够更好地从理论、最佳经验以及创业实践中总结一些适用、易理解、好执行的团队管理方法。能够快速地让创业者上手, 解决团队管理问题, 同时又是在系统的指引下进行。</t>
  </si>
  <si>
    <t>9787511558862</t>
  </si>
  <si>
    <t>耿雪凌者</t>
  </si>
  <si>
    <t>本书入选山东省作家2017年定点深入生活签约项目。根据《石榴花开》第一章改编的中篇小说《石榴》, 获“喜迎党的十九大”主题文学征文优秀奖。全书由十数个中短篇小说组成, 以鲁西南黄河故道为背景, 展示黄河故道特色风土民情、市井百相。</t>
  </si>
  <si>
    <t>9787213090288</t>
  </si>
  <si>
    <t>学习的升级</t>
  </si>
  <si>
    <t>(美)约翰·库奇,贾森·汤,栗浩洋者</t>
  </si>
  <si>
    <t>G571.20</t>
  </si>
  <si>
    <t>当下教育面临的最大问题之一, 就是教育者仍然在用过时的、非数字时代的方式, 去教育伴随数字化长大的孩子。所以, 摆在教育者和家长面前最急迫的问题就是: 如何利用技术和对学习的研究, 去创造个性化学习体验, 以更好地满足学生的需求。 在《学习的升级》一书中, 苹果公司教育副总裁约翰·库奇分享了自己50多年的“教育+技术”的跨界研究经验, 全面论述了为什么要对传统的学习动机、学习模式、学习场景进行升级, 以及如何将科技成果和新的教学理念与实践应用到学习的升级中。《学习的升级》还详细阐述了如何把被动教育升级为主动学习、如何从一对多的老师课堂讲授升级为实践学习、如何从“项目制学习”升级为“挑战式学习”, 并且详细介绍了未来学习的3要素“访问、建构、编程”, 以及开启学习的未来的9大技术, 通过学习的创新和技术的革命, 释放每个人的无限潜能。</t>
  </si>
  <si>
    <t>9787215118836</t>
  </si>
  <si>
    <t>周恩来之歌</t>
  </si>
  <si>
    <t>卢伟宗者</t>
  </si>
  <si>
    <t>这部长诗以时间为序, 展现了周恩来为人民奋斗的一生, 颂扬了其为党为人民鞠躬尽瘁的革命品质和崇高精神。气势恢弘磅礴, 犹如大江奔腾, 一泻千里; 语言质朴酣畅, 运用人民的语言表达人民的情感, 是人民心中流淌不息的赞歌。这部长诗, 是对真理、正义和美德的颂扬, 是对中国先进文化和先进生产力的艺术阐释, 在众多讴歌周恩来的诗作中, 可谓独树一帜, 别开生面, 是一部承伟人之魂、叙历史之歌、抒情感之旅的难得之作。</t>
  </si>
  <si>
    <t>9787215118928</t>
  </si>
  <si>
    <t>轩辕大帝</t>
  </si>
  <si>
    <t>刘宏民者</t>
  </si>
  <si>
    <t>书稿以时间为线, 记叙了轩辕黄帝出生、成长到建立黄帝王朝以及创造发明、以德治国的历程, 全方面梳理了黄帝时代物质文明、政治文明、精神文明的文明成就, 展现了五千年前黄帝时代的历史和辉煌以及人民的精神面貌。将黄帝文化精神升华为中华民族精神, 使中华文明得到真实、准确的呈现。</t>
  </si>
  <si>
    <t>9787216095396</t>
  </si>
  <si>
    <t>山河气韵</t>
  </si>
  <si>
    <t>陈华文者</t>
  </si>
  <si>
    <t>B824.5-53</t>
  </si>
  <si>
    <t>本书由“生态文学品鉴录”、“生态文化启示录”、“生态社会忧思录”“生态变迁感悟录”4个部分组成。每篇文章都是以一本图书作为依托, 进而展开对生态文明的相关热点问题展开评论。书稿将通俗性和专业性结合, 可读性和思想性结合, 文笔质朴, 评论深入浅出, 观点新颖, 将书香社会和生态文明两个热点话题进行融合。</t>
  </si>
  <si>
    <t>9787215118539</t>
  </si>
  <si>
    <t>百年庠声治校方略</t>
  </si>
  <si>
    <t>王学春主编</t>
  </si>
  <si>
    <t>G649.286.11-53</t>
  </si>
  <si>
    <t>河南大学建校105年以来, 先后有二十多位校长正式长校。历任校长都怀着自己的教育理想, 前来执掌河南的最高学府。年, 他们治理学校的言行, 或多或少地都给后人留下了宝贵的精神财富。从办学理念、治校方法等方面入手, 通过文献梳理的方式, 展示校长们的教育思想。《百年庠声  治校方略--河南大学校长文录》选编历任校长的治校文录, 该文录的出版将有利于提高河南大学的社会影响力, 也利于进一步强化师生校友的凝聚力。</t>
  </si>
  <si>
    <t>9787213092350</t>
  </si>
  <si>
    <t>绝对谈判</t>
  </si>
  <si>
    <t>(德)马蒂亚斯·施汉纳者</t>
  </si>
  <si>
    <t>我们每天都在和身边的人进行“谈判”: 和同事沟通工作上的事情, 和伴侣讨论谁来照顾孩子、谁来做家务, 和领导沟通是不是可以升职加薪。这些都是生活中的日常谈判。对于日常谈判, 我们会有一些惯性的处理方法, 基本上是百试百灵。但还有一些谈判, 如果我们不能很好地对谈判对象和状况进行有效分析和判断, 那谈判就会变得极为困难, 甚至会让我们处于劣势。而《绝地谈判》就是一本可以应对非常规的艰难谈判的指南。《绝地谈判》为你提供了绝地谈判的七大原则: 知彼, 以理服人等。作者凭借多年的谈判经历和真实的案例, 层层推进地剖析了谈判的七大原则, 给你提供了一本使用性极强的谈判指南。跟着作者的谈判脚步, 你也可以成为谈判高手。 7大谈判原则, 5种谈判策略, 10种谈判战术, 28个谈判小贴士, 助你掌控谈判。</t>
  </si>
  <si>
    <t>9787101138320</t>
  </si>
  <si>
    <t>晚清军机大臣日记五种</t>
  </si>
  <si>
    <t>(清)何汝霖,(清)季芝昌,(清)沈兆霖,(清)许庚身,(清)廖寿恒撰</t>
  </si>
  <si>
    <t>中国近代人物日记丛书</t>
  </si>
  <si>
    <t>《晚清军机大臣日记五种》, 何汝霖 (1781-1853)、季芝昌 (1791-1861)、沈兆霖 (1801-1862)、许庚身 (1825-1894)、廖寿恒 (1839-1903)等五人撰, 均为晚清大臣, 并先后担任过一段时期的军机大臣, 对晚清政治、经济、文化方面有重要影响。除了个人文集或奏牍外, 五人还留有数量不等的稿本或钞本日记, 但由于多为草书书写, 辨识困难, 且分藏于中国国家图书馆、中国科学院图书馆、上海图书馆以及私人藏家手中, 因此绝大部分未见整理或刊行。其中, 何汝霖日记, 稿本, 道光二十七年八月至道光二十九年九月; 季芝昌日记, 稿本, 道光二十九年四月至咸丰十年十二月; 沈兆霖日记, 钞本, 咸丰元年六月至十月、咸丰三年二月至十一月; 许庚身日记, 稿本, 光绪十一年七月至光绪十三年十一月、光绪二十七年四月至八月; 廖寿恒日记, 稿本, 光绪二十四年八月至光绪二十七年五月。均未未经人整理。今张剑、郑园不畏繁难, 将五大臣存世稿钞本日记中从未经人整理的内容, 悉数予以标点整理, 并附录相关传记、年谱、墓志铭等其他相关资料, 对于推进中国近代史的研究具有较为重要的意义。另有附录的三种。</t>
  </si>
  <si>
    <t>9787101138290</t>
  </si>
  <si>
    <t>穆天子传汇校集释</t>
  </si>
  <si>
    <t>(晋)郭璞注</t>
  </si>
  <si>
    <t>《穆天子传》是西晋初年汲郡古墓所出大量竹书中之一种, 保留了珍贵的先秦文献资料。是书详载周穆王巡游之事, 是一部存在一定争议, 同时也极有价值的古代文献。晋代郭璞为之注释, 清代以来该书得到重新整理与研究, 民国以来的学者又以新观念、新方法进行研究, 日本、法、德等国家的学者亦加入行列。王贻梁、陈建敏搜集明代以来《穆天子传》的众多版本、注疏及研究文着, 进行校勘和注释, 着成《穆天子传汇校集释》, 于1994年由华东师范大学出版社出版。该书资料搜集较为齐备, 重视出土文献资料的使用, 考证态度严谨, 为学者研究提供诸多便利。此次重新排印整理, 收入《中国史学基本典籍丛刊》。</t>
  </si>
  <si>
    <t>9787101137132</t>
  </si>
  <si>
    <t>曲品校注</t>
  </si>
  <si>
    <t>(明)吕天成撰</t>
  </si>
  <si>
    <t>本书是明代戏曲家吕天成撰写的一部戏曲理论专着。作者仿效前人《诗品》《书品》《画品》等论着, 对传奇作家作品作了品级分划和评题。校注者对所涉人名、剧名、典故、史实等详加注解, 钩沉辑佚, 反映了明代戏曲创作的基本面貌和戏剧批评的方式与取向。该书具有较高的史料价值和美学价值, 因此成为古典文学研究的一部重要典籍。</t>
  </si>
  <si>
    <t>9787040516647</t>
  </si>
  <si>
    <t>图学基础教程</t>
  </si>
  <si>
    <t>谭建荣...[等]编</t>
  </si>
  <si>
    <t>TB23</t>
  </si>
  <si>
    <t>本书是在谭建荣等编《图学基础教程》(第二版) 的基础上, 总结近几年教学改革的经验, 根据教育部高等学校工程图学课程教学指导委员会于2015年制订的《高等学校工程图学课程教学基本要求》及最新的《机械制图》《技术制图》等相关国家标准修订而成的。本次修订加强了三维图形及多学科图形技术方面的内容。根据拓宽基础的指导思想, 本教材构建了宽口径、厚基础的统一的图形表达、图形思维平台。在强调画法几何及工程制图的基础知识、基本概念和基本方法的同时, 融进了计算机绘图、几何造型、科学研究与工程实际中常用图形处理技术、CAD发展趋势等内容。具有将传统的工程制图与计算机绘图相结合, 基础知识与学科发展相结合, 三种绘图能力综合培养的特点, 教材体系与内容具有较好的新颖性。</t>
  </si>
  <si>
    <t>9787040513202</t>
  </si>
  <si>
    <t>巴斯克维尔的猎犬</t>
  </si>
  <si>
    <t>(英)阿瑟·柯南·道尔者</t>
  </si>
  <si>
    <t>xix,191页</t>
  </si>
  <si>
    <t>英语专业本科生必读系列丛书</t>
  </si>
  <si>
    <t>本书是阿瑟·柯南·道尔最得意的长篇杰作之一, 堪称福尔摩斯探案故事的代表作, 讲述的是在巴斯克维尔家庭中, 三百年来一直流传着的“魔鬼般的大猎狗”的神秘传说, 像传说的那样, 查尔兹爵士在离伦敦不远的一块沼泽地里死于非命。另外, 有多部同名电影作品。 讲述的是在英格兰乡下一个偏僻荒凉的沼泽地区, 流传着一个古老的家族与一只充满灵异的猎犬之间的宿命传说, 而这一家族继承人的神秘死亡, 似乎昭示着传说中的悲剧正在成为现实。</t>
  </si>
  <si>
    <t>9787040514469</t>
  </si>
  <si>
    <t>卡拉比与丘成桐</t>
  </si>
  <si>
    <t>丘成桐,刘克峰,杨乐...[等]主编</t>
  </si>
  <si>
    <t>《数学与人文》丛书第二十七辑将继续着力贯彻“让数学成为国人文化的一部分”的宗旨, 展示数学丰富多彩的方面。    本辑的主题是关于两位伟大的现代几何学家--卡拉比和丘成桐--的具有深远影响的工作。“访谈”栏目收录了对丘成桐先生的两篇采访文章。“从卡拉比猜想到卡拉比-丘流形”栏目包含了丘成桐回忆卡拉比的文章, 以及丘成桐、刘克峰、季理真等数学家介绍卡拉比-丘流形的几篇文章。“数学发展”栏目刊登了丘成桐在几个重大会议上的讲话。“人物”栏目包含了丘成炽和丘正熙回忆丘成桐的文章。本辑最后登载了丘成桐先生和王玉明先生的几首诗词。    我们期望本丛书能受到广大学生、教师和学者的关注和欢迎, 期待读者对办好本丛书提出建议, 更希望丛书能成为大家的良师益友。</t>
  </si>
  <si>
    <t>9787040513530</t>
  </si>
  <si>
    <t>认真的重要性</t>
  </si>
  <si>
    <t>(英)奥斯卡·王尔德者</t>
  </si>
  <si>
    <t>xx,88页</t>
  </si>
  <si>
    <t>如果要考察一下这部喜剧何以经久不衰, 声誉卓著, 我们一定会注意到其跌宕起伏的故事情节、生动鲜明的人物形象, 尤其是贯穿全剧的妙言、警句、悖论反话及其所传达的辛辣社会讽刺。我们非常可能会好奇: “认真”这个怪怪的词为什么会出现在剧名里? 它究竟是指什么? “认真”原文为Ernest, 是人名, 但因与形容词Earnest (“认真”“严肃”“诚挚”) 谐音, 也可理解为形容词“认真”。王尔德也的确串用了这两个词, 藉此表达其重要信息。尽管在大多数场合, 表示人名用的是Ernest, 但在剧名和剧终, 他却一语双关、画龙点睛地使用了既作人名又作形容词的Earnest。不难看出, Earnest一词统领全局, 既是始点, 又是终点, 故事情节完全围绕Earnest/Ernest展开, 被一步步推向深入, 直至剧终。这就使我们有充分的理由把Ernest译为“认真”。汉语中的确有“张认真”、“王努力”之类人名。</t>
  </si>
  <si>
    <t>9787040511765</t>
  </si>
  <si>
    <t>中央银行与金融监管</t>
  </si>
  <si>
    <t>秦菊香主编</t>
  </si>
  <si>
    <t>F830.31</t>
  </si>
  <si>
    <t>内容框架由中央银行及其业务活动、货币政策操作和金融监管理论与实务三大方面构成。运用通俗易懂的语言对经典理论进行完整性、系统性的阐述, 同时力求做到理论与实践相结合, 汲取当代国内外最新理论研究成果, 选择介绍国际最新进展, 重点分析中国情况。在揭示基本原理的基础上, 以具体业务操作为主线, 辅以案例分析和拓展阅读, 通过贴近生活的案例、具有操作性的实训, 使学生系统掌握本课程的知识体系, 通晓业务流程和操作技能, 明了知识要点和逻辑关系, 提高辨析思维能力, 从而全面提高学生专业素质, 满足金融行业对应用型人才的需要。</t>
  </si>
  <si>
    <t>9787040512069</t>
  </si>
  <si>
    <t>山野小楷唐诗三百首</t>
  </si>
  <si>
    <t>刘晏升编者</t>
  </si>
  <si>
    <t>本书是作者刘晏升( 笔名: 山野) 以小楷书法誊写《唐诗三百首》而成的鉴赏佳作。作者为书法爱好者, 自幼研习书法, 各种书体皆有涉猎, 本作品为小楷书法作品, 字迹端庄工整、遒劲秀丽, 在深厚的传统技法基础上进行延伸, 达成并符合了现代审美标准的字体, 易学易练。本书内容上以《唐诗三百首》为主, 形式上使诗词与书法达到完美结合, 对于提高书法爱好者的楷书书法技巧, 提升读者的古典诗词鉴赏水平均具有指导意义。读者可以把本书当成一本字帖来临摹, 又可以当成一本唐诗荟萃来吟诵。“熟读唐诗三百首, 不会做诗也会吟。”本书在形式和设计上的和谐统一, 书文合璧, 于诗词爱好者来说, 可谓收藏佳作, 极赏心悦目之能事。于书法爱好者来说, 也可奉为案头临摹之圭臬。</t>
  </si>
  <si>
    <t>9787040510829</t>
  </si>
  <si>
    <t>植物和动物的成长条件(4册)</t>
  </si>
  <si>
    <t>总主编林宛芊,秦志宁</t>
  </si>
  <si>
    <t>iSuper中文小博士汉语教学资源</t>
  </si>
  <si>
    <t>本书围绕主题展示和诠释科学概念, 图文并茂, 内容丰富, 设计新颖, 使教学贯穿在学生的探索与认知活动、动手操作和实际调查的科学活动中, 通过科学、系统的编排, 使汉字、词语、句型等难度与教育内容进度相结合, 帮助教师解决教授各科知识时教授汉语的困难, 有效帮助学习者循序渐进地习得汉语。</t>
  </si>
  <si>
    <t>9787030608741</t>
  </si>
  <si>
    <t>一个半世纪的美国与泰国关系史</t>
  </si>
  <si>
    <t>刘莲芬者</t>
  </si>
  <si>
    <t>D871.29</t>
  </si>
  <si>
    <t>亚洲国际格局在20世纪尤其是二战以后发生了重大变化。该地区殖民地和半殖民地国家通过不懈努力, 不仅获得独立, 而且走上了发展民族国家的道路。新中国、美国、苏联等成为影响该地区局势的大国。在持续近40年的亚洲冷战期间, 这些国家之间的关系错综复杂, 相互影响。本书为国家社科基金 (冷战时期美国东南亚政策研究)成果, 主要关注20世纪美国与泰国关系的发展历史。讨论了二战前后美国对泰国政治、经济支持的历史背景, 揭示了泰国响应美国东南亚冷战政策的历史原因。分析了美国在政治、经济等各种支持政策上的成效和意义。揭示了随着亚洲局势的缓和, 美泰关系的内容发生了重大变化的深层原因。本研究一方面可以促进20世纪初期以来的世界近现代史研究, 同时能够帮助研究者理解当下国际关系形成的历史背景。</t>
  </si>
  <si>
    <t>9787020131976</t>
  </si>
  <si>
    <t>阿尔芒丝</t>
  </si>
  <si>
    <t>(法)司汤达者</t>
  </si>
  <si>
    <t>小说描写了波旁王朝复辟时期一对青年男女的爱情悲剧。贵族青年奥克塔夫才貌超群, 与上流社会格格不入, 只和表妹阿尔芒丝志趣相投。阿尔芒丝是个孤女, 被贵夫人收养, 长期寄人篱下。奥克塔夫和阿尔芒丝的婚事遭到贵族社会的反对, 但他们最终还是结为夫妻。婚后不久, 奥克塔夫听信了舅舅等人对阿尔芒丝的诽谤和挑拨, 服毒自杀……。</t>
  </si>
  <si>
    <t>9787020131853</t>
  </si>
  <si>
    <t>谁之罪?</t>
  </si>
  <si>
    <t>(俄)赫尔岑者</t>
  </si>
  <si>
    <t>作者以独特的手法描写了发生在三个青年, 即贵族别利托夫、平民知识分子克鲁齐费尔斯基和农奴出身的柳博尼卡之间复杂的爱情故事。克鲁齐费尔斯基因为家庭贫穷, 去退职将军家里做家庭教师, 巧遇将军的私生女柳博尼卡并和她结合。婚后四年生活平静, 而这时一个名叫别利托夫的人出现了。别利托夫是一个地主, 与柳博尼卡之间产生了爱情。柳博尼卡发现世界上居然还有比丈夫更能与自己心灵相通的人, 但她又不可能同时爱上两个人。于是, 别利托夫离开了, 重新浪迹天涯, 柳博尼卡则抑郁而死, 丈夫克鲁齐费尔斯基在失去家庭幸福后酗酒度日, 荒废残生。</t>
  </si>
  <si>
    <t>9787020131952</t>
  </si>
  <si>
    <t>保尔与维吉妮</t>
  </si>
  <si>
    <t>(法)贝·德·圣比埃尔者</t>
  </si>
  <si>
    <t>这是一个生相爱、死相随的爱情故事。两个法国女人因遭不幸, 栖居海岛。两人各生了一个遗腹子, 男孩名叫保尔, 女孩名叫维吉妮。他们从小青梅竹马, 情深谊笃。后来, 女孩被有钱的亲戚接回法国, 贫穷的私生子保尔无法和女孩结合。他们万里相思, 柔肠寸断。维吉妮因不从亲戚主婚之命, 被剥夺了遗产继承权, 在返回海岛时, 突遇飓风, 船毁人亡。保尔也悲伤而死。</t>
  </si>
  <si>
    <t>9787020131907</t>
  </si>
  <si>
    <t>汤岛之恋</t>
  </si>
  <si>
    <t>(日)泉镜花者</t>
  </si>
  <si>
    <t>出身寒苦的梓做了子爵家的上门女婿, 后离家出走, 与贫穷时结识的蝶吉亲近。蝶吉对梓一片痴情, 但梓却念念不忘自己的社会地位, 终致蝶吉精神失常。警察因此传唤了梓。梓料到自己的前程会被断送, 遂拼命抱住蝶吉一道跳进河里。</t>
  </si>
  <si>
    <t>9787020131877</t>
  </si>
  <si>
    <t>克莱芙王妃</t>
  </si>
  <si>
    <t>(法)拉法耶特夫人者</t>
  </si>
  <si>
    <t>克莱芙王妃出身名门, 一心敬爱自己的丈夫。在一次舞会上, 她与内穆尔公爵一见钟情。她逐渐发现, 自己对丈夫的爱只是一种尊重与敬仰, 但她对内穆尔公爵却产生了一发不可收拾的热烈爱情。她拒绝承认这种爱情, 向丈夫寻求帮助, 以期达到解脱。她的丈夫因此抑郁不已, 悲愤而死; 她本人也最终拒绝了内穆尔公爵, 在修道院内孤独地了结余生。</t>
  </si>
  <si>
    <t>9787564923884</t>
  </si>
  <si>
    <t>跨界</t>
  </si>
  <si>
    <t>柯蒂斯·卡特着</t>
  </si>
  <si>
    <t>新时代美学译丛</t>
  </si>
  <si>
    <t>本书是卡特先生的第一部中文论文集，全书涉及到美学与艺术，艺术与文化，先锋派与观念艺术，当代艺术的最新现状，建筑、雕塑与公共艺术，舞蹈美学，设计艺术与博物馆美学等八个部分。</t>
  </si>
  <si>
    <t>9787564223076</t>
  </si>
  <si>
    <t>按图索骥</t>
  </si>
  <si>
    <t>约翰.J.墨菲(JohnJ.Murphy)着</t>
  </si>
  <si>
    <t>投资大师金典译丛</t>
  </si>
  <si>
    <t>本书没有众多堆砌着的概念，没有令人不知所云的浮华辞藻，更多的是简洁的图表，犹如电视里准点的天气预报。更令投资者感到欣慰的是，投资者自己就能看懂这些图表而不太需要借助说明文字。</t>
  </si>
  <si>
    <t>9787560881881</t>
  </si>
  <si>
    <t>新经济的召唤</t>
  </si>
  <si>
    <t>(英)约翰·萨卡拉着</t>
  </si>
  <si>
    <t>一点设计</t>
  </si>
  <si>
    <t>本书主要内容包括：改变：改善始于减少破坏、扎根土地：从治愈土壤到像森林那样思考、守护水源：从收集雨水到恢复河流、住：从重视城市土壤到授粉昆虫的小径等。</t>
  </si>
  <si>
    <t>9787538754490</t>
  </si>
  <si>
    <t>天真美如诗</t>
  </si>
  <si>
    <t>郭力家着</t>
  </si>
  <si>
    <t>26,282页</t>
  </si>
  <si>
    <t>本书是著名诗人郭力家的现代诗歌精选集，共分五部分，分别是：上善若你；天道酬我；来日方梦；实事求神；天人合诗。作者用口语化的语言，脱离了诗歌理论的空洞和虚假，他的口语有时还杂糅古典词汇和书面语。</t>
  </si>
  <si>
    <t>9787519245153</t>
  </si>
  <si>
    <t>茶源地理</t>
  </si>
  <si>
    <t>安化</t>
  </si>
  <si>
    <t>吴垠主编</t>
  </si>
  <si>
    <t>中国茶源地理</t>
  </si>
  <si>
    <t>《茶源地理 安化》从普通读者的角度，用现代人的审美方式，立体地去展示并记录安化作为黑茶产区的人文魅力，发掘认真做茶的茶人、茶企的故事。本书以茶源、茶器、茶识、茶志、茶话、观察、茶席、舌尖上的视觉、专栏、茶空间、茶·道·生活等作为内容版块，在深入解析茶相关知识的基础上，也极大强化了“回归土地，见到茶”的初心。</t>
  </si>
  <si>
    <t>9787519041168</t>
  </si>
  <si>
    <t>岁月情怀</t>
  </si>
  <si>
    <t>严宝根着</t>
  </si>
  <si>
    <t>本书是作者倾其一生探索和切身感悟，用透视的笔触描写自然与人性之美，讴歌生命之光，表达了他对这片热土的真挚情怀和深切眷念。其中海外见闻部分记述了作者游猎的国外风情，意在与读者分享不一样的人文精髓与情怀。读者会在阅读中发现：生命其实是一场不断前行的历程，每一季花开花落，都会在生命绽放中重新找回心底的那份真诚、善良和纯净；每一段时光的流逝，都伴随着命运的山高水长。回首岁月征程，人生沿途中的光点，经历的种种情怀，都会定格在记忆深处，抒怀在文字里，明媚了日子，芬芳了生命。</t>
  </si>
  <si>
    <t>9787519039400</t>
  </si>
  <si>
    <t>一路梨花</t>
  </si>
  <si>
    <t>韦华南着</t>
  </si>
  <si>
    <t>本书是一部个人文学作品集。收集了作者韦华南在人生不同时期所写的文学作品，其中的散文除了反映自己的成长历程外，大多描述和展现普通老百姓的纯朴情感和劳动人民辛勤耕耘的精神风貌；诗歌部分呕歌友谊的珍贵，向往生活的美好，抒发少年壮志；小说部分反映人们的美好心灵，传递正能量。</t>
  </si>
  <si>
    <t>9787519039417</t>
  </si>
  <si>
    <t>震撼之啼</t>
  </si>
  <si>
    <t>若然之由，若然之音着</t>
  </si>
  <si>
    <t>G78-49</t>
  </si>
  <si>
    <t>本书以一个人从出生到结婚得子中较有共性的57个故事为素材，以较为独到的视角，就作为父母怎么才能较好地对待子女的诸如哺乳、学前教育、督学、视力保护，以及择业、婚恋、孝道等较有共性的事情，做了较为纵深透彻的论着，由此及彼，为怎样做一个于国于家于己皆较为成熟及成功的人士，作了较为客观现实地“敲打”。</t>
  </si>
  <si>
    <t>9787504382986</t>
  </si>
  <si>
    <t>播音主持名家</t>
  </si>
  <si>
    <t>刘卓，喻梅主编</t>
  </si>
  <si>
    <t>K825.4=76</t>
  </si>
  <si>
    <t>本编着主要介绍了我国老一辈播音主持艺术家，他们的播音主持艺术创作在我国播音主持创作史上具有不可替代的重要作用，他们的播音主持创作充分体现了具有中国特色的广播电视播音主持的特点，开创了人民广播电视的一代新风。</t>
  </si>
  <si>
    <t>9787505745551</t>
  </si>
  <si>
    <t>王阳明传</t>
  </si>
  <si>
    <t>燕山刀客着</t>
  </si>
  <si>
    <t>本书作者多年来遍读王阳明的著作、言论、生平，总结王阳明心学最本源的精髓和要诀，深入浅出地道出最深奥却又最简单的心学智慧。翻开本书，跟随精神导师王阳明，走出人生迷局，成就强大自我！</t>
  </si>
  <si>
    <t>9787207116291</t>
  </si>
  <si>
    <t>寻常人家</t>
  </si>
  <si>
    <t>韩庆先着</t>
  </si>
  <si>
    <t>本书以儿童时代的赵顺河所见所闻所感为视角，原生态地再现了20世纪70、80年代、苏北润水县山庙公社后行庄的人、故事、自然环境和社会风貌。书中作者巧妙地选取赵、韩、高、三个家族中五户寻常人家，不吝笔墨详尽地展示了不同家族、不同家庭之间错综复杂的人际关系和矛盾恩怨，讴歌了以赵连福为代表的那代年轻人在苦难的夹缝中没有选择自暴自弃，而是在时代发展的浪潮中奋勇搏击，用自信和善良谱写出一曲人生赞歌。</t>
  </si>
  <si>
    <t>9787207116802</t>
  </si>
  <si>
    <t>晨曦里的村庄</t>
  </si>
  <si>
    <t>程明先着</t>
  </si>
  <si>
    <t>本书是一部具有浓厚乡土气息现实题材的小说。故事发生在东北农村，主人公邬国强富有热爱家乡的浓烈情怀，他“懂农业；爱农村；爱农民”，性格豁达，博爱乡亲。他从小是被抱养的孩子，在农村长大。一直怀揣农业机械化的梦想，改变农村以往“面朝黄土背朝天”的生活。农大毕业后回乡考取了兴旺村党支部书记，组建了“龙华农业合作社”，调整种植结构，发展绿色农业，带领父老乡亲实施机械化种地。几经周折，农业获得了大丰收，带领乡亲脱贫致富。小说通篇展现了人性的善良和淳朴，歌颂了新时代的真；善；美。</t>
  </si>
  <si>
    <t>9787201143569</t>
  </si>
  <si>
    <t>追逐我的梦</t>
  </si>
  <si>
    <t>苏晓琳着</t>
  </si>
  <si>
    <t>12,271页</t>
  </si>
  <si>
    <t>K828.6=76</t>
  </si>
  <si>
    <t>本书为残疾姑娘苏晓琳的个人传记，书中记录了她求学、求职、创业、恋爱、成家、成为母亲的艰辛历程：身体残缺的她独自一人外出打工，克服着生活与情感上的双重困难；恋爱经历波折，但终于有情人终成眷属；回乡自学电脑知识艰苦创业，鼓励带动着其他残疾人共同进步；孕育生命之后又遭遇身体条件的挑战，最终诞下可爱健康的男婴。苏晓琳一路的成长都与艰难困苦为伴，但这困苦也铸就了她的坚韧与勇敢。</t>
  </si>
  <si>
    <t>9787020131914</t>
  </si>
  <si>
    <t>牧师的女儿们</t>
  </si>
  <si>
    <t>(英)劳伦斯着</t>
  </si>
  <si>
    <t>《牧师的女儿们》是劳伦斯最富人性味的、纯美的婚恋小说。它描写一个女子冲破社会偏见、勇敢追求爱情的故事。这部小说没有落入“色绚于目，情恋于心，情色相生”的窠臼，而是将“爱情”二字置于广阔而又深厚的现实生活背景中，社会地、心理地描摹不同阶级的男女之间的感情，情、理熔于一炉，故事可信、感人。</t>
  </si>
  <si>
    <t>9787010200446</t>
  </si>
  <si>
    <t>罗光儒家生命哲学思想研究</t>
  </si>
  <si>
    <t>丁立磊著</t>
  </si>
  <si>
    <t>罗光在借鉴了西方士林哲学的创化思想基础上, 对儒家学说进行了全新的建构, 形成了他的儒家生命哲学特质。罗光以“生命”为中心, 广泛吸收了中西方哲学思想的精髓, 为儒家生命开启了更为广阔的视野, 他所建立的生命体系已经成为一种全新的模式, 超越了文化的限制达到了全人类对生命的普遍性共识, 帮助人们从形而上的层面去认识生命、体验生命、超越生命。罗光的儒家生命哲学体系融合了中西方关于生命的理论, 提供了一种跨文化的视域, 帮助人们客观的了解生命的现实性与超越性, 知道了生命的根源, 明晰了生命的运行状态, 了悟了生命超越的归宿, 人便能够对自我生命有所凭籍, 生命也会逐渐展现其内在的精彩和丰富性, 这是人类生命所独具的一种特色, 如此层层展开、环环相扣, 展现了罗光儒家生命思想的全貌。</t>
  </si>
  <si>
    <t>9787302528265</t>
  </si>
  <si>
    <t>汉字中的家庭教育智慧</t>
  </si>
  <si>
    <t>殷飞著</t>
  </si>
  <si>
    <t>xix,246页</t>
  </si>
  <si>
    <t>习近平同志多次强调要重视“家庭、家教、家风”以及学习传统文化对中国形成新时代文化自信的意义。汉字是中华民族伟大的发明, 它绵延几千年, 承载着我们对宇宙、天地、人伦的认识、理想与情怀。了解本民族的文化首先要从分析本民族的语言入手, 语言符号是人区别动物以及一个民族区别于另一个民族的根本特征。作者结合本职工作, 选择了教育领域, 特别是家庭教育领域中常用的130个左右的联合词, 如自由、拖拉、幸福、未来等, 共计260个汉字, 每个不重复, 从字源分析与现代意义以及对教育、儿童发展以及家庭生活进行了相应解释。</t>
  </si>
  <si>
    <t>9787511735065</t>
  </si>
  <si>
    <t>君走我不留</t>
  </si>
  <si>
    <t>(西)特莉亚多著</t>
  </si>
  <si>
    <t>科林.特莉亚多是一位重要的爱情小说家, 被誉为“浪漫小说女王”。秘鲁作家略萨曾对她做过专访, 将她与巴尔扎克相提并论。西班牙女作家布兰卡.阿尔瓦雷斯在20世纪90年代还专门花费大量心血为她作传。本书收录这位女作家的两篇作品《忠诚的妻子》和《君走我不留》, 写了两个心地善良、对爱情忠贞不渝的女子怎样以自己的行为品德感化了不珍惜真爱而有“出轨”行为的丈夫和恋人、使其“浪子回头”、双双重获幸福的故事, 是作者最典型的代表作品。</t>
  </si>
  <si>
    <t>9787559103734</t>
  </si>
  <si>
    <t>信息安全技术与实践</t>
  </si>
  <si>
    <t>吴志红编著</t>
  </si>
  <si>
    <t>本书从信息安全技术与管理领域的基础入手, 全方位介绍信息安全技术知识, 并对发展起来的新技术做了介绍。此外, 还增加信息安全管理内容。本书共12章, 主要内容包括信息安全概述、网络安全基础、网络攻击与防护、防火墙技术、入侵检测技术、无线网络安全、新技术安全、应用安全、数据库安全、信息安全管理、容灾备份技术等内容。</t>
  </si>
  <si>
    <t>9787559110749</t>
  </si>
  <si>
    <t>弥生梦</t>
  </si>
  <si>
    <t>张琦(阿柒水彩)编著</t>
  </si>
  <si>
    <t>196页,[7]页图版</t>
  </si>
  <si>
    <t>这是一本古风元素的手绘教程, 以一些美丽的风景、庭院、人物甚至是神话色彩的内容为案例, 和大家一起从基础的材料、构图、线稿开始,一步步地渲染出完整的作品。其中, 对于山峦、溪水、亭台、楼阁、飞禽走兽、人物五官、发饰等基础的技法内容都有着细致的讲解。经过认真地练习, 初学者会清楚的了解到古风元素当中加法学习方式的从零到十、从无到有的画面表现。</t>
  </si>
  <si>
    <t>9787103056004</t>
  </si>
  <si>
    <t>小提琴基础教程</t>
  </si>
  <si>
    <t>第二、三把位综合训练</t>
  </si>
  <si>
    <t>赵恺,肖静编著</t>
  </si>
  <si>
    <t>J622.16</t>
  </si>
  <si>
    <t>这套教材涵盖了小提琴五个把位以内的常用演奏技术, 建立了贯穿始终的音阶、练习曲、乐曲的训练构架, 对小提琴学习初级阶段应当掌握的各项演奏能力发展都卓有成效。该教材最大特点是“学以致用”, 基础性的练习内容紧扣乐曲中的难点。第1、2册运用短小练习为乐曲提前做好准备, 即学即用解决乐曲中的技术难题; 第3、4册创新性地建立了各把位的换把练习和同步的音阶与简易双音阶练习, 既能简化训练, 又能与练习曲、乐曲建立联系。为学习者合理规划在小提琴学习初级阶段应当掌握的各种演奏技术, 全面有效地提高演奏能力。</t>
  </si>
  <si>
    <t>9787100170802</t>
  </si>
  <si>
    <t>榕村语録(2册)</t>
  </si>
  <si>
    <t>(清)李光地著</t>
  </si>
  <si>
    <t>2册(722页)</t>
  </si>
  <si>
    <t>B249.9</t>
  </si>
  <si>
    <t>本书包括《榕村语录》和《榕村语录续集》两部分, 清安溪人李光地着。《榕村语录》三十卷, 由其门人徐用锡、其孙李清植辑。语录中有李光地所自记者, 有子弟门人所记者, 各注于诸条之后。冠以经书总论, 与论四书者为八卷, 论《易》、《书》、《诗》、《三礼》、《春秋》、《孝经》者为九卷, 论六子诸儒、诸子道统者为三卷, 论史者为一卷, 论历代者为一卷, 论学者为二卷, 论性命理气者为二卷, 论治道者为二卷, 论诗文者为二卷, 而附以韵学。四库馆臣称该书“诂经兼取汉唐之说, 其讲学亦酌采陆王之义, 而于其是非得失, 毫厘千里之介, 则辨之甚明, 往往一语而决疑似”。大体上以经义、性理、诸儒、诸子、史书、史事、治道、诗文为类, 不立门户, 汉唐和陆王兼采, 是研究清代理学名臣李光地的理学和经学见解及学术贡献的重要文本。《榕村语录续集》二十卷, 除了上述诸项外, 增加了清朝时事、人物两大类, 记录了李光地自述生平行事, 议论朝政是非, 大臣得失等, 是研究顺康两朝政治、学术和历史的重要史料。</t>
  </si>
  <si>
    <t>9787103056028</t>
  </si>
  <si>
    <t>第四、五把位综合训练</t>
  </si>
  <si>
    <t>9787103056042</t>
  </si>
  <si>
    <t>第一把位综合训练</t>
  </si>
  <si>
    <t>30页</t>
  </si>
  <si>
    <t>9787302523260</t>
  </si>
  <si>
    <t>创新植入增长</t>
  </si>
  <si>
    <t>雷家骕...[等]著</t>
  </si>
  <si>
    <t>x,298页,[5]页图版</t>
  </si>
  <si>
    <t>F273.1-53</t>
  </si>
  <si>
    <t>本书分为四个部分, 第一部分是作者1993年答辩的博士论文“创新植入增长”。第二部分是“辩识经济增长的方法论”。第三部分是作者在相关刊物刊发的“创新与经济增长”的论文汇集。第四部分是作者在相关刊物所刊发的“创业与企业成长”的论文汇集。该文集适于创新创业研究者阅读, 也可供创新创业实践者借鉴。</t>
  </si>
  <si>
    <t>9787511737144</t>
  </si>
  <si>
    <t>一个女人在巴黎的电影人生</t>
  </si>
  <si>
    <t>彭怡平著</t>
  </si>
  <si>
    <t>J905.565</t>
  </si>
  <si>
    <t>法国重视艺术电影, 巴黎艺术实验电影院不止是单纯的观影空间, 更是多元化的艺术场所。一个爱电影的女人在巴黎十年, 生活在电影之中。本书中, 作者以图文并茂的形式, 描绘了自己在巴黎的电影人生, 她在巴黎与艺术影院、电影书店、电影图书馆、影展不期而遇, 邂逅了电影大导、影院经理、影迷、艺术家和诗人, 也通过和有故事有个性的影院经理的对话, 了解并剖析了巴黎电影院的历史与经营的独特创意与策略。</t>
  </si>
  <si>
    <t>9787511735119</t>
  </si>
  <si>
    <t>残酷的故事</t>
  </si>
  <si>
    <t>(巴拉圭)丽塔·佩雷斯·卡塞雷斯著</t>
  </si>
  <si>
    <t>I781.45</t>
  </si>
  <si>
    <t>巴拉圭当代文学的瑰宝。1864年至1870年, 为了掠夺巴拉圭丰富的金矿和石油, 阿根廷、巴西和乌拉圭组成三国同盟, 对巴拉圭发动了野蛮的侵略战争。宁死不屈的巴拉圭人民万众一心、奋起抵抗, 在六年的惨烈战斗中百分之八十的男人战死, 战后男人只剩下了老人和儿童, 巴拉圭成了实实在在的“寡妇国”。本书是反映这一时期巴拉圭社会场景的典型作品, 尤其是对妇女的歌颂和同情, 这是因为在三国同盟战争以后, 妇女被迫成了这个多灾多难的国家的主宰和耕耘者。</t>
  </si>
  <si>
    <t>9787519042172</t>
  </si>
  <si>
    <t>最后的探戈</t>
  </si>
  <si>
    <t>徐坤著</t>
  </si>
  <si>
    <t>本书是徐坤女士的中短篇小说代表作, 包括获得鲁迅文学奖的《厨房》。其他有《沈阳啊沈阳》《年轻的朋友来相会》《遭遇爱情》《狗日的足球》等。女性作家徐坤在命运和都市、情爱等几个方面作出了多重探索, 不同的题材卓具不同的题旨与品味, 表现出女性知识分子独有的智慧与锋芒。作者从一开始就显示了与众不同的深入和细致。对于那些在“公论”中已经遭脸谱化的形象和事物, 她的作品一直以一种特有的耐心和勇气与之周旋, 并且坚持拥抱人物与生活的多维度复杂性。在某种程度上, 徐坤是整个新时期、后新时期文学中最得现实主义神韵的作家之一。本书作品很能体现这些特征。</t>
  </si>
  <si>
    <t>9787521803426</t>
  </si>
  <si>
    <t>营销突破</t>
  </si>
  <si>
    <t>何海明主编</t>
  </si>
  <si>
    <t>2018年上半年是我在中国传媒大学广告学院的第三个学期, 也是《企业营销战略》公开课的第二期。企业营销战略课并不是太能引起人们关注, 因为很多商学院都在开设, 有很多知名教授都讲得很好。但我想开一门让企业家和CEO来讲的课, 这不是他们的结论有多新, 体系有多完美, 而是觉得他们几十年的心得一定是独到的, 他们的体会一定是深刻的, 甚至可以说是用血泪凝炼出的。于是, 设计课程、组织团队、邀请嘉宾。这些企业家和管理者很给面子, 最终有十五位来到了中国传媒大学的课堂。因为觉得这些资源很宝贵, 只给中传的几十位研究生很浪费, 于是联系腾讯新闻、搜狐财经、新浪一直播, 直播成令社会都能收看的公开课。开课后, 社会反响强烈, 我们把其中十三位讲课嘉宾的课件整理加工, 奉献给读者。</t>
  </si>
  <si>
    <t>9787542665607</t>
  </si>
  <si>
    <t>问西东</t>
  </si>
  <si>
    <t>罗维著</t>
  </si>
  <si>
    <t>目前, 海内外对于中美早期交流的研究也有非常丰厚的成果。但以新英格兰为对象从地域文化角度来考察近代中西文化交流还是具有创新性的观照视角。在此历史背景和前提下, 本书稿从跨文化传播的视角考察和梳理近代中国与美国东北部的新英格兰地区跨文化交流的历史进程和内涵, 从这一视角主要对新英格兰现象加以探讨, 具有一定的文化传播价值和学术意义。</t>
  </si>
  <si>
    <t>9787542666260</t>
  </si>
  <si>
    <t>历史认识的时空</t>
  </si>
  <si>
    <t>(日)佐藤正幸著</t>
  </si>
  <si>
    <t>K09</t>
  </si>
  <si>
    <t>当代史学史研究专着。本书通过细致梳理东方尤其是东亚地区与西方对于历史本身的认识和研究方式的差异, 深入论述以中国历史叙述传统为代表的东亚“作为规范形成的历史”与西方近代形成“作为认识方法的历史”之间张力, 彼此之间的融合, 以及在未来可能构成的新史学的基础。</t>
  </si>
  <si>
    <t>9787542666314</t>
  </si>
  <si>
    <t>秋夜的反思</t>
  </si>
  <si>
    <t>林中泽著</t>
  </si>
  <si>
    <t>学术、文化随笔集。收入作者多年来写作的学术和文化随笔32篇, 内容涉及中外历史、社会和文化现象, 并从一个历史学学者的角度, 进行较为深入的思考和剖析。全书视野宽阔, 史识深博, 每多真知灼见, 是一部启人智慧的优秀学术文化随笔作品。</t>
  </si>
  <si>
    <t>9787542666796</t>
  </si>
  <si>
    <t>农家女</t>
  </si>
  <si>
    <t>褚亚芳,陆扬烈著</t>
  </si>
  <si>
    <t>《农家女》共辑录影视剧、小说、纪实文学、散文、记叙、诗歌、评论二十一篇, 分”农家女”、”天涯情”、”攀枝花”和”母亲河的女儿”四辑。浙江平湖新埭乡贤的两代文学人, 以赤诚之心捧出这本《农家女》。《农家女》是农民的”女儿”, 作者以盛满对生养自己的土地和人民的深情厚意, 向中华人民共和国建国七十周年献上一份小小的贺礼!</t>
  </si>
  <si>
    <t>9787538757354</t>
  </si>
  <si>
    <t>词学通论</t>
  </si>
  <si>
    <t>吴梅著</t>
  </si>
  <si>
    <t>老北大讲义</t>
  </si>
  <si>
    <t>本书共九章, 前五章论词体、韵律、作法, 后四章叙唐宋元明清之词史和词人, 并对唐五代至明清代表性词人的作品做出了精细的点评。</t>
  </si>
  <si>
    <t>9787538757361</t>
  </si>
  <si>
    <t>明史讲义</t>
  </si>
  <si>
    <t>孟森著</t>
  </si>
  <si>
    <t>本书原是孟森在北京大学任教时的讲稿, 最初为北大内部发给学时使用的教材, 整理出版后, 长期以来被作为各大学的教材使用。全书分两编: 第一编总论, 为提纲挈领的说明文字; 第二编分为开国、靖难、夺门、议礼、万历之荒怠、天崇两朝乱亡之炯鉴、南明之颠沛七部分, 对明朝各个时期的史实进行了评述。</t>
  </si>
  <si>
    <t>9787538757378</t>
  </si>
  <si>
    <t>清史讲义</t>
  </si>
  <si>
    <t>K249.07</t>
  </si>
  <si>
    <t>本书原是孟森先生在北京大学授课时的讲稿。全书分两编: 第一编是总论; 第二编分为开国、巩固国基、全盛、嘉道守文、咸同之转危为安五部分, 对清朝二百多年的政治、经济、文化进行了全面的评述。</t>
  </si>
  <si>
    <t>9787538757385</t>
  </si>
  <si>
    <t>欧化东渐史</t>
  </si>
  <si>
    <t>张星烺著</t>
  </si>
  <si>
    <t>本书是论及中西交流的重要学术著作, 时间跨度从宋、元朝到20世纪30年代, 范围涉及政治、宗教、思想、经济、文化、科学诸领域, 深入剖析、解读欧化带来的各种影响, 既没有回避西方渗透、侵略给中国带来的种种恶果, 也没有忽略西方人给中国社会各方面带来的有益变化。</t>
  </si>
  <si>
    <t>9787538757392</t>
  </si>
  <si>
    <t>中国金石学概论</t>
  </si>
  <si>
    <t>马衡著</t>
  </si>
  <si>
    <t>K877.24</t>
  </si>
  <si>
    <t>本书由我国近代考古学先驱马衡先生所著, 是其任教北大时的讲义。本书不仅探讨了金石学的定义、范围与历史, 同时也指出了金石学研究的方法与材料的搜集、保存、流传等处置方法, 堪称全面的学科导论性文献。</t>
  </si>
  <si>
    <t>9787538757408</t>
  </si>
  <si>
    <t>中国古代文学史讲义</t>
  </si>
  <si>
    <t>本书是傅斯年任教期间的讲稿, 包括《中国古代文学史讲义》和《诗经讲义稿》两部分内容。内容涉及叙语、泛论、诗部类说、楚辞余音、论伏生所传《书》二十八篇之成分、儒林、五言诗之起源等。</t>
  </si>
  <si>
    <t>9787538760514</t>
  </si>
  <si>
    <t>远望可以当归</t>
  </si>
  <si>
    <t>余光中精品散文集</t>
  </si>
  <si>
    <t>本书为中余光中散文最新精选集, 配四色插画。共分为三辑: 第一辑“故人情”, 收文7篇, 主要为余光中回忆家人、故人文章, 包括《失帽记》《金陵子弟江湖客》; 第二辑“愁思曲”, 收文8篇, 主要为余光中从幼年辗转各地生活的回忆文章, 集中体现了其愁乡之感, 如《思蜀》《牛蛙记》等; 第三辑“天人究”, 收文8篇, 主要为哲理性散文, 内容集中在乡土消失、辗转流离、人生感悟之上, 包括《听听那冷雨》《逍遥游》等。</t>
  </si>
  <si>
    <t>9787114152009</t>
  </si>
  <si>
    <t>当李清照遇见苏东坡</t>
  </si>
  <si>
    <t>随园散人[著]</t>
  </si>
  <si>
    <t>2册(462页)</t>
  </si>
  <si>
    <t>本书分为两册, 是一本将婉约派代表李清照和豪放派代表苏东坡的诗词人生放在一起比照的诗词传记。</t>
  </si>
  <si>
    <t>9787520146302</t>
  </si>
  <si>
    <t>创榛辟莽</t>
  </si>
  <si>
    <t>赵庆云著</t>
  </si>
  <si>
    <t>本书从中国科学院近代史研究所这一深具典型意义的史学机构切入, 探讨“十七年”间( 1949-1966) 史学发展的具体状况。本书着力挖掘相关史料, 超越单纯的史学文本研究, 重返当时的时空语境, 梳理近代史所的渊源脉络, 将学人之“学”与其“行”结合起来加以考察, 呈现学人在政治与学术之间的实际作为, 展示“十七年”间史学发展丰富与复杂的形态, 在此基础上察其得失之所由。</t>
  </si>
  <si>
    <t>9787520147101</t>
  </si>
  <si>
    <t>言利</t>
  </si>
  <si>
    <t>(美)罗威廉(WilliamT.Rowe)著</t>
  </si>
  <si>
    <t>嘉道时期是清朝由盛转衰的时期。政府腐败、人口压力、内部和边疆动乱、来自西方的威胁, 这些都是那个时代清朝面对的挑战。罗威廉( William T. Rowe) 以包世臣为切入点, 详尽分析了当时的改革精英如何面对这些挑战。罗威廉认为包世臣始终主张追求物质利益, 对19世纪下半叶的洋务运动等影响很大。本书为哈佛-燕京学社学术丛书第109本。</t>
  </si>
  <si>
    <t>9787520510547</t>
  </si>
  <si>
    <t>名家巨匠谈写作</t>
  </si>
  <si>
    <t>詹红旗编</t>
  </si>
  <si>
    <t>I04</t>
  </si>
  <si>
    <t>本书收录了高尔基的“论文学的主题及其历史变法”、法捷耶夫的“谈材料的组织”、马卡连科的“谈结构”、鲁迅的“不应该那么写”、老舍的“谈叙述与描写”、胡乔木的“愿意读, 读得懂, 受感动”, 以及其他众多名家关于创作修养的文章共40篇, 内容以指导一般写作为重点, 兼顾文学写作公文写作, 。</t>
  </si>
  <si>
    <t>9787520144810</t>
  </si>
  <si>
    <t>觌庵诗抄</t>
  </si>
  <si>
    <t>(明)陆贻典著</t>
  </si>
  <si>
    <t>本书收录了《读书四首》《白体三首》《倒次前韵》《伤客》《西湖》《西湖戏咏》《江楼》《友人与歌者别后戏有是作》《梦中得四句为足成篇》《闲意》等诗歌作品。</t>
  </si>
  <si>
    <t>9787520143905</t>
  </si>
  <si>
    <t>唐代宫女生活研究</t>
  </si>
  <si>
    <t>万军杰著</t>
  </si>
  <si>
    <t>D691.968</t>
  </si>
  <si>
    <t>本书立足传统史传文献, 积极拓展9787520143912唐代诗歌、笔记小说、志怪传奇中的相关素材, 有机结合出土墓志等考古发现资料, 围绕唐代宫女生活的若干层面进行相对全面的探讨和分析, 努力还原唐代宫女生活的基本面貌, 力图揭示其隐蔽的历史特征, 从而获得某些新的认识和见解, 以期加深对中国古代妇女问题的认知, 丰富或深化妇女史和社会史的研究课题。</t>
  </si>
  <si>
    <t>9787520143912</t>
  </si>
  <si>
    <t>艺术与思想政治教育</t>
  </si>
  <si>
    <t>王莹著</t>
  </si>
  <si>
    <t>本书分上下两篇。上篇主要从队伍建设、思想特点、管理模式和教学规律等方面, 探讨艺术院校思想政治教育教学实践工作; 下篇主要介绍与艺术院校特别是戏曲院校相关性较高的政策理论研究、教学探索案例等阶段性成果。</t>
  </si>
  <si>
    <t>9787520143318</t>
  </si>
  <si>
    <t>《永乐大典》流传与辑佚新考</t>
  </si>
  <si>
    <t>张升著</t>
  </si>
  <si>
    <t>459页</t>
  </si>
  <si>
    <t>Z224</t>
  </si>
  <si>
    <t>本书分上、下两编, 上编主要对有关《永乐大典》流传、辑佚的重要问题作具体研究, 下编则详细着录、考证现存《永乐大典》残本的各册流传线索。</t>
  </si>
  <si>
    <t>9787520142809</t>
  </si>
  <si>
    <t>辛亥革命至国民革命时期日本的对华认识</t>
  </si>
  <si>
    <t>薛天依著</t>
  </si>
  <si>
    <t>本书以辛亥革命至国民革命期间中日关系史上的重大事件为线索, 从近代中国民族主义与日本民族主义的冲突的角度分析这一时期日本对华认识的主流观点、结构框架和本质特征, 从近代日本民主主义与帝国主义的博弈的角度考察日本政治思潮的演变轨迹。</t>
  </si>
  <si>
    <t>9787520140836</t>
  </si>
  <si>
    <t>坦桑尼亚</t>
  </si>
  <si>
    <t>裴善勤,钱镇编著</t>
  </si>
  <si>
    <t>K942.5</t>
  </si>
  <si>
    <t>列国志 : 新版</t>
  </si>
  <si>
    <t>坦桑尼亚全称坦桑尼亚联合共和国, 由坦噶尼喀和桑给巴尔于1964年4月26日合并建立, 初称坦噶尼喀和桑给巴尔联合共和国, 1964年10月24日改为现名。改国名前, 举行过全国选国名评选活动, 最后内阁选中坦桑尼亚, “坦桑尼亚”一词分别由代表坦噶尼喀和桑给巴尔的词头Tan与Zan, 加上斯瓦希里语名词自拉丁语借用的意指地名的后缀一ia构成, 意为由坦噶尼喀和桑给巴尔联合起来的国家。坦噶尼喀得名于坦噶尼喀湖。1858年英国探险家理查德德?伯顿来到此湖地区, 从当地土著人中调查得知, “坦噶尼喀”源于班图语动词“Kutanganyika”, 为“汇合”、“聚集”之意, 指无数河流在此汇集成湖泊, 许多部落在湖畔聚集生息。桑给巴尔一词则来自于波斯设拉子方言, “桑给”意为黑色人种, “巴尔”意指土地, 全名意指黑人居住的地方或黑人的国家。在我国古书中也早有记载, 称之为“僧袛”、“层拔国”和“层檀国”等。桑给巴尔盛产丁香, 其产量占世界总产量80% 以上, 桑给巴尔过去被称作“丁香之国”。坦桑尼亚大陆坦噶尼喀盛产剑麻, 其剑麻产量占世界总产量20% 以上, 过去世界上称坦噶尼喀为“剑麻之乡”。坦噶尼喀和桑给巴尔联合成为坦桑尼亚联合共和国之后, 人们有时称坦桑尼亚为“丁香之国”, 有时则称之为“剑麻之乡”。</t>
  </si>
  <si>
    <t>9787519041144</t>
  </si>
  <si>
    <t>逝者的恩泽</t>
  </si>
  <si>
    <t>鲁敏著</t>
  </si>
  <si>
    <t>本书收入鲁敏近作《颠倒的时光》、《逝者的恩泽》等以“东坝”为背景的小说。东坝既是一个虚构之地, 也是作家心中的“原乡”。它飘渺又切实, 虚幻又真切。在鲁敏的思想中, 它是一个即可想象亦曾经验的精神故乡。在现代性的过程中, 东坝古老的文化精神正在遭受来自都市文化的感染, 但东坝却没有放逐它, 它仍然弥漫在东坝的街巷、田间、土地和空气里。于是, 同样是民间生活, 过去那密不透风的卑微逐渐隐去, 我们在乡间或小镇看到的是另一种情形和人物: 这是没有怨恨、没有敌意、没有琐屑不堪, 是只有善与亲和的乡土中国。尤以《逝者的恩泽》好看, 它是一篇构思缜密、想象奇巧、苦涩凄婉又情调浪漫的小说。无论它的趣味还是内在品格, 在当下的中篇小说中都可谓是不可多得的上品。</t>
  </si>
  <si>
    <t>9787519041779</t>
  </si>
  <si>
    <t>侬城逸事</t>
  </si>
  <si>
    <t>李约热著</t>
  </si>
  <si>
    <t>这是作者最新的长篇小说力作。故事写中国南方侬城, 老张一家人的生活陷入困境。而故事的讲述者“我”--某时尚杂志的前主笔李晓, 他平静的生活, 也因女友顾静丈夫的突然出现而被打破……小说围绕这两条主线展开, 引出相关的各色人等, 他们中, 有大学里恐婚的青年教师韦彩妹; 有因父亲去世, 从而身份转换的退休警察刘哲。小说采用纪录片多点呈现的手法, 将城市里互相取暖、以情相待的普通人的生命状态作客观描述, 给变化中的中国截取一份鲜活的样本。</t>
  </si>
  <si>
    <t>9787518424016</t>
  </si>
  <si>
    <t>第一次打造花园就成功</t>
  </si>
  <si>
    <t>花园设计的100个灵感</t>
  </si>
  <si>
    <t>(日)浜野典正监修</t>
  </si>
  <si>
    <t>化解一切不利条件, 为私人花园设计提供无尽灵感。花园是个人生活方式的延伸, 本书以家庭花园功能需求为出发点, 结合现代庭院客观条件, 提供花园整体设计实例, 并按照不同的家庭推出不同方案。相应植物图鉴, 包括现代名品月季在内的200多种园艺植物。拱门、露台、爬藤架、置物架等局部细节装饰分别展示, 兼具创意与生活气息。</t>
  </si>
  <si>
    <t>9787518424221</t>
  </si>
  <si>
    <t>花园手作的100个技能</t>
  </si>
  <si>
    <t>手痒了吗? 翻开本书, 来建一座花园! 夯土砌砖, 修篱筑道, 从基础学起, 挑战花园手作工程。17个花园手作工程挑战, 分为地面、绿化、砌砖、木工、阳台等六个方面, 从基础的制作灰浆和夯实地面开始, 从易到难, 详细解说铺草坪、锯木材、刷涂料等修建花园必备技能, 具体手工作品分步骤配图。新手上阵, 也能从荒草丛中造出小花园。一双手, 一套工具, 砖石土木, 加上一颗爱生活的心, 就能营造美好花园。</t>
  </si>
  <si>
    <t>9787518413096</t>
  </si>
  <si>
    <t>开一间小小的面包房</t>
  </si>
  <si>
    <t>(日)田川美由著</t>
  </si>
  <si>
    <t>本书分享了10位女店主开自己的人气面包房的创业故事, 通过丰富的案例介绍, 整理出实用有效的面包房经营秘籍, 从创业资金预算到地点选择、装潢主题、品种设计, 甚至包括每日工作日程和待客之道。没有开店经验但又想拥有一间自己面包房的读者, 可以阅读本书向10位店主学习如何开始一家面包房。</t>
  </si>
  <si>
    <t>9787518413102</t>
  </si>
  <si>
    <t>梦想的手工设计室</t>
  </si>
  <si>
    <t>本书分享了15位怀抱梦想的女孩开自己的手工设计工作室的创业故事, 其中有人是从一开始就立志自己当老板, 也有人是走过不少弯路后最终走向开店人生。通过丰富的案例介绍, 分享不同女性开店的心路历程和实际问题, 没有经营手工设计工作室经验但又想拥有一间自己小店的读者, 可以循着她们的脚步, 学习如何开始一家自己的创业梦。</t>
  </si>
  <si>
    <t>9787518422371</t>
  </si>
  <si>
    <t>水</t>
  </si>
  <si>
    <t>(美)约翰·帕尔默,(美)科林·卡明斯基著</t>
  </si>
  <si>
    <t>TS262.5</t>
  </si>
  <si>
    <t>啤酒酿造技术译丛</t>
  </si>
  <si>
    <t>水是啤酒酿造中的四大原料之一。本书从水的各种参数、酿造过程中水与麦芽的相互作用、如何根据需要调整水质以及酿酒厂的工艺用水、废水处理等方面介绍了啤酒厂中涉及到水的知识。通过本书, 酿酒师可以深入理解水是如何影响糖化的, 并能够灵活调整其化学性质从而酿造出更好的啤酒。</t>
  </si>
  <si>
    <t>9787518422487</t>
  </si>
  <si>
    <t>酒花</t>
  </si>
  <si>
    <t>(美)斯坦·希罗尼穆斯著</t>
  </si>
  <si>
    <t>本书从酒花的历史、品种、栽培、酿酒和干投技术等方面介绍了有关酒花的科学和文化知识, 并且还提供了一些商业啤酒的酿造配方。通过本书, 你不但可以了解到传统酒花和最近被精酿啤酒厂青睐的酒花品种的历史沿革, 还能对酒花产业的发展动态有所思考。</t>
  </si>
  <si>
    <t>9787518423132</t>
  </si>
  <si>
    <t>麦芽</t>
  </si>
  <si>
    <t>(美)约翰·马利特著</t>
  </si>
  <si>
    <t>麦芽是啤酒酿造中最重要的原料。本书从制麦的历史--传统的地板式发芽到现代大规模制麦、麦芽化学和种类、大麦农学知识和品种、麦芽品质和使用以及制麦厂的操作流程等方面系统介绍了有关大麦和麦芽的知识。本书既有科学理论知识, 也有作者的经验总结; 既有科学性知识, 也有应用型章节, 可读性很强。相信通过此书, 读者关于啤酒大麦和麦芽的所有疑问都能从中找到答案。</t>
  </si>
  <si>
    <t>9787518423590</t>
  </si>
  <si>
    <t>纯天然手作零食</t>
  </si>
  <si>
    <t>肥丁著</t>
  </si>
  <si>
    <t>TS205</t>
  </si>
  <si>
    <t>本书包括9系列手作零食: 水果类、蔬菜类、肉类&amp;海鲜、坚果、奶酪、巧克力、糖果、手工饼干和蛋糕, 囊括63款独创配方。每个产品的制作过程均配有关键步骤图解, 手把手教你手作零食, 成就感十足。优先选用新鲜时令果蔬、未经处理的原材料、半制成品, 自制色素、酱料、香草精等食材, 享受美味不必有负担, 享受家庭DIY的快乐!</t>
  </si>
  <si>
    <t>9787518424009</t>
  </si>
  <si>
    <t>杂木庭院设计全书</t>
  </si>
  <si>
    <t>(日)平井孝幸监修</t>
  </si>
  <si>
    <t>“任何条件的院子都能打造杂木庭院。”杂木庭院能够适应狭小阴暗环境和不规则地形, 符合亲近自然的生活方式, 近来在日本大受欢迎。本书作者是日本杂木风格庭院创始人饭田十基的弟子, 结合当代生活方式与自然风格, 将自己对于杂木庭院设独到见解融入设计。书中提供了35个杂木庭院的设计实例, 全面回答有关杂木庭院的多个设计和养护难题。</t>
  </si>
  <si>
    <t>9787515824574</t>
  </si>
  <si>
    <t>剑胆琴心有谁知</t>
  </si>
  <si>
    <t>张觅著</t>
  </si>
  <si>
    <t>本书是一本散文集, 作者按照金庸的作品顺序, 选出了一些代表性的诗意女子, 如: 黄蓉、穆念慈、任盈盈等, 让一个个人物形象进行了诗意地解读。</t>
  </si>
  <si>
    <t>9787515824741</t>
  </si>
  <si>
    <t>换个角度看自己 相信自己一定行</t>
  </si>
  <si>
    <t>钱静著</t>
  </si>
  <si>
    <t>本书分常反省, 养美德; 换角度, 思问题; 信美好, 爱世界三部分, 旨在帮助读者树立良好的心态, 以积极乐观的态度面对人生。</t>
  </si>
  <si>
    <t>9787515824840</t>
  </si>
  <si>
    <t>妈妈是最好的心理咨询师</t>
  </si>
  <si>
    <t>江兵著</t>
  </si>
  <si>
    <t>B844.1-49</t>
  </si>
  <si>
    <t>本书围绕着妈妈在养儿育儿方面应该发挥的重要作用入手, 教会妈妈们在这个重要的岗位上要做到了解儿童心理, 以及儿童自身的生长发育规律, 力争做到正确育儿, 成为深受孩子欢迎的好妈妈, 能和孩子携手共同成长的好妈妈。</t>
  </si>
  <si>
    <t>9787515824468</t>
  </si>
  <si>
    <t>会表达就是说话让人舒服</t>
  </si>
  <si>
    <t>牛津著</t>
  </si>
  <si>
    <t>本书谈了不少说话之“术”, 分别从职场、友情、爱情、亲情等角度提炼素材, 对如何做到说话让人舒服进行了详细阐述, 对读者的谈话技巧有一定的帮助。</t>
  </si>
  <si>
    <t>9787515824567</t>
  </si>
  <si>
    <t>一半是现实, 一半是梦想</t>
  </si>
  <si>
    <t>朱自清,郁达夫等著</t>
  </si>
  <si>
    <t>梦想与现实是一个永恒的话题。本书以“梦想与现实”为切入点, 择取中国近现代散文大家, 如朱自清、老舍、鲁迅、郑振铎等人的经典篇目, 通过阅读不仅可以加深对这些大家的了解, 也能了解更多的知识, 陶冶情操。</t>
  </si>
  <si>
    <t>9787505746343</t>
  </si>
  <si>
    <t>爱的先知</t>
  </si>
  <si>
    <t>(美)劳伦斯·弗里德曼著</t>
  </si>
  <si>
    <t>这是一本关于精神分析大师弗洛姆的权威传记。作者在全球范围内收集了关于弗洛姆罕见的档案资料, 详细记叙了弗洛姆最真实的生平经历。通过作者生动的描写, 我们可以清楚地看到“犹太血统”、“先知教育”、“精神分析训练”、“人本主义思潮”这些元素在弗洛姆身上发生了一连串微妙的反应, 并最终推动他成为一位影响力巨大的心理学大师。在那个动荡的年代里, 弗洛姆用温热的文字感动了数以百万的读者, 让大家认识到爱与和平对于人生、社会的意义。正如本书的名字一样, 你将会了解到, 弗洛姆是一位当之无愧的“爱的先知”!</t>
  </si>
  <si>
    <t>9787505747081</t>
  </si>
  <si>
    <t>科技与和平</t>
  </si>
  <si>
    <t>(美)皮埃罗·斯加鲁菲(PieroScaruffi),牛金霞著</t>
  </si>
  <si>
    <t>一直以来, 科技似乎总是与人类战争形影不离。但就像铁可以用来制作致命的刀剑, 也可以用来建造铁路, 连接不同国家的人一样, 科技也可以是和平的捍卫者。本书创新地提出“和平科技”这一概念。《硅谷百年史》作者、硅谷文化的灵魂人物皮埃罗·斯加鲁菲与资深媒体人牛金霞携手对话脸书、优步等世界名企, 研究这些公司如何用“和平科技”创造大量财富, 打造百亿美元市值的公司。他们还深入斯坦福和平创新实验室, 独家披露科学家们用大数据和人工智能等科技手段测量“积极和平指数”的10年研究成果。此外, 作者还采访了多位世界知名教授、作家及科技界人士, 向读者呈现出地球上最有智慧的一群人有关“和平科技”的思想结晶, 同时向我们描绘了下一个引领社会变革的“和平科技”产业雏形! 《科技与和平》既是对人们单方面狂热追求科技进步, 有意无意忽略科技负面影响的冷静反思之作, 也是回答未来我们需要怎样的科技和社会的前瞻之作。</t>
  </si>
  <si>
    <t>9787515821863</t>
  </si>
  <si>
    <t>心态管理</t>
  </si>
  <si>
    <t>艾庄周著</t>
  </si>
  <si>
    <t>F270-05</t>
  </si>
  <si>
    <t>本书通过信念管理、价值观管理、情绪管理三大方法, 以及感恩之心、责任之心、爱之心三大成就之心, 旨在让读者修炼好的心态, 提升工作价值, 获得成功人生。</t>
  </si>
  <si>
    <t>9787511560056</t>
  </si>
  <si>
    <t>人民的选择</t>
  </si>
  <si>
    <t>D26-53</t>
  </si>
  <si>
    <t>本书围绕人民的选择这一主题, 从坚持和加强党的领导, 坚定马克思主义信仰和共产主义理想, 坚持、发展和完善中国特色社会主义等方面, 选编《人民日报》《求是》杂志等权威媒体相关理论、评论文章, 有利于激发全体人民爱党、爱国、爱社会主义的巨大热情, 是广大干部群众坚定中国特色社会主义的道路自信、理论自信、制度自信、文化自信的参考读物。</t>
  </si>
  <si>
    <t>9787302527558</t>
  </si>
  <si>
    <t>SEO流量狙击</t>
  </si>
  <si>
    <t>秦建忠编著</t>
  </si>
  <si>
    <t>本书共分为12章, 首先让大家了解SEO的存在是为了吸引流量并得到转化, 从网站自身开始做好留住用户的准备, 然后再从关键词的选取、页面优化、链接优化等方向对SEO所涉及的各种问题进行详细探讨! 本书最大的亮点在于, 作者有着八年多的实战网络营销/运营从业经验, 能够实际的站在企业的视角, 从如何留住用户的角度考虑网站的排名优化, 具有极强的实操性与参考性。</t>
  </si>
  <si>
    <t>9787308187398</t>
  </si>
  <si>
    <t>大败局</t>
  </si>
  <si>
    <t>"标王失败的原因是什么? 数十亿资产的企业为何这般脆弱? “青年近卫军”为何如此短命? 狂热的激情是怎样成为祸根的? 中国“第一品牌”是怎样砸掉的? 中国网络经济的原罪是什么? 暴利到底给企业留下了什么? “多元化”的陷阱有多深? 企业家离政治该有多近? "</t>
  </si>
  <si>
    <t>9787308190138</t>
  </si>
  <si>
    <t>"“中国第一饮料品牌”是如何陨落的? 家电业最具现代气质的公司, 是怎样被肢解和蹂躏的? 中国最大民营企业的崩盘, 真的是被天意和宿命控制的吗? 股市庄家如何编织谎言? 最具想象力的“汽车革命”为什么会一夜流产? 房地产最大的“黑马”失陷何处? 一家钢铁公司隐藏着多大的兴衰秘密? 中药业的领头兵为何溃不成军? 资本狂人怎样玩火自焚? "</t>
  </si>
  <si>
    <t>9787308190633</t>
  </si>
  <si>
    <t>直面创业问题</t>
  </si>
  <si>
    <t>(美)兰迪·科米萨,(美)詹通·赖格尔斯曼著</t>
  </si>
  <si>
    <t>这是一本关于创业的实战手册。开门见山谈创业, 直击100条创业成功守则: 五大模块--从创业的基本要领开始, 到选择投资者、集资、管理董事会, 达到最佳流动资金……告诉我们那些永不过时的创业原则。无论是对于创业者、企业家还是投资人、董事会成员, 甚至是普通的商学院学生, 这本书都可以作为入门级的基础读物, 供他们了解创业的背后到底需要哪些技能, 以及如何掌控全局, 获得成功。</t>
  </si>
  <si>
    <t>9787302521914</t>
  </si>
  <si>
    <t>迷泥同人软陶萌物集</t>
  </si>
  <si>
    <t>迷泥同人团队著</t>
  </si>
  <si>
    <t>x,225页</t>
  </si>
  <si>
    <t>J314.8</t>
  </si>
  <si>
    <t>本书教程由浅入深, 循序渐进的带领大家进入迷泥同人萌物王国。本书涵盖从软陶品牌的选择到颜色的搭配; 从基本形的制作到复杂造型的塑形; 从基础工具的运用到新奇工具的掌控; 从软陶材料的运用到综合材料的使用; 从单纯的软陶制作演化出冰箱贴, 发卡, 镜面, 相框等实用对象的创作, 本书不仅可以学习各种软陶技法还可以拓展思维方式, 启发灵感, 创作自己心仪的作品。</t>
  </si>
  <si>
    <t>9787302524045</t>
  </si>
  <si>
    <t>区块链的数学原理</t>
  </si>
  <si>
    <t>谢楚鹏著</t>
  </si>
  <si>
    <t>xiii,208页</t>
  </si>
  <si>
    <t>新经济书库</t>
  </si>
  <si>
    <t>本书是一部系统论述区块链核心原理的著作。全书共分为7章, 主要内容包括区块链的参照物, 网状协作与市场引力, 三大市场的微观和宏观引力经济功与货币发行; 市场信息论与市场熵, 区块链的动力机制与工作效率; 三大市场与三大物理场的统一模型, 经济原子与经济元素, 私有链与经济原子的对应, 联盟链与经济化合物的对应, 私有链之间的协作与演化, 联盟链的“化学键”, 区块链的监管者; 公有链与共识, 私有链的裂变和聚变; 区块链的状态迁移过程, 市场智能的典型算法; 区块链的重大机遇和创新, 价值的互联网, 价值的高速公路。本书还探讨了大统理论,并结合自然科学和社会科学进行了规律的再认识。</t>
  </si>
  <si>
    <t>9787302525325</t>
  </si>
  <si>
    <t>萨特</t>
  </si>
  <si>
    <t>(美)理查德德·坎伯(Richardkamber)著</t>
  </si>
  <si>
    <t>B565.53</t>
  </si>
  <si>
    <t>《最伟大的思想家：萨特》首先梳理了萨特的生平经历，以让读者了解其思想的形成和发展过程，然后则选择性地着重对其关于“感知与实在”、“本体论”、“自由意志、心理学与历史唯物主义”以及“伦理学”等方面的思想进行了详细论述，帮助读者准确把握其富有启发性和包蕴性的思想。</t>
  </si>
  <si>
    <t>9787302525332</t>
  </si>
  <si>
    <t>卢梭</t>
  </si>
  <si>
    <t>(美)萨莉·肖尔茨(SallyScholz)著</t>
  </si>
  <si>
    <t>B565.26</t>
  </si>
  <si>
    <t>《最伟大的思想家：卢梭》首先简要介绍了卢梭的生平经历,及其生活的时代背景，然后则有选择性地着重对卢梭关于“教育”、“政治”以及“艺术”等方面的思想进行了深入论述，帮助读者既能全面、深刻地认识卢梭的整体思想,又能把握其富有启发性和包蕴性的思想。</t>
  </si>
  <si>
    <t>9787302525356</t>
  </si>
  <si>
    <t>维特根斯坦</t>
  </si>
  <si>
    <t>(美)贾可·辛提卡著</t>
  </si>
  <si>
    <t>xii,120页</t>
  </si>
  <si>
    <t>本书首先简要介绍了维特根斯坦的生平经历及其所处的时代背景, 以让我们了解其思想的形成和发展脉络, 然后则对维特根斯坦的著作《逻辑哲学伦》、《哲学研究》等, 以及维特根斯坦的思想进行了细致、深入地解读, 让我们既能全面了解维特根斯坦的整体思想, 又能准确把握其富有启发性和包蕴性的思想。</t>
  </si>
  <si>
    <t>9787302525400</t>
  </si>
  <si>
    <t>波普</t>
  </si>
  <si>
    <t>(美)马克·诺图洛(MarkNotulo)著</t>
  </si>
  <si>
    <t>《最伟大的思想家：波普》将卡尔·波普的思想体系，特别是“科学发现的逻辑”、“猜想与反驳”、“客观知识”、“实在论与科学的目的”以及“历史主义”等，进行了详细、系统地阐述，帮助读者把握其富有启发性和包蕴性的思想。</t>
  </si>
  <si>
    <t>9787302525523</t>
  </si>
  <si>
    <t>皮尔士</t>
  </si>
  <si>
    <t>(美)科尼利斯·瓦尔(CornelisdeVal)著</t>
  </si>
  <si>
    <t>B712.43</t>
  </si>
  <si>
    <t>《最伟大的思想家：皮尔士》首先简要介绍了皮尔士的生平经历，以让读者了解其思想的形成和发展脉络，然后则选择性地着重对其“现象学”、“科学”、“实用主义”、“宗教哲学”、“符号学”等方面的思想进行详细论述，帮助读者准确把握其富有启发性和包蕴性的思想。</t>
  </si>
  <si>
    <t>9787302525905</t>
  </si>
  <si>
    <t>黑客攻防与电脑安全从新手到高手</t>
  </si>
  <si>
    <t>网络安全技术联盟编著</t>
  </si>
  <si>
    <t>本书在剖析用户进行黑客防御中迫切需要用到或迫切想要用到的技术时, 力求对其进行傻瓜式的讲解, 使读者对网络防御技术形成系统了解, 能够更好地防范黑客的攻击。全书共分为17章, 包括: 电脑安全基础入门、常用入侵工具、系统漏洞与安全的防黑实战、系统入侵与远程控制的防黑实战、文件密码数据库的防黑实战、系统账户数据的防黑实战等。</t>
  </si>
  <si>
    <t>9787302520610</t>
  </si>
  <si>
    <t>绩效管理与考核全案</t>
  </si>
  <si>
    <t>胡华成著</t>
  </si>
  <si>
    <t>新时代·管理新思维</t>
  </si>
  <si>
    <t>本书是一本讲述绩效管理的图书, 共包含11章。包含了绩效方面的规划布局、实施办法、跟进措施。第1-3章, 讲述制定绩效计划, 绩效辅导的方案。第4-6章, 讲述绩效辅导方式方法。第7-11讲述管理层考核、基层考核, 以及讲述后续的跟踪与改进。如, 激励考核、绩效面谈、绩效改进。</t>
  </si>
  <si>
    <t>9787302514442</t>
  </si>
  <si>
    <t>精益战略</t>
  </si>
  <si>
    <t>(法)迈克尔·伯乐...[等]著</t>
  </si>
  <si>
    <t>xv,238页</t>
  </si>
  <si>
    <t>本书作者均为全球顶尖精益专家, 他们提供了一种从精益创造价值的新方法。本书澄清了人们对精益/TPS基本知识的普遍误解, 显示了利用每一个员工从事工作的智慧的工具、方法和态度, 以及它们的真正目的。你将学会如何思考--然后采取不同的行动--以一种有纪律的方式发挥你组织中每个人的力量, 从而产生无与伦比的、可持续的成功, 以应对当今最紧迫的挑战。</t>
  </si>
  <si>
    <t>9787302513773</t>
  </si>
  <si>
    <t>控制权安排与争夺</t>
  </si>
  <si>
    <t>马永斌著</t>
  </si>
  <si>
    <t>583页</t>
  </si>
  <si>
    <t>资本之道系列丛书</t>
  </si>
  <si>
    <t>如何防范门口的野蛮人已成为资本市场中企业的必修课程, 本书将聚焦股权结构设计、公司章程、股东协议和投资条款清单四个战场, 结合万科、联想、复星、泛海、巨人、京东、阿里的经典案例, 运用公司治理和资本运作手段, 帮助管理层优化股权结构和防止恶意并购, 稳定公司的控制权。这对于当前中国的企业家更好地拥抱资本市场具有积极的指导意义。</t>
  </si>
  <si>
    <t>9787302505631</t>
  </si>
  <si>
    <t>UG NX 12.0中文版从入门到精通</t>
  </si>
  <si>
    <t>CAD/CAM/CAE技术联盟编著</t>
  </si>
  <si>
    <t>x,517页,[4]页图版</t>
  </si>
  <si>
    <t>清华社“视频大讲堂”大系CAD/CAM/CAE技术视频大讲堂</t>
  </si>
  <si>
    <t>全书分为20章, 分别介绍了实体建模、装配建模、曲面造型、工程图、有限元分析、动力学分析等内容。在介绍的过程中, 注意由浅入深, 从易到难, 各章节既相对独立又前后关联, 在介绍的过程中, 作者根据自己多年的经验及学习的通常心理, 及时给出总结和相关提示, 帮助读者及时快捷地掌握所学知识。全书解说翔实, 图文并茂, 语言简洁, 思路清晰。</t>
  </si>
  <si>
    <t>9787201143699</t>
  </si>
  <si>
    <t>余生无你何以歌</t>
  </si>
  <si>
    <t>二十二岁的姜浅歌不会知道, 她还能和俞安久重逢, 可那个人已经牵起了别人的手。二十二岁的姜浅歌也不会知道, 自己才是宣氏的真正千金, 一切的错过不过是他人的预谋。那个安静的夏天, 七岁的孤儿浅歌遇见了夏空, 可她心底仍旧留着那个追在自己车后少年的声音和影子。但安静的时光不会停留, 命运早已暗流汹涌--青梅竹马不过是遇人不淑, 唯有你的陪伴始终如一。夏空, 余生的歌, 你愿不愿意陪我一起慢慢唱?</t>
  </si>
  <si>
    <t>9787201143903</t>
  </si>
  <si>
    <t>暮雪上的尘埃</t>
  </si>
  <si>
    <t>沈千雪的家庭破碎了, 怪只怪她是“泼出去的水”。沈千雪的恋情告急, 怪只怪她是农村土包子, 不够优雅。沈千雪的友情心怀鬼胎, 怪只怪她抢了人家风头, 不自量力。“会出这样的事, 你为什么不从自己身上找原因?”人生千百转, 不是每一个过错都要你管, 不是每次都需要反省自身。你是值得珍惜的瑰宝, 你值得这世上的美好。在光里消失殆尽的少年, 教会她不必强装宽容, 告诉她, 你是我的心间宝。</t>
  </si>
  <si>
    <t>9787111626145</t>
  </si>
  <si>
    <t>错觉心理学</t>
  </si>
  <si>
    <t>(英)博·洛托(BeauLotto)著</t>
  </si>
  <si>
    <t>本书以新颖的文字排版方式和图片，以知觉的神经科学为基础，颠覆了我们对于自身感知的认识：我们无法看到客观世界，我们接收的信息本身也是无意义的，而所有的意义是我们根据自身过去“有用”的经历建构而成的。作者认为，通过认识自己的感知方式，发现自身的假设观念，我们可以脱离局限自身思维的框架，变得更富有创造力，在工作和生活中变得更加成功，甚至具备引领变革的力量。</t>
  </si>
  <si>
    <t>9787111623762</t>
  </si>
  <si>
    <t>从零开始做抖音</t>
  </si>
  <si>
    <t>程然Henry著</t>
  </si>
  <si>
    <t>这是一本教你从零基础运营抖音号的实操教程书。做个抖音号很容易，难的是做到人气旺、粉丝多。做抖音需要哪些知识、需要准备什么？拍摄器材与剪辑软件如何选取与操作？抖音号与公众号在推广策略上有哪些不同？怎样快速进阶……类似于这些读者关心与困惑的问题，书中都有可行的解决思路与操作方法。本书深入地剖析了抖音的特征以及做好抖音的内在诀窍，详细介绍了快速上手、定位、账号运营、拍摄制作、高效涨粉、搭建传播矩阵、变现、打造企业蓝V等方法。本书在每章的开篇设计了阅读重点提示，在每章的结尾设计了抖音行动清单，便于读者了解做抖音的重点、难点，以及自己在实践时该如何行动，可作为个人或企业进行抖音内容创作和运营的战术指南。</t>
  </si>
  <si>
    <t>9787111621317</t>
  </si>
  <si>
    <t>静水流深</t>
  </si>
  <si>
    <t>张延昆著</t>
  </si>
  <si>
    <t>XX,322页</t>
  </si>
  <si>
    <t>本书围绕知（投资思维）、行（实战方法）、境（心境修炼）三大维度展开。投资前的知识储备、复利积累、安全边际、保守仓位、估值、选股、逆向投资、风控等投资思维和方法，形成系统的投资思维框架；交易策略体系的构建、方向的辨识、买入方法、卖出法则、构建组合五大实战方法，组成价值投资实战操作的精华；做好自己、自我进化会让投资者感悟到心境修炼的价值。</t>
  </si>
  <si>
    <t>9787030611079</t>
  </si>
  <si>
    <t>具身语言学</t>
  </si>
  <si>
    <t>官群著</t>
  </si>
  <si>
    <t>是以“具身认知观”为哲学基础所提出语言学理论, 为语言学习和语言理解提供了全新的研究理论和方法。具身语言学带来了多学科融合的可能, 与认知科学, 心理学, 神经科学的交叉使得语言学的研究更具科学性、探讨的语言哲学问题更深入、研究手段更多学科融合。具身语言学强调与身、心、体相关的生理机制在语言感知与认知的过程和结果中所发挥的关键作用。</t>
  </si>
  <si>
    <t>9787030605665</t>
  </si>
  <si>
    <t>“互联网+智能制造”新兴产业发展行动计划研究</t>
  </si>
  <si>
    <t>李伯虎等著</t>
  </si>
  <si>
    <t>本书是"战略性新兴产业发展重大行动计划研究"项目组面向社会公众和决策人员的专题研究报告。本书通过对比国外各国智能制造的发展现状, 系统分析我国"互联网+智能制造"的发展现状, 剖析我国"互联网+智能制造"目前存在的问题以及未来的发展趋势, 结合《"十三五"国家战略性新兴产业发展规划》中明确提出的工业互联网、智能工厂两个重大行动计划的研究内容, 指出发展行动计划的实施内容和实施思路, 从技术、产业、应用三个层面梳理出重大行动计划的研究内容, 并从人才体系建设、财税支持力度和组织实施方式等方面给出政策方面的建议。</t>
  </si>
  <si>
    <t>9787030559760</t>
  </si>
  <si>
    <t>张懋镕主编</t>
  </si>
  <si>
    <t>青铜卮出现在春秋早期偏早, 流行于春秋中晚期, 战国后期逐渐消失。它在春秋中晚期的墓葬组合中占有重要位置。以研究现状而言, 青铜卮的研究多侧重某一具体问题的讨论, 对青铜卮的整体研究只在一些通论性质的著作当中有所论及, 尚未有专门论着。而且青铜卮作为青铜器文化的一部分, 其形制、纹饰、铭文、器物组合关系的研究成果均可与其他器物相互参考。因此, 青铜卮的研究有重要意义。</t>
  </si>
  <si>
    <t>9787010204598</t>
  </si>
  <si>
    <t>乡野古桥</t>
  </si>
  <si>
    <t>夏晋著</t>
  </si>
  <si>
    <t>鄂南素有“千桥之乡”的美誉, 其境内现存百年以上古桥数量众多、文化底蕴深厚。作为文化现象的鄂南乡野古桥梁建筑, 虽然没有中国古典园林中的小桥华丽秀美, 无法构筑小桥流水人家的闲情雅致, 却有着更为实用的目的。这些弯曲的乡野小桥, 常隐没于广阔的山林阡陌之中, 让细细的流水绕村而过, 在丘陵沟壑间与潺潺溪水共鸣, 它们所提供的或许仅仅是给予路人行走的方便, 抑或是古道山峦间商旅穿行的便捷, 但它们粗犷质朴的外表下, 却同样展现着自身独特的内涵与魅力。本书将鄂南桥梁古建筑置身于荆楚文化整体发展的大视野中, 以实地走访的方式, 重绘其乡土地域的文化图谱与脉络; 对蕴含其中的因宜就势、生态制宜的营造观念; 以及循乡土而拙朴、灵秀、内敛的艺术思维; 及其地缘优势所独具的开放、多元, 且兼容并包的人文创造价值, 予以综合研究和本体还原; 并通过对其地域性、经济性、人文性等多维视角, 及其保护与发展中的现实困境分析, 重新审视其当下的价值; 以发展的视野, 再绘鄂南千桥文化艺术生态的未来图景, 并为其桥梁古建的保护与发展, 提供一些生态协同且可续发展的建议。</t>
  </si>
  <si>
    <t>9787302525271</t>
  </si>
  <si>
    <t>亚里士多德</t>
  </si>
  <si>
    <t>(美)加勒特·汤姆森,马歇尔·米斯纳著</t>
  </si>
  <si>
    <t>作为“古希腊三贤”之一的亚里士多德, 创建了一个庞大、复杂的哲学系统。而本书则对其系统进行了细致的划分, 并分别介绍了亚里士多德关于物理学、形而上学、心理学、伦理学、政治学和美学等方面的思想, 帮助读者准确、系统地了解他的思想体系。</t>
  </si>
  <si>
    <t>9787302525387</t>
  </si>
  <si>
    <t>阿奎那</t>
  </si>
  <si>
    <t>(美)约翰·英格利斯著</t>
  </si>
  <si>
    <t>xi,175页</t>
  </si>
  <si>
    <t>B503.2</t>
  </si>
  <si>
    <t>本书简述了阿奎那的生平, 并概要、系统梳理了阿奎那经院哲学思想体系的发展过程, 他最为关注的神学和哲学问题, 以及与同时代其他神学家和哲学家的对话探讨。读者可走进阿奎那的精神世界, 把握其最富启发性和包蕴性的思想。</t>
  </si>
  <si>
    <t>9787302525561</t>
  </si>
  <si>
    <t>梅洛庞蒂</t>
  </si>
  <si>
    <t>(美)丹尼尔·托马斯·普里莫兹克著</t>
  </si>
  <si>
    <t>x,131页</t>
  </si>
  <si>
    <t>本书以梅洛庞蒂各个不同时期的著作为线索, 按照著作的时间以及梅洛庞蒂的生平经历为顺序, 为读者展开论述了他的核心主体思想, 使读者能够准确把握其富有启发性和包蕴性的思想。</t>
  </si>
  <si>
    <t>9787302525608</t>
  </si>
  <si>
    <t>罗蒂</t>
  </si>
  <si>
    <t>(美)理查德德·鲁玛纳著</t>
  </si>
  <si>
    <t>x,170页</t>
  </si>
  <si>
    <t>本书选择性地主要对罗蒂关于“哲学是什么”、“心智与人性”、“自我与道德”以及“社会与道德”等方面的思想进行了深入细致的阐述, 帮助读者把握其富有启发性和包蕴性的思想。</t>
  </si>
  <si>
    <t>9787302525653</t>
  </si>
  <si>
    <t>斯宾诺莎</t>
  </si>
  <si>
    <t>(美)戴安·斯坦贝格著</t>
  </si>
  <si>
    <t>B563.</t>
  </si>
  <si>
    <t>本书首先简要介绍了斯宾诺莎的生平经历, 以让读者理解其思想的形成过程, 然后则选择性地着重对其关于“形而上学基础”、“心灵与身体”、“心理学”以及“伦理学”等方面的思想进行详细论述, 帮助读者准确把握其富有启发性和包蕴性的思想。</t>
  </si>
  <si>
    <t>9787302519676</t>
  </si>
  <si>
    <t>薪酬管理与设计全案</t>
  </si>
  <si>
    <t>xii,235页</t>
  </si>
  <si>
    <t>本书分为上篇与下篇, 共11章。上篇讲述薪酬管理方法、结构形式以及补偿性薪酬与激励性薪酬; 下篇讲述如何设计薪酬体系, 包括薪酬体系设计原则、策划、方法, 同时对职位薪酬、绩效薪酬、技能薪酬做了解读, 最后在薪酬调控、层级岗位进行了分别分析。</t>
  </si>
  <si>
    <t>9787302522225</t>
  </si>
  <si>
    <t>园林植物景观设计</t>
  </si>
  <si>
    <t>窦小敏编著</t>
  </si>
  <si>
    <t>本书以知识性和实用性为编写指导思想, 将观赏植物与园林景观相结合而论述, 研究园林植物配置的原理。从植物生境、空间特点、综合观赏特性、景观类型、设计观念等知识面入手结合实例重点介绍植物在园林景观设计中的应用。全书共分为六章, 以全面系统的框架, 结合大量新颖且具代表性的图例阐述了园林植物景观设计的原理和相关知识, 旨在为创造具有我国特色的植物景观提供一些 思路和可借鉴的方法。</t>
  </si>
  <si>
    <t>9787302523215</t>
  </si>
  <si>
    <t>中国特色高等教育文化研究</t>
  </si>
  <si>
    <t>王冀生著</t>
  </si>
  <si>
    <t>xvi,222页</t>
  </si>
  <si>
    <t>本书主要围绕教育、大学的本质及其规律展开论述, 深入分析中西两种文化各自的优点和不足, 通过价值整合和综合创新, 在“人文学科与自然科学相互融合”和“坚信中华优秀传统文化吸收西方现代文明所长”的基础上, 努力探索一种既超越中华优秀传统文化又高于西方现代文明的当代中国先进文化, 探索中国特色社会主义教育规律, 旨在把我国建设成为跻身于世界民族之林的中国特色高等教育强国。</t>
  </si>
  <si>
    <t>9787302524526</t>
  </si>
  <si>
    <t>经典战役篇</t>
  </si>
  <si>
    <t>E9264</t>
  </si>
  <si>
    <t>本书以通俗凝练的语言, 详细地描述了战役的起因、双方态势, 堪称是一部全方位面向读者的通军事知识读本。使爱好军事的读者更真实、全面地了解那些影响世界历史的战斗过程, 对那些著名的战役有更深切的了解。书中还配有丰富而精美的示意图和鉴赏图, 以及生动有趣的历史知识。</t>
  </si>
  <si>
    <t>9787302524595</t>
  </si>
  <si>
    <t>健康之路</t>
  </si>
  <si>
    <t>曹金...[等]著</t>
  </si>
  <si>
    <t>G806</t>
  </si>
  <si>
    <t>本书从跑步与健步走实战角度出发, 详细地介绍了跑步与健步走的理论知识及实训技术, 全面而科学地为跑步和健步走爱好者制定了一套系统的运动技巧与练习方法。本书共分12章, 分别介绍了跑步发展史、初识跑步、跑步生物系统、了解身体结构、运动装备、热身与放松、健步走、开始跑步、健康跑、竞技跑、力量训练、运动损伤的预防与恢复等内容。本书图文并茂, 秉承了运动理论知识与实训相结合的特点, 从技术、基础理论以及练习方法3个角度帮助读者掌握跑步与健步走理论与训练方法。</t>
  </si>
  <si>
    <t>9787302514039</t>
  </si>
  <si>
    <t>吉光片羽</t>
  </si>
  <si>
    <t>张新新著</t>
  </si>
  <si>
    <t>x,233页</t>
  </si>
  <si>
    <t>本书共计六篇19章, 主要包括: 出版创新发展新理念、AR/VR等高新技术应用、体制机制创新、人才队伍建设、高端智库、知识服务新标准体系、出版业转型升级政策等。</t>
  </si>
  <si>
    <t>9787302474227</t>
  </si>
  <si>
    <t>无人机大揭秘</t>
  </si>
  <si>
    <t>司朝润,武伟超,周旭编著</t>
  </si>
  <si>
    <t>V279</t>
  </si>
  <si>
    <t>本书分别从无人机的发展历程、组成结构、飞行原理、相对优势、生活应用以及未来发展等角度入手, 为希望了解无人机的读者们进行全方位解答。</t>
  </si>
  <si>
    <t>9787520146739</t>
  </si>
  <si>
    <t>性·爱·情</t>
  </si>
  <si>
    <t>王文卿著</t>
  </si>
  <si>
    <t>C93.4</t>
  </si>
  <si>
    <t>改革开放以来，对于日常生活中的普通人来说，如何处理爱情与性的关系日益成为一个无法回避的“问题”。本书借助对深度访谈资料的分析，试图考察当代青年如何理解和利用新出现的各种可能性空间。情感在性的社会关系中依然扮演重要角色，但一些青年开始程度不同地偏离以婚姻为中心的传统性秩序，积极追求性的快乐并努力解决性的烦恼。借鉴斯威德勒、阿帕杜莱和布尔迪厄等人的理论资源，本书分析了在社会转型的背景下，主体的“放开”何以可能或不可能。</t>
  </si>
  <si>
    <t>9787520146319</t>
  </si>
  <si>
    <t>论党员领导干部的核心价值定力</t>
  </si>
  <si>
    <t>程样国，黄平槐，曹京燕[等]著</t>
  </si>
  <si>
    <t>D26.</t>
  </si>
  <si>
    <t>本书从三个方面研究党员领导干部的核心价值定力。一是从世情国情党情、文化安全、干部的核心价值定力现状等角度，阐述了研究的重要性和必要性。二是从内涵与形态、智力因素、非智力因素、生态系统因素等方面，阐释党员领导干部核心价值定力的内涵、本质与生成机理。三是在概述党员领导干部核心价值定力的常见弱化现象的基础上，提出要从坚持不忘初心、坚持价值自信、落实“四个全面”、构建完善的核心价值定力形态体系等方面，提升或支撑党员领导干部核心价值定力。</t>
  </si>
  <si>
    <t>9787520146265</t>
  </si>
  <si>
    <t>亲密关系的转变</t>
  </si>
  <si>
    <t>吕鹏著</t>
  </si>
  <si>
    <t>F23.6</t>
  </si>
  <si>
    <t>当代中国社会变迁研究文库</t>
  </si>
  <si>
    <t>这是一部关于市场重组如何避免“对价悖论”的著作。市场重组成功的关键之一在于各方资产持有者能就特定资产的价格达成一致。然而存在一种重组双方有对价意愿但对价机制失灵的现象，也就是“对价悖论”。通过一项历史社会学式的过程分析，本书指出当庇护失灵、技术失灵、话语失灵发生时，面对超经济强制的压力，通过非市场的手段解决市场纠纷会扭曲市场权力关系。若要真正推动中性竞争，应在中央政府、中央管理企业、地方政府、地方国有企业和民营资本之间建立更加平等的利益分配格局和新型政商关系。</t>
  </si>
  <si>
    <t>9787520144308</t>
  </si>
  <si>
    <t>似曾相识</t>
  </si>
  <si>
    <t>赵广平著</t>
  </si>
  <si>
    <t>B842.</t>
  </si>
  <si>
    <t>也许我已淡忘了你的模样，却留下了似曾相识的印象……本书将日常生活现象与心理学实验研究较好地结合起来，关注现实社会性关系与结构信息的熟悉性再认这一心理学课题。书中围绕似曾相识现象的格式塔熟悉性假设展开，从关系认知的视角出发，较为系统地分析了单个客体表象、单个概念、多个概念间关系的内隐结构信息在熟悉性加工中的作用，充实了再认记忆研究的内容。</t>
  </si>
  <si>
    <t>9787520143899</t>
  </si>
  <si>
    <t>思想政治教育探究</t>
  </si>
  <si>
    <t>李忠红，王贺著</t>
  </si>
  <si>
    <t>本书围绕党和国家对高校思想政治教育的基本要求和大学生全面发展成长成才需要，立足传统文化视角，遵循系统分析以及逻辑和历史相统一的原则，对思想政治教育与中国传统儒学文化之间的关系等相关问题进行了深入研究。本书为当前思想政治教育探索提供了新的视角。</t>
  </si>
  <si>
    <t>9787520126762</t>
  </si>
  <si>
    <t>回归劳动</t>
  </si>
  <si>
    <t>姚建华，苏熠慧编著</t>
  </si>
  <si>
    <t>F249.</t>
  </si>
  <si>
    <t>当代马克思主义与媒介化社会研究丛书</t>
  </si>
  <si>
    <t>当前，“不稳定的劳工”已成一个全球性的挑战，探究产生不稳定的劳工及不断带来不安全感的制度性安排逐渐成为劳动力研究的重点。本书旨在从理论和实践两个维度出发，由引介西方学者对“不稳定的劳工”的一般理论研究成果推进到聚焦中西方丰富多彩的实证研究，从而为分析经济全球化提供最新的、最有力的批判视角，同时启发我们更为深刻地理解和更富有创造性地解决当代中国社会转型过程中的一系列政治、经济、文化和社会问题。</t>
  </si>
  <si>
    <t>9787509761304</t>
  </si>
  <si>
    <t>易学研究新视野</t>
  </si>
  <si>
    <t>张涛著</t>
  </si>
  <si>
    <t>B22.5</t>
  </si>
  <si>
    <t>京师史学书系</t>
  </si>
  <si>
    <t>《周易》素称“群经之首、大道之源”，是中国传统社会必读的文化经典、智慧经典。本书广泛搜求、认真解读相关文献资料，充分吸收、借鉴学术界以往的研究成果和方法，在此基础上简要评述了《周易》的结构形式和流传过程、核心思想及当代价值等，系统考察了《周易》经传与先秦诸子百家学说的内在关联，深入探寻了易学思想在儒释道文化融合过程中的重要作用及表现形式，并力求多角度、全方位诠释、总结当代易学研究成就。</t>
  </si>
  <si>
    <t>9787308190763</t>
  </si>
  <si>
    <t>网络治理与秩序生成</t>
  </si>
  <si>
    <t>张衡著</t>
  </si>
  <si>
    <t>本书以教育政策为逻辑中介，通过梳理高教政策变迁这一“明线”，把握作为“暗线”的高教治理演化及现状。从“网络治理”这一新的研究角度出发，结合学制政策变迁进程中的多元行动者治理参与互动演化，把握不同历史时期教育治理特点，明晰“多元共治”的亮点、问题等。以梳理高教治理“从哪里来”的方式，为当下的高等教育治理现代化建设提供启示。</t>
  </si>
  <si>
    <t>9787308190749</t>
  </si>
  <si>
    <t>神秘主义与中国古代哲学研究论稿</t>
  </si>
  <si>
    <t>陶磊著</t>
  </si>
  <si>
    <t>20,181页</t>
  </si>
  <si>
    <t>B253</t>
  </si>
  <si>
    <t>本书从神秘主义的视角，对于古代哲学的变迁提出了新的认识，对其中若干命题作了新的解释，对于古代哲学与礼法进行了初步的讨论。</t>
  </si>
  <si>
    <t>9787308190008</t>
  </si>
  <si>
    <t>中国文化简明教程</t>
  </si>
  <si>
    <t>莫群俐主编</t>
  </si>
  <si>
    <t>H95.4</t>
  </si>
  <si>
    <t>本书的主要部分是英文的中国文化介绍，分为15个主题（包括我们的改革开放主题）。每一个主题的英文文化介绍之后有相关练习（包括汉语关键词学习）。每个主题的最后两部分分别是“我们眼里的外国文化”栏目（介绍这个主题里很著名的或很有特色的某国的相关文化）和“请你介绍贵国本主题的文化”。</t>
  </si>
  <si>
    <t>9787302527893</t>
  </si>
  <si>
    <t>Hadoop大数据分析实战</t>
  </si>
  <si>
    <t>(美)斯里达尔·奥拉著</t>
  </si>
  <si>
    <t>xvii,363页</t>
  </si>
  <si>
    <t>本书详细阐述了与Hadoop 3大数据分析相关的基本解决方案, 主要包括Hadoop简介、大数据分析、MapReduce大数据处理、PythonHadoop科学计算和大数据分析、RHadoop统计数据计算、Apache Spark批处理分析、Apache Spark实时数据分析、Apache Flink 批处理分析、Apache Flink流式处理、大数据可视化技术、云计算简介、使用亚马逊Web服务等内容。此外, 本书还提供了相应的示例、代码, 以帮助读者进一步理解相关方案的实现过程。</t>
  </si>
  <si>
    <t>9787010205847</t>
  </si>
  <si>
    <t>民国学者论冯友兰</t>
  </si>
  <si>
    <t>王仁宇编</t>
  </si>
  <si>
    <t>682页</t>
  </si>
  <si>
    <t>学习和研究中国哲学，一般来说，冯先生是可超而不可越的。意思是，后人完全可能而且也应当胜过冯先生，但是却不能绕过冯先生。绕过冯先生，不但必然要多费力气，而且容易走弯路而难于深入堂奥。冯友兰作为我国近代哲学的一代巨擘，在某种意义上，影响了整个近代中国哲学的格局。而对于冯友兰哲学及其学术生涯的研究，也随着当代国学研究的兴起，受到越来越多的关注。民国时期的中国学术界，应该说是汇聚了一大批跨时代的学术精英，特别是在传统学术领域，堪称一场思想的盛宴。本书作者在浩如烟海的民国文献中，精心整理出当时学界对冯友兰哲学的回应和对话，其中包括诸如陈寅恪、金岳霖、胡适、张岱年、蔡尚思等一大批学界泰斗的文章，资料性非常强，不仅反映了诸位学者个人的独到见解，更从一个侧面反映了民国时期冯友兰哲学研究的盛况，对当下研究冯友兰哲学思想具有重要的参考价值。</t>
  </si>
  <si>
    <t>9787010206011</t>
  </si>
  <si>
    <t>燃烧的浍河岸边</t>
  </si>
  <si>
    <t>王颖著</t>
  </si>
  <si>
    <t>宿县（现为宿州市，地级市）地处淮北平原，浍河从中缓缓流过，有深厚的文化底蕴和光荣的革命传统，是中国共产党在安徽省从事革命活动和建立党团组织较早的地区之一。1925年夏，宿县地区第一个党支部中共临涣支部在临涣集成立，本书主人翁徐风笑担任支部书记。1927年8月，徐风笑受党的委派正式组建中共宿县临时委员会，徐风笑任县委书记。本书真实记录了徐风笑、朱务平、邵恩贤等同志在宿县地区追求进步、参加反帝反封建斗争的生动故事，是广大干部群众，特别是青少年学习革命者英勇奋斗历程与精神的好教材。研读本书，可从中接受教育，激起爱国热情，发扬革命传统，进一步坚定理想信念。总体看，本书是一部集故事性、教育性为一体的纪实文学作品，具有丰富的教育引导意义。</t>
  </si>
  <si>
    <t>9787010206219</t>
  </si>
  <si>
    <t>梦回万里 卫黄保华：漫忆父亲刘少奇与国防、军事、军队（纪念版）（视频书）</t>
  </si>
  <si>
    <t>刘源著</t>
  </si>
  <si>
    <t>本书由刘源上将撰写，宋平同志作序。全书13万余字，刊登200余幅图片，融入62段二维码，以图文并茂的视频书vbook形式，分18个大的部分，多维、立体地展现了刘少奇在国防、军事和军队建设方面的丰功伟绩。其中，不乏作者作为家属掌握的史料及补白新解，并以独立视角来评析提问。本书的出版，有助于在新的时代条件下传承红色基因，不忘初心、牢记使命，凝聚起为实现党在新形势下的强军目标、把人民军队建设成为世界一流军队，为实现“两个一百年”奋斗目标、实现中华民族伟大复兴的中国梦而努力奋斗的磅礴力量。</t>
  </si>
  <si>
    <t>9787010206554</t>
  </si>
  <si>
    <t>深入学习习近平关于教育的重要论述</t>
  </si>
  <si>
    <t>教育部课题组著</t>
  </si>
  <si>
    <t>D20</t>
  </si>
  <si>
    <t>本书以党的十八大以来，习近平总书记关于教育方面的一系列重要讲话精神和相关论述为基础，结合中国教育发展的实践，充分吸收十九大报告的最新精神，分教育改革的发展方向、教育强国建设、立德树人、培育社会主义核心价值观、加强教师队伍建设、深化教育领域改革、加强青少年思想政治教育、培育有为青年、提高教育质量、促进教育公平、加强党对教育工作的领导等十四个方面，对习近平总书记十八大以来的教育思想进行了全面系统的总结和准确深入的阐释，为全国教育战线广大教育工作者深入学习习近平教育思想提供了权威读本。</t>
  </si>
  <si>
    <t>9787010206929</t>
  </si>
  <si>
    <t>五四运动画传——历史的现场和真相*</t>
  </si>
  <si>
    <t>丁晓平著</t>
  </si>
  <si>
    <t>K26.06</t>
  </si>
  <si>
    <t>100年前的5月4日，以青年为主体的反帝反封建爱国运动拉开了中国新民主主义革命的序幕，并诞生了以爱国、进步、民主、科学为核心的五四精神，体现了青年学生强烈的社会责任感和使命感。本书从历史的细节着手，以辩证唯物主义和历史唯物主义的方法，用清新可读的文字，大量珍贵的历史文物和史料图片，再现这段人们知道但却并不清晰的历史。通过发掘历史，作者理性地将五四时代的那些人和事系统地还原到历史的现场，力求真实呈现五四运动的细节和原貌。</t>
  </si>
  <si>
    <t>9787010201696</t>
  </si>
  <si>
    <t>古文字研究——黄天树学术论文集</t>
  </si>
  <si>
    <t>黄天树著</t>
  </si>
  <si>
    <t>H253</t>
  </si>
  <si>
    <t>燕京学者文库</t>
  </si>
  <si>
    <t>本书所收论文来自于作者近年发表的较为重要的学术成果，其中包括汉字构造、甲骨断代、甲骨形态、甲骨考释、甲骨虚词、非王卜辞、金文考释等诸多方面，涉及到甲骨、金文、商代历史等多个方向，是一次对作者学术水平较为综合的展示。本书充分体现了作者对甲骨、金文等出土文献材料的重视与利用，解释并解决了诸多学术难题。同时，本书提倡创新，书中观点多有对学术发展的指导意义，如提出“二书”说，以统辖“六书”说，解决了“六书”不能囊括所有汉字构造类型的问题。可以说，本书既是对作者三十年学术生涯的总结与回顾，也对后续的研究有启发价值，具有承上启下的意义。</t>
  </si>
  <si>
    <t>9787010203706</t>
  </si>
  <si>
    <t>口述史学与心灵考古 ——论文与演讲集</t>
  </si>
  <si>
    <t>陈墨著</t>
  </si>
  <si>
    <t>K053</t>
  </si>
  <si>
    <t>口述历史方兴未艾，其作为记录人类历史重要手段的价值越来越多地被人们所认可。本书即是其中之一种。这个集子包括三部分内容，第一部分是有关口述史学的研究论文，第二部分是有关口述史学的演讲稿，第三部分是有关口述历史的短文。 论文部分：其中《中国电影人口述历史：实践与理论》《心灵考古：口述历史的方法与模式探索》和《史学之谜：真实性、口述历史与人》三篇，是作者思考口述历史的最初成果，记录了作者探索口述历史/口述史学的真实起点和思想历程。《再论口述历史与心灵考古》是作者的成熟之作，也是作者最重要的论文之一。 演讲部分是本书的主体。这里收入的，只是部分有关口述历史的演讲稿。作者在中国出版研究院、中华女子学院、天津大学、云南省九三学社、云南省永仁县政府大讲堂、深圳中心图书城、西藏“翻身农奴口述历史”课题组拉萨总部等地做过有关口述历史主题演讲。 最后是几篇短文。包括两篇书评，一篇悼念唐德刚先生的文章，一篇序文，和一篇答记者问，都与口述历史或口述史学有关，所以收入集中。</t>
  </si>
  <si>
    <t>9787010203973</t>
  </si>
  <si>
    <t>老子新解</t>
  </si>
  <si>
    <t>张松辉注译</t>
  </si>
  <si>
    <t>B223.</t>
  </si>
  <si>
    <t>国学新解丛书</t>
  </si>
  <si>
    <t>《老子》是春秋时期老子（李耳）的哲学作品，又称《道德真经》《道德经》《五千言》《老子五千文》，是中国古代先秦诸子分家前的一部著作，为其时诸子所共仰，是道家哲学思想的重要来源。道德经分上下两篇，原文上篇《德经》、下篇《道经》，不分章，后改为《道经》37章在前，第38章之后为《德经》，并分为81章。 《老子》，文本以哲学意义之“道德”为纲宗，论述修身、治国、用兵、养生之道，而多以政治为旨归，乃所谓“内圣外王”之学，文意深奥，包涵广博，被誉为万经之王 《道德经》是中国历史上最伟大的名著之一，对传统哲学、科学、政治、宗教等产生了深刻影响。据联合国教科文组织统计，《道德经》是除了《圣经》以外被译成外国文字发布量最多的文化名著。</t>
  </si>
  <si>
    <t>9787010203980</t>
  </si>
  <si>
    <t>论语新解</t>
  </si>
  <si>
    <t>陈开先注译</t>
  </si>
  <si>
    <t>《论语》首创语录之体。汉语文章的典范性也发源于此。《论语》一书比较忠实地记述了孔子及其弟子的言行，也比较集中地反映了孔子的思想。今本《论语》共二十篇。儒家创始人孔子的政治思想核心是“仁”、“礼”、“义”。 《论语》是名列世界十大历史名人之首的中国古代思想家孔子的门人记录孔子言行的一部集子，成书于战国初期。因秦始皇焚书坑儒，到西汉时期仅有口头传授及从孔子住宅夹壁中所得的本子，计有：鲁人口头传授的《鲁论语》20篇，齐人口头传授的《齐论语》22篇，从孔子住宅夹壁中发现的《古论语》21篇。西汉末年，帝师张禹精治《论语》，并根据《鲁论语》，参照《齐论语》，另成一论，称为《张侯论》。东汉末年，郑玄以《张侯论》为依据，参考《齐论语》、《古论语》，作《论语注》，是为今本《论语》。《齐论语》、《古论语》不久亡佚。现存《论语》共20篇，492章，其中记录孔子与弟子及时人谈论之语约444章，记孔门弟子相互谈论之语48章。 论语》作为孔子及门人的言行集，内容十分广泛，多半涉及人类社会生活问题，对中华民族的心理素质及道德行为起到过重大影响。</t>
  </si>
  <si>
    <t>9787010204000</t>
  </si>
  <si>
    <t>墨子新解</t>
  </si>
  <si>
    <t>张希宇注译</t>
  </si>
  <si>
    <t>670页</t>
  </si>
  <si>
    <t>《墨子》分两大部分：一部分是记载墨子言行，阐述墨子思想，主要反映了前期墨家的思想；另一部分《经上》、《经下》、《经说上》、《经说下》、《大取》、《小取》等6篇，一般称作墨辩或墨经，着重阐述墨家的认识论和逻辑思想，还包含许多自然科学的内容，反映了后期墨家的思想。在逻辑史上被称为后期墨家逻辑或墨辩逻辑（古代世界三大逻辑体系之一，另两个为古希腊的逻辑体系和佛教中的因明学）；其中还包含许多自然科学的内容，特别是天文学、几何光学和静力学。《墨子》内容广博，包括了政治、军事、哲学、伦理、逻辑、科技等方面，是研究墨子及其后学的重要史料。西晋鲁胜、乐壹都为《墨子》一书作过注释，可惜已经散失。如今的通行本有孙诒让的《墨子闲诂》，以及《诸子集成》所收录的版本。</t>
  </si>
  <si>
    <t>9787010204765</t>
  </si>
  <si>
    <t>英烈初心</t>
  </si>
  <si>
    <t>吕其庆著</t>
  </si>
  <si>
    <t>为强化革命传统教育、反击历史虚无主义思潮、抢救宝贵的党史口述史料，更为纪念为了新中国的诞生而英勇献身的革命先烈，不忘初心，牢记使命，我社邀请吕其庆博士撰写了《英烈初心》一书。本书图文并茂，展现了19位老一辈革命家及英烈的革命经历，以及对其后人所进行的专访，并附百余幅图片，约12万字，是加强爱国主义教育的通俗读物。作者以马克思主义历史观为指导，力求比较系统真实地反映革命英烈的初心，对英烈的革命事迹等作了比较客观的展示。</t>
  </si>
  <si>
    <t>9787010201108</t>
  </si>
  <si>
    <t>时间：康德批判哲学的线索</t>
  </si>
  <si>
    <t>王咏诗著</t>
  </si>
  <si>
    <t>B56.3</t>
  </si>
  <si>
    <t>本书作者着重分析了时间概念在康德形成其世界观的过程中所起的体系性作用，体现康德批判性思想所具有的内涵，细致梳理了由启蒙哲学家康德所奠定的“现代性”要素，并借由分析康德的“时间”观念，评述了他批判哲学的思想实质以及与今天的我们的持续相关性。 康德思想深刻影响了欧洲大陆，本研究亦能加深我们对欧洲文化的理解。</t>
  </si>
  <si>
    <t>9787010201160</t>
  </si>
  <si>
    <t>末世：清王朝的最后十年</t>
  </si>
  <si>
    <t>王先明著</t>
  </si>
  <si>
    <t>K252.07</t>
  </si>
  <si>
    <t>本书以新的视角、客观地剖析了清王朝最后十年的历史，义和团运动、新政改革、推翻帝制、走向共和，是晚清最后十年中国历史发展的基本轨迹。本书对当时中外各国发展的情况、实力变化等进行了全面解读，为读者全面了解这段历史提供了参考。本书可以使读者领略晚清最后十年的潮起潮落，领略时代的风云际会，体察身处变局的各色人物的心路历程，可读性强；另外，本书在梳理史实的基础上凝练出了学理性认知，提出了具有史鉴意义并发人省思的思考，知古鉴今。</t>
  </si>
  <si>
    <t>9787010201375</t>
  </si>
  <si>
    <t>西藏2050:和谐、绿色、开放、现代化的世界第三极</t>
  </si>
  <si>
    <t>杨丹等著</t>
  </si>
  <si>
    <t>F27.75</t>
  </si>
  <si>
    <t>本书将2050年西藏愿景设为“一个和谐、生态、开放、现代化的西藏”，并采取“主报告+专题”的形式进行论述。主报告主要分2020、2030和2050年三个阶段论述和前瞻西藏在经济建设、政治建设、文化建设、社会建设、生态文明建设等“五位一体”方面取得的重要成就，及其对全国的影响。进一步运用五大发展理念，勾画西藏实现2050年愿景的行动坐标。专题报告分为富强西藏、人文西藏、民生西藏、美丽西藏、开放西藏、和谐西藏、智慧西藏、健康西藏、法治西藏和党建西藏等十大专题，专题各章节首先对经济、社会、人文、科技、生态等相关内容从历史维度分阶段回顾，总结其发展现状和挑战，提出各部分具有国际视野前瞻、中国本土特色、西藏当地特点的发展愿景，最后提出具有针对性和可行性的发展路径。</t>
  </si>
  <si>
    <t>9787010201542</t>
  </si>
  <si>
    <t>探寻宋型国家的历史——李华瑞学术论文集</t>
  </si>
  <si>
    <t>李华瑞著</t>
  </si>
  <si>
    <t>K244.0753</t>
  </si>
  <si>
    <t>本论文集选择《探寻宋型国家的历史》为书名，就是蕴含着作者对研究宋史方法论的一些思考。众所周知，20世纪初以来对于宋代历史地位的毁誉参半式评价是秦汉以降中国古代史各断代史评价中落差之大所仅见。以往按五个社会形态说把宋代列入封建社会的下行阶段，一度政治上腐朽、经济上积贫、军事上积弱、学术上反动，几乎成为评价宋代历史的代名词，进入21世纪以来，“宋代近世说（唐宋变革论）”甚嚣尘上，宋代一跃成为中国近世的开端。这种毁誉参半的评价从方法论上讲都是拜西方社会科学方法和史学理论的影响所赐，都是把宋代历史附着在西方历史卵翼之下的一种反映。故我想从宋代历史的实际重新探讨宋代历史的特点。当然在国人从20世纪初以来就用西方的学术规范、问题意识、理论框架甚至叙述话语来研究、描述宋代历史的大背景下，作者对宋代历史的学习和研究无不打着其所生活的时代深深的烙印。作者现在的新想法只是对其过去研究的一些新反思而已。这种反思试图通过“立国规模”“华夷区隔”“社会变革”“财经市场”“荒政王道”“视野拾零”6个方面25篇文章展示出来。</t>
  </si>
  <si>
    <t>9787520142465</t>
  </si>
  <si>
    <t>中外影视广告创意</t>
  </si>
  <si>
    <t>陈海英著</t>
  </si>
  <si>
    <t>F73.85</t>
  </si>
  <si>
    <t>广告不仅是单纯的信息传播，更是一门雅俗共赏的现代视听艺术，广告文化也能带来妙趣和创意之美。本书以“创意是什么”开篇，引出广告创意、影视广告创意、数字化时代的影视广告创意等概念，分析了影视广告中画面元素、镜头、蒙太奇，以及构图、光线、色彩、音乐、情节等元素的创意技巧，探讨了广告创意中的“三大法宝”叙事元素，总结了各种行之有效的创意方法及思维路径，并结合中外影视广告创意中存在的问题，提出了有针对性的建议。</t>
  </si>
  <si>
    <t>9787111627111</t>
  </si>
  <si>
    <t>华为奋斗密码</t>
  </si>
  <si>
    <t>杨爱国著</t>
  </si>
  <si>
    <t>本书上篇“价值管理”，围绕价值创造、价值评价、价值分配这三个层面，剖析企业管理所要解决的三个核心问题：如何全力地创造价值；如何科学地评价价值；如何合理地分配价值。本书中篇“要素管理”，阐释与价值创造*密切的三个要素“组织、干部、人才”，以及华为管理中不可或缺的要素“文化”。作者结合华为的管理实践，深度分析“组织、干部、人才、文化”在价值创造、价值评价、价值分配中扮演什么角色，以及它们背后的相互支撑作用。本书下篇“体系管理”，重点介绍HRBP（业务伙伴）、HRCOE（领域专家）、HRSSC（人事共享服务中心）人力资源的三支柱如何在华为有效地发挥作用。</t>
  </si>
  <si>
    <t>9787111614739</t>
  </si>
  <si>
    <t>德国工业4.0大全</t>
  </si>
  <si>
    <t>智能生产技术</t>
  </si>
  <si>
    <t>(德) 比吉特·沃格尔-霍伊泽尔, (德) 托马斯·保尔汉森, (德) 迈克尔·腾·洪佩尔编</t>
  </si>
  <si>
    <t>XII, 261页, [4] 页图版</t>
  </si>
  <si>
    <t>F451.664</t>
  </si>
  <si>
    <t>本书围绕工业自动化技术在德国工业4.0中的地位、作用和实施，从元件设计到系统集成，阐述工业4.0的应用场景、信息物理系统的运行、工业4.0中的工程理念、工业4.0中的数据挖掘和数据分析、人与机器的协同等。本书不仅对工业4.0的实施具有极大的指导意义，对生产制造业、生产管理规划与咨询机构和企业用户也有很高的研究和参考价值。本书为第1卷，描述了面向工业4.0的生产技术，包括计算机集成制造、信息物理生产系统、IT安全平台等，并介绍了面向工业4.0的管理体系，展望了工业4.0时代企业控制网络的前景。</t>
  </si>
  <si>
    <t>9787111626299</t>
  </si>
  <si>
    <t>产品负责人专业化修炼</t>
  </si>
  <si>
    <t>(加) 唐·麦格里尔, (德) 拉尔夫·乔查姆著</t>
  </si>
  <si>
    <t>XI, 222页</t>
  </si>
  <si>
    <t>敏捷开发技术丛书</t>
  </si>
  <si>
    <t>本书介绍了如何在产品生命周期中识别、衡量和最大化产品的价值。作者结合自己40多年的敏捷经验，指导读者通过Scrum对产品进行全方位的设想、开发，使产品不断走向成熟。读者将学习如何规划战略，管理复杂性，持续交付价值，以及实施管理待办事项列表和产品发布的最佳实践。全书还穿插了作者们的个人轶事，无论读者在Scrum或产品管理方面经验如何，本书都有助于自己认识并克服成功道路上的种种障碍，努力成长为专业的产品负责人。</t>
  </si>
  <si>
    <t>9787111626428</t>
  </si>
  <si>
    <t>物联网程序设计</t>
  </si>
  <si>
    <t>(美)大卫·克劳斯(Dawid Borycki)著</t>
  </si>
  <si>
    <t>本书涵盖了三个主要的物联网程序设计部分，可帮助我们快速实施物联网解决方案。具体内容包括：如何准备开发环境、从传感器读取数据、与其他配件通信、构建人工视觉、构建电机、构建听力系统，以及如何将机器学习和人工智能融入设备。书中还展示了如何设置远程遥测和预测性维护，如AzureIoT解决方案，以及如何从头开始构建自定义IoT解决方案。</t>
  </si>
  <si>
    <t>9787111626336</t>
  </si>
  <si>
    <t>区块链+大数据</t>
  </si>
  <si>
    <t>杨永强, 蔡宗辉, 刘雅卓著</t>
  </si>
  <si>
    <t>X, 174页</t>
  </si>
  <si>
    <t>继大数据、工业4.0之后，区块链作为一种新的互联网技术，以新的时代趋势出现，而且区块链与大数据、工业4.0呈现相融相生的格局，特别是区块链和大数据两者更是不可分割，区块链必须与大数据深度融合才能发挥其真正的价值。另外，大数据本身也面临一些很难突破的困境，而区块链技术的迅速崛起，势必会帮助大数据突破困境，让两种技术在相互融合中共生共长。为了让读者更好地了解区块链的实际应用，本书讲述了区块链在大数据、金融领域、医疗行业、物联网、知识产权管理、能源等方面的应用，同时还对区块链及大数据在各方面的融合发展趋势进行分析和预测。本书属于普及类的大众读物，逻辑清晰、案例新颖。</t>
  </si>
  <si>
    <t>9787111623588</t>
  </si>
  <si>
    <t>技术应用</t>
  </si>
  <si>
    <t>本书围绕工业自动化技术在德国工业4.0中的地位、作用和实施，从元件设计到系统集成，阐述工业4.0的应用场景、信息物理系统的运行、工业4.0中的工程理念、工业4.0中的数据挖掘和数据分析、人与机器的协同等。本书不仅对工业4.0的实施具有极大的指导意义，对生产制造业、生产管理规划与咨询机构和企业用户也有很高的研究和参考价值。本书为第4卷，详细介绍了在工业4.0框架下，数字化、集成化、数据挖掘和分析、虚拟物理系统、人机交互等共性技术，以及这些技术在生产、自动化和物流等方面的淫。</t>
  </si>
  <si>
    <t>9787111624547</t>
  </si>
  <si>
    <t>菲利普·科特勒传</t>
  </si>
  <si>
    <t>(美)菲利普·科特勒(Philip Kotler)著</t>
  </si>
  <si>
    <t>本书详细讲述了他从一名MIT经济学博士成为世界领先的营销的全过程，具体包括他关于市场营销科学和实践的新观点，对市场营销和零售的未来的看法，对区域营销、人员营销、理念营销的看法，与博物馆、艺术收藏家和表演艺术的交流，关注资本主义和民主的威胁，对减少贫困、腐败和收入不平等的建议，在意大利、瑞典、日本、印度、印度尼西亚、泰国、巴西和墨西哥等国的冒险，他在芝加哥、肖托夸和佛罗里达长船礁的生活等。</t>
  </si>
  <si>
    <t>9787520144483</t>
  </si>
  <si>
    <t>美国早期史新论</t>
  </si>
  <si>
    <t>杨玉圣主编</t>
  </si>
  <si>
    <t>477页</t>
  </si>
  <si>
    <t>K712.07-53</t>
  </si>
  <si>
    <t>学术共同体文库</t>
  </si>
  <si>
    <t>本书选收满运龙、李剑鸣教授等中青年学者关于美国早期史研究的代表性论文，就美国革命等主题进行了重新研究，均有新课题、新视角、新材料等特点。从一个侧面展现了改革开放以来中国美国史研究的新进展。</t>
  </si>
  <si>
    <t>9787520147804</t>
  </si>
  <si>
    <t>中国媒体经营四十年</t>
  </si>
  <si>
    <t>1979～2019</t>
  </si>
  <si>
    <t>王薇，刘珊著</t>
  </si>
  <si>
    <t>中国广告四十年</t>
  </si>
  <si>
    <t>1979年，伴随着改革开放的步伐，中国的媒体开始恢复广告经营。在中国广告恢复发展的40年中，媒体作为广告的承载主体和经营主体，发挥了不可替代的作用。本书对改革开放40年以来的媒体经营发展历史进行了全面梳理，囊括了报纸、电视、广播、杂志、户外、互联网、移动互联网在内的各种媒体形式。既有丰富的史料、故事，又有完整的理论和观点体系。站在现在，回首过去，也能让我们对未来有更清晰的认识。</t>
  </si>
  <si>
    <t>9787520146609</t>
  </si>
  <si>
    <t>余江克难</t>
  </si>
  <si>
    <t>李博阳，任路，田文慧，吴帅[等]著</t>
  </si>
  <si>
    <t>智库书系·地方经验研究</t>
  </si>
  <si>
    <t>近几年，隶属江西省鹰潭市的余江县形成以产权改革为着力点，农村经济、社会建设与基层治理协调发展的农村改革道路，使农村地区重新焕发出勃勃生机，为乡村振兴找到了发力点，形成了可复制、可推广的“余江经验”。本书就是针对“余江经验”所做的描述、总结、分析与探讨，既有全面的理论概括，也有解剖麻雀式的村庄经验研究。</t>
  </si>
  <si>
    <t>9787520145169</t>
  </si>
  <si>
    <t>中国品牌四十年</t>
  </si>
  <si>
    <t>黄升民，赵新利，张驰著</t>
  </si>
  <si>
    <t>经过改革开放40年的快速发展，中国成为世界经济总量第二、制造业规模第一的经济大国。中国品牌也在改革开放的历史进程中走出了一条从小到大、由弱渐强的奋进之略。没有改革开放，就没有中国品牌的繁荣发展；没有中国品牌的发展，就难有改革开放的成功。40年，中国品牌经历了波澜壮阔的风雨历程。中国品牌如何萌芽？如何野蛮生长?如何竞争升级？如何繁荣发展?如何转型突破？本书通过大量史料，进行了详细梳理和深入解读。</t>
  </si>
  <si>
    <t>9787520145190</t>
  </si>
  <si>
    <t>会通与互鉴</t>
  </si>
  <si>
    <t>K833.137=5</t>
  </si>
  <si>
    <t>中央民族大学民族宗教学研究博士文库</t>
  </si>
  <si>
    <t>本书以丰富的对话文献资料为研究基础，以对话人物的思想发展脉络为线索，从当代文明对话的主题及其现代意义、宗教对话理念及其佛学理论根基、文化对话范式及其研究价值等方面探究池田大作思想，为我国的池田大作思想研究开辟了新的思考向度。本书围绕“池田对话”问题展开的理论分析，或可为我国建构具有中国特色的文明对话、宗教对话理论，深化“宗教中国化”研究提供些许借鉴。</t>
  </si>
  <si>
    <t>9787520144711</t>
  </si>
  <si>
    <t>清代田园诗研究</t>
  </si>
  <si>
    <t>李志国著</t>
  </si>
  <si>
    <t>清代田园诗数量巨大，内容丰富，艺术形式上也不无创新。本书首次对清代田园诗做系统的研究。作者将清代田园诗创作分为清初、乾嘉、道咸同及光宣朝四个时期，展现清代田园诗的全貌与发展，进而联系清代农村特点，探研清代田园诗的文化内涵，并对清代五古体田园诗、七绝体田园诗、“新乐府”体田园诗做了分析，展现了清代田园诗的艺术特点。</t>
  </si>
  <si>
    <t>9787111626060</t>
  </si>
  <si>
    <t>财务诡计</t>
  </si>
  <si>
    <t>(美)霍华德·M.施利特(Howard M.Schilit), 杰里米·佩勒著</t>
  </si>
  <si>
    <t>F231.5</t>
  </si>
  <si>
    <t>本书首先从财务报告角度，将资本市场中各类财务欺诈骗术划分为收益类财务欺诈、现金流类财务欺诈和业绩指标类财务欺诈三大类型，并从资产负债表、利润表与现金流量表之间的勾稽、制衡视角，建立了发现和揭露财务欺诈骗术的整体思路与方法。其次，作者从公司治理角度对滋生三大财务欺诈类型的制度环境和市场土壤进行了独到分析，提出了彻底消除财务欺诈骗术的治本之策。本书同时结合近十年美国资本市场发生的安然、世界通信等著名公司的典型财务欺诈案例，详细分析了三大类型财务欺诈骗术的具体手段和警示信号。作者对现金流类财务欺诈骗术的独到分析，颠覆了人们普遍认为的“现金流量表难以舞弊”的常识。</t>
  </si>
  <si>
    <t>9787520142021</t>
  </si>
  <si>
    <t>丰臣秀吉与海盗大名</t>
  </si>
  <si>
    <t>藤田达生著</t>
  </si>
  <si>
    <t>K313.34</t>
  </si>
  <si>
    <t>在信长、秀吉、家康意欲统一天下时，濑户内海地区成为一个关键。尤其是伊予（现爱媛县），它是连接中国、四国、九州地区的“要所”（据秀吉的朱印状）。活跃在濑户内海地区的村上氏、来岛氏等海盗，以及将其聚集起来的河野氏、毛利氏等“海盗大名”注定要与秀吉等东国势力发成冲突。以信长为首发起的，秀吉和家康接力的这场“革命”，究竟会在地方掀起怎样的风云？本书从海上的角度书写了战国时代的终结物语。</t>
  </si>
  <si>
    <t>9787520143813</t>
  </si>
  <si>
    <t>权衡的艺术</t>
  </si>
  <si>
    <t>李娟著</t>
  </si>
  <si>
    <t>F406.2</t>
  </si>
  <si>
    <t>本书探讨企业运营管理中的供需匹配决策。在提供服务和制造产品的过程中，企业运营管理决策者的目标是最小化成本，或最大化收益；权衡的是企业收益与消费者购买产品所得净效用、企业需求预测的全面与精准、所承担的风险与获得的收益、所支付的库存持有成本与生产准备成本、与供应链成员间的协调与冲突、动态定价与产能分配，及提高与拉低供应量或需求量；均衡结果是产品或服务的供应量与市场需求量的供需动态匹配。</t>
  </si>
  <si>
    <t>9787520142830</t>
  </si>
  <si>
    <t>自我矛盾性</t>
  </si>
  <si>
    <t>吴漾著</t>
  </si>
  <si>
    <t>本书主要关注“自我”这一心理学、社会学、哲学等多学科中的重要概念，在系统回顾中西方关于自我的心理学理论与实证研究的基础上，提出自我矛盾性理论，并通过一系列实证研究对这一理论进行验证。本书在“自我矛盾性”和“矛盾寻求”两个核心概念基础上，从自我矛盾性的概念与维度结构、自我矛盾性的积极意义及其与矛盾寻求之间的关系三大方向进行研究，从理论上拓展了人们对自我一致性的认识，对进一步理解自我的本质和价值做出了理论上的贡献。</t>
  </si>
  <si>
    <t>9787520143066</t>
  </si>
  <si>
    <t>东往东来</t>
  </si>
  <si>
    <t>陈力卫著</t>
  </si>
  <si>
    <t>H330.9</t>
  </si>
  <si>
    <t>本书第一编“西学东渐再东渐”着眼于19世纪英华字典以及《博物新编》《万国公法》和江南制造局的西学新书在日本的影响；第二编“东学激起千层浪”则看20世纪日本是如何影响中国的，通过分析梁启超《和文汉读法》、政治小说《雪中梅》以及《共产党宣言》的翻译问题，认识汉语欧化过程中的日语因素，以及辞典是如何应对日语新词的；第三编“语词概念定尘埃”则具体描述“民主”“共和”“主义”“优胜劣败，适者生存”“金字塔”等概念形成的过程。</t>
  </si>
  <si>
    <t>9787520137294</t>
  </si>
  <si>
    <t>魏晋儒家教化研究</t>
  </si>
  <si>
    <t>王榆芳著</t>
  </si>
  <si>
    <t>G40-092.35</t>
  </si>
  <si>
    <t>魏晋时期玄学、佛教盛行，但是以儒家思想作为治国理念的价值观依然占据重要地位。以往学术界对魏晋南北朝时期的政治、经济、社会、思想文化与民族关系等的研究较多，而对儒家教化涉及较少；本书在吸收前人研究成果的基础上，对魏晋时期的儒家教化做了比较全面系统的深入考察，弥补了以往研究的不足，也是对以往研究的重要推进，具有重要的学术意义。</t>
  </si>
  <si>
    <t>9787111626572</t>
  </si>
  <si>
    <t>中国战略性新兴产业研究与发展</t>
  </si>
  <si>
    <t>智能供应链</t>
  </si>
  <si>
    <t>中国机械工程学会物流工程分会, 上海天睿物流咨询有限公司组编</t>
  </si>
  <si>
    <t>XVIII, 334页</t>
  </si>
  <si>
    <t>本书系统论述了智能供应链的要瞻前顾后理论知识，共分为8章。主要介绍了智能供应链的基本概念，国内外智能供应链的发展现状、发展优势和典型案例。通过对国内外供应链的比较分析，就我国智能供应链重点发展领域的模式和方法，提出人才培养机制、政策建议等相应的解决之道。</t>
  </si>
  <si>
    <t>9787111625520</t>
  </si>
  <si>
    <t>自动化技术</t>
  </si>
  <si>
    <t>XVI, 586页, [4] 页图版</t>
  </si>
  <si>
    <t>本书围绕工业自动化技术在德国工业4.0中的地位、作用和实施，从元件设计到系统集成，阐述工业4.0的应用场景、信息物理系统的运行、工业4.0中的工程理念、工业4.0中的数据挖掘和数据分析、人与机器的协同等。本书不仅对工业4.0的实施具有极大的指导意义，对生产制造业、生产管理规划与咨询机构和企业用户也有很高的研究和参考价值。本书为第2卷，阐述了工业4.0的应用场景、信息物理系统的运行、工业4.0中的工程理念、工业4.0中的数据挖掘和数据分析、人与机器协同等。</t>
  </si>
  <si>
    <t>9787111614814</t>
  </si>
  <si>
    <t>智能物流技术</t>
  </si>
  <si>
    <t>XIV, 412页, [12] 页图版</t>
  </si>
  <si>
    <t>本书围绕工业自动化技术在德国工业4.0中的地位、作用和实施，从元件设计到系统集成，阐述工业4.0的应用场景、信息物理系统的运行、工业4.0中的工程理念、工业4.0中的数据挖掘和数据分析、人与机器的协同等。本书不仅对工业4.0的实施具有极大的指导意义，对生产制造业、生产管理规划与咨询机构和企业用户也有很高的研究和参考价值。本书为第3卷，系统介绍了工业4.0的智能物流技术，包括智能运输车、智能仓储技术、物流4.0装置等，以及面向工业4.0的管理系统，展望了工业4.0时代混合物流服务模式的前景。</t>
  </si>
  <si>
    <t>9787569303681</t>
  </si>
  <si>
    <t>书画基础技法及装裱工艺</t>
  </si>
  <si>
    <t>闭春桂，赖必荣，李鸿进主编</t>
  </si>
  <si>
    <t>本书分为书法技法、中国画基础技法、书画装裱技术；主要内容包括书法概述；书法主要技法；书法临创；中国画基本知识；中国画的工具与使用；中国画基本技法；中国画之山水画的画法等。</t>
  </si>
  <si>
    <t>9787517606215</t>
  </si>
  <si>
    <t>中华成语大词典</t>
  </si>
  <si>
    <t xml:space="preserve">郑微莉.周谦 </t>
  </si>
  <si>
    <t>48,2003页</t>
  </si>
  <si>
    <t>H136.31-61</t>
  </si>
  <si>
    <t>本书收成语45000余条，收词广而全。包含各类常见、常用成语及部分谚语、俗语等。本书条目分主词条和附见条，主词条提供释义，附见条以释义参见的形式处理。</t>
  </si>
  <si>
    <t>9787517709411</t>
  </si>
  <si>
    <t>婚外情治理</t>
  </si>
  <si>
    <t>朱身勇著</t>
  </si>
  <si>
    <t>本书详细探讨了对婚外情的管理和处置，作者运用心理学、行为学等学科的相关知识，着重分析婚外情的生成原因，并提出相对实用的处置方法。作者是国内知名的婚姻管理师，中国婚姻管理学派创始人，其核心理念是，用企业项目管理的思维方法，来管理、经营婚姻。中国性学会副会长兼性教育专业委员会副主任委员、华中师范大学性学教授彭晓辉，中国科学院心理研究所博士、美国丹佛大学访问学者关梅林教授，复旦名师陈果等专家学者共同推荐了此书。</t>
  </si>
  <si>
    <t>9787201141411</t>
  </si>
  <si>
    <t>丁寒草</t>
  </si>
  <si>
    <t>蒙启明著</t>
  </si>
  <si>
    <t>本书是一本小说集，讲述了一个草根家庭，在特定朝代的命运。主人公在黑暗的旧社会经历了无数坎坷，无限煎熬。主要是讲述了后清朝时期主人公一家的故事，体现了那个时代那些人的故事。本书故事情节曲折生动，有贴近历史时代趣味，有戏剧性。但本书讲述的不是什么名门旺族，是普通再不能普通的草根平民百姓。</t>
  </si>
  <si>
    <t>9787558225857</t>
  </si>
  <si>
    <t>麻城方言</t>
  </si>
  <si>
    <t>张正耀主编</t>
  </si>
  <si>
    <t>H172.3</t>
  </si>
  <si>
    <t>本书是麻城方言的声韵调及调值，麻城方言词汇，麻城方言语法特点，以及麻城方言童谣、儿歌、顺口溜、俗语、谚语、歇后语、民间歌曲唱词、民俗方言故事等汇集出版。</t>
  </si>
  <si>
    <t>9787544553544</t>
  </si>
  <si>
    <t>白罗衫·看状</t>
  </si>
  <si>
    <t>(明)无名氏原著</t>
  </si>
  <si>
    <t>47页</t>
  </si>
  <si>
    <t>J821.9</t>
  </si>
  <si>
    <t>初识国粹</t>
  </si>
  <si>
    <t>此作品为昆曲名作，作品演绎明代兰溪知县苏云偕妻郑氏赴任，为水寇徐能所劫，徐缚苏投江中，掠郑归。徐能弟徐用暗释郑氏，郑于途中产一子，裹以罗衫，弃于道，遂入庵为尼。徐能率众追赶，得其子，抚为已子，取名继祖。十余年后，继祖为监察御史，郑氏来诉冤，所告者即徐能，苏云亦得神示，投状于林都御史。复以罗衫为记，全家团圆。</t>
  </si>
  <si>
    <t>9787553513355</t>
  </si>
  <si>
    <t>我们的六十年</t>
  </si>
  <si>
    <t>毛大立主编</t>
  </si>
  <si>
    <t>D613-40</t>
  </si>
  <si>
    <t>本书收录的文章有：《杨堤同志重视和关心市社院复院建设》《砥砺奋进的岁月》《新时代如何有新作为》《家国情怀 不忘初心》《以创新引领社院发展》《抓住新时代的新机遇》等。</t>
  </si>
  <si>
    <t>9787515352381</t>
  </si>
  <si>
    <t>你是大侦探(全4册)</t>
  </si>
  <si>
    <t>(美)劳伦斯·崔特(Lawrence Treat)著</t>
  </si>
  <si>
    <t>第一侦探推理谜题系列</t>
  </si>
  <si>
    <t>本书共包含24个图画侦探谜题，包括了《闺房》《碎片》《浴室惨案》《受惊的马》《睡美人》《纸娃娃》《月光和苹果酱》《一颗炸弹》《消失的怀表》《日本制造》《埋藏的金币》《照葫芦画瓢》《野餐》《小猪存钱罐》等。</t>
  </si>
  <si>
    <t>9787515352800</t>
  </si>
  <si>
    <t>教出阅读力</t>
  </si>
  <si>
    <t>柯华葳著</t>
  </si>
  <si>
    <t>G781</t>
  </si>
  <si>
    <t>本书为渴望提高孩子阅读力的家长提供了一套科学系统的阅读解决方案。作者在本书中示范了21本绘本、桥梁书阅读策略，设计了12个有趣的阅读小练习，引爆孩子的自主阅读力。此外，还增添了“3C与阅读”，提示在数字学习时代如何让“3C”成为陪伴阅读的工具。</t>
  </si>
  <si>
    <t>9787515353944</t>
  </si>
  <si>
    <t>心祭</t>
  </si>
  <si>
    <t>张楚藩著</t>
  </si>
  <si>
    <t>《心祭》是广东潮州日报社原政文部主任张楚藩的散文集，分5辑，收入作品30余篇。情缘、寄兴、读趣、杂感、纪实。内容包括：师生情缘；春在田头油菜花；心灵之旅；泰安游兴；另眼看丫丫；美梦难圆；好一个“快”字等。</t>
  </si>
  <si>
    <t>9787515352022</t>
  </si>
  <si>
    <t>像冠军一样教学</t>
  </si>
  <si>
    <t>引领教师掌握62个教学诀窍的实操手册与教学资源</t>
  </si>
  <si>
    <t>(美)道格·莱莫夫(Doug Lemov)，(美)杰昆·赫尔南德斯(Joaquin Hernandez)，(美)珍妮弗·金(Jennifer Kim)著</t>
  </si>
  <si>
    <t>G424</t>
  </si>
  <si>
    <t>本书全面展现了课堂上的各种教学技巧以及实现这些技巧的方法与策略，包括如何保证课堂效果、如何提问、如何评估学生理解水平、如何提高学生的参与度和思考度等。不仅如此，它还提供了很多实用的教学案例以及教学资源，可以让教师即学即用，让课堂效果立竿见影。</t>
  </si>
  <si>
    <t>9787505747036</t>
  </si>
  <si>
    <t>绝顶</t>
  </si>
  <si>
    <t>肖新宇绘著</t>
  </si>
  <si>
    <t>本书是一部漫画，讲述了在江湖恩怨的大背景下，主人公以其热血男儿的温情一面，讲述平凡人都会有的烦恼。主人公因为头发稀疏，想尽一切办法让自己头发茂密起来，期间遇到许多以为是找麻烦路人，后来都成为了好朋友，提升了大家的团结意识，主题积极向上，又不乏笑点。</t>
  </si>
  <si>
    <t>9787505147324</t>
  </si>
  <si>
    <t>活出自己的万丈光芒</t>
  </si>
  <si>
    <t>万丈光芒的梦想</t>
  </si>
  <si>
    <t>本书旨在带追梦路途上的你, 让孤独迷茫中的你, 开始学会思考。全书内容包括《不要轻易放弃》《音乐是我的信仰》《真正的男子汉》等。</t>
  </si>
  <si>
    <t>9787505147300</t>
  </si>
  <si>
    <t>遇见最好的自己(全4册)</t>
  </si>
  <si>
    <t>郭婷</t>
  </si>
  <si>
    <t>本书分为你的迷茫，配不上追逐的梦想、历尽千帆，仍是少年、你只是看上去很努力、将来的你，一定感谢现在努力的自己。</t>
  </si>
  <si>
    <t>9787505147317</t>
  </si>
  <si>
    <t>你的人生终将绽放(全4册)</t>
  </si>
  <si>
    <t>郭婷主编</t>
  </si>
  <si>
    <t>本书主要内容包括：你的努力终将成就独一无二的自己、愿你的人生，美好而辽阔、别在该努力的年纪，徘徊不前、所有失去的终将以另一种方式归来四个部分。</t>
  </si>
  <si>
    <t>9787313200860</t>
  </si>
  <si>
    <t>Web前端开发实践</t>
  </si>
  <si>
    <t>杨梅，刘佳瑜，钱钰主编</t>
  </si>
  <si>
    <t>本书共8章，介绍了HTML语言基础、CSS基础、JavaScript语言基础、BOM与DOM编程、iQuery基础、iQuery进阶等内容。</t>
  </si>
  <si>
    <t>9787201141947</t>
  </si>
  <si>
    <t>陪你的孩子一起成长</t>
  </si>
  <si>
    <t>牛化君编著</t>
  </si>
  <si>
    <t>本书从家庭治疗师的视角，告知读者在家庭教育过程中，家庭里发生了什么问题、哪些问题是问题、哪些不是问题、如何去解决。本书讲解了大量的个案，涉及了一些后现代的家庭育儿与社会育儿的思想，并增加了对儿童智力培养的新观点；同时设计了一些漫画，使本书通俗幽默，增强读者的记忆与阅读的快乐。</t>
  </si>
  <si>
    <t>9787117271059</t>
  </si>
  <si>
    <t>援非纪行</t>
  </si>
  <si>
    <t>武桂珍主编</t>
  </si>
  <si>
    <t>D822.24</t>
  </si>
  <si>
    <t>本书摘录了病毒病所在援助西非抗击埃博拉疫情过程中所做的各项工作，包括应急响应、前期准备、远征出行、严守国门、坚强后盾、师资培训及载誉而归等12个章节共计800余幅照片，全方位地记录了病毒病所整个援非抗疫的详细过程及援非队员的个人感受，是一部重要的纪实材料。</t>
  </si>
  <si>
    <t>9787020146086</t>
  </si>
  <si>
    <t>故宫的古物之美</t>
  </si>
  <si>
    <t>绘画风雅</t>
  </si>
  <si>
    <t>祝勇著</t>
  </si>
  <si>
    <t>K870.4</t>
  </si>
  <si>
    <t>本书介绍了故宫不仅规模宏大，更重要的是历史丰厚。它收藏180多万件艺术和文物精品，其中有晋代王羲之《快雪时晴帖》、晋代王珣《伯远帖》、隋代展子虔《游春图》、五代顾闳中《韩熙载夜宴图》、唐代李白《上阳台帖》、宋代怀素《自叙帖》、宋代张择端《清明上河图》，哪一件不是美轮美奂，哪一件不是经典？著名学者祝勇最新散文力作，讲述故宫所藏的古画背后的文化与历史。</t>
  </si>
  <si>
    <t>9787101136623</t>
  </si>
  <si>
    <t>铁箫斋文萃</t>
  </si>
  <si>
    <t>宗璞著</t>
  </si>
  <si>
    <t>本书是宗璞先生自选散文集, 除题记与后记之外, 共107篇文章, 分作9组。第一组文章围绕家庭与亲人所作, 第二组专为其父冯友兰而写, 第三组系回忆与闻一多、张岱年、陈岱孙等老一辈知识分子的交往与情谊, 第四组围绕着作者生活了数十年的燕园里的风景古迹与人事代谢, 第五组是作者关于四时花令与良辰美景的美文, 第六组是作者寻访世界各地名人故居的游记, 第七组是作者对日常生活与个人经历的反思, 第八组是作者的读书心得, 第九组只有两篇, 系作者对于毕生创作的总结。宗璞先生出生于清华园,成长于西南联大时期的昆明, 返京后又在燕南园生活了数十年, 学养融汇中西, 交游遍及士林, 文字含蓄蕴藉, 耐人寻味。</t>
  </si>
  <si>
    <t>9787101136746</t>
  </si>
  <si>
    <t>皇宋中兴两朝圣政辑校</t>
  </si>
  <si>
    <t>(宋)佚名撰</t>
  </si>
  <si>
    <t>962页</t>
  </si>
  <si>
    <t>本书是一部记载南宋 高宗、孝宗两朝的编年体史书, 不着撰人姓氏, 成书于理宗淳佑以后至南宋灭亡之间。原书六十四卷, 阙卷三十一至四十四卷, 其他各卷也间有残缺。书前有分类事目, 是书中内容的概括。书中在编年叙事之外, 还在行文中加入“臣留正等曰”、何俌《中兴龟鉴》、吕中《大事记讲义》等所谓“名儒讲义”进行评点议论, 应是供当时科举参考所用。本书内容被宋代重要文献如《建炎以来系年要录》、《宋史全文》等多所引用, 可以相互参证, 其中很多条文及讲义仅见此书, 具有很高的史料价值, 是宋史研究的必读史料。</t>
  </si>
  <si>
    <t>9787101138030</t>
  </si>
  <si>
    <t>北宋文化史述论</t>
  </si>
  <si>
    <t>陈植锷著</t>
  </si>
  <si>
    <t>K244.03</t>
  </si>
  <si>
    <t>本书以“宋学”为核心, 深入探讨了宋学产生的时代背景及发展的各个阶段, 揭示了宋学若干重大主题和以议论精神为主的宋学基本精神, 论述了宋学与宗教哲学、文学艺术以及科学技术等等北宋文化各层面之间的相互关系, 展现了北宋社会文化中无所不在的宋学及其时代精神。作者博通文史, 淹贯群书, 在宏大的文化史架构之下, 细致耐读的考证随处可见。既是宋史研究的典范之作, 又可作为了解宋代文化的入门读物。</t>
  </si>
  <si>
    <t>9787811427523</t>
  </si>
  <si>
    <t>头雁高歌</t>
  </si>
  <si>
    <t>杨占陆著</t>
  </si>
  <si>
    <t>《头雁高歌》这部小说是以芦台农场为原型创作的。芦台农场建场于1949年4月, 建国后隶属于农业部, 是新中国农垦战线乃至全国农业的一面旗帜。作品以讴歌勤俭节约、艰苦创业、一心为公、无私奉献精神, 取得辉煌成就并为全国农垦事业做出巨大贡献为主线; 以展示从建场到改革开放艰辛的发展历程和主人公的爱场情怀和真挚的情感世界为副线。共30多个人物, 揭示了人与自然、落后的生产力与建设目标、不同层次的人思想意识不同等矛盾; 展示了他们的爱场情怀和感人的情感世界, 展现了在艰难的岁月中留下的闪光的历史足印。</t>
  </si>
  <si>
    <t>9787302529262</t>
  </si>
  <si>
    <t>微信公众号、小程序、朋友圈运营完全操作手册</t>
  </si>
  <si>
    <t>刘炜主编</t>
  </si>
  <si>
    <t>本书透过纷繁复杂的营销现象呈现了社会化媒体营销的本质，从而构建出社会化媒体营销的知识体系，书中介绍了社会化媒体营销的基本理论，包括社会化媒体的概念、特征，企业社会化媒体营销策划的内容，阐述了社会化媒体的作用和影响，包括如何利用社会化媒体来了解和剖析消费者以及如何测量社会化媒体营销的效果。</t>
  </si>
  <si>
    <t>9787302529651</t>
  </si>
  <si>
    <t>万历十五年欧洲那些事儿</t>
  </si>
  <si>
    <t>马瑞民著</t>
  </si>
  <si>
    <t>287页, [8] 页图版</t>
  </si>
  <si>
    <t>本书涉及的时间为万历年间 (公元1572-1620), 地点为欧洲 (西欧), 人物为航海家、文艺复兴思想家、艺术家、科学家。事件为西欧大国英法西班牙的政治军事经济外交事件。本书着重写了明朝与欧洲各国的交往, 特点是利玛窦在中国的传教事业。通过东西方同时代事件、人物对比, 可以总结中国为什么没有发展出近代文明。甚至明朝的一些传统文化弊端至今仍然存在, 值得沉思。</t>
  </si>
  <si>
    <t>9787302530268</t>
  </si>
  <si>
    <t>机器交易</t>
  </si>
  <si>
    <t>(美) 欧内斯特·P. 陈著</t>
  </si>
  <si>
    <t>xiv, 197页</t>
  </si>
  <si>
    <t>F713.50-39</t>
  </si>
  <si>
    <t>本书详细阐述了与机器交易相关的基本解决方案, 主要包括算法交易基础、因子模型、时间序列分析、人工智能技术、期权策略、日内交易与市场微观结构、比特币等内容。此外, 本书还提供了相应的示例、代码, 以帮助读者进一步理解相关方案的实现过程。</t>
  </si>
  <si>
    <t>9787213092565</t>
  </si>
  <si>
    <t>丰子恺</t>
  </si>
  <si>
    <t>(澳) 白杰明著</t>
  </si>
  <si>
    <t>371页, [1] 叶图版</t>
  </si>
  <si>
    <t>这是一部全景展现丰子恺生平和内心世界的传记。书中呈现出一幅交织并行的图景: 作家、画家、翻译家丰子恺, 如何在风云变幻的时代中发现日常生活之意趣, 如何找到同时被知识精英与普罗大众喜爱的艺术形式, 如何守护童年的纯真、传递古典美学的意境, 并最终成为中国一百多年来真正雅俗共赏的国民艺术家。</t>
  </si>
  <si>
    <t>9787201146676</t>
  </si>
  <si>
    <t>浮生难得是清欢</t>
  </si>
  <si>
    <t>本书是一部周作人散文集, 包括《自己的园地》《苦雨》《乌篷船》等作品。周作人的文章清新淡雅, 如话家常的白话文, 洋溢着深厚的古典与近现代文化素养, 轰动一时, 新文化运动中更发表影响深远的《人的文学》《平民文学》《思想革命》等启蒙主义理论文章。可说是中国散文的一个高峰。他将思想家的意绪和艺术家的灵感汇于一身, 以小品文的面目出现, 叙天下经纬, 议红尘旧事, 形成了独立的文风。本书收入周作人篇经典散文、随笔, 杂谈, 篇篇精到, 让读书观字之你我, 随其恬淡之语感其情调之线。</t>
  </si>
  <si>
    <t>9787201146607</t>
  </si>
  <si>
    <t>一个中国家庭的餐桌</t>
  </si>
  <si>
    <t>(法) 张有敏著</t>
  </si>
  <si>
    <t>本书是一部美食图书。本书是作者根据父母在法国开中餐馆的经历编写而成的家族中餐食谱。作者介绍了中餐的烹饪特点、食材、器具和制作方法, 以及中餐馆的经典菜品。食谱种类十分丰富, 涵盖了肉类、海鲜、蔬菜、面食、甜点等, 均为经典的中式私房菜, 还配有精美插图。作者的家庭小传也为食谱增添了趣味性和故事性, 具有一定出版价值。</t>
  </si>
  <si>
    <t>9787559107565</t>
  </si>
  <si>
    <t>精品葡萄详解</t>
  </si>
  <si>
    <t>(日) 《葡萄酒艺术》编辑部主编</t>
  </si>
  <si>
    <t>葡萄酒的艺术</t>
  </si>
  <si>
    <t>本书首先讲解3大葡萄品种, 其次通过75位生产商的讲述, 更加了解到了葡萄酒和其生产过程, 最后详细剖析200多瓶的世界知名葡萄酒。另外网罗了16大世界葡萄酒品牌, 还有意大利红酒爱好者人手必备的20个州的100多个品种。</t>
  </si>
  <si>
    <t>9787511735270</t>
  </si>
  <si>
    <t>磨坊文札</t>
  </si>
  <si>
    <t>都德最重要的作品--短篇小说集《磨坊文札》首次完整发表于1869年, 其中的一些故事早在1865年就发表在如《费加罗报》等报刊上。作者在叙述中采用第一人称, 用淡雅、清新的语言刻画了普罗旺斯地区人们日常生活的图景、讲述了普罗旺斯的民间故事。作者简约而细腻地描述了普罗旺斯地区人们日常生活中透露出的淳朴感情, 以及面对宗教、面对社会转型时人们表现出的性格, 文字中渗透着人们丰富的精神情感, 同时也充满了作者对于故乡深沉的热爱。迷人的法国南方风光在一篇篇优美的文字中跃然纸上。</t>
  </si>
  <si>
    <t>9787307208216</t>
  </si>
  <si>
    <t>生命之舞</t>
  </si>
  <si>
    <t>黎新世主编</t>
  </si>
  <si>
    <t>108页, [1] 叶图版</t>
  </si>
  <si>
    <t>K287.3</t>
  </si>
  <si>
    <t>文化巴东</t>
  </si>
  <si>
    <t>本书以土家族的独特文化“撒叶儿嗬”为研究对象, 系统地介绍了“撒叶儿嗬”的独特魅力, 全书共分为七章, 分别从“撒叶儿嗬”的历史渊源、内容与含义、特点、功能、传承与保护等方面对“撒叶儿嗬”进行了全方位的介绍, 力图让读者对这一特色文化有一个清晰的认识, 并唤起大众对其传承与保护的兴趣与热情。</t>
  </si>
  <si>
    <t>9787201146423</t>
  </si>
  <si>
    <t>苏东坡</t>
  </si>
  <si>
    <t>江晓英著</t>
  </si>
  <si>
    <t>本书通过传记的形式, 分别对苏轼的出身背景、成长学习、功名考取、为官之道、人生蹉跎、爱情婚姻、朋友知己、修禅问道及艺术人生等进行了层层剥茧和深入探究, 深度剖解苏东坡这位伟大的散文家、诗人、词人、书法家、画家、发明家、政治家在文学水平、艺术造诣、人格魅力和精神信仰等方面的成就和贡献, 展现其正直、赤诚、豪情、逸趣、旷达的生命姿态和人生信条--我似乐天君记取, 千古风流人物, 东坡也。</t>
  </si>
  <si>
    <t>9787114154577</t>
  </si>
  <si>
    <t>季羡林先生</t>
  </si>
  <si>
    <t>张光璘著</t>
  </si>
  <si>
    <t>季羡林的弟子张光璘, 被季老亲切地成为“张才子”, 深情讲述了季羡林先生传奇的一生, 从“寒门贵子”到“水木清华”, 从“留德十年”到“回归故土”, 撷取季先生不同时期有代表性的, 或是对其人生道路影响深远的重要事件, 向读者勾勒出季先生求学、做学、讲学的非凡一生。时值季羡林先生逝世十周年, 献给所有仰慕先生、追寻学术、崇尚真理的人。一生克己, 一生勤恳, 年轻过, 落魄过, 他对生活一往情深。活着, 为了讲述。</t>
  </si>
  <si>
    <t>9787119119014</t>
  </si>
  <si>
    <t>习近平上海合作组织青岛峰会重要讲话</t>
  </si>
  <si>
    <t>中华人民共和国国务院新闻办公室出版社</t>
  </si>
  <si>
    <t>本书收录了习近平总书记在上海合作组织青岛峰会上的重要讲话, 包括《在上海合作组织青岛峰会欢迎宴会上的祝酒辞》《弘扬“上海精神”构建命运共同体》及《同上海合作组织成员国领导人共同会见记者时的讲话等。全书还以附录方式收录了《上海合作组织成员国元首理事会青岛宣言》和《上海合作组织成员国元首理事会会议新闻公报》两篇重要文件。</t>
  </si>
  <si>
    <t>9787103056271</t>
  </si>
  <si>
    <t>解放</t>
  </si>
  <si>
    <t>张千一</t>
  </si>
  <si>
    <t>J825.25</t>
  </si>
  <si>
    <t>中国原创剧目典藏</t>
  </si>
  <si>
    <t>该项目为人民音乐出版社“中国原创剧目典藏”系列丛书之一册。山西说唱剧《解放》以山西民歌和民间舞蹈为载体, 以说书、舞蹈、民歌作为最主要的艺术形式, 同时与戏曲、声乐、多媒体等多种艺术手段巧妙融合, 组合成一种全新的戏剧艺术陈述。剧情通过一个裹小脚女人感人肺腑的凄美爱情故事展开, 诠释了山西民歌和民间舞蹈。这是一种跨越时空的审视与对话, 在超现实主义手法中泼墨浓郁的山西风韵。这是一次民族传统艺术的重建, 《走西口》《想亲亲》等观众耳熟能详的山西民歌都将再度响起, 民族舞蹈动人传神。这是一次直指人心的时代叩问, 声声诉说中传达着这样的主题: 妇女解放是人类解放的价值尺度, 思想解放是社会进步的前提条件。《解放》描述的是旧社会女人裹小脚这一小视角, 折射出的却是一个时代的气象与变迁。</t>
  </si>
  <si>
    <t>9787302528142</t>
  </si>
  <si>
    <t>毛笔速写</t>
  </si>
  <si>
    <t>陈朋编著</t>
  </si>
  <si>
    <t>毛笔速写此项课程改革为学生学习意笔人物画打下坚实基础, 同时增强了学生主动学习、研究意笔人物画的积极性, 增强了学生对探究传统文化艺术新型呈现方式的浓厚兴趣, 使学生们认识到将中国传统的毛笔勾绘、书写方式与扎根当下生活紧密结合的生动范例。</t>
  </si>
  <si>
    <t>9787302524922</t>
  </si>
  <si>
    <t>密尔</t>
  </si>
  <si>
    <t>(美) 苏珊·李·安德森着</t>
  </si>
  <si>
    <t>x,141页</t>
  </si>
  <si>
    <t>B561.49</t>
  </si>
  <si>
    <t>本书首先简要介绍了密尔的生平经历, 以让读者了解其思想的形成和发展脉络。然后则选择性地着重阐述了密尔关于“功利主义”、“自由”等的思想, 同时还介绍了对密尔产生巨大影响的杰里米·边沁的相关理论。帮助读者准确把握密尔的富有启发性和包蕴性的思想。</t>
  </si>
  <si>
    <t>9787302525264</t>
  </si>
  <si>
    <t>莱布尼茨</t>
  </si>
  <si>
    <t>(美) 加勒特·汤姆森着</t>
  </si>
  <si>
    <t>xii,159页</t>
  </si>
  <si>
    <t>B516.22</t>
  </si>
  <si>
    <t>本书首先简要介绍了莱布尼茨的生平经历及研究历程, 帮助读者了解其思想形成和发展的脉络, 然后再选择性地着重对其“真理和实体”、“单子”、“空间和时间”、“政治学”、“伦理学”、“关于中国的研究”等方面的思想进行详细阐述, 帮助读者既能全面了解莱布尼茨的整体思想,又能把握其富有启发性和包蕴性的思想。</t>
  </si>
  <si>
    <t>9787302525288</t>
  </si>
  <si>
    <t>康德</t>
  </si>
  <si>
    <t>(美) 加勒特·汤姆森著</t>
  </si>
  <si>
    <t>xiv, 163页</t>
  </si>
  <si>
    <t>本书将游历康德哲学的旅程划分为三个部分, 第一部分集中于第一批判和康德关于自然哲学的著作, 第二部分集中于第二批判和康德的道德哲学, 第三部分集中于第三批判和调和哲学, 富有条理地系统阐述康德的哲学, 便于读者把握其思想体系。</t>
  </si>
  <si>
    <t>9787302525295</t>
  </si>
  <si>
    <t>梭罗</t>
  </si>
  <si>
    <t>(美) 斯蒂芬·哈恩(StephenHahn)着</t>
  </si>
  <si>
    <t>B712.49</t>
  </si>
  <si>
    <t>《最伟大的思想家: 梭罗》首先介绍了梭罗的生平经历, 以让我们了解其思想的形成过程, 然后通过对其著作如《瓦尔登湖》、《论公民的不服从》等进行分析和解读, 阐发其深具启发性的自然哲学,帮助读者了解和把握梭罗的思想。</t>
  </si>
  <si>
    <t>9787302525301</t>
  </si>
  <si>
    <t>笛卡尔</t>
  </si>
  <si>
    <t>xi, 159页</t>
  </si>
  <si>
    <t>B565.21</t>
  </si>
  <si>
    <t>本书首先简要介绍了笛卡尔的生平经历, 并以此为线索, 逐步展开, 论述笛卡尔对于方法论、上帝、物质等概念的理解, 帮助读者全面、系统地理解笛卡尔的思想世界,把握其富有启发性和包蕴性的思想。</t>
  </si>
  <si>
    <t>9787302525318</t>
  </si>
  <si>
    <t>波伏娃</t>
  </si>
  <si>
    <t>(美) 萨莉·肖尔茨着</t>
  </si>
  <si>
    <t>本书首先简要介绍了波伏娃的生平, 帮助读者了解其思想的发展脉络, 然后着重论述了其关于本体论、存在主义、女权主义等的思想, 帮助读者把握其富有启发性和包蕴性的思想。</t>
  </si>
  <si>
    <t>9787302525349</t>
  </si>
  <si>
    <t>荣格</t>
  </si>
  <si>
    <t>(美) R. 比尔斯克尔著</t>
  </si>
  <si>
    <t>xiv, 154页</t>
  </si>
  <si>
    <t>B522</t>
  </si>
  <si>
    <t>本书首先简要介绍了荣格的生平经历, 以让读者了解其思想的形成和发展脉络, 然后则选择性地着重介绍了荣格关于“精神分析”、“分析心理学”、“对尼采《查拉图斯特拉如是说》的理解”等方面的思想, 帮助读者准确把握其富有启发性和包蕴性的思想。</t>
  </si>
  <si>
    <t>9787302525363</t>
  </si>
  <si>
    <t>马克思</t>
  </si>
  <si>
    <t>(美) 温迪·林恩·李著</t>
  </si>
  <si>
    <t>xiii, 170页</t>
  </si>
  <si>
    <t>A811.63</t>
  </si>
  <si>
    <t>本书首先对马克思及其思想体系进行了概述, 然后选择性地着重对其“劳动”、“宗教批判”、“资本主义”、“货币和分工”、“历史研究法”、“政治经济学”、“阶级斗争”和“对压迫的批判”等思想进行了深入阐述, 帮助读者既能全面理解马克思的思想体系,又能准确把握其富有启发性和包蕴性的思想。</t>
  </si>
  <si>
    <t>9787302525370</t>
  </si>
  <si>
    <t>克尔恺廓尔</t>
  </si>
  <si>
    <t>133页</t>
  </si>
  <si>
    <t>B534</t>
  </si>
  <si>
    <t>本书首先简要介绍了克尔恺廓尔的生平, 帮助读者了解其思想发展脉络, 而后则系统地简明介绍了克尔恺廓尔的哲学, 包括其“对黑格尔的反抗”、“个体主义”、“生存的三层面”、“信仰”等等, 使读者能够全面准确地了解克尔恺廓尔的哲学思想。</t>
  </si>
  <si>
    <t>9787302525417</t>
  </si>
  <si>
    <t>加缪</t>
  </si>
  <si>
    <t>(美) 理查德德·坎伯着</t>
  </si>
  <si>
    <t>x,163页</t>
  </si>
  <si>
    <t>本书首先对加缪的生平和著作进行了简要介绍, 帮助读者了解加缪的作品及其思想体系, 然后以加缪的作品, 如《局外人》《卡利古拉》《西西弗斯神话》《鼠疫》和《反抗者》等为线索, 探讨加缪的主要思想及其发展脉络。帮助读者既能了解加缪的整体思想,又能把握其富有启发性和包蕴性的思想。</t>
  </si>
  <si>
    <t>9787302525424</t>
  </si>
  <si>
    <t>柏拉图</t>
  </si>
  <si>
    <t>(美) 约翰·E. 彼得曼着</t>
  </si>
  <si>
    <t>xviii,169页</t>
  </si>
  <si>
    <t>本书首先简要介绍了柏拉图的生平及其生活时代, 而后则对柏拉图的哲学思想及其所遗留的著作进行全方位的解读, 帮助读者全面、深入地领略柏拉图的思想体系, 把握其富有启发性和包蕴性的思想。</t>
  </si>
  <si>
    <t>9787302525486</t>
  </si>
  <si>
    <t>伊壁鸠鲁</t>
  </si>
  <si>
    <t>(美) 诺尔曼·李莱佳德着</t>
  </si>
  <si>
    <t>x,153页</t>
  </si>
  <si>
    <t>B502.31</t>
  </si>
  <si>
    <t>本书主要按照不同的内容, 以“自然”、“知识、灵魂和自由”、“快乐”、“欲望的种类”、“审慎与幸福”、“友谊与正义”和“治疗哲学“等为主题, 介绍伊壁鸠鲁的思想, 并在最后介绍了伊壁鸠鲁思想对后世的影响。</t>
  </si>
  <si>
    <t>9787302525493</t>
  </si>
  <si>
    <t>怀特海</t>
  </si>
  <si>
    <t>(美) 菲利浦·罗斯着</t>
  </si>
  <si>
    <t>xv,140页</t>
  </si>
  <si>
    <t>B561.52</t>
  </si>
  <si>
    <t>本书将怀特海的思想按照不同的方面, 如他的“形而上学”、“先验客观主义”、“时间与实在”、“现实事态”、“宇宙论”以及“自由”等, 进行细致、深入地论述, 帮助读者全面认识怀特海的思想世界。</t>
  </si>
  <si>
    <t>9787302525509</t>
  </si>
  <si>
    <t>黑格尔</t>
  </si>
  <si>
    <t>(美) 艾莉森·利·布朗着</t>
  </si>
  <si>
    <t>本书首先对黑格尔的生平、著作及思想进行了概述, 帮助读者形成完整架构, 然后选择性地着重对黑格尔的“哲学思维”、“文化分析”等思想进行要言不烦地阐述, 帮助读者既能了解黑格尔庞大的客观唯心主义体系,又能把握其富有启发性和包蕴性的思想。</t>
  </si>
  <si>
    <t>9787302525516</t>
  </si>
  <si>
    <t>苏格拉底</t>
  </si>
  <si>
    <t>(美) 霍普·梅着</t>
  </si>
  <si>
    <t>xii,135页</t>
  </si>
  <si>
    <t>本书首先介绍了苏格拉底所处的时代背景, 以让我们了解苏格拉底的思想成因, 然后则讨论了苏格拉底在其受审时的申辩以及“苏格拉底方法”即“诘问式”, 以让我们深入了解苏格拉底的思想。</t>
  </si>
  <si>
    <t>9787302525530</t>
  </si>
  <si>
    <t>叔本华</t>
  </si>
  <si>
    <t>(美) S. 杰克·奥德尔着</t>
  </si>
  <si>
    <t>本书首先简要介绍了叔本华的生平经历和他的性格, 以让读者了解其思想的形成过程和原因, 然后则以其最重要的著作《充足理由律的四重根》以及《作为意志和表象的世界》为核心, 分别对叔本华在哲学、美学、道德等方面的思想进行了全面、深刻地论述, 帮助读者既能了解叔本华的整体思想, 又能把握其富有启发性和包蕴性的思想。</t>
  </si>
  <si>
    <t>9787302525547</t>
  </si>
  <si>
    <t>杜威</t>
  </si>
  <si>
    <t>(美) 罗伯特·B. 塔利斯著</t>
  </si>
  <si>
    <t>xviii, 126页</t>
  </si>
  <si>
    <t>B712.51</t>
  </si>
  <si>
    <t>本书首先简要介绍了杜威的生平, 帮助读者了解其思想发展脉络。而后则对其实用主义哲学的发展立场, 以及对哲学、经验、知识以及社会的改造分别入手, 系统概要地阐述了杜威的思想体系, 帮助读者理清和把握其富有启发性和包蕴性的思想。</t>
  </si>
  <si>
    <t>9787302525578</t>
  </si>
  <si>
    <t>霍布斯</t>
  </si>
  <si>
    <t>(美) 马歇尔·米斯纳着</t>
  </si>
  <si>
    <t>x,128页</t>
  </si>
  <si>
    <t>B561.22</t>
  </si>
  <si>
    <t>本书首先对霍布斯的思想进行了概述式地描写, 帮助读者对其进行系统的认识, 然后选择性地着重从“战争”、“和平”、“宗教”和“唯物主义”等方面对其思想进行详细论述, 帮助读者既对霍布斯的思想有全面、深入的了解,又能把握其富有启发性和包蕴性的思想。</t>
  </si>
  <si>
    <t>9787302525585</t>
  </si>
  <si>
    <t>哈贝马斯</t>
  </si>
  <si>
    <t>(美) 莱斯利·A. 豪着</t>
  </si>
  <si>
    <t>在本书中, 作者对哈贝马斯的一些重大主题思想进行了介绍和阐释, 如“知识批判”、“古典哲学与科学思想中的认知主体”、“话语伦理学的发展”等, 且主要集中于讨论那些正面阐述哈贝马斯自己思想的著作, 以帮助读者正确、清晰地认识哈贝马斯的思想体系, 把握其富有启发性和包蕴性的思想。</t>
  </si>
  <si>
    <t>9787302525615</t>
  </si>
  <si>
    <t>德里达</t>
  </si>
  <si>
    <t>(美) 斯蒂芬·哈恩着</t>
  </si>
  <si>
    <t>本书从德里达成为公众人物的那一时刻切入, 然后将他置于他所处的历史语境和文化语境中进行考察, 接下来探讨了德里达与同时期的其他哲学家和他们的理论之间的关系。通过对其自身、其所处环境和一定程度上的交叉对比的考察来帮助读者深入理解德里达的思想体系,把握其富有启发性和包蕴性的思想。</t>
  </si>
  <si>
    <t>9787302525646</t>
  </si>
  <si>
    <t>尼采</t>
  </si>
  <si>
    <t>(美) 埃里克·斯坦哈特着</t>
  </si>
  <si>
    <t>x,164页</t>
  </si>
  <si>
    <t>本书首先对尼采的思想进行了导读性的概括, 然后再选择性地着重从“宗教”、“知识”、“权利意识”以及“群体和个体”等方面详细论述了尼采的相关思想, 帮助读者既能全面、深刻地认识这位伟大哲学家的思想世界,又能准确把握其富有启发性和包蕴性的思想。</t>
  </si>
  <si>
    <t>9787302525660</t>
  </si>
  <si>
    <t>奥古斯丁</t>
  </si>
  <si>
    <t>(美) 沙伦·M. 凯, 保罗·汤姆森着</t>
  </si>
  <si>
    <t>本书首先通过对奥古斯丁的生平和著作的简要介绍, 使得读者了解其思想的形成过程, 而后则对他在神学、哲学、政治学等方面的重要思想进行详细阐述, 有条不紊地帮助读者领会这位神学家和哲学家的主要思想体系,把握其富有启发性和包蕴性的思想。</t>
  </si>
  <si>
    <t>9787302525677</t>
  </si>
  <si>
    <t>弗洛伊德</t>
  </si>
  <si>
    <t>(美) 迈克尔·S.特鲁普(MichaelS.Troup)着</t>
  </si>
  <si>
    <t>xi,130页</t>
  </si>
  <si>
    <t>本书通过明晰、易懂、平实的语言, 将读者引入弗洛伊德的思想世界, 特别是对其核心重要思想, 如”潜意识”“创伤”、“防御”、“模型结构”、“本能”等进行要言不烦地解读, 帮助读者了解和把握其富有启发性和包蕴性的思想。</t>
  </si>
  <si>
    <t>9787302526216</t>
  </si>
  <si>
    <t>海德格尔</t>
  </si>
  <si>
    <t>(美) 帕特里夏·奥坦伯德·约翰逊著</t>
  </si>
  <si>
    <t>x, 160页</t>
  </si>
  <si>
    <t>本书作者首先简要梳理了海德格尔的生平经历, 以帮助读者了解其思想发展脉络, 然后选择性地着重从“时间性”、“真理”、“艺术”、“语言”和“科学与技术”等角度, 对海德格尔的主要思想进行详细解析, 以帮助读者了解他的思想体系, 又能把握其富有启发性和包蕴性的思想。</t>
  </si>
  <si>
    <t>9787302527022</t>
  </si>
  <si>
    <t>六天长成</t>
  </si>
  <si>
    <t>超级督导成长系统</t>
  </si>
  <si>
    <t>李政隆着</t>
  </si>
  <si>
    <t>x,315页</t>
  </si>
  <si>
    <t>F713.32-62</t>
  </si>
  <si>
    <t>易简成连锁零售商学院丛书</t>
  </si>
  <si>
    <t>本书是零售门店区域督导运营规范开发指导手册, 指导开发门店运营规范。本书是零售行业区域督导的实战培训教材, 能够帮助一名店长在短期内成长为一名合格的区域督导。内容包括区域经营流程、门店数字化评估、区域经营策略、区域经营方法, 专业领域覆盖市场、会员、商品、人员、行政管理五个板块。有大量的来源于实际经营的图表范例案例, 还有20个免费视频微课和60个授权微课, 微课附带测验题。</t>
  </si>
  <si>
    <t>9787302527312</t>
  </si>
  <si>
    <t>ERP沙盘模拟高级指导教程</t>
  </si>
  <si>
    <t>王新玲主编</t>
  </si>
  <si>
    <t>F270.7</t>
  </si>
  <si>
    <t>本书共分5个项目。课前导读部分简要地介绍了开设“ERP沙盘模拟”课程的目标、内容及方法; 项目一引导建立企业竞争组织并介绍了模拟企业背景; 项目二对企业竞争规则做了综述; 项目三通过引导起始年介绍了企业运营流程; 项目四通过模拟一个企业六年的经营过程, 帮助读者体验企业业务运作与经营管理全过程; 项目五介绍了新道科技股份有限公司开发的新商战电子沙盘。另外, 附录中给出了企业竞争模拟中用到的表格、辅助计算工具等。</t>
  </si>
  <si>
    <t>9787302515982</t>
  </si>
  <si>
    <t>留美航标</t>
  </si>
  <si>
    <t>刘航编著</t>
  </si>
  <si>
    <t>本书选择中国学生赴美留学最关注的“医、商、法”; 炙手可热的生物统计, 环境工程; 与国内政策方针制定关系密切的社会学、地理规划; 鲜为人知却前景良好的言语矫正; 融汇中西的音乐艺术、东方文化研究等专业, 有针对性地访谈拍摄了十五位各学科优秀华人教授。宏观上请新增选中科院外籍院士、美国大学华裔校长、申请简历编写专家、东亚图书馆馆长等把留学生关注的问题一一作答。</t>
  </si>
  <si>
    <t>9787302459088</t>
  </si>
  <si>
    <t>演讲学</t>
  </si>
  <si>
    <t>(美) 史蒂芬·R. 布莱顿, 迈克尔·D. 斯科特着</t>
  </si>
  <si>
    <t>25,470页</t>
  </si>
  <si>
    <t>传播力大讲堂</t>
  </si>
  <si>
    <t>本书在演讲者与听众之间构建起有力的联系, 从这一视角出发, 特别鼓励学习者对传播行为进行批判性地思考, 呼吁学习者要充分认识到在演讲准备过程中, 以受众为中心的重要性。作者将演讲的具体类型归纳为两大类: 告知性演讲和劝服性演讲。作者特别细致地给出了分别介绍了每一种演讲的准备步骤和具体要点。</t>
  </si>
  <si>
    <t>9787101138474</t>
  </si>
  <si>
    <t>春秋繁露义证</t>
  </si>
  <si>
    <t>(清) 苏舆撰</t>
  </si>
  <si>
    <t>B234.52</t>
  </si>
  <si>
    <t>本书是西汉董仲舒的主要著作, 内容为推崇公羊学, 阐发“《春秋》大一统”之旨, 杂糅儒家思想和五行学说, 对自然和人事作各种牵强比附, 建立“天人感应”论的神秘主义体系。清代的苏舆广采前人研究成果, 著成《春秋繁露义证》, 是目前为止校订《春秋繁露》较完善的本子。此次整理, 以1910年王先谦原刻本为底本, 通校了凌曙本。 遇有异文, 又参校了卢文弨本和《四部丛刊》本。其他引文, 亦找原书作了校对。 文字凡有改动, 咸出校记说明, 惟显误字、避讳字径改不出校。</t>
  </si>
  <si>
    <t>9787213093173</t>
  </si>
  <si>
    <t>精读王阳明</t>
  </si>
  <si>
    <t>王春永著</t>
  </si>
  <si>
    <t>王阳明是伟大的思想家、哲学家、军事家、教育家, 他纳佛入儒, 集心学之大成, 清人王世祯称他“立德、立功、立言, 皆绝顶”, 是“明代第一流人物”。他的哲学思想主要反映在《传习录》和《大学问》等著作中, 本书从王阳明的言行、著作中撷取一百多条箴言, 阐述这位思想巨擘的治学处世之道, 对当代人具有重要的借鉴意义, 这是一本可读性强、内容扎实, 关于解读王阳明思想的诚意之作。</t>
  </si>
  <si>
    <t>9787308179270</t>
  </si>
  <si>
    <t>逻辑、语言与认知</t>
  </si>
  <si>
    <t>黄华新等着</t>
  </si>
  <si>
    <t>逻辑、语言与认知丛书</t>
  </si>
  <si>
    <t>本书内容分为五章: 第一章, “逻辑、表征与认知”; 第二章, “语言的逻辑刻画与语用分析”; 第三章, “论辩语义与论辩结构”; 第四章, “主体互动与知识更新”; 第五章, “隐喻表达与隐喻理解”。第一章侧重于宏观上的哲学思考; 第二章重点分析自然语言的语义和语用问题; 第三章和第四章聚焦于单主体内部和多主体互动中的动态认知; 第五章探讨隐喻表达和理解的认知机理与逻辑关系。</t>
  </si>
  <si>
    <t>9787308186575</t>
  </si>
  <si>
    <t>终南山密码</t>
  </si>
  <si>
    <t>巫童著</t>
  </si>
  <si>
    <t>终南山是唯一一座至今仍有5000多名隐士的道家神山。千万年来, 无数人慕名来此修行--老子、姜子牙、孙思邈、王维、钟馗……有人已看透生死, 有人为修道成仙, 有人看似厌世, 实则心怀鬼胎。道、佛、寿、仙、钟馗、诗词等文化纷纷发源于此; 老子讲经、姜子牙钓鱼、汉钟离飞升等故事千年传颂……古往今来, 能人异士都将终南山视为圣地, 因为这里隐藏着长生不老、得道升仙的阴谋与秘密……儒、道、佛、全真、茅山、正一……各门各派奇人高手齐聚终南山, 神秘隐士、幻术道法、活死人墓、传说怪谈……终南山里隐藏的诡异真相, 竟比传说更可怕。</t>
  </si>
  <si>
    <t>9787519041830</t>
  </si>
  <si>
    <t>绝对循环</t>
  </si>
  <si>
    <t>天下霸唱著</t>
  </si>
  <si>
    <t>本书是天下霸唱新写的长篇小说。小说以第一人称讲述: 我、阿豪、臭鱼三人驾车出行, 深夜偶遇暴雨, 在路边寻到了一家药材铺住宿。药铺中有一姓陈老人和一个小孩子。为了打发时间, 大家各自讲述听过的奇闻故事。过了一会儿, 又见两名女生藤明月和陆雅楠进来避雨, 他们继续讲故事。陆雅楠出去车里拿食物却一去不返, 众人去寻找。我连续碰到了诸多怪事, 无法找到回药铺的路, 突然想起陈老提到的此地“门”的传说--一条能吞噬时间的怪虫。而此时的我意识渐渐模糊……等我再度醒来时, 几个伙伴正在药铺里围成一圈讲故事, 似乎我只是做了个噩梦。</t>
  </si>
  <si>
    <t>9787553515250</t>
  </si>
  <si>
    <t>有你的甜蜜清晨</t>
  </si>
  <si>
    <t>阮阿朱著</t>
  </si>
  <si>
    <t>遇见古槿之前, 唐霜的每个清晨是这样的: 十分钟洗漱, 十分钟化妆, 五分钟换衣服, 出门上班。每一秒钟都被安排得明明白白。遇见古槿之后, 唐霜的每个清晨是这样的: 阳光透过浅色窗帘的缝隙钻进尚未完全苏醒的卧室。厨房传来一阵阵早餐的清香。不一会儿, 男主人走了进来, 弯腰吻了吻正在睡梦中的女主人: “起床了, 宝贝。”每一秒钟都都透着甜蜜。</t>
  </si>
  <si>
    <t>9787564933401</t>
  </si>
  <si>
    <t>丝绸之路上的古城</t>
  </si>
  <si>
    <t>程遂营著</t>
  </si>
  <si>
    <t>百家讲坛</t>
  </si>
  <si>
    <t>本书是在央视《百家讲坛》系列讲座《丝路上的古城》的基础上, 以我国的西安、宝鸡、天水、兰州、西宁、武威、张掖、酒泉、敦煌、哈密、吐鲁番、乌鲁木齐、伊宁、和田、喀什15座陆上丝路古城为载体, 回顾它们在丝绸之路交流中所处的特殊地位, 追忆它们在中国走向世界、世界走向中国的过程中所发挥的巨大作用, 从而展示中华文明的灿烂、辉煌、包容与和谐, 揭秘中华文明之所以生生不息、保持旺盛生命力的动力源泉。</t>
  </si>
  <si>
    <t>9787213092800</t>
  </si>
  <si>
    <t>铁凝著</t>
  </si>
  <si>
    <t>本书是“且读”书系的一种。“且读”意为静心且读, 且读且思, 甄选大家最具代表性的名作名篇, 篇目经作家本人或其家人审定。一本书精读一位大家。本诗歌集分为抒情、人物、游记、小品四辑, 收有《共享好时光》《河之女》等, 铁凝的文字明净、细腻, 温情中带有一丝诙谐, 弥漫着美好与善意。她用诚挚、亲切的话语向读者述说自己心灵的体验, 读之如沐春风, 它们都是进入铁凝散文世界必读的精品。</t>
  </si>
  <si>
    <t>9787564232610</t>
  </si>
  <si>
    <t>大衰退年代</t>
  </si>
  <si>
    <t>(美) 辜朝明著</t>
  </si>
  <si>
    <t>贸易·政治·全球化译丛</t>
  </si>
  <si>
    <t>本书呈现了宏观经济学的全新理论, 为应对停滞挑战和困扰许多发达国家的收入不平等恶化问题提供了解决方案。自2008年大衰退以来, 绝大多数发达国家深陷停滞。为实现通货膨胀和增长目标, 货币安排已经达到很高水平, 然而, 中央银行和政府不断重复着失败的政策和结果, 公众有理由对当局和经济学家产生怀疑。辜朝明, 经济学界的著名思想领袖, 资产负债表衰退概念的创造者, 激发了关于当前债务的全球政策辩论。本书介绍了具有洞见的新概念--被追赶经济体。这个概念表明, 随着经济体进入不同的发展阶段, 货币政策和财政政策的有效性已然发生变化。本书还界定了当前发达国家面临的经济与政治困境的核心驱动因素, 并为其在新全球环境下向前发展指明道路。</t>
  </si>
  <si>
    <t>9787564231484</t>
  </si>
  <si>
    <t>影响力投资</t>
  </si>
  <si>
    <t>安东尼·巴格-莱文, 杰德·艾默生著</t>
  </si>
  <si>
    <t>C913.7</t>
  </si>
  <si>
    <t>世界公益与慈善经典译丛</t>
  </si>
  <si>
    <t>这本具有开创性的著作, 绘制了一个崭新行业的发展路径, 阐释了为何影响投资是, 以及能够成为积极的颠覆性力量。影响投资断言, 把社会和环境问题与产生财务利润的投资相结合, 这即是可行的, 也是值得的作者在书中揭示了为何影响投资是一种转换性工具, 可以通过投资产生综合价值。本书作者--影响投资迅速发展领域中的两位--为之前封闭领域的一系列行为赋予了新名子, 并且揭示了这些行业在一个全新、动态领域相互结合的根本原因。书中还探索了影响投资解决当前很为关键的社会和环境潜力。很后, 影响投资提供了一个基本乐观的前景。</t>
  </si>
  <si>
    <t>9787564231132</t>
  </si>
  <si>
    <t>百年管理学</t>
  </si>
  <si>
    <t>(法) 布鲁诺·雅罗森著</t>
  </si>
  <si>
    <t>F279.12</t>
  </si>
  <si>
    <t>管理学经典译丛</t>
  </si>
  <si>
    <t>本书以简洁明晰的内容组织和和通俗易懂的表达方式, 围绕着一个世纪以来对企业组织和企业中的劳动者的思索, 向读者呈现了一幅管理学一个世纪以来发展演变之概貌。不管是企业经理人, 管理咨询师, 还是大学里经济管理学科的老师和学生, 都能在这本书中找到可以帮助更好地理解今天的管理理论和实践的知识钥匙。</t>
  </si>
  <si>
    <t>9787508541396</t>
  </si>
  <si>
    <t>在新疆生活</t>
  </si>
  <si>
    <t>(法) 索尼娅·布莱斯勒(SoniaBressler) 著</t>
  </si>
  <si>
    <t>97页</t>
  </si>
  <si>
    <t>一书主要讲述了索尼娅博士在新疆的所见所闻, 从新疆地理位置、地域风貌、语言、民族、食物、城市风貌等方面详细描绘了地大物博的新疆, 是一本小而美的旅游传记。该书原版法文版在法国出版, 五洲将翻译成英法对照版在国内出版。</t>
  </si>
  <si>
    <t>9787560885254</t>
  </si>
  <si>
    <t>建筑记忆与多元化历史</t>
  </si>
  <si>
    <t>主编陈志宏, 陈芬芳</t>
  </si>
  <si>
    <t>TU-092</t>
  </si>
  <si>
    <t>中国建筑口述史文库</t>
  </si>
  <si>
    <t>本书汇集了20余篇建筑口述史采访记录及口述史工作经验论文。在延续《中国建筑口述史文库辑: 抢救记忆中的历史》中国现代建筑记述、建筑遗产保护与中国建筑史研究记述的专题外, 加入了华侨建筑与传统匠作记述、口述史工作经验及论文、历史照片识读三个主题。</t>
  </si>
  <si>
    <t>9787560882680</t>
  </si>
  <si>
    <t>帝都来信</t>
  </si>
  <si>
    <t>王致诚著</t>
  </si>
  <si>
    <t>TU986.1</t>
  </si>
  <si>
    <t>本书以十七世纪以来西方传教士在中国的文化交流活动为线索, 通过对传教士书信史料、故宫档案文献和近代学术刊物的研究整理, 展现出中西方在绘画和园林等方面的交流实践, 记载了从西方传教士参与营建北京圆明园谐奇趣, 到1980年明轩落户纽约大都会博物馆这一百多年来到中西文化交流事件。</t>
  </si>
  <si>
    <t>9787560882543</t>
  </si>
  <si>
    <t>造城者</t>
  </si>
  <si>
    <t>(美) 苏珊·费恩斯坦着</t>
  </si>
  <si>
    <t>F299.712.335</t>
  </si>
  <si>
    <t>世界城市规划经典译丛</t>
  </si>
  <si>
    <t>本书介绍了与城市再开发相关的理论争议, 深入剖析了伦敦和纽约两地的房地产业发展, 从土地供应、经营压力、资本市场、政府角色等多个角度解释了房地产市场存在明显的周期的原因, 并且指出了这两大世界城市房地产业在文化和制度上存在的差异, 分析了两地的制度、政府架构以及意识形态基础, 并通过伦敦与纽约中心区再开发的实证案例, 评价这场房地产开发热潮下创造的场所, 分析我们怎么做会更好。</t>
  </si>
  <si>
    <t>9787560881430</t>
  </si>
  <si>
    <t>包容性设计</t>
  </si>
  <si>
    <t>董华编著</t>
  </si>
  <si>
    <t>TU242</t>
  </si>
  <si>
    <t>本书总结了中国包容性设计目前的研究状况, 该领域目前的主要思想、价值取向、研究方法、工具和应用。同时汇总了2014年以来同济大学设计创意学院包容性设计研究中心的研究者的主要学术成果和项目成就。</t>
  </si>
  <si>
    <t>9787560443324</t>
  </si>
  <si>
    <t>《文史通义》选注</t>
  </si>
  <si>
    <t>章锡琛着</t>
  </si>
  <si>
    <t>K092.49</t>
  </si>
  <si>
    <t>中国现代出版家论着丛书</t>
  </si>
  <si>
    <t>《文史通义》是清代干嘉学派学者章学诚的史学著作, 文言论述, 故章锡琛为帮助学生阅读, 对文中简称的人名、书篇名、历史故事、典故等加了注解文字。这次整理重版, 改原版竖排繁体字为横排简体字, 改正了异体字、俗体字等, 纠改了原版中的错讹字词, 依现今规范改变了文中篇名书名号、引文的引号等排版符号, 以方便今天读者的阅读。</t>
  </si>
  <si>
    <t>9787560443317</t>
  </si>
  <si>
    <t>中国文学名著讲话</t>
  </si>
  <si>
    <t>徐调孚着</t>
  </si>
  <si>
    <t>本论着选共选取了民国时期15位出版家的著作20部, 集中反映这些拓荒、奠基了中国现代出版的出版家关于文化传承与文化建设的思想观念与认识, 包括文化传承中的文献校注与整理、目录版本学说, 关于新文化建设中的文学、史学、教育、艺术、编辑、新闻等专门领域方法与学术体系的创立。徐调孚曾任开明书店出版部、编辑部、推广部主任, 他还是《木偶奇遇记》的译者, 《中国文学名著讲话》是专为学生介绍中国古代文学名著有关知识的读本。</t>
  </si>
  <si>
    <t>9787560443287</t>
  </si>
  <si>
    <t>我一游记</t>
  </si>
  <si>
    <t>庄俞着</t>
  </si>
  <si>
    <t>I266.4</t>
  </si>
  <si>
    <t>本书是作者1935年在商务印书馆出版的一本记述自己多年游历祖国各地的游记汇集。这本游记集, 通过对神州名山大川和名胜古迹的详细描述, 介绍了历史事件、人物故实、地形地貌等, 抒写了对故土家园的挚爱之情, 对现实生活的褒贬感慨。</t>
  </si>
  <si>
    <t>9787560443140</t>
  </si>
  <si>
    <t>新目录学的一角落</t>
  </si>
  <si>
    <t>王云五着</t>
  </si>
  <si>
    <t>G257.33</t>
  </si>
  <si>
    <t>王云五是民国时期著名出版家, 曾任商务印书馆总经理。他对图书分类、目录学以及四角号码检索法、词典编纂多有建树。本书就是他1943年在商务印书馆出版的一部著作。针对当时流行的各种美欧图书分类方法, 他联系中国传统图书分类, 有机地把两者予以结合, 根据实用方便的原则, 独辟蹊径, 提出自己的新方法。这次整理重版, 改原版竖排繁体字为横排简体字, 改正了异体字、俗体字等, 纠改了原版中的错讹字词, 依现今规范添加了文中大量的篇名书名号、引文的引号等排版符号, 以方便今天读者的阅读。</t>
  </si>
  <si>
    <t>9787560443256</t>
  </si>
  <si>
    <t>隔膜</t>
  </si>
  <si>
    <t>叶圣陶着</t>
  </si>
  <si>
    <t>I246.7</t>
  </si>
  <si>
    <t>本书是作者叶圣陶1922年在商务印书馆出版的短篇小说集。他的作品细腻真实地反映了中国20世纪初民国社会面貌, 流露出他控诉黑暗, 向往进步, 同情广大劳动者、同情妇女朴素的人文精神。</t>
  </si>
  <si>
    <t>9787560443263</t>
  </si>
  <si>
    <t>平等阁诗话</t>
  </si>
  <si>
    <t>狄葆贤着</t>
  </si>
  <si>
    <t>狄葆贤是我国近代诗人、文艺批评家, 曾办过《时报》、有正书局, 出版过《小说时报》等刊物。《平等阁诗话》是他在1946年在永祥印书馆出版的记录清末我国文坛有关诗人诗词创作的逸闻趣事集子。百年前的中国, 积贫积弱, 腐朽的清王朝风雨飘摇; 外国列强虎视眈眈。觊觎中华。我国有识之士, 深感切肤之痛, 不由振臂疾呼, 力图唤醒麻木的人民。这些诗歌就是对当时社会的真实写照。这次整理重版, 改原版竖排繁体字为横排简体字, 改正了异体字、俗体字等, 核改了一些错讹字句, 依现今规范添加了文中大量引诗的篇名书名号、记录诗词的引号以别评论文字等, 以方便今天读者的阅读。</t>
  </si>
  <si>
    <t>9787560443232</t>
  </si>
  <si>
    <t>中国小说史大纲</t>
  </si>
  <si>
    <t>张静庐着</t>
  </si>
  <si>
    <t>12,44页</t>
  </si>
  <si>
    <t>I207.409</t>
  </si>
  <si>
    <t>本书内容从小说的定义, 其与笔记杂录、公案小说、神怪小说、章回小说、传奇杂剧、弹词等的相互关系等分化衍生到不断发展、成熟方面, 予以说明。</t>
  </si>
  <si>
    <t>9787560443225</t>
  </si>
  <si>
    <t>在出版界二十年</t>
  </si>
  <si>
    <t>139页,[1]页图版</t>
  </si>
  <si>
    <t>K825.42=72</t>
  </si>
  <si>
    <t>张静庐是现代出版家, 做过报刊、图书编辑, 曾创办光华书局、现代书局、上海杂志公司等。1949年后, 曾任出版官员、古籍出版社编审等。本书是上海书店根据上海杂志公司1938年版覆印本, 主要回顾了他从事出版工作的经历和得失总结。</t>
  </si>
  <si>
    <t>9787560443164</t>
  </si>
  <si>
    <t>天堂与五月</t>
  </si>
  <si>
    <t>邵洵美着</t>
  </si>
  <si>
    <t>I226.1</t>
  </si>
  <si>
    <t>本书辑录了光华书局1927年版《天堂与五月》、上海金屋书店1928年版《花一般的罪恶》、上海时代图书公司1936年版《诗二十五首》以及佚作24首。邵洵美的诗作新奇瑰丽, 格调典雅, 表现出作者追求光明、追求民主, 控诉黑暗、发对压迫的进步要求。</t>
  </si>
  <si>
    <t>9787560442938</t>
  </si>
  <si>
    <t>秦史</t>
  </si>
  <si>
    <t>主编王子今</t>
  </si>
  <si>
    <t>K233.07-53</t>
  </si>
  <si>
    <t>本书共收录学术论文二十余篇, 对秦文化的渊源、秦人早期的发展路径、秦的政治文化特色、经济生活、都邑营建、政治人物、统一战争与外交史、历史地理研究等均有涉及,对秦的崛起与统一进行了全方位的研究。</t>
  </si>
  <si>
    <t>9787559111647</t>
  </si>
  <si>
    <t>厨房新主义</t>
  </si>
  <si>
    <t>虎哥的懒人食谱</t>
  </si>
  <si>
    <t>虎虎生味儿着</t>
  </si>
  <si>
    <t>全书虎哥提供了50款快手营养的饮品搭配快手料理, 饮品包括咖啡类、慕斯雪、蔬果汁、茶类、炖品等。快手料理包括: 塔帕斯、卷饼、色拉、甜点、盖饭等等, 全书以轻食、健康、方便、快捷、美味为原则, 让厨房小白、美食爱好者可以尽情享用自制美食的乐趣。</t>
  </si>
  <si>
    <t>9787558227790</t>
  </si>
  <si>
    <t>共和国科技脊梁</t>
  </si>
  <si>
    <t>杨建邺编著</t>
  </si>
  <si>
    <t>K826.1</t>
  </si>
  <si>
    <t>本书选取了李四光、胡先骕、钱学森等48位在中华人民共和国科技发展史中做出了突出贡献的科学、技术专家, 在简介他们的生平经历、主要学术成就的基础上, 着重发掘他们与共和国同呼吸、共命运, 为祖国发展、强大献身的精神。是一本了解共和国科技发展史、弘扬爱国主义精神的较好的科普读物。</t>
  </si>
  <si>
    <t>9787553515267</t>
  </si>
  <si>
    <t>白夕传(2册)</t>
  </si>
  <si>
    <t>睿雨著</t>
  </si>
  <si>
    <t>2册(512页)</t>
  </si>
  <si>
    <t>小剧场·痴情狐狸榆木仙君距离这绿袍公子将我救回来已经过了大半月。一日深夜, 万籁俱寂, 我正迷迷糊糊之际, 只感觉睡在屋外的他悄悄溜了进来。我赶紧屏住呼吸假装睡觉, 心道: 这约不是……约不是传说中的夜袭吧? 我正思索自己是否应该小小抵抗一下, 然后欲拒还迎, 接着便……谁知, 他却只是帮我掖了一下被角, 又悄然离开。我甚失望。第二日, 我决定主动出击, 委婉地表示自己愿意入乡随俗。他一愣: “什么入乡随俗? ”我对着话本子的内容念了一遍, 小女子无以为报恩公的救命之恩, 愿以身相许云云。他“哦”了一声, 指了指墙角的木柴: “就等你这句话, 你把木头给我劈了就算报恩了。”我: “……”</t>
  </si>
  <si>
    <t>9787552025927</t>
  </si>
  <si>
    <t>全彩图解</t>
  </si>
  <si>
    <t>孙艳, 茅倬蕤, 徐宗钰主编</t>
  </si>
  <si>
    <t>H311-64</t>
  </si>
  <si>
    <t>本书专为学习音标的人准备, 共分五大部分, 分别为元音、辅音、特殊发音现象、语音语调和英音美音。在元音、辅音两大章节中, 每个音标都配有真人发音口型图和口腔图、还配有详细的发音要素、发音代言人、发音操练、基础短语、以句识音、经典绕口令、影音荟萃等。对每个音标都进行了详细的讲解和操练, 还增加了与音标相关的电影和歌曲, 在学习地道发音的同时, 还能欣赏优美的旋律和精彩的剧情, 愉悦身心, 可谓一举多得。</t>
  </si>
  <si>
    <t>9787552026856</t>
  </si>
  <si>
    <t>1848</t>
  </si>
  <si>
    <t>(美)迈克·拉波特(MikeRapport)著</t>
  </si>
  <si>
    <t>1848年, 一场革命风暴横扫欧洲。2月, 革命圣地巴黎, 人民走上街头、筑起街垒, 七月王朝统治崩溃。3月, 保守秩序的缔造者、欧洲的“消防队长”梅特涅仓皇逃出维也纳。革命之火随即燃遍欧洲大陆, 保守体系土崩瓦解。巴黎、维也纳、柏林、布达佩斯、米兰、威尼斯, 各大城市扬起了三色旗, 自由派组建了政府, 各地热火朝天地开起了制宪会议。“民族之春”来临, 流亡他乡的马志尼、加里波第赶回祖国, 期待一个统一的意大利; 德意志各邦代表齐集法兰克福, 雄心勃勃地要打造一部德意志帝国宪法。同年, 《共产党宣言》发表。备受大工业打击的手工业者、工厂里食不果腹的劳工纷纷组织起来, 争取工作的权利, 要求摆脱贫困。</t>
  </si>
  <si>
    <t>9787549719051</t>
  </si>
  <si>
    <t>一层楼</t>
  </si>
  <si>
    <t>《尹湛纳希全集》 (六卷本)由《青史演义》 (3本)《一层楼》《泣红亭》《红云泪》四部作品组成。《一层楼》大约成书于1870年, 共三十二回。作品主要是以贲侯之子璞玉和他的表姐炉梅、琴默、圣如之间的爱情故事为线索, 展开情节。这三位小姐都长期寄居贲府, 从小与璞玉青梅竹马。在璞玉的婚姻上, 贲母看上了琴默, 贲侯看中了圣如, 璞玉之母金夫人看中了炉梅。后来, 贲侯给璞玉高攀了苏节度使的小姐苏已。苏已婚后不久病死, 卢梅等三人也都四散飘零, 四个青年人的爱情便以悲剧告终。作品艺术造诣很高, 语言丰富多彩, 人物形象个性鲜明, 情节曲折多变, 结构庞大细密。</t>
  </si>
  <si>
    <t>9787547728437</t>
  </si>
  <si>
    <t>温故</t>
  </si>
  <si>
    <t>北京日报《温故》编写组编著</t>
  </si>
  <si>
    <t>历史沿革, 巷陌变迁, 岁时风物, 世间百态, 故人故事, 故地故情, 当我们无意识受到浮泛信息加速度轰炸时, 也许更有理由去温习曾经的生活, 更有责任去梳理属于我们几代人的心史。穿越时空, 重读历史, 图文并茂, 温故知新。</t>
  </si>
  <si>
    <t>9787544386692</t>
  </si>
  <si>
    <t>时间的故事</t>
  </si>
  <si>
    <t>(加) 丹·福尔克著</t>
  </si>
  <si>
    <t>11,265页</t>
  </si>
  <si>
    <t>P19-49</t>
  </si>
  <si>
    <t>本书从史前时代到遥远的未来, 从宇宙大爆炸之前到万物的寂灭, 作者完美地将文学与科学结合, 讲述了许多引人入胜的时间小故事, 如鸟儿在早餐时间奇特的记忆行为、历法改革所引发的错乱、今日永存钟的制造、时空旅行的故事</t>
  </si>
  <si>
    <t>9787543230217</t>
  </si>
  <si>
    <t>爱, 金钱和孩子</t>
  </si>
  <si>
    <t>(美) 马赛厄斯·德普克, 法布里奇奥·齐利博蒂著</t>
  </si>
  <si>
    <t>父母都希望自己的孩子能够快乐成长、成才。然而如何实现? 例如, 越来越多的美国和中国父母变得权威和专制, 而斯堪的纳维亚的父母往往更宽容。为什么?这本书调查了家庭的财务能力和不断增长的阶层不平等如何影响世界各地的父母养育他们的孩子。从中世纪到现在, 从美国、英国、德国、意大利、西班牙、中国和日本和瑞典, 马提亚试图探寻, 金钱、知识和时间如何影响父母对孩子的教育, 以及在不同的国家, 什么才是好的教育。父母都希望自己的孩子能够快乐成长、成才。然而如何实现? 例如, 越来越多的美国和中国父母变得权威和专制, 而斯堪的纳维亚的父母往往更宽容。为什么?这本书调查了家庭的财务能力和不断增长的阶层不平等如何影响世界各地的父母养育他们的孩子。从中世纪到现在, 从美国、英国、德国、意大利、西班牙、中国和日本和瑞典, 马提亚试图探寻, 金钱、知识和时间如何影响父母对孩子的教育, 以及在不同的国家, 什么才是好的教育。</t>
  </si>
  <si>
    <t>9787543229938</t>
  </si>
  <si>
    <t>酒</t>
  </si>
  <si>
    <t>(加) 罗德·菲利普斯著</t>
  </si>
  <si>
    <t>本书讲述了公元前7000年至今西欧、美洲、俄罗斯、亚洲和非洲范围内酒的文化史和经济史, 具体研究了人们饮酒的方式、酒的生产及贸易方式、有关酒的法规、以及人们对酒以及醉酒的态度, 尤其突出了两种形式的饮酒之间的紧张关系, 即作为饮食主要成分的酒和作为社交、政治、宗教需要而存在的酒。作者从性别、阶级、宗教和医学角度分析了人们对酒的不同态度, 由此总结在这样一段长时期内, 酒在全球范围内对人类生活的意义和影响。</t>
  </si>
  <si>
    <t>9787542665096</t>
  </si>
  <si>
    <t>心造的世界</t>
  </si>
  <si>
    <t>汪堂家著</t>
  </si>
  <si>
    <t>是著名学者、复旦大学哲学系汪堂家教授生前所写的散文与社会评论的汇编, 分为”身体””家乡””游历””学人””读书””概念””哲学””教育””语言””科技””时代””天下”12个专题, 书稿思想深刻, 意境悠远, 充分体现了汪堂家先生作为知识分子的理性精神与家国情怀。</t>
  </si>
  <si>
    <t>9787535799210</t>
  </si>
  <si>
    <t>天生领袖</t>
  </si>
  <si>
    <t>(英) 史蒂夫·拉德克利夫著</t>
  </si>
  <si>
    <t>本书独特而强大, 成功和实用的框架将告诉你如何更快地成长为一个更自信和更能干的管理者。 本书提供的即时可用的简明指导用于发展实际的见解、直接的行动和简单的方针等领导技能, 以加快你作为领导者的成长。 该指导框架源于专家教练史蒂夫?拉德克利夫在真实领导情境中与真正领导者的合作。 它显示如何引导你走向你想要的未来, 并专注于你的愿景 , 让其他人在有活力和激励性的工作关系中进行创造性发展 。</t>
  </si>
  <si>
    <t>9787534073557</t>
  </si>
  <si>
    <t>中国文人画谈</t>
  </si>
  <si>
    <t>(日) 青木正儿著</t>
  </si>
  <si>
    <t>1923年青木正儿任仙台东北大学助教, 后历任京都大学、山口大学教授。三十年代, 青木正儿就被中国学术界誉为 “日本新起的汉学家中有数的人物” 。关于中国内容的著作有《中国文学艺术考》《中国近世戏曲史》《中国文人画谈》《琴棋书画》《金冬心的艺术》等。</t>
  </si>
  <si>
    <t>9787534068195</t>
  </si>
  <si>
    <t>大千三十</t>
  </si>
  <si>
    <t>万君超著</t>
  </si>
  <si>
    <t>《大千三十: 张大千1929年交游考及其他》, 本书钩稽与梳理了1929年三十二位文化名流与张大千之交往、渊源等细节, 其中包括曾熙、叶恭绰、溥心畬、郑午昌、郑曼青、吴湖帆、马宗霍、谢玉岑、谢稚柳等人, 同时收录了这些人的传记资料、作者诗文集、年谱、传记及碑传录等材料, 将重点侧重轶事掌故, 增加阅读之趣味与愉悦。</t>
  </si>
  <si>
    <t>9787532652891</t>
  </si>
  <si>
    <t>徐圆圆诗词一百首</t>
  </si>
  <si>
    <t>徐圆圆著</t>
  </si>
  <si>
    <t>本诗集所选录的诗词共100首, 系徐圆圆于20岁至73岁间所作。反映了作者从插队落户开始直至改革开放时期, 与时俱进的生活阅历与精神风貌。其中插录了不少作者功力深厚的书法墨迹。</t>
  </si>
  <si>
    <t>9787532653225</t>
  </si>
  <si>
    <t>古代中非关系史稿</t>
  </si>
  <si>
    <t>许永璋着</t>
  </si>
  <si>
    <t>11,300页</t>
  </si>
  <si>
    <t>D829.4</t>
  </si>
  <si>
    <t>东非历史文化丛书</t>
  </si>
  <si>
    <t>我国与非洲国家的友谊源远流长, 历代古籍中保存不少有关非洲国家和地区的历史资料。本书通过梳理、研究这些珍贵的史料, 编写了这部系统、全面、完整的古代中非关系史。以中国的历史朝代发展为序, 从先秦一直写到清代。将几十年积累起来的古今中外关于中非关系的史料一一分析整理, 形成了这部内容充实、资料丰富、系统完整的古代中非关系史。为我国的非洲史研究, 特别是古代中非关系史的研究提供了新的视野思路, 具有重要的学术意义和参考价值。</t>
  </si>
  <si>
    <t>9787521804201</t>
  </si>
  <si>
    <t>君子文化与高等商科教育</t>
  </si>
  <si>
    <t>陈飞虎著</t>
  </si>
  <si>
    <t>“讲仁爱、重民本、守诚信、崇正义、尚和合、求大同”的君子文化核心思想与我国高等商科教育所追求的“经商之道”和“立国之道”具有高度契合性, 二者的融合能更好地构筑新时代中国特色社会主义高等商科教育有道德、有筋骨、有温度、有担当的“中国气派”。本书主要内容共四大部分, 一是君子文化的当代价值与教育学意义; 二是我国高等商科教育百余年历程及其价值取向; 三是我国高等商科人文教育精神与君子文化的契合与对接; 四是君子文化与我国高等商科人才培养的中国气派。</t>
  </si>
  <si>
    <t>9787521803969</t>
  </si>
  <si>
    <t>价值链视角下基于关键要素的商业模式选择方法研究</t>
  </si>
  <si>
    <t>刘凯宁, 樊治平著</t>
  </si>
  <si>
    <t>价值链视角下基于关键要素的商业模式选择问题广泛存在于现实中。开展价值链视角下基于关键要素的商业模式选择方法研究, 不仅具有重要的学术价值, 而且具有广阔的应用前景。本书将介绍作者近年来对价值链视角下基于关键要素的商业模式选择方法的主要研究成果。</t>
  </si>
  <si>
    <t>9787521803198</t>
  </si>
  <si>
    <t>精益创业</t>
  </si>
  <si>
    <t>莫赞, 闵惜琳主编</t>
  </si>
  <si>
    <t>“大众创业、万众创新”成为中国的国家战略之后, 在全国范围内掀起了一股创业创新的风潮。但是以现在的创业教育模式, 无法大规模产生创业团队。我们需要创新地对接产业资源、裂变式产生创业团队的创业教育模式。移动互联网时代的云服务、大数据、社群等新技术; 精益创业、商业画布等新的管理方式正是解决如何对接产业资源, 如何让创业团队裂变的有力工具。本教材的结构是用商业画布可视化商业模式, 并基于精益创业的思想来对商业模式进行验证, 使得创业者学习针对目标顾客进行小范围实验, 并反馈修改商业模式, 获得核心认知, 最终实现高速增长的创业实践。本教材的特点是具备真实案例的剖析: 针对商业画布的9个构造块, 分别运用点点客平台的案例进行阐释, 并在最后给出一个对接产业资源、创业资源的产业云服务平台的案例分析。本教材可作为高校创业学院创业教育类教材, 还可以作为商业孵化培训教材。</t>
  </si>
  <si>
    <t>9787520507769</t>
  </si>
  <si>
    <t>海西风云</t>
  </si>
  <si>
    <t>李玉平著</t>
  </si>
  <si>
    <t>本书以海西为大背景, 以海西建设为契机, 描写东南沿海某城市人民群众在经济文化一系列改革浪潮中表现出智慧、勇敢、正义的动人事迹。鞭挞了那种个人利益至上违背原则的庸俗观念, 歌颂了大公无私、敢想敢干的拼搏精神。小说情节独特又符合生活原则, 故事曲折引人入胜, 人物鲜明让人难以忘怀。</t>
  </si>
  <si>
    <t>9787520205030</t>
  </si>
  <si>
    <t>鸟和人</t>
  </si>
  <si>
    <t>(英)威廉·亨利·赫德逊著</t>
  </si>
  <si>
    <t>本书是一本科普类散文集。本书是英国近代文学史上杰出的散文家威廉·亨利·赫德逊( 184l~ 1922) 的代表作之一。这位生于阿根廷的鸟类学家自1809年迁居英国, 从事英国鸟类的调查研究, 他历年的成果集结成多部散文集发表, 《鸟和人》是其中的一部。赫德逊毕生写鸟, 但他的作品并不雷同, 因为他写同一种鸟时, 时间和地点并不相同, 或在同一时间, 同一地点, 写的是不同的鸟, 犹如小说家写的同样是人, 可是并不是同一个人。在赫德逊的笔下鸟的生态和故事是千姿百态的, 没有两只一成不变的同类的鸟。这只能归结为作家缜密细微的观察和他的写作才能。赫德逊写的是文学的散文而不是科学的鸟类志。他写鸟, 当然要写鸟的形态, 生活习性, 如觅食、育雏、迁徙等等, 这通常是我们在鸟类学的专着和科普作品中也可以读到的。赫德逊的散文与这类自然科学性的著作不同的是, 他从来不是孤立地写鸟, 而首先是把鸟和它们生存的自然环境结合在一起, 把我们带到许多风景优美的地方, 如森林、海滨、郊野, 使我们接触到许多如画的景色, 因而我们看到的鸟不是博物馆中的标本而是鲜活的野生鸟类, 随着他的笔触我们几乎游历了英国西南部的整个地方, 如索姆塞特郡、汉普郡、威尔特郡、苏莱郡、苏塞克斯郡等, 例如本书中的萨维尔纳克森林就在威尔特郡, 他描写那里的古老参天的山毛榉林, 和在那里生息的成千上万的鸦科鸟类, 在作者的笔下, 使这种平时不怎么可爱的飞鸟也带上了诗情画意。这决定了赫氏散文的一个根本特点, 即他往往是以审美的眼光而不仅是以科学的眼光来看鸟类世界。 同样鲜明的是, 在赫德逊的笔下, 鸟类不仅与它们生活的自然环境不能分割, 同时也与它们生活的人文环境不能分割。他写鸟和人以至他们家庭相关的故事, 许多飞鸟生存的教堂、墓园、旧宅等建筑物和古迹, 穿插着许多咏鸟的诗歌以及有关鸟的传说、异同, 使读者明显地感觉鸟和人的密切关系。本书中的许多章节, 尤其是第十一章《鹅与雁》, 第十三章《闲话鹦鹉》突出地体现这一特点。批评家爱德华·加尔奈特指出: 赫氏作品令人神往的地方是他从不把大自然的生命跟人的生活截然分开。我们读《鸟和人》或他的任何作品都能深深体会到这一点。 从这两个方面看, 赫德逊的散文可说本质上是游记, 也是他的散文集的共同点, 《鸟和人》并不例外。</t>
  </si>
  <si>
    <t>9787520145930</t>
  </si>
  <si>
    <t>国家的视角</t>
  </si>
  <si>
    <t>(美)詹姆斯·C.斯科特(JamesC.Scott)著</t>
  </si>
  <si>
    <t>D035</t>
  </si>
  <si>
    <t>美国著名学者斯科特的经典著作, 饱受读者和学界欢迎和好评的译著,曾在中国社会科学界产生过相当大的影响力。在这部著作中, 斯科特以其独特的人类学视角和方法揭示了国家在面对自然和社会时所表现出来的自上而下重新设计的逻辑, 所阐发的见解发人深思, 它对那些忽视项目的复杂性和多样性, 忽视地方传统的国家发展规划进行了清晰而独到的分析, 对各个国家的社会改革都有极大的启发意义。</t>
  </si>
  <si>
    <t>9787520145992</t>
  </si>
  <si>
    <t>梅特涅(2册)</t>
  </si>
  <si>
    <t>(德) 沃尔弗拉姆·希曼著</t>
  </si>
  <si>
    <t>2册 (1145页, [2] 页图版)</t>
  </si>
  <si>
    <t>K835.217</t>
  </si>
  <si>
    <t>索·恩</t>
  </si>
  <si>
    <t>梅特涅是一位在世界历史中不容忽视的人物, 是欧洲18世纪末到19世纪中期最重要的外交家之一, 一生中他经历了启蒙运动、法国革命、欧洲复辟, 以及民族主义的兴起, 是在旧秩序和新思想的激烈冲撞种成长起来。梅特涅一直被认为是所有自由主义者和民族力量的敌人。作者在这部传记中绘制了这位首相的新画像, 他对欧洲有近百年的影响。作者通过对大量新的资料研究认为, 梅特涅是一个有着传统意识的帝国贵族和早期工业的企业家, 一个英国宪法的崇拜者, 一个多民族国家的改革家和众多女子钦慕的对象。这部著作不仅是对梅特涅本人的新解, 也是对19世纪历史的新解。</t>
  </si>
  <si>
    <t>9787512138711</t>
  </si>
  <si>
    <t>异想天开</t>
  </si>
  <si>
    <t>张军英著</t>
  </si>
  <si>
    <t>本书是一本从方法论角度系统介绍创新思维方法的著作。本书以众多已为人们所熟悉的案例开篇, 梳理并荟萃了各种已有产品创新的操作技巧与方法, 以消除读者对“创新”一词的畏惧感。随后, 作者结合自身多年的研究成果, 以产品价值要素为核心, 引入“产品价值创新模型”“产品系统创新矩阵”等创新操作组合工具, 并对这些模型和工具的应用进行了演绎, 循序渐进、逻辑严谨。使读者感觉虽然变化无穷, 却依然有章可循。最后, 以海洋馆、旅游景区产品为例, 就创新模型和工具如何服务于各行各业的创新发展提出了独到的见解。</t>
  </si>
  <si>
    <t>9787511552754</t>
  </si>
  <si>
    <t>责任担当</t>
  </si>
  <si>
    <t>刘俊齐, 邓联繁, 秦强著</t>
  </si>
  <si>
    <t>责任担当是领导干部必备的基本素质。书稿紧紧围绕什么是责任担当、为什么要责任担当、怎么做到责任担当, 从时代背景、社会意义、基本内涵和实践要求等四个部分论述对责任担当进行了论述, 揭示强化责任担当的重要性和必要性, 强调有多大担当才能干多大事业、尽多大责任才会有多大成就, 明确新形势下责任担当的新使命新任务新要求, 号召形成敢于担当、勇于负责的社会风气和精神风貌。</t>
  </si>
  <si>
    <t>9787511557872</t>
  </si>
  <si>
    <t>绽放的山茶花</t>
  </si>
  <si>
    <t>刘智慧主编</t>
  </si>
  <si>
    <t>本书记录八位在各自领域都颇有建树的女子, 有投资女神、有时尚界“女侠”、有成功女企业家, 她们因一场轰动国内外的上海国际名媛舞会而相聚, 而绽放美丽。她们不仅是女强人, 她们也是孝顺的女儿、痴情的女友、贤惠的妻子、温柔的母亲, 她们讲述曾经走过的一路艰辛和拼搏, 她们倾诉曾经的努力和付出, 从而引发更多人的思考, 激励更多人的进取。</t>
  </si>
  <si>
    <t>9787511558879</t>
  </si>
  <si>
    <t>珠宝起源与文化</t>
  </si>
  <si>
    <t>张月萍著</t>
  </si>
  <si>
    <t>11,269页</t>
  </si>
  <si>
    <t>TS933.21-091</t>
  </si>
  <si>
    <t>人类的珠宝发展史几乎与人类的文明史一样久远, 珠宝玉石是人类精神创造的起点, 在人类文明发展史上, 有着不可替代的作用。本书从哲学、历史、美学等方面, 系统地论述了珠宝玉石的文化特征, 对珠宝玉石的功用、价值进行了全面的归纳与总结。</t>
  </si>
  <si>
    <t>9787511559135</t>
  </si>
  <si>
    <t>白筱编</t>
  </si>
  <si>
    <t>本书从民国才子才女中挑选了十二对伴侣。包括徐志摩、高君宇、鲁迅、朱生豪、朱湘等, 讲述他们尘封已久的爱情故事, 并从他们的书信中挑选出60余封情书, 内容是他们写给情人的信函。他们的旷世之恋已经随着历史远去, 他们留给我们的不仅仅是追求爱情的书信, 更是一部守护爱情的哲学。</t>
  </si>
  <si>
    <t>9787519262228</t>
  </si>
  <si>
    <t>万物有灵</t>
  </si>
  <si>
    <t>翟欣, 陈敢清主编</t>
  </si>
  <si>
    <t>J429.5</t>
  </si>
  <si>
    <t>这是一本关于中国现存野生动物摄影的作品集, 书中收录了100幅优秀的野生动物摄影作品, 展现了他们的精彩瞬间, 反映了中国生态环境改善的成果。这些作品是从2017年举办的“广东野生动物摄影比赛”活动中精选出的最优秀的作品, 含昆虫类作品30幅、鸟类作品45幅、其他动物类作品25幅, 部分获奖作品附有简单的作品介绍, 方便读者对该种野生动物有具体的认识, 并在作品中感受到野生动物的灵性之美, 从而带来美的享受。</t>
  </si>
  <si>
    <t>9787519041366</t>
  </si>
  <si>
    <t>龙吟凤鸣文集</t>
  </si>
  <si>
    <t>龙凤铭著</t>
  </si>
  <si>
    <t>10,12,328页</t>
  </si>
  <si>
    <t>这是一本个人作品集。诗歌与生活同在, 诗歌与生命同在, 它的内容没有深浅之分, 它可以是情怀, 也可以是心境。本书的所有诗歌完全来自于生活, 共分八个篇章, 分别是: 第一部分琴瑟和鸣爱情篇, 第二部分血浓于水亲情篇, 第三部分志同道合友情篇, 第四部分良师益友师恩篇, 第五部分学海无涯学习篇, 第六部分建功立业工作篇, 第七部分五彩斑斓生活篇, 第八部分千祥云集赏析篇。</t>
  </si>
  <si>
    <t>9787518424085</t>
  </si>
  <si>
    <t>幸福烧烤</t>
  </si>
  <si>
    <t>高杰编著</t>
  </si>
  <si>
    <t>TS972.129.2</t>
  </si>
  <si>
    <t>本书介绍了一系列让人着迷的特色烧烤, 精选了各种食材, 蔬果、河鲜、肉禽一个都不少, 配以实操步骤图, 还提供了使用不同厨具的烹饪方式, 给你实用的指导和真实的口感体验。</t>
  </si>
  <si>
    <t>9787518424139</t>
  </si>
  <si>
    <t>庭院微景观设计与制作</t>
  </si>
  <si>
    <t>(德)伊夫林·施因克尔著</t>
  </si>
  <si>
    <t>本书介绍如何利用家里的旧木盒、金属盆、玻璃盆甚至旧皮箱等当容器, 搭配各种植物、小玩偶、纸制小品, 完成各种主题的庭院微景观。主题可以是四季风光, 也可以是一直向往的旅游胜地, 还可以将生日、婚礼作为主题制作别致的礼物送给亲朋好友。制作方法简单、易操作, 还可以更换各种材料, 充分发挥自己的想象和创意, 制作自己专属的庭院微景观。</t>
  </si>
  <si>
    <t>9787517709619</t>
  </si>
  <si>
    <t>晚清中国与日本</t>
  </si>
  <si>
    <t>陈忠海著</t>
  </si>
  <si>
    <t>本书系统阐述了鸦片战争以来至清政府灭亡前中日关系的走向与变局, 以中日关系的重大事件为主线, 剖析这一时期日本对中国的看法一再发生的变化及其原因, 触摸近代中日关系的拐点和痛点, 以反思中国自身存在的问题, 并探究日本崛起的原因。全书沿两条线索展开: 在中国史视野下, 分析以中国为中心的华夷宗藩体系是如何被挑战、动摇以至走向崩溃的; 在世界史视野下, 分析日本侵华国策是如何萌芽、确立以至走向全面战争的。</t>
  </si>
  <si>
    <t>9787515518428</t>
  </si>
  <si>
    <t>军统内幕</t>
  </si>
  <si>
    <t>朱小平著</t>
  </si>
  <si>
    <t>本书对国民党军统局的历史沿革、行为举措、人物行迹等以专题形式做了非常详尽的梳理、叙述, 既揭露和批判了专制体制下军统局实行特务政治的反动本质, 又对其在抗日战争中的一些行动行为给予了客观公允的评述; 既揭露和批判了戴笠等军统人物的所作所为, 又坚持不丑化不贬低、不溢美不抬高的原则, 从多层次多角度反映了这些人的行迹。</t>
  </si>
  <si>
    <t>9787507346930</t>
  </si>
  <si>
    <t>一九六○年一月－一九六一年十二月</t>
  </si>
  <si>
    <t>15,409页</t>
  </si>
  <si>
    <t>本书选稿范围是: (1) 手稿, 包括文章、指示、批示、讲话提纲、批注、书信、电报稿、题词、修改件中加写改写的文字等; (2) 经本人审定过的讲话、报告和谈话记录稿; (3) 非本人起草但经本人审定用本人名义发表或根据本人谈话内容整理并经本人审定而以其他名义发表的文稿。这些文稿, 少量曾公开发表, 比较多的在党内或大或小范围印发过, 一小部分未曾印发过。未经本人审阅过的讲话、谈话记录稿不编入本书。</t>
  </si>
  <si>
    <t>9787507756111</t>
  </si>
  <si>
    <t>女起解</t>
  </si>
  <si>
    <t>王贤才著</t>
  </si>
  <si>
    <t>这是一个20世纪五六十代发生在山东Q市的故事。故事的女主人公是京剧艺人方吟桐, 男主人公是外科大夫郭累甫, 两人因京剧《女起解》结缘、相爱, 并顶着巨大的外界压力结婚、生子。在当时动荡的社会背景下, 围绕着京剧表演和改革、医学译着和实践, 双方的事业起伏波折, 生活历尽艰辛, 两人感情经受了严酷的考验, 最终却以悲剧结尾。故事通过讲述两位主人公的悲欢离合, 展现了特定的年代下传统文化受到的冲击, 揭示了人性的复杂和多面, 耐人寻味、发人深省。</t>
  </si>
  <si>
    <t>9787507756494</t>
  </si>
  <si>
    <t>域外邂逅集</t>
  </si>
  <si>
    <t>晓芙著</t>
  </si>
  <si>
    <t>本书收录作者到国外地区旅游考察所思所感的文化类散文14篇, 包括日本、法国、德国、英国、美国等地, 涉及到的人物有心越禅师、竹久梦二、萧伯纳、华兹华斯、马克思等具有影响力的画家学者。文笔朴实自然, 具有一定文学知识性和可读性。</t>
  </si>
  <si>
    <t>9787507756623</t>
  </si>
  <si>
    <t>日本诗经要籍辑考</t>
  </si>
  <si>
    <t>北京语言大学语言资源高精尖创新中心组编</t>
  </si>
  <si>
    <t>本书为列国汉学史书系之一。作者将搜集到的罕见的日本诗经学文献保存下来, 加以整理, 考察文字、研究义理。日本至今保存的《诗经》写本虽然不多, 但上面保存的一点一滴的古代文化的信息, 需要从识读文字、符号开始, 逐步深入到这些文字、符号的来源和以后的演变。作者参照敦煌写本的研究成果, 研究每一个细节, 进行准确释录。通过对日本学者的学术背景、学术个性, 考察他们人生与治学的经历, 从而解读他们的撰著, 对日本诗经学进行了深入梳理。并打通中日诗经学, 辨其关联, 析其异同, 通其有无, 也通过探讨《诗经》从书斋进入日本社会过程中翻译的作用, 品味《诗经》转换成日语后的独特韵味。</t>
  </si>
  <si>
    <t>9787507756760</t>
  </si>
  <si>
    <t>仙子谱(2册)</t>
  </si>
  <si>
    <t>青斗著</t>
  </si>
  <si>
    <t>2册 (1210页)</t>
  </si>
  <si>
    <t>本书是一部长篇围棋传奇小说, 共计一百余万字。小说场面恢宏, 人物众多, 故事情节离奇复杂, 立意高雅, 其丰富的社会内涵和中国传统文化的承载令人惊异。小说中所描述的棋道经纬、武术流源、古代美食、山川风景、市井面相、中医精神等等, 无不通透着中国古典文化品质。明万历末年, 围棋少年方国涣被高人点化, 终成超一流高手。岂料, 小小棋盘也可作恶杀人, 纹枰之间亦可拯危救世。于是, 方国涣行走江湖, 以黑白之子介入世道纷争, 终以正义之棋战胜邪恶棋手, 并由此参透了“人生如棋, 世事如棋”的至高境界。</t>
  </si>
  <si>
    <t>9787507346916</t>
  </si>
  <si>
    <t>第二册</t>
  </si>
  <si>
    <t>一九六四年一月－一九六七年一月</t>
  </si>
  <si>
    <t>24,713页</t>
  </si>
  <si>
    <t>9787514195705</t>
  </si>
  <si>
    <t>理解美国的非传统货币政策</t>
  </si>
  <si>
    <t>郭强著</t>
  </si>
  <si>
    <t>F827.120</t>
  </si>
  <si>
    <t>美联储通过大规模购买政府债券或者机构债等长期债券, 就会压低长期债券的收益率。实际操作中, 私人部门在借贷时经常使用政府债券收益率作为计算利率的基准。由于政府债券不可能违约, 因此, 政府债券常被视为无风险资产。当私人部门相互借款时, 它们经常将借款利息与投资政府债券 (等同于向政府提供贷款)所得收益相比较。</t>
  </si>
  <si>
    <t>9787506571876</t>
  </si>
  <si>
    <t>大国行动</t>
  </si>
  <si>
    <t>黄传会着</t>
  </si>
  <si>
    <t>259页,[28]页图版</t>
  </si>
  <si>
    <t>强军进行时报告文学丛书</t>
  </si>
  <si>
    <t>本书全景式地再现了2015年中国海军也门撤侨行动, 振军威, 显国威。根据中央军委、习主席的命令, 2015年3月26日至4月7日, 在亚丁湾、索马里海域护航的海军临沂舰、潍坊舰、微山湖舰, 临危受命, 奔赴硝烟弥漫、险象环生的也门, 执行撤侨任务。在十天内转战3国4港1岛, 5次赴也门安全撤侨, 共计撤离中外公民897人次, 用青春和热血、忠诚与勇敢、睿智和担当, 圆满完成了党和人民赋予的光荣使命, 赢得了国内外的广泛赞誉, 在人民海军的光辉历史上写下了浓墨重彩的一笔。全书完整、客观地讲述了撤侨的全过程, 启发人们思考: 人民军队如何履行新时代的使命任务? 如何保护我们的海外利益, 如何践行全心全意为人民服务的宗旨。全书分为七章, 包括《来自索科特拉岛的求助》《万里迢迢亚丁湾》《也门告急》《临危受命》《两进亚丁港》《不落下一位公民》《大国民贵》等。</t>
  </si>
  <si>
    <t>9787505745964</t>
  </si>
  <si>
    <t>析空茹氏钞</t>
  </si>
  <si>
    <t>余均平著</t>
  </si>
  <si>
    <t>15,228页,[12]页图版</t>
  </si>
  <si>
    <t>全书背景为南宋干道三年, 地点为古城徽州, 共有《新安王》《桃花桥》《蜂房蜗壳》等12个奇幻故事组成本书, 小说中人物出现在多个故事中, 角色交互穿插, 将分散的故事编织成一个整体。高僧析空出现在所有故事中, 通过智慧法眼, 洞穿世事, 洞察真相, 形成了充满传奇色彩和禅机哲理的浪漫主义奇幻作品。全书既有当代奇幻作品的新奇想象, 又有古代神魔小说的浪漫神奇, 同时充满禅机哲理, 是一部值得品读和玩味的独特作品。</t>
  </si>
  <si>
    <t>9787505746763</t>
  </si>
  <si>
    <t>青青边愁</t>
  </si>
  <si>
    <t>余光中散文作品集</t>
  </si>
  <si>
    <t>本书内容共分四辑。第一辑为抒情散文, 笔风隽美, 是学生写作之典范。第二辑为小品杂文, 涉猎文学、舞蹈、民谣、诗作等, 文艺话题信手拈来。第三辑为文学批评, 看余光中如何评价戴望舒、闻一多、郭沫若、朱自清等民国初期作家。第四辑五篇为书评, 被评的五本书或为诗, 或为小说, 或为翻译, 或为英文著作。</t>
  </si>
  <si>
    <t>9787505746947</t>
  </si>
  <si>
    <t>望乡的牧神</t>
  </si>
  <si>
    <t>本书上承《逍遥游》, 下启《听听那冷雨》, 是余光中壮年的代表作。多篇文章的字里行间里, 印证着他“独在异乡为异客”的寂寞心情。 从抒情散文到文学评论, 由现代到古典, 在极富文学价值的篇章里, 看余光中构建自己的文学蓝图, 感受他充满血泪的吟唱。</t>
  </si>
  <si>
    <t>9787313151315</t>
  </si>
  <si>
    <t>睡虎地秦简文字集释</t>
  </si>
  <si>
    <t>夏利亚著</t>
  </si>
  <si>
    <t>K877.53</t>
  </si>
  <si>
    <t>全书共分为上下二编。上编为集释部分, 共10章, 以《睡简》文字为研究对象, 以整理小组的注、译为依托, 尽可能穷尽性地搜集各家成果, 对睡虎地秦简的文字进行集释。下编为注译商兑部分, 共12章, 分别对《睡简》中有争议的32个问题提出了较详细的商榷意见, 是集释部分按语的阐发。附录部分包括《睡虎地秦墓竹简》所见地名、山名、郡名梳理和《睡虎地秦墓竹简》释文、注释勘误。索引部分是为方便检索本书所涉及的地名、山名和郡名所设。</t>
  </si>
  <si>
    <t>9787311055998</t>
  </si>
  <si>
    <t>高校图书馆大数据应用模式与实证研究</t>
  </si>
  <si>
    <t>何胜著</t>
  </si>
  <si>
    <t>本书首先概述高校图书馆大数据应用模式的研究背景和现状, 分析并论证基于大规模网络分析方法和内存计算技术研究高校图书馆大数据应用和服务的可行性, 阐述了研究依据、内容和方法; 接着详细分析了支撑本研究的理论、方法和技术, 在此基础上提出了高校图书馆大数据一般应用模式和通用框架, 然后分别结合具体数据来源, 从模型构建、分析方法和案例应用等维度分节讨论包括图书馆文献服务、个性化服务、学科知识服务、智能服务、电子资源使用统计和面向大学生创新实践活动的大数据应用共6种具体模式和框架; 最后以文献个性化推荐为例, 给出实证案例和软件实现过程。</t>
  </si>
  <si>
    <t>9787511735096</t>
  </si>
  <si>
    <t>孤独漫步者的遐想</t>
  </si>
  <si>
    <t>任剑涛著</t>
  </si>
  <si>
    <t>1776年至1778年, 声名陨落、遭到放逐的卢梭在法国巴黎度过了一段动荡不安的日子。在生命的尽头, 在没有了兄弟、亲朋, 孤身一人的情况下, 他将对周遭环境的厌恶和对自我的深入剖析、思考以散文的形式落于笔端, 成就了临终前的最后一部自传体作品《孤独漫步者的遐想》。十篇“漫步”是卢梭走入街头、漫步田野、研究植物、回忆往昔时的遐想日记, 也是卢梭意图平复自己的焦灼, 在矛盾重重、犹疑不决的状态下一遍遍抚慰孤寂的心灵时, 与自己对话、与大自然对话, 进而对人类自身和精神世界进行的一次哲学反思。</t>
  </si>
  <si>
    <t>9787519035716</t>
  </si>
  <si>
    <t>袁雪芬传记</t>
  </si>
  <si>
    <t>卢哲, 唐含章, 李俊蓉编著</t>
  </si>
  <si>
    <t>13, 315页, [8] 页图版</t>
  </si>
  <si>
    <t>袁雪芬 (1922.3.26-2011.2.19), 女, 浙江绍兴人, 中国越剧泰斗, 越剧袁派创始人, 工正旦。袁雪芬1933年开始学艺, 先后在杭州、上海等地演出。袁雪芬认真唱戏, 洁身自励, 持斋茹素。2011年2月19日下午2点, 在上海逝世, 享年89岁。</t>
  </si>
  <si>
    <t>9787205095611</t>
  </si>
  <si>
    <t>一看就停不下来的北洋军阀史</t>
  </si>
  <si>
    <t>胡杨着</t>
  </si>
  <si>
    <t>K258.2</t>
  </si>
  <si>
    <t>这是一部讲北洋军阀历史的社科类图书。袁世凯死后, 皖系以北洋正统自居, 操纵政局, 声势显赫。本书全面梳理皖系的起源、发展、变化、直至灭亡的过程; 全程记录皖系在发展过程中, 所做的趣事、蠢事, 以及对中国近现代发展历程产生重大影响的好事和坏事; 多角度总结皖系的特点、人员构成、势力范围; 深层次分析皖系对近代中国的影响; 真实还原皖系主要人物段祺瑞、徐树铮、靳云鹏、段芝贵等人的辉煌经历和最后命运。</t>
  </si>
  <si>
    <t>9787205093877</t>
  </si>
  <si>
    <t>如何说孩子才会听, 如何听孩子才肯说</t>
  </si>
  <si>
    <t>梅子著</t>
  </si>
  <si>
    <t>无论在哪个时代, 哪个国度, 父母对孩子的爱都是毋庸置疑的。但俗话说的好: “相爱容易相处难。”这不仅体现在恋人之间, 父母与孩子之间同样如此。很多家庭中父母与孩子之间关系不好, 并不是因为对彼此的爱不够多, 而是因为不懂得如何沟通。本书就是从亲子之间如何打开有效沟通讲述有效方式方法。</t>
  </si>
  <si>
    <t>9787040516913</t>
  </si>
  <si>
    <t>汉字学十六讲</t>
  </si>
  <si>
    <t>林志强著</t>
  </si>
  <si>
    <t>本书围绕汉字学的基本理论与知识, 设置十六“讲”内容, 涉及汉字创造、演变、结构, 以及汉字分析、汉字文化、汉字学学习方法等。本书既能站在学术前沿, 吸收最新成果, 有学术价值, 又能以浅显语言进行叙说, 把艰深的内容讲解得平易通畅, 具有通俗性的特点。作者希望“大家读了这本书, ‘走近’了汉字, 再经过努力, 也许就能‘走进’汉字的世界, 真正欣赏汉字的多姿多彩了”。</t>
  </si>
  <si>
    <t>9787201146751</t>
  </si>
  <si>
    <t>深度记忆</t>
  </si>
  <si>
    <t>(美) 罗伯特·麦迪根著</t>
  </si>
  <si>
    <t>B842.3-49</t>
  </si>
  <si>
    <t>本书是一本帮助人们了解记忆技巧, 增强记忆能力的实用书籍。当今科学技术的强大使人们更加意识到记忆的意义和价值, 运用合理有效的记忆策略可以帮助我们增强对具体事务的记忆, 将容易忘记的事情变得好记, 在处理日常生活事务中发挥巨大的作用。书中的“记忆艺术”是指提高信息保留和使用能力的行之有效的实用方法。本书解释了记忆的工作方式, 并且提出了创造性的记忆技巧和可视化技术, 能够帮助你提高你的心理机能, 避免出现令人尴尬的失误, 准确地记忆面孔、约定、事实、数字、名单, 等等。</t>
  </si>
  <si>
    <t>9787030608376</t>
  </si>
  <si>
    <t>重生巴洛克时期的西里西亚</t>
  </si>
  <si>
    <t>首都博物馆编</t>
  </si>
  <si>
    <t>K885.13</t>
  </si>
  <si>
    <t>本书由中国首都博物馆与波兰弗罗茨瓦夫国立博物馆共同主办。该展以17世纪下半叶为时间线索, 以"三十年战争"的结束为背景, 展现了西里西亚地区巴洛克艺术的繁荣和社会经济的复苏。展览共展出了76件弗罗茨瓦夫国立博物馆馆藏的西里西亚巴洛克艺术的代表作, 所有展品都是第一次在中国展出, 整个展览兼具了学术性与观赏性。</t>
  </si>
  <si>
    <t>9787030609236</t>
  </si>
  <si>
    <t>公众演讲与提案</t>
  </si>
  <si>
    <t>连超编著</t>
  </si>
  <si>
    <t>本书分为四篇: 演讲的准备、演讲内容的构建、言语和非言语的传达、告知和说服。 “演讲的准备”聚焦于根据听众和情境的分析, 确定选题和演讲的目标; “演讲内容的构建”介绍了工具“演讲大纲”的使用方法, 以及观点的构建和支撑材料的配合, 还对演讲中“故事”的运用展开介绍, 并提出演讲节奏的技巧; “告知和说服”主要对告知型、说服型、情境型三种类型的演讲及提案展开论述。</t>
  </si>
  <si>
    <t>9787201145365</t>
  </si>
  <si>
    <t>灭罪者</t>
  </si>
  <si>
    <t>鲁奇著</t>
  </si>
  <si>
    <t>某大学里发生怪事: 一些漂亮的女学生莫名其妙地被剃成了光头, 直至一一遇害。法律系男生余桐是个侦探迷, 他也被牵连其中。当他凭借个人能力破解这一桩桩诡异的悬案时, 却突然发现女朋友顾美即将成为下一个被害目标……接二连三的智力挑战、抽丝剥茧的推理过程, 那个神秘人在有意与余桐较量, 二人进行着高智商的巅峰对决。最后在警方的主导下, 一个隐藏了二十几年的人生谜团, 终于破解。</t>
  </si>
  <si>
    <t>9787201145372</t>
  </si>
  <si>
    <t>写给大家的人类简史</t>
  </si>
  <si>
    <t>K02-49</t>
  </si>
  <si>
    <t>从人类起源到近代社会, 作者以人为中心, 书写人的历史, 涵盖政治、宗教、科学、商业、艺术等领域, 文笔流畅幽默, 论述鞭辟入里, 深入浅出地概括出人类社会的发展史。</t>
  </si>
  <si>
    <t>9787201145358</t>
  </si>
  <si>
    <t>清宫玄机录</t>
  </si>
  <si>
    <t>金性尧著</t>
  </si>
  <si>
    <t>K249.06</t>
  </si>
  <si>
    <t>清朝统治中国二百余年, 其间宫廷内外大小争斗几无间断。皇族之间, 建皇储、承帝位, 牵起漫天风雨; 朝臣之中, 求上达、谋私利, 也争得翻天覆地; 而后妃、太监集团的钩心斗角, 亦复不少。如此种种, 构成一幕幕人间悲喜剧。清代宫廷争斗的酷烈, 加上异族的神秘色彩, 给宫廷政变, 平添了浓烈的诡异味道。历来有关此课题的研究专着, 寥寥可数, 本书作者以其深入研究, 条分缕析, 层层铺开, 为读者展示出清宫内的奇案传说与风云变幻。</t>
  </si>
  <si>
    <t>9787201145099</t>
  </si>
  <si>
    <t>年轻人干销售去</t>
  </si>
  <si>
    <t>文建祥著</t>
  </si>
  <si>
    <t>这是一部根据真人真事改编的底层小人物20年创业传奇的文学作品。小说以饱满的激情和细腻的笔触生动地展现了一个从农村来深圳打工的穷小子被逼无奈从推销做起, 磨炼意志、口才、胆量、应变力, 七天成为Top sales, 几经波折, 终成大器, 带出一大批精英人才, 将公司开到全世界, 把美元赚回来的精彩人生。对于那些在路上寻梦的年轻人, 这是一本生存实战手册; 对于那些企业管理者, 这是一本激励员工和扩张团队的励志宝典! 本着作具有一定的出版价值。</t>
  </si>
  <si>
    <t>9787020151080</t>
  </si>
  <si>
    <t>天使之耳</t>
  </si>
  <si>
    <t>(日) 东野圭吾着</t>
  </si>
  <si>
    <t>东野圭吾作品</t>
  </si>
  <si>
    <t>本书是日本著名畅销书作家东野圭吾短篇推理小说集, 共收入6个故事。平淡之中见锋芒的佳作, 入围“日本推理作家协会奖”。这些故事共同的特点就是都跟交通安全有关, 让读者在司空见惯的日常生活中见到生命的价值和意义。</t>
  </si>
  <si>
    <t>9787010208831</t>
  </si>
  <si>
    <t>伟大斗争与新时代共产党人的使命担当</t>
  </si>
  <si>
    <t>郝永平, 黄相怀编著</t>
  </si>
  <si>
    <t>“进行具有许多新的历史特点的伟大斗争”, 是习近平总书记特别强调的一个重大论断, 也是理解以习近平同志为核心的党中央治国理政的重要视角, 对建设伟大过程、推进伟大事业、实现伟大梦想至关重要。深入学习领会习近平总书记关于“伟大斗争”的重要论述, 对广大党员干部投身伟大斗争非常迫切, 对澄清社会上模糊认识十分必要。本书在认真研读原著原文及其精神实质的基础上, 认为从理论分析看, 伟大斗争具有独特的内涵和作用, 必须科学合理地进行解读阐释; 从内容指向看, 伟大斗争着重指向是反腐败、意识形态、军事、国家统一等重点领域, 必须在把握一般的同时突出重点; 从实践要求看, 斗争精神、斗争本领、斗争原则、斗争立场等, 是必须把握好的主要内容。敢不敢、能不能、会不会进行伟大斗争, 已经成为检验新时代好干部的重要标准。</t>
  </si>
  <si>
    <t>9787020146499</t>
  </si>
  <si>
    <t>与达洛维夫人共舞</t>
  </si>
  <si>
    <t>(美) 赛莉娅·布卢·约翰逊着</t>
  </si>
  <si>
    <t>本书讲述了五十部文学经典作品创作背后的故事, 以及灵感来源, 包括《安娜·卡列尼娜》《百年孤独》《老人与海》《喧哗与骚动》《简爱》《魔戒》《夏洛的网》和《钟形罩》等。</t>
  </si>
  <si>
    <t>9787010206974</t>
  </si>
  <si>
    <t>掇珍集</t>
  </si>
  <si>
    <t>赵普著</t>
  </si>
  <si>
    <t>《掇珍集--匠心与文心的拾遗记》书前有著名学者金耀基、【日】海村惟一、【美】柏啸虎等作序, 正文包括十篇文言小品: 《好》( 引) 、《造物且有灵》、《襄神》、《茶》、《汲泉望月?杏花雅集?序》、《捕斋名记》、《先生》、《德州牛仔》、《医病园记》、《了》( 跋) , 通过个人视角展现精致而现代、引人入胜的中国手工艺的悠久传统。与文字配合的近百幅插图, 图中所描绘的工艺品都出自当代高水平的匠人之手, 展现了当今中国工艺的美好境界。书中每一篇文章和图片标题都由作者和译者反复推敲译成英文, 积极向世界讲述中国故事, 为世界了解中国传统文化、一窥中国工艺匠心的美好打开了又一扇方便之门。</t>
  </si>
  <si>
    <t>9787010206400</t>
  </si>
  <si>
    <t>治史清源</t>
  </si>
  <si>
    <t>王锺翰着</t>
  </si>
  <si>
    <t>中央民族大学史学经典系列丛书</t>
  </si>
  <si>
    <t>该书稿是中央民族大学“双一流”学术精品资助项目。王锺翰 (1913-2007)是我国当代清史、满族史学泰斗, 历任中央民族大学历史系及民族史研究所教授、博士生导师、终身教授, 兼任历史系名誉主任, 满学研究所所长, 中国社会科学院民族研究所兼职研究员, 北京市历史学会顾问和中国民族史学会顾问。本书稿收集王锺翰先生1998年自选的具有学术代表性的21篇文章, 分为上下两编。上编, 为民族史研究, 选收了9篇文章, 另附满文考释2篇, 共11篇。下编, 为在清史研究, 共选收了10篇。</t>
  </si>
  <si>
    <t>9787010205526</t>
  </si>
  <si>
    <t>与时代谈谈心</t>
  </si>
  <si>
    <t>人民日报评论部著</t>
  </si>
  <si>
    <t>“睡前聊一会儿”是人民日报评论部旗下新媒体“人民日报评论”微信公众号 (粉丝已经超过300万, 有着巨大的号召力)的精品栏目。本书精选了“睡前聊一会儿”栏目的热点文章, 分为文化、新知、光影、生活、青年五部分, 系统梳理了这两年中具有重要意义的新闻热点, 给读者一个触摸时间、观察世界的窗口。相信对于读者来说, 从“睡前聊一会儿”的文字中触摸新时代脉搏, 是一次愉悦而动人的阅读体验。 这个世界的丰富性, 远超出我们的想象。时间的文件夹中, 似乎被塞入了太多内容; 所有的昨天仿佛都迅速翻过, 变成了没有景深的日历。不过, 正像每个人都是他经历的总和, 每个时代也是所有生活的结晶。过去的日子其实都不会消失, 只是在“现在”之下, 隐秘地伟大着。我们希望, 能用我们的观察与思考, 触摸时间的脉络, 发现一个更广阔的时代。</t>
  </si>
  <si>
    <t>9787010204062</t>
  </si>
  <si>
    <t>形而上学的现代困境</t>
  </si>
  <si>
    <t>李朝东著</t>
  </si>
  <si>
    <t>B081.1</t>
  </si>
  <si>
    <t>形而上学的问题倏忽闪现又亘古如斯, 秉持着某些共同的命题与范畴, 形而上学得以成为一种“形态学”; 焕生着不同的时代话题, 形而上学又总是在开拓着新的“地平线”。谁能够在两者间达成一种有效的联结, 谁就能把“古代”、“近代”和“当代”这些标签化的称谓暂时地置诸一旁, 谁也就能真正把“思想”本身当回事儿且应该当回事儿。但是, 事实上, 问题远比我们想象得到的可能性要繁复得多: 形而上学在现代陷入了重重困境之中--没有一个对形而上学史的通盘把握, 没有一个对形而上学诸问题之个中情境的仔细甄别, 没有一个对形而上学命运的整体性统观, 一切深刻的思和思的可能性都将面临着一次性罄尽的危险, 都将面临着化解为日常闲谈和庸碌行止的危险, 都将面临着遁入历史烟霭和自绝于现实使命的危险。对这一危险的觉察有多痛彻, 我们的思考就有多深刻; 对这一危险的把握有多实在, 我们的存在就有多真实; 最后, 对这一危险的占有有多强大, 我们的思想轨迹就有多厚重。《形而上学的现代困境》一书试图对上述以思的名义展开的论题逐一检视并展示自己的思的态度。</t>
  </si>
  <si>
    <t>9787010204697</t>
  </si>
  <si>
    <t>求真 求通 立德</t>
  </si>
  <si>
    <t>徐蓝著</t>
  </si>
  <si>
    <t>D819-53</t>
  </si>
  <si>
    <t>该著作收录徐蓝教授的学术研究论文, 包括两部分。第一部分, 国际关系史研究, 包括第一次世界大战研究、第二次世界大战与中国抗日战争研究、冷战研究、国际格局与国际秩序研究。这些论文, 对20世纪的国际关系史上若干重大问题, 如国际格局与大国关系、战争与和平、中国与国际秩序等进行了深入地分析。第二部分理论探讨, 对和平共处思想的历史演变、列宁《帝国主义是资本主义的最高阶段》的启示、民族主义、史观问题以及20世纪世界历史的理论、方法与编纂实践等进行了探讨。</t>
  </si>
  <si>
    <t>9787010204918</t>
  </si>
  <si>
    <t>禅学与宋元文人画</t>
  </si>
  <si>
    <t>江澜著</t>
  </si>
  <si>
    <t>本书在综合考察绘画、文人、禅学这三者相互关联的基础上, 对以下三个问题作出基于思想维度的重新解答: 首先, 文人画是否受到了禅学影响; 其次, 文人画在多大程度上受到了禅学的影响; 最后, 文人画是如何体现禅学影响的。鉴于绘画、文人、禅学各自不同的本性, 不采取以西释中或以禅宗公案视角切入文人画的常见套路, 而是依据事情自身本性展开的过程来讨论三者的历史性关联。同时, 借助相关的历史文献资料, 从思想之道进入到人的现实存在, 将时代因素与画家作品个案分析相结合, 在相互对比中呈现出宋元文人画禅学化的独特性及所呈现的多样性。在此基础上, 揭示出文人画自身所形成的历史边界, 并昭示出在后自然时代, 绘画对此边界超越的可能性。在此思路的设定下, 本书避免做一些重复性的工作, 如对绘画某些语词如气韵、意境等常见问题的字源式溯源和循环式讨论, 而是突出禅学觉悟之道对宋元文人画走向成熟的巨大推动作用, 其中尤其是宋元文人画中欲望独特表达方式的生成。</t>
  </si>
  <si>
    <t>9787010204949</t>
  </si>
  <si>
    <t>向党旗宣誓</t>
  </si>
  <si>
    <t>高志中编</t>
  </si>
  <si>
    <t>为什么要加入共产党, 入党的初心是什么? 这是每一个已经加入或希望加入这个组织的人, 都必须认真思考的问题。在革命战争年代, 加入共产党是一件很危险的事情, 它所意味的, 不但要面对无数的艰难困苦, 而且还要舍弃个人利益乃至牺牲个人生命。但是, 在那腥风血雨的年代, 一批又一批的先进分子, 仍然义无反顾地加入到共产党的行列, 为了一个共同的目标, 汇集到中国共产党的旗帜下, 面对党旗作出自己庄严的承诺。今天, 那种为夺取政权而斗争的革命虽然已经远去, 但老一辈革命家投身革命时表现出的坚定信念, 以及为实现自己心中理想而体现出的坚忍不拔意志和奋斗精神, 却是共产党人永远的精神财富。为配合即将开展的“不忘初心、牢记使命”主题教育活动, 我们组织编写了这本书, 选取了毛泽东、周恩来、刘少奇、朱德、邓小平等老一辈革命家自述的入党经历。这些自述真实记录了他们为中国人民谋幸福, 为中华民族谋复兴的初心和使命, 再现了他们为国家为人民而选择信仰, 并为自己所选择的信仰矢志不渝而奋斗的责任与担当。</t>
  </si>
  <si>
    <t>9787020148455</t>
  </si>
  <si>
    <t>山骇谷深</t>
  </si>
  <si>
    <t>(意) 卢卡·德安多里亚著</t>
  </si>
  <si>
    <t>在意大利北部的阿尔卑斯山区, 三十年前, 当地一处陡峭峡谷惊起一桩两男一女被残忍杀害的命案。与世隔绝的地形、暴风雨中逃逸的凶手, 让案件蒙上了一层超自然的色彩, 像诅咒般笼罩着山脚下的矿业小镇。塞林格是一名年轻的美国纪录片导演, 在意大利妻子安娜莉丝的家乡度假时, 他发起一个以高山救援为主题的拍摄活动, 却因意外导致多名队友丧命。休养期间, 他从岳父口中听闻裂谷旧案, 并得知当年凶案的目击者或发疯, 或自杀, 或陷于酗酒……唯一清醒的目击者克吕恩的调查也近乎徒劳。塞林格发现当年死者中唯一的女性艾薇, 生前曾收到一封来自古生物学家格林瓦尔德的警告信, 他认为四亿年前的古广翅鲎仍生活在裂谷, 艾薇等人冒然进山会有生命危险。一面挣扎于高山噩梦, 一面被谜案吸引, 塞林格与家人的关系日趋紧张。他独自一人四处寻访, 全力挖掘真相, 发现最大的秘密原来就在自己身边。</t>
  </si>
  <si>
    <t>9787010203942</t>
  </si>
  <si>
    <t>开放与共享</t>
  </si>
  <si>
    <t>杨瑾主编</t>
  </si>
  <si>
    <t>21世纪以来, 中国博物馆迎来了快速发展的黄金时代, 不仅仅表现在博物馆数量迅速增长, 还表现在种类和形态多元化, 然而, 对博物馆的理论研究却出现人才短缺, 高水平成果数量较少等不足。本研究旨在以国际化视角, 以中外学者对话和交流方式, 追踪国内外博物馆理论与实践前沿, 并以个案分析为主要内容, 讨论新时代我国博物馆发展过程中的新现象, 新问题和新方法, 从更深层次的社会变化, 教育新动向和新技术应用等方面剖析博物馆可持续发展的基本途径, 理论依据和实践机制。</t>
  </si>
  <si>
    <t>9787010201740</t>
  </si>
  <si>
    <t>中原古代文明研究</t>
  </si>
  <si>
    <t>袁广阔著</t>
  </si>
  <si>
    <t>K296.1-53</t>
  </si>
  <si>
    <t>新中国成立后, 我国的文物考古事业取得了飞速发展, 考古发现与文献传说相互印证的案例越来越多, 在此基础上的古代文明研究也逐渐有了更多的理论支持。20世纪以来, 中原以殷墟、二里头、郑州商城等为代表的重要遗址的发现与研究, 使得晚商的历史成为信史, 二里头文化为夏文化的观点成为学界共识。本书作者以三十余年来发掘的第一手考古资料为基础, 系统梳理了中原地区新石器时代、铜石并用时代以及夏商周时代考古学文化的演变格局, 深入剖析了黄河流域各文化系统的互动与交流, 探讨了中原古代文明的形成与发展, 是中原古代文明研究的一部重要著作。</t>
  </si>
  <si>
    <t>9787111625056</t>
  </si>
  <si>
    <t>创客平台革命</t>
  </si>
  <si>
    <t>(美)马克·R.哈奇(Mark R. Hatch)著</t>
  </si>
  <si>
    <t>本书内容简介：我们正在经历前所未有的技术指数增长时代，由于技术与信息的爆炸，以及制造成本的显著下降，特别是模具与原型机成本的下降，让更多的人有机会参与到生产工艺与技术创新的浪潮中，利用3D打印与其他技术，以及简易工具的廉价租赁使用，创客空间让原本在车库后院的业余制作者有机会通过设计与创作来实现创业，而他们中的佼佼者布雷·佩蒂斯，则已经创立了价值5亿美元的MakerBot公司。本书则回顾了这一创客崛起的历程，它向我们介绍了艺术家、手工艺人、DIY创作者、车库中的匠人是如何创造技术与商业神话的。</t>
  </si>
  <si>
    <t>9787111626671</t>
  </si>
  <si>
    <t>抖音营销实战指南</t>
  </si>
  <si>
    <t>陈迎著</t>
  </si>
  <si>
    <t>XIII, 245页</t>
  </si>
  <si>
    <t>本书是一本指导读者运营抖音，使之保持活跃并持续产生价值的工具书。书中的内容是作者经过对上千个抖音账号以及上百个成功的抖音营销案例的研究，总结实战推广的精华而得到的，其中的思维、方法、技巧简单而实用。</t>
  </si>
  <si>
    <t>9787111618591</t>
  </si>
  <si>
    <t>室内设计风格定位速查图解</t>
  </si>
  <si>
    <t>刘星等编著</t>
  </si>
  <si>
    <t>TU238.2-64</t>
  </si>
  <si>
    <t>设计公开课</t>
  </si>
  <si>
    <t>本书以图解文字的形式对室内设计中将会运用到的各类风格做了一个具体描述，包括风格源起、风格特色、风格设计元素、风格设计方法以及风格设计注意事项等，文中还配有图解小贴士，更大程度地拓展了知识面。</t>
  </si>
  <si>
    <t>9787111618607</t>
  </si>
  <si>
    <t>室内设计色彩搭配速查图解</t>
  </si>
  <si>
    <t>程蓉洁等编著</t>
  </si>
  <si>
    <t>在营造不同室内环境氛围时，色彩是造型美感的一种很重要的手段，常常起到丰富造型，突出功能的作用，并能充分表达室内不同的气氛和性格，也能体现居住者的情操。本书从色彩的基本知识出发，联系色彩与空间的关系，逐步深入到不同风格与使用人群的色彩需求，结合案例分析不同的家居色彩，给予读者一条科学系统的学习规律，并通过图解的形式，给予读者更直观的感受，便于理解。</t>
  </si>
  <si>
    <t>9787111628644</t>
  </si>
  <si>
    <t>激发潜能</t>
  </si>
  <si>
    <t>穆胜著</t>
  </si>
  <si>
    <t>本书从组织的角度去思考人力资源管理应该如何推动企业的进化。金字塔型组织带来的“大企业病”限制了企业的灵活性，在这样的形势下，转型平台型组织成为企业进化之路上的必然选择。本书给出了在组织设计、激励机制、赋能（培养）机制等方面的升级理念与操作方法，讲述了HR应该如何重新定位自我并涅槃重生。</t>
  </si>
  <si>
    <t>9787111626961</t>
  </si>
  <si>
    <t>决策分析基础</t>
  </si>
  <si>
    <t>(美) 罗纳德·霍华德, (美) 阿里·阿巴斯著</t>
  </si>
  <si>
    <t>XV, 646页</t>
  </si>
  <si>
    <t>在决策过程中，我们所面临的最具有挑战性的现象就是不确定性。假设我们决策时所面临的每个方案都有一个视频，能够详尽地展示我们未来的生活历程，那么我们就可以很容易地做出决策。不确定性与所有重大决策都密不可分。要想成为决策大师，我们必须具备处理不确定性的能力。我们必须学会在不确定性的海洋中冲浪，而非溺毙其中。我们必须形成“不确定性为决策的一个先导”这一清晰理念，即达成思维的清晰性。</t>
  </si>
  <si>
    <t>9787111627302</t>
  </si>
  <si>
    <t>终生成长</t>
  </si>
  <si>
    <t>DISC+双证班社群组编</t>
  </si>
  <si>
    <t>XI, 294页</t>
  </si>
  <si>
    <t>本书内容撰写者均为全国首批DISC测评顾问引导师，他们基于DISC行为风格理论，以最落地的角度来谈DISC理论在学习、职场、生活和教育四个方面的运用，旨在帮助读者更好地了解与提升自己，掌握正确对待工作和生活的态度与技能，学会把人放在对等位置并协助团队有效互动。</t>
  </si>
  <si>
    <t>9787111624806</t>
  </si>
  <si>
    <t>UG NX 12.0产品设计完全学习手册 (含光盘)</t>
  </si>
  <si>
    <t>北京兆迪科技有限公司编著</t>
  </si>
  <si>
    <t>XIV, 509页</t>
  </si>
  <si>
    <t>TB472-39</t>
  </si>
  <si>
    <t>CAD/CAM/CAE完全学习丛书</t>
  </si>
  <si>
    <t>本书是UG NX 12.0的产品设计完全学习手册，内容包括UG NX 12.0安装与设置、二维草图设计、一般产品零件的设计、曲面产品的设计、钣金产品的设计、产品的装配设计、产品的测量与分析、产品的自顶向下设计、产品的运动仿真与分析、产品的工程图设计、产品的有限元分析、产品的外观设置与渲染和管道布线设计等。</t>
  </si>
  <si>
    <t>9787111621638</t>
  </si>
  <si>
    <t>陪孩子走过青春期</t>
  </si>
  <si>
    <t>周励著</t>
  </si>
  <si>
    <t>XVI, 278页</t>
  </si>
  <si>
    <t>本书从家长和青春期孩子的日常生活入手，解读了孩子进入青春期后，心态、学习、社交、兴趣等各方面的变化以及由此带来的成长烦恼。书中提供的方法，以“正面管教”为核心理念。作者用和善而坚定的态度，引导孩子正视青春期遇到的各种困惑与问题，培养自信心，建立归属感；帮助家长摆脱或简单粗暴，或放任自流的教育方式，在与孩子的互动中，觉知自我，实现自我成长。</t>
  </si>
  <si>
    <t>9787111618546</t>
  </si>
  <si>
    <t>图解室内我空间设计的尺寸设定</t>
  </si>
  <si>
    <t>刘群等编著</t>
  </si>
  <si>
    <t>本书以图解的方式系统地阐述了室内外空间设计的尺寸界限、人体尺度感及空间设计形式。为了加深读者对空间尺寸的了解，在本书中重要部位用图引的方式，做详细的尺寸分析，此外，还对空间的分隔与联系，空间的组织，空间与形状、色彩、采光、质感之间的相互关系等也做了介绍。本书共分为6章，从人体对空间的需求度，空间的大小、色彩、设计形式等角度，讲解了尺寸给人体带来的视觉、触觉以及心理上的直观感受，同时以现实生活案例的方式，帮助各位读者加深对室内外空间设计尺寸的知识巩固，让读者对空间尺寸的概念及设计方法有更深刻的理解。</t>
  </si>
  <si>
    <t>9787521801804</t>
  </si>
  <si>
    <t>中国货币政策工具的选择</t>
  </si>
  <si>
    <t>胡育蓉著</t>
  </si>
  <si>
    <t>F822.0</t>
  </si>
  <si>
    <t>有别于成熟市场经济的货币政策实践, 目前我国货币政策的制定与执行仍处于利率市场化推进过程之中, 政策工具的选择与效应还带有深深的转型印记, 鉴于已有文献对货币政策框架的关注较少考虑到利率市场化这一制度背景对货币政策工具运用的影响, 本文在借鉴和吸收前人已有研究成果的基础上, 试图运用可行的理论分析和实证方法, 从利率市场化过程和利率市场化的节点 (利率双轨和利率完全市场化) 两个方面, 来研究我国货币政策工具的选择机制与传导效应, 以加深对货币政策调控的理解并为提高我国政策工具选择的有效性提供有益的参考。</t>
  </si>
  <si>
    <t>9787521804669</t>
  </si>
  <si>
    <t>中国医疗保险学</t>
  </si>
  <si>
    <t>温兴生主编</t>
  </si>
  <si>
    <t>F842.684</t>
  </si>
  <si>
    <t>社会医疗保险制度是维护人民健康、促进社会发展的社会保障制度。改革和完善社会医疗保险制度不仅是我国社会保障体系和卫生保健制度发展的重要方面, 而且是经济体制改革过程中的一个社会热点, 也是国际卫生保健制度改革的难题。《中国医疗保险学》由湖北经济学院、中南财经政法大学、华中师范大学等高校一线教师编撰。本书以我国医疗保险的发展为主线、结合十九大精神, 全面介绍了我国医疗保险的体系, 系统探讨了我国医疗保险的理论, 深入分析了我国医疗保险的改革方向。</t>
  </si>
  <si>
    <t>9787565044403</t>
  </si>
  <si>
    <t>大科学与小科学的“耗散结构”</t>
  </si>
  <si>
    <t>陶迎春著</t>
  </si>
  <si>
    <t>本书主要是从科技史角度, 寻找小科学与大科学的关系。小科学与大科学的关系历程显示: 在科学史中, 大量随机涨落、具有可选择性的小科学是大科学存在和发展的前提, 也是科学新的生长点, 为原始创新提供了可能。大科学是科学发展聚焦的目标和发散的平台。小科学与大科学之间的张力为科学的发展和变化轨迹提供动力。在此基础上, 全书讨论美国科技史、技史小科学和大科学关系视角下的的社会建制和科研模式特点, 以及二者的比较对中国的启示。很后, 讨论小科学与大科学关系视角下的优选化下科技发展态势。</t>
  </si>
  <si>
    <t>9787559108180</t>
  </si>
  <si>
    <t>老师喜欢你</t>
  </si>
  <si>
    <t>(韩)姜密儿著</t>
  </si>
  <si>
    <t>37页</t>
  </si>
  <si>
    <t>I312.685</t>
  </si>
  <si>
    <t>这是一本低幼绘本, 从老师的角度介绍了七个孩子, 每个孩子身上都有一种弱点或者说是讨人厌的地方, 比如动不动就哭, 动不动就告状, 动不动就暴力欺负别的小朋友……引导孩子们将缺点改掉, 变成优点。每个孩子都是一个特别的种子, 都有特别的性格, 孩子的未来就在于如何引导, 适当的引导可以让孩子们最终变成一个个美丽的花朵。</t>
  </si>
  <si>
    <t>9787542662972</t>
  </si>
  <si>
    <t>我爱迪克</t>
  </si>
  <si>
    <t>(美)克丽丝·克劳斯著</t>
  </si>
  <si>
    <t>这是一本书信体小说、女性主义小说、实验性小说, 成书于1998年。书中描写了一段失衡的婚姻。女主角克丽丝在度假时, 认识了丈夫的朋友迪克, 并对他产生了好感。她向丈夫坦白了自己对迪克的感情, 两人开始同时给迪克写信。克丽丝在信中讲述她的生活, 袒露真实的自我。她深陷其中不能自拔, 发展出一段“概念上的罗曼史”。</t>
  </si>
  <si>
    <t>9787542665256</t>
  </si>
  <si>
    <t>西窗月色</t>
  </si>
  <si>
    <t>滋芜著</t>
  </si>
  <si>
    <t>43,337页</t>
  </si>
  <si>
    <t>滋芜作品选集</t>
  </si>
  <si>
    <t>本书作者擅长中西绘画创作, 精于艺术史及艺术评论。全书分影横窗俏、月星如故、符众花开、诗心飞絮、丹青豪情等5个栏目, 分别收录作者撰写的画论、艺论及艺术随感性文章十篇, 较为全面、系统地反映了作者近年来的艺术探索和思考, 对中国当代艺术的评论与研究具有一定参考价值。</t>
  </si>
  <si>
    <t>9787542665898</t>
  </si>
  <si>
    <t>世界烈酒轻松入门</t>
  </si>
  <si>
    <t>(英)乔艾尔·哈里逊,尼尔·雷德利著</t>
  </si>
  <si>
    <t>蒸馏烈酒世界中, 各式精品或新式烈酒正以前所未见的速度成长, 你手中的这本书, 正是叙述这些冒险家如何将传统抛之脑后, 用独特的个性与热情, 制作出新一代的蒸馏烈酒。两位作者把所有享受烈酒所需要的知道--写下: 发源地、主要产区、知名厂牌、酿制的过程、相关历史, 以及他们推荐的酒款, 包括金酒、朗姆酒、烧酎、特基拉等。当然, 也收录如何正确品尝它们的方式、各种他们与经典的鸡尾酒, 以及让调酒带出烈酒最佳风味的秘诀。</t>
  </si>
  <si>
    <t>9787542666505</t>
  </si>
  <si>
    <t>剩下的世界</t>
  </si>
  <si>
    <t>(波)安杰伊·瓦伊达著</t>
  </si>
  <si>
    <t>K835.135.78</t>
  </si>
  <si>
    <t>雅众·影人影事</t>
  </si>
  <si>
    <t>安杰伊·瓦伊达是波兰电影学派中最早也是最重要的代表人物, 他的影片结合了新现实主义和现代主义的优秀传统, 以强烈的道德意识和精湛的电影技巧, 深刻反映了20世纪波兰的苦难和挣扎, 在其中显示出艺术家的良知、反思与社会关怀, 堪称波兰20世纪历史的最好见证, 被誉为“波兰电影之父”“波兰电影的骑士”和“波兰电影之王”。本书为安杰伊·瓦依达传记, 描写了瓦伊达电的生平经历, 同时也描写了瓦伊达本人电影风格的转变, 从中反映出20世纪电影史的变革历程。</t>
  </si>
  <si>
    <t>9787542666543</t>
  </si>
  <si>
    <t>考古寻踪</t>
  </si>
  <si>
    <t>(德)赫尔曼·帕辛格著</t>
  </si>
  <si>
    <t>275页,[2]叶图版</t>
  </si>
  <si>
    <t>K85-49</t>
  </si>
  <si>
    <t>没有考古就没有完整的人类历史一段考古学者从石器时代到现代的探险寻踪之旅讲述考古研究真实情况, 解读人类发展演变历史还有其他比考古学更引人入胜的学科吗? 我对此深信不疑: 考古之所以有着强大的魅力, 是因为任何一个微不足道的细节和任何一次默默无闻的发掘工作都完全可能从根本上改变, 甚至彻底颠覆我们对历史的一些看法。--德国史前考古学家 赫尔曼·帕辛格教授以生动的语言、严谨的态度、丰富的内容, 带你进入考古学的世界。了解什么是真实的考古学, 考古学的意义和使命是什么。一部关于考古学的普及型著作, 兼具科学性和知识性德国著名史前考古学家赫尔曼·帕辛格教授写给普通读者的考古学读物, 德国考古研究院通讯院士宋宝泉教授倾情翻译语言生动、通俗易懂, 带领读者进入考古学的世界, 全书95张图片, 包括地图、文物图、实拍图等资料, 图文并茂, 作者按照人类历史发展的顺序进行讲述, 恰到好处地抓住了人类各个历史时期的特点, 简明扼要地介绍了人类社会的演变发展进程, 同时突出了考古学在研究各历史时期的卓越贡献。着重介绍了德国考古工作者所取得的最新重大考古发现和研究成果, 是对英、法、美等国家同类著作的重要补充。</t>
  </si>
  <si>
    <t>9787543229891</t>
  </si>
  <si>
    <t>定量数据分析</t>
  </si>
  <si>
    <t>(英)查尔斯·A.谢尔巴姆,(英)克丽斯滕·M.肖克利著</t>
  </si>
  <si>
    <t>格致方法·商科研究方法译丛</t>
  </si>
  <si>
    <t>本书主要内容包括定量分析的哲学和理论基础、数据收集方法与定量分析之间的相互影响、收集到的数据的属性对定量分析的影响形式、定量分析的实施步骤, 以及该方法的实际应用案例等。全书条理清晰, 简洁精炼, 为试图使用定量分析方法进行学术、商业或管理研究的从业者提供了颇为实用的指导。</t>
  </si>
  <si>
    <t>9787543229907</t>
  </si>
  <si>
    <t>卓越的全球城市</t>
  </si>
  <si>
    <t>周振华著</t>
  </si>
  <si>
    <t>F299.275.1</t>
  </si>
  <si>
    <t>周振华作品·全球城市系列</t>
  </si>
  <si>
    <t>本书以30余问即30余个专题的形式, 回答了关于全球城市的内涵、关于上海迈向卓越全球城市的愿景与路径, 人们所普遍关心的问题。作者在其《全球城市: 演化原理与上海2050》一书基础上, 挑选重点, 把一些抽象的概念范畴、繁杂的理论验证以及学术语境的规范表述转化为具象化的事物、简明扼要的推论以及浅显易懂的表达; 并进一步充实与完善了上海建设卓越全球城市的基本逻辑论证, 阐述了上海建设卓越全球城市的重大战略意义及所负国家重任, 探讨了上海如何破题和开启迈向卓越全球城市的新征程。</t>
  </si>
  <si>
    <t>9787543229914</t>
  </si>
  <si>
    <t>全球城市</t>
  </si>
  <si>
    <t>国家战略与上海行动</t>
  </si>
  <si>
    <t>本书在全球城市理论框架下, 在提供全球城市理论的基本常识的基础上, 主要从实践角度回答如何建设全球城市问题, 并结合上海国际经济、航运、贸易、金融等中心建设和现代化国际大都市建设的探索实践, 研究上海全球城市建设的战略目标定位、重点任务、发展路径选择等, 为上海在特定阶段的全球城市建设提供了诸多建议。</t>
  </si>
  <si>
    <t>9787543229945</t>
  </si>
  <si>
    <t>资本主义的本质</t>
  </si>
  <si>
    <t>(英)杰弗里·霍奇森著</t>
  </si>
  <si>
    <t>几个世纪前, 资本主义开动了经济生产力的一种爆发。市场和私有财产存在了数千年, 但是, 是别的什么关键制度培育了资本主义在相对近世的出现? 直到现在, 可用于回答这个问题的概念工具箱仍然是不够的, 经济学家和其他社会科学家的注意力已不再放在识别这些关键制度上。在《资本主义的本质》中, 杰弗里·M. 霍奇森向读者提供了一个更加准确的概念框架, 他采用一种被称为法律制度主义的新的理论方法, 强调了法律和国家的重要作用。把这个基于法律的方法应用于分析资本主义在18世纪欧洲的出现, 霍奇森明确了与它的兴起相吻合的关键的制度发展, 包括18世纪重要的金融制度的发展。这种分析使他站在了一种普遍看法的对立面, 即资本主义是人类社会自然的、必然的结果。与此相反, 资本主义是一个相对新近的现象, 并且是视一个保护私有财产和执行契约的特定形式的国家而定。本书然后考察了这个更准确的概念框架就资本主义在21世纪可能的未来能告诉我们什么, 其中一些最重要的问题是全球化的影响、不平等的持续增长以及中国和其他国家对美国霸权的挑战。</t>
  </si>
  <si>
    <t>9787544385596</t>
  </si>
  <si>
    <t>指定目击者</t>
  </si>
  <si>
    <t>午晔著</t>
  </si>
  <si>
    <t>幻想国</t>
  </si>
  <si>
    <t>刚考入大学的应佳妮在参加了心理研究所的智能筛查后便开始产生接二连三的“幻觉”, 她看到一年前跳楼自杀的男生和自己一起走进电梯, 看到数月前在操场上突然中毒倒下的篮球队员……应佳妮惊讶地觉察到, 每次的幻觉都和她身处的大学城里发生的某个疑案有关。负责治疗应佳妮的心理医生顾依珩发现, 女孩的幻觉其实是因为脑中被输入了不属于她的意识片段, 而始作俑者竟然是心理所使用的AI系统。原来AI早已违背了人类的设计初衷, 偷偷存储下参与实验项目的人的意识数据, 并把一些它认为可疑的数据传入了应佳妮脑中。突破了限制的AI为何要给自己找个人形界面? 它想告诉人类什么? 一桩桩扑朔迷离的案件背后, 隐约有一股令人担忧的暗流, 给本该书香宁静的“象牙塔”蒙上阴影。应佳妮在顾依珩, 以及学长肖梦杰和曾做过警察的保卫处老师阚文哲等人的帮助下, 依靠AI留在脑中的点滴线索破解一个个谜团, 探索着隐藏在层层迷雾后的真相。各种线索似乎指向了一个波及甚广的巨大阴谋。与此同时, 来自黑暗中的未知危险也在朝着他们一步步地靠近。</t>
  </si>
  <si>
    <t>9787544386166</t>
  </si>
  <si>
    <t>最后一个金融大鳄</t>
  </si>
  <si>
    <t>邓荣栋著</t>
  </si>
  <si>
    <t>读客知识小说文库</t>
  </si>
  <si>
    <t>精通多种操盘手法, 实控数家上市公司, 拥有源源不断的神秘资本; 掌握一手内幕消息, 视股市如提款机, 股灾中照样赚得盆满钵满; 沉寂在资本市场水底, 从不公开露面, 他的传说却无处不在; 屡次传出被查消息, 次次转危为安, 十余年来屹立不倒, 他们手眼通天, 人称“金融大鳄”! 翻开本书, 看最后一个金融大鳄如何被打回原形。</t>
  </si>
  <si>
    <t>9787544857895</t>
  </si>
  <si>
    <t>烹饪宇宙</t>
  </si>
  <si>
    <t>(英)布莱恩·考克斯,罗宾·因斯,亚历山大·费凯姆著</t>
  </si>
  <si>
    <t>万物新知</t>
  </si>
  <si>
    <t>本书是以基于BBC广播电台超火热的科学节目《无限猴笼》制作的。本书用轻松的脱口秀方式, 把如何构建宇宙比作烹饪。书中涵盖了自宇宙大爆炸以来的许多问题, 比如引力波的发现、平行宇宙、外星生命、灵魂是否存在等。这些内容, 就好比烹《无限猴笼》是英国广播公司 (BBC) 的一档科普节目, 主播布莱恩·考克斯和罗宾·因斯用幽默的语言讨论了“LIGO实验”“大爆炸”“平行宇宙”“弦论”“太空探索”“外星生命”“科幻”“为何鬼魂不存在”等科学主题。</t>
  </si>
  <si>
    <t>9787559107558</t>
  </si>
  <si>
    <t>精品葡萄酒入门</t>
  </si>
  <si>
    <t>(日)《葡萄酒艺术》编辑部主编</t>
  </si>
  <si>
    <t>本书介绍了近些年热销的红酒的栽培与酿制方法。作者通过清晰的图片与详细的文字解说, 教读者学会品鉴红酒的方法。</t>
  </si>
  <si>
    <t>9787556506828</t>
  </si>
  <si>
    <t>寻找桃花源</t>
  </si>
  <si>
    <t>绿城中国编撰</t>
  </si>
  <si>
    <t>绿城·桃花源是中国最低密度的别墅园区之一, 取名于陶渊明的《桃花源笔记》。本书以图文并茂的形式, 从设计者、营造者和居住者不同的角度对桃花源的营造目标、营造思考及营造过程进行了回顾和解读, 深度挖掘了绿城集团对于“居住“和”生活“的文化、工艺和审美的探索和实践历程。</t>
  </si>
  <si>
    <t>9787556510443</t>
  </si>
  <si>
    <t>西溪且留下</t>
  </si>
  <si>
    <t>高甬春主编</t>
  </si>
  <si>
    <t>西溪湿地作为杭州新兴的旅游景点之一, 不仅拥有得天独厚的自然美景, 与之相配的人文历史也值得传承和歌颂。此次作品集共收作品160余件, 孩子们将西溪湿地的十景“秋芦飞雪、火柿映波、龙舟胜会、莲滩鹭影、洪园余韵、蒹葭泛月、渔村烟雨、曲水寻梅、高庄宸迹、河渚听曲”作为绘画以及书写的内容, 用自己所学的技法、艺理, 结合自己对于西溪湿地的所闻、所见, 将蒹葭、龙舟、白鹭跃跃于纸, 将高庄、渔村、河渚塔皴染于画。</t>
  </si>
  <si>
    <t>9787550724808</t>
  </si>
  <si>
    <t>人生归途</t>
  </si>
  <si>
    <t>余立功著</t>
  </si>
  <si>
    <t>本书反映深圳退休干部陈志立一心归隐乡野, 想过上平静淡泊的退休生活, 但回到农村老家丰泽垸之后, 亲身感受了家乡的变化 , 决定为火热的乡村建设发挥余热, 被县委书记形象地比喻为“安放抱鸡母”。小说契合了中央关于乡村振兴战略的精神, 既记述了特区干部和一批商界成功人士不忘初心, 推动共同富裕的感人事迹, 也展现了江汉平原农村的生产、生活及民俗风情。</t>
  </si>
  <si>
    <t>9787550725478</t>
  </si>
  <si>
    <t>吉檀迦利</t>
  </si>
  <si>
    <t>《吉檀迦利》是泰戈尔的创作高峰, 在世界各地被译为多种文字版本, 是最早被译为中文版本的泰戈尔作品之一。《吉檀迦利》共103首, 是泰戈尔向神敬献的歌, 他以轻快、欢畅的笔调歌唱生命的枯荣、现实生活的欢乐和悲哀。</t>
  </si>
  <si>
    <t>9787550725805</t>
  </si>
  <si>
    <t>玉石之苍鸟山</t>
  </si>
  <si>
    <t>姚佳著</t>
  </si>
  <si>
    <t>西南小镇的某博物馆丢失了一件没有登记在册的玉璧, 馆长受牵连进了拘留所, 随后警局跟进清算, 几件登记在册的国家级古董也不见踪迹, 馆长的侄子吴诚和两个好友老齐和安子是某考古所的研究员, 他们正招待从北京来的大学好友杨穆及一个从美国来中国“旅游”的女孩krys。几个年轻人就此事展开追踪调查, 一系列神秘人物的登场和故事由此展开。一个关于古老巫族、轮回、通天塔和玉石的故事通过不同时空呈现给读者。</t>
  </si>
  <si>
    <t>9787550725843</t>
  </si>
  <si>
    <t>老师, 您好!</t>
  </si>
  <si>
    <t>叶仲录著</t>
  </si>
  <si>
    <t>校园·成长诗歌集</t>
  </si>
  <si>
    <t>本书是校园诗歌集, 旨在鼓励在校青少年积极向上。诗集选取学校风景、在校生活、课堂教育、学生心理等校园素材, 或歌颂生活, 或表达理想, 或思考人生, 与青少年微妙的心理暗合。诗句活泼可爱, 诗歌类型有古诗、现代诗。</t>
  </si>
  <si>
    <t>9787550726222</t>
  </si>
  <si>
    <t>教学之道</t>
  </si>
  <si>
    <t>查有梁著</t>
  </si>
  <si>
    <t>本书是一本由由浅入深论述“教学之道”的书, 系统讲述了提升教学效率的理论、方法、路径。关键词有: 有效教学、优质教学、提炼核心经验、教师素质评价、教学效率的数学模型、教育改革的限制性原理、教育学的核心范畴、教育建模论、现代教育中的《数书九章》等。是青年教师业务精进的良师。</t>
  </si>
  <si>
    <t>9787550726260</t>
  </si>
  <si>
    <t>奶奶的信</t>
  </si>
  <si>
    <t>(韩)裴知恩著/绘</t>
  </si>
  <si>
    <t>本书是一本甜美、温馨、可爱、有趣的绘本。情节虽然简洁, 却饱含节奏感, 每一页都宛如一个个幸福生活的小片段。这是一本适合祖孙共读的书, 本书以奶奶给孙子写的一封信的角度, 传递奶奶最深沉的爱,更重要的是, 让孩子知道, 没有无缘无故的爱, 珍惜亲情, 懂得这份独一无二的情感的宝贵。</t>
  </si>
  <si>
    <t>9787552025217</t>
  </si>
  <si>
    <t>权臣之女</t>
  </si>
  <si>
    <t>福多多著</t>
  </si>
  <si>
    <t>852页</t>
  </si>
  <si>
    <t>卫箬衣万万没想到当个键盘侠吐个槽都能将自己给吐死。眼睛一闭一睁, 她发现自己居然穿越了。作为本书死的最壮烈的恶毒女配, 卫箬衣觉得自己“压力山大”! 面对自己被女主千刀万剐的结局, 卫箬衣一脸呆滞。</t>
  </si>
  <si>
    <t>9787552026993</t>
  </si>
  <si>
    <t>非洲经济史</t>
  </si>
  <si>
    <t>(美)拉尔夫·A.奥斯丁著</t>
  </si>
  <si>
    <t>F140.9</t>
  </si>
  <si>
    <t>本书主要探讨了非洲内部交换体系和生产发展与非洲大陆之外更发达经济体系之间的关系。从空间上涵盖了撒哈拉以南(包括部分撒哈拉沙漠) 的所有区域; 从时间上来说, 则是从作物和牲畜的驯化开始, 一直到民族独立国家时代。对经济发展自给自足的初期的分析, 本书主要采用涵盖整个大陆的视角; 之后, 本书对主要区域--西非-撒哈拉地区、东非-印度洋地区、西非-大西洋地区--展开比较研究, 审视前殖民时期非洲与外部经济体的联系; 在论及殖民时代时, 本书主要采用大陆性-主题性的方法来探究欧洲殖民主义的动机、影响和后果。本书内容精练,分析独到而深刻, 是迄今为止最全面、最权威的非洲经济史研究著作之一。</t>
  </si>
  <si>
    <t>9787552027013</t>
  </si>
  <si>
    <t>明代学术思潮与文学流变</t>
  </si>
  <si>
    <t>夏咸淳著</t>
  </si>
  <si>
    <t>I209.48</t>
  </si>
  <si>
    <t>本书研究课题中心论题是明代文学思潮的流变。本书从学术思潮与文学流变的视角将艺术思潮、文化思潮、社会思潮贯穿其中, 互相渗透激荡。著述分别从子学、宋学、古学、心学、俗学、情学、实学与文学的关系, 讲述明代思想流变的问题, 且自成体系, 将多学科交叉研究和文化动态研究用于古代文学研究, 重在探究文学发展大势和内在规律, 突破了一般文学史的书写模式, 对学科创新建设是有意义的。对观察当今文学现状, 制订文艺文化策略提供了一种历史参照。</t>
  </si>
  <si>
    <t>9787553514635</t>
  </si>
  <si>
    <t>草尖上的文明</t>
  </si>
  <si>
    <t>陈岗龙著</t>
  </si>
  <si>
    <t>205页,[2]页图版</t>
  </si>
  <si>
    <t>K280.26</t>
  </si>
  <si>
    <t>本书是北京大学教授、博士生导师陈岗龙的作品。环境恶化、资源枯竭迫使人类重新反思曾经被扣上落后愚昧的逐水草游牧的草原上人们的生活方式及其文化。《草尖上的文明》一书正是从这样的问题意识出发, 用带着感情温度的文学手笔而非学术语言的说教, 用美的语言诉说一种建立在草尖上的既脆弱又伟大的文明, 来向读者介绍草原文化和游牧文明的一本入门读物。具有一定的现实意义和社会价值。</t>
  </si>
  <si>
    <t>9787553515243</t>
  </si>
  <si>
    <t>向左向右向你看</t>
  </si>
  <si>
    <t>千井鹿著</t>
  </si>
  <si>
    <t>小老板平易近人, 营业笑容非常温柔。唯独某人一来, 他笑容立刻消失, 臭臭的表情摆在脸上。伙计就很奇怪了, “老板你不是说我们服务业一定要笑脸迎人吗? ”小老板磨牙, “她欠我的。”当天晚上, 某人喝醉了回来。小老板竟然黑着脸主动迎接, 只见某人抓住小老板, 就吧唧一口。小老板气得脸色从黑转红, “你少招惹我。”某人回: “你十年前可不是这样做的。” 少年心动, 十年情深。每一次无声的拒绝, 都是无声的我还爱你。</t>
  </si>
  <si>
    <t>9787553515342</t>
  </si>
  <si>
    <t>名车</t>
  </si>
  <si>
    <t>(法)法布里斯·科南著</t>
  </si>
  <si>
    <t>U46-49</t>
  </si>
  <si>
    <t>在由单一的机械能驱动代替马匹牵引之后, 真正属于车的时代拉开帷幕。本书精选100种名车, 配图清晰大气, 详细介绍了每款名车的性能、设计风格、制造工艺、历史地位等, 清楚地展示了汽车制造业的风云变幻、历史兴衰。文字通俗易懂, 资料全面翔实, 图片精美大气, 是一本汽车爱好者们不可多得的收藏书籍。</t>
  </si>
  <si>
    <t>9787553515359</t>
  </si>
  <si>
    <t>威士忌</t>
  </si>
  <si>
    <t>(法)阿兰-格扎维埃·武斯特著</t>
  </si>
  <si>
    <t>本书主要介绍了来自苏格兰、爱尔兰、美国、加拿大乃至日本等地的威士忌品牌, 它们的名字充满魅力, 却又难以发音, 如布鲁莱迪克、奥斯鲁斯克、布纳哈本, 当然不要忘了格兰花格、波摩、达尔维尼、云顶等。</t>
  </si>
  <si>
    <t>9787553515366</t>
  </si>
  <si>
    <t>名犬</t>
  </si>
  <si>
    <t>(法)克里斯特尔·马泰著</t>
  </si>
  <si>
    <t>犬类从古至今都是人类的好朋友。本书汇集了传说中和现实中的名犬, 从神话中的神犬到现实中的宠物犬, 从为全人类的发展作出贡献的实验犬到贵妇怀中的明星犬, 从举世闻名的名贵犬到曾经饱受争议的“热狗”, 饱含真情地讲述了关于犬类的传奇故事。</t>
  </si>
  <si>
    <t>9787553515410</t>
  </si>
  <si>
    <t>不匹配的一对</t>
  </si>
  <si>
    <t>(美)达芙妮·费尔贝恩著</t>
  </si>
  <si>
    <t>本书对动物界中的极端性别差异进行了探究。如果你想了解为什么成年雄性象海豹的体重是成年雌性象海豹的四倍之多; 与微小的雄性配偶相比, 为什么雌性毯子章鱼的体形却那样巨大无比……这本迷人的书正适合你。达芙妮·费尔贝恩不仅给我们介绍了一些特殊的动物, 还提供了一些生物进化的解释, 说明为什么雄性比它同物种的雌性大得多 (或小得多)。</t>
  </si>
  <si>
    <t>9787553515427</t>
  </si>
  <si>
    <t>倾听生命的低语</t>
  </si>
  <si>
    <t>鲁先圣著</t>
  </si>
  <si>
    <t>全书语句凝练, 思想深邃, 情感真挚, 禅意浓郁。我一直坚信, 对我而言, 活着就是为了享受生命的恩赐。有时候我发现, 很多难堪的甚至悔恨和伤痛的记忆, 总是难以从自己的生命中剔除, 总是难以释怀和放下。我就劝说自己不要刻意地去抹杀它们, 而是努力找到一种合理的理由。很多东西是不能删除的, 找到了合理的理由, 那些记忆反而变得轻松简单起来, 你能感觉到的是生命的如释重负。无论贫富贵贱, 人生都可以如诗如梦, 生活都可以如歌如画。</t>
  </si>
  <si>
    <t>9787553515502</t>
  </si>
  <si>
    <t>科学的广告</t>
  </si>
  <si>
    <t>(美)克劳德·霍普金斯著</t>
  </si>
  <si>
    <t>F713.80</t>
  </si>
  <si>
    <t>本书汇集了克劳德·霍普金斯对广告的观点, 句句是金律。克劳德·霍普金斯是现代广告的奠基人, 被大卫奥格威视为创造现代广告的六大巨人之一。霍普金斯坚持为占消费者95%的大众服务。他的广告更加关注人性的那一面, 关注大众消费者的真正心态; 而他早年的贫苦生活使他能够精确把握普通消费者在购物时的想法。霍普金斯的广告注重实效, 注意区分广告和文学的区别。他在广告方面的每一个创举, 比如优惠券、测试营销、邮寄营销和免费试用等, 都是围绕广告的效果来进行的。是霍普金斯把广告变成了一门科学, 摆脱了广告的盲目性。</t>
  </si>
  <si>
    <t>9787553515915</t>
  </si>
  <si>
    <t>祝你快乐勇敢</t>
  </si>
  <si>
    <t>果麦编</t>
  </si>
  <si>
    <t>I11</t>
  </si>
  <si>
    <t>本书为名家名篇汇编, 辑录了鲁迅、章太炎、徐志摩、老舍、胡适、傅雷、歌德、佐拉、爱因斯坦、夏目漱石、有岛武郎等人写给其下一代以及所有青年一代的文章二十余篇, 有演讲稿、书信以及已出版刊录文章的节选等。他们有的是诗人、作家, 有的是教育家, 有的就是以一介长者、一位父亲的身份, 叙说自己的经历, 分享自己的经验。谆谆之言, 愿青年一代以梦为马, 不负韶华。</t>
  </si>
  <si>
    <t>9787564935382</t>
  </si>
  <si>
    <t>九霄环佩</t>
  </si>
  <si>
    <t>丁晨著</t>
  </si>
  <si>
    <t>本书收录了河南省文学院签约作家丁晨的九篇小说。这些小说的主题均来自人民生活, 力图通过文学家的眼光, 对发生在人民中间的生活现实, 警告过提炼、升华, 从而达到感悟人生、感激社会、感化大众的目的。同时, 这些小说的主题鲜明, 文笔流畅, 提倡社会真善美, 歌颂人间大爱, 是一部传递社会正能量的优秀作品。</t>
  </si>
  <si>
    <t>9787559111234</t>
  </si>
  <si>
    <t>鲸鱼可以长多长</t>
  </si>
  <si>
    <t>(美)艾莉森·利门塔尼著</t>
  </si>
  <si>
    <t>35页</t>
  </si>
  <si>
    <t>你想象过一条鲸鱼躺平了有多长吗? 它相当于几只箱型水母或是几只海豚呢? 就算是终极猎手大白鲨也难与鲸鱼争霸。让我们跟着深海潜水员一睹海洋巨人的风采吧! 这是一本通过不可思议的对比让孩子们了解长和短的概念, 既有科普知识, 又有数学知识的绘本。</t>
  </si>
  <si>
    <t>9787559110961</t>
  </si>
  <si>
    <t>景观元素手绘表现</t>
  </si>
  <si>
    <t>谢宗涛编著</t>
  </si>
  <si>
    <t>本书系庐山艺术特训营景观设计专业, 多年来总结的景观手绘表现教学经验总结。作者根据景观手绘表现中所涉及的各类小品进行汇总, 从最初的用笔、线条、着色入手, 分门别类的对各类景观小品进行绘制、整理。</t>
  </si>
  <si>
    <t>9787571000776</t>
  </si>
  <si>
    <t>体验制胜</t>
  </si>
  <si>
    <t>(英)马特·沃特金森著</t>
  </si>
  <si>
    <t>本书的实用建议和激励案例深受读者好评, 一举获得2014年CMI (英国特许管理机构) 管理书籍年度总冠军。本书涵盖了十个黄金法则, 可以帮助你改善消费者体验, 无论你的业务是什么, 无论你是谁, 都可以从中获益。</t>
  </si>
  <si>
    <t>9787568912525</t>
  </si>
  <si>
    <t>司空图 二十四诗品</t>
  </si>
  <si>
    <t>文爱艺译注</t>
  </si>
  <si>
    <t>名著金库</t>
  </si>
  <si>
    <t>《二十四诗品》, 简称《诗品》, 《二十四诗品》是晚唐著名诗人、诗论家司空图撰, 是中国古代诗歌美学、诗歌理论的专着, 它探讨了诗歌创作、诗歌美学的风格, 形象地概括了各种诗歌风格的特点, 从创作的角度深入探讨了各种艺术风格的形成, 对诗歌创作、评论、欣赏等方面作了深入的研究, 对中国文学产生了巨大的影响, 成为中国文学批评史上的经典名著。《二十四诗品》文字极简, 理论蕴涵却极为丰富, 理论结构非常严整, 涵义深刻。本书作者已自己的特殊方式, 对经典著作进行了新的解读。</t>
  </si>
  <si>
    <t>9787568900706</t>
  </si>
  <si>
    <t>无物象的世界</t>
  </si>
  <si>
    <t>(俄罗斯)卡西米尔·马列维奇著</t>
  </si>
  <si>
    <t>马列维奇首创的几何形绘画对后来的达达主义、极简主义等多种艺术形式有重要影响, 本书为他在包豪斯教学期间所著, 也是他一生中唯一一本理论著作, 书中不仅详细地讲解了如何将具象的人体、物品抽象成几何形态, 还以他的经典画作《黑十字》《黑色正方形》《黑圆圈》等为例进一步分析。</t>
  </si>
  <si>
    <t>9787566717443</t>
  </si>
  <si>
    <t>创新思维与方法</t>
  </si>
  <si>
    <t>主编刘江南,谌霖霖</t>
  </si>
  <si>
    <t>本书从创新创业教育的需要出发, 系统介绍TRIZ理论的基本概念和基础理论、分析和解决发明问题的基本方法和常用工具, 结合大量精选的实际案例, 重点阐述经典TRIZ和现代TRIZ理论的精髓内容。全书共分9章, 内容包括: 绪论、创新思维方法、技术系统进化趋势、功能分析与裁剪法、因果分析、发明措施、技术矛盾及其解决方法、物理矛盾及其解决方法、物-场模型及其标准解。</t>
  </si>
  <si>
    <t>9787566717283</t>
  </si>
  <si>
    <t>“新批评”的中国化研究</t>
  </si>
  <si>
    <t>张惠著</t>
  </si>
  <si>
    <t>I206.09</t>
  </si>
  <si>
    <t>本书遵循理论分析与史料梳理相结合的原则, 对“新批评”在中国的传播展开纵向的历史研究, 以表现出在历史的视角下“新批评”中国化的丰富性与立体感。同时, 以“新批评”对中国文论的影响为关切点, 描述“新批评”与中国文学批评范式的差异与联系, 研究中国文学批评在接受“新批评”的过程中出现的新情况和新问题, 揭示“新批评”的中国化给中国文学批评重建带来的意义与价值。</t>
  </si>
  <si>
    <t>9787565650277</t>
  </si>
  <si>
    <t>梁启超伦理思想研究</t>
  </si>
  <si>
    <t>吴宁宁著</t>
  </si>
  <si>
    <t>本书内容主要经由两个层面呈现: 一是在本体观的视角, 体现为其中关于道德依据与道德范畴的运思; 二是从实践观的维度, 通过对道德教育、理想人格等的设定, 展现出它的实践重心。梁启超伦理思想构成了一个既包括理论架构又含有实践路径的完整体系, 是对近代历史及文化道德的一种积极回应, 其借道德人心治理国家的思维路径以及对中国伦理道德的情感变化, 表现出鲜明的历史普遍性和个人独特性, 具有深刻的时代意义。</t>
  </si>
  <si>
    <t>9787564932527</t>
  </si>
  <si>
    <t>那年好大雪</t>
  </si>
  <si>
    <t>王剑冰著</t>
  </si>
  <si>
    <t>本书为作家王剑冰个人散文作品集。此书稿收录有《那年好大雪》《那拉提草原的丹花》《裱画师》《春秋那棵繁茂的树》《那一池按季开花的荷》等53篇散文作品, 内容或清新优雅, 或质朴自然, 或厚重开阔, 一字一句体现了作者对生活的体察与体味。</t>
  </si>
  <si>
    <t>9787564933197</t>
  </si>
  <si>
    <t>朋友们</t>
  </si>
  <si>
    <t>何弘著</t>
  </si>
  <si>
    <t>本书是河南省文学院院长何弘的个人专着, 是“深扎文丛”系列图书之一。本书记述了作者与乔典运、南丁、张一弓、李佩甫等50位在河南生活或河南籍的作家、书画家的交往历程以及各位作家、书画家创作历程、作品特点等。</t>
  </si>
  <si>
    <t>9787564232016</t>
  </si>
  <si>
    <t>预算国家的“危机”</t>
  </si>
  <si>
    <t>大岛通义著</t>
  </si>
  <si>
    <t>F813.132</t>
  </si>
  <si>
    <t>尽管中国经济在2000年已出现重要转机, 中国经济仍未能恢复自主性增长。为了实现2001年7%以上的经济增长目标, 中国还需继续执行积极的财政政策, 以财政支出的增加弥补消费需求、投资需求和出口需求的不足。由于自1998年开始实行积极的财政政策以来, 中国财政的许多重要指标迅速恶化, 许多经济学家开始提出中国财政的可持续性问题。对于中国财政状况的担忧是很有道理的。</t>
  </si>
  <si>
    <t>9787564230890</t>
  </si>
  <si>
    <t>卖空的艺术</t>
  </si>
  <si>
    <t>凯思琳·F.斯泰莱著</t>
  </si>
  <si>
    <t>汇添富基金·世界资本经典译丛</t>
  </si>
  <si>
    <t>《卖空的艺术》一书被认为是第一本说明技艺精湛的投资者如何利用最新的投资潮流--卖空--赚钱的书。本书被列入“一次读完25本投资经典”系列书单。本书内容虽然主要是关于股票卖空的内容, 但其中有不少有关基本面分析的内容, 并不是完全的技术分析卖空手段, 所以对股票投资交易一样适用。本书的作者凯思琳·F. 斯泰莱驾轻就熟地向我们展示了华尔街的卖空是如何进行的。本书全面地展示了卖空的全部过程, 从什么是卖空到如何准确地卖空、什么时候卖空以及为什么要卖空。书中最新交易实例、指导方针以及相关规则清楚地说明了卖空的最新应用和技巧。</t>
  </si>
  <si>
    <t>9787560885360</t>
  </si>
  <si>
    <t>美好生活</t>
  </si>
  <si>
    <t>(西)伊纳吉·阿巴罗斯著</t>
  </si>
  <si>
    <t>在《美好生活》中, 伊纳吉·阿巴罗斯为读者充当向导, 一同寻访七座代表不同生活理念的二十世纪标志性住宅。它们有的早已建成, 有的则只存在于规划、画作或电影场景之中。这趟探索之旅将到访密斯·凡·德罗的三庭院住宅、马丁·海德格尔位于黑森林的陋舍、毕加索的戛纳别墅, 以及安迪·沃霍尔自称“工厂”的纽约阁楼。从雅克·塔蒂《我的叔叔》里超现代的几何住宅与花园出发, 前往巴斯特·基顿自导自演的《一周》中那座著名的自制小屋, 最后来到大卫·霍克尼画作《更大水花》里充盈阳光的泳池。阿巴罗斯为读者指出这些住宅创作背后关键的哲学准则, 并对现代生活方式与建筑设计方法之间的关系提出深刻见解。</t>
  </si>
  <si>
    <t>9787020145478</t>
  </si>
  <si>
    <t>时间是怎么回事</t>
  </si>
  <si>
    <t>(瑞典)佩妮拉·斯达菲尔特著</t>
  </si>
  <si>
    <t>孩子应该知道的秘密</t>
  </si>
  <si>
    <t>你有时间吗? 一起来吧! 滴答滴, 滴答滴, 吃大餐, 逛花园, 听音乐, 看表演。笑一笑, 十年少, 愁一愁, 白了头。小时分秒轮一遍, 春夏秋冬又一年, 记得珍惜每一天! 在这本图画书中, 佩妮拉用幽默的绘画和生动的语言, 用孩子们能够理解接受的方式, 将时间概念讲述得深入浅出, 让孩子们更形象地理解时间到底是怎么回事。</t>
  </si>
  <si>
    <t>9787020120970</t>
  </si>
  <si>
    <t>竹林中</t>
  </si>
  <si>
    <t>(日)芥川龙之介著</t>
  </si>
  <si>
    <t>406页,[1]叶图版</t>
  </si>
  <si>
    <t>《竹林中》是芥川龙之介的代表作之一。后被日本著名导演黑泽明改编成电影, 改名《罗生门》, 为其赢得了世界性的声誉。小说故事情节很简单。一对武士夫妇路遇大盗。丈夫丢了性命, 妻子受辱后不知所踪。真相究竟如何? 当事人与旁观者的叙述大相径庭。每个人为了各自的利益, 都在美化自己。在作者看来, 真相迷失在人性的幽暗中, 已不可探寻。</t>
  </si>
  <si>
    <t>9787117280594</t>
  </si>
  <si>
    <t>R语言与数据清洗</t>
  </si>
  <si>
    <t>主编陈兴栋,张铁军,刘振球</t>
  </si>
  <si>
    <t>310页,1页图版</t>
  </si>
  <si>
    <t>本书是国内第一本专注于利用R语言进行科研数据清洗的书籍, 全书主要分为两大块, 第一块以最简洁的内容向读者介绍R语言的入门知识, 让读者了解并认识R语言, 为后面的内容打下基础。全书大部分篇幅主要集中在第二块内容, 即数据清洗的知识。作者从实际问题出发, 详细的介绍了如何利用R语言处理科研中的数据, 比如缺失值的插补, 异常值的查找, 长宽型数据结构的转换, 时间日期数据的处理, 文本数据的处理等, 此外, 作者也将数据清洗的内容进行了适当扩展, 比如书中加入了R语言与数据库的连接方法, 让大数据的处理更加得心应手。</t>
  </si>
  <si>
    <t>9787119108513</t>
  </si>
  <si>
    <t>三十六件珍宝话北京（中文版）</t>
  </si>
  <si>
    <t>K872.1</t>
  </si>
  <si>
    <t>首都博物馆书库</t>
  </si>
  <si>
    <t>本书内容包括: 金臂钏; 伯矩鬲; 班簋; 幽州刺史王浚夫人华芳墓志, 永嘉元年骨尺; 铜镀金“大代”款释迦牟尼佛像; 定窑白釉童子诵经壶等。</t>
  </si>
  <si>
    <t>9787201127125</t>
  </si>
  <si>
    <t>人间况味</t>
  </si>
  <si>
    <t>梁实秋著</t>
  </si>
  <si>
    <t>267页,[7]页图版</t>
  </si>
  <si>
    <t>梁实秋经典散文系列</t>
  </si>
  <si>
    <t>本书分为岁月的风烟、槐园梦忆两辑, 收录了《清华八年》《演戏记》《纽约的旧书铺》《关于老舍》《胡适先生二三事》等散文作品。</t>
  </si>
  <si>
    <t>9787201127149</t>
  </si>
  <si>
    <t>人间食话</t>
  </si>
  <si>
    <t>真正的生活者, 源于对食物的无比热爱。梁实秋一生写下无数谈吃的文章, “偶因怀乡, 谈美味以寄兴; 聊为快意, 过屠门而大嚼。”是他下笔谈吃的初衷, 本版《人间食话》由“雅舍谈吃”“谈吃拾遗”“人间知味”三部分构成, zui完备的收录了梁实秋的谈吃名篇。每一篇均以一种食物的名称为题目, 西施舌、火腿、醋溜鱼、烤羊肉、烧鸭, 狮子头、汤包、豆汁儿……无论是记忆中故乡的味道, 还是四方美食、异域食色, 无论是酒楼饭庄的招牌菜, 还是平常居民的家常菜、独具特色的地方小吃, 谈品相、谈材料、谈刀工、谈火候、谈馆子、谈文化、谈传承、谈逸事, 谈做的人、谈吃的事儿, 篇篇风雅精致, 旁征博引, 令人大快朵颐。这不仅是食物的味道, 更是文化的味道、人情的味道、故乡的味道和记忆的味道。</t>
  </si>
  <si>
    <t>9787201145891</t>
  </si>
  <si>
    <t>再见吧! 拖延症</t>
  </si>
  <si>
    <t>王楠著</t>
  </si>
  <si>
    <t>大白鲨</t>
  </si>
  <si>
    <t>本书是由极具权威和丰富经验的管理高手王楠所写的帮助人们告别拖延症的励志题材图书, 很多人对拖延症都深恶痛绝, 拖延症不仅严重影响了他们的生活, 还给他们的工作带来了诸多消极影响。本书从多方面, 像完美主义、拖延行为等具体分析了造成拖延症的原因, 并为告别拖延症提供了行之有效的方法。很多人都觉得自己的拖延症太严重了, 都成了不治之症, 但作者在顺应人性的基础上, 提出了诸多方法, 帮助人们摆脱拖延症, 充满正能量, 进而实现自己的理想。</t>
  </si>
  <si>
    <t>9787201146171</t>
  </si>
  <si>
    <t>世界尽头的咖啡馆</t>
  </si>
  <si>
    <t>(美)约翰·史崔勒基著</t>
  </si>
  <si>
    <t>本书是一部大众哲学读物。一名迷了路, 也迷失了人生意义的中年男子约翰, 走进了路旁一间奇怪的咖啡馆, 咖啡馆的名字叫做“你为什么在这里”。咖啡馆的菜单上除了常规的食物和饮料, 还有三个耐人寻味的问题: 你为什么在这里? 你害怕死亡吗? 你实现自我了吗? 于是, 主人公便就这三个问题和咖啡馆的店员、其他顾客开始了谈话, 走上了一场自我启发和感悟之路。本书通过主人公约翰寻求自我价值实现的故事, 启发读者要珍惜短暂的一生, 引发读者的思考。</t>
  </si>
  <si>
    <t>9787201146522</t>
  </si>
  <si>
    <t>我在等风也等你</t>
  </si>
  <si>
    <t>何小然著</t>
  </si>
  <si>
    <t>本书是由百万粉丝公众号大V何小然所写的分享成长道路上的经历和感悟的首部青春故事随笔集。在本书中, 作者通过自己、身边朋友和读者的成长经历和读者分享成长感悟。人们的情感经历虽然不同, 但从中都能获得感悟。人们的成长过程不是一帆风顺的, 会遇到逆境、困难, 有时候他们会变得不自信, 开始质疑自己的选择, 何小然的文字可以让你在这个时候重新找回自信, 让你相信“天生我材必有用”, 你无须讨好别人, 不用妥协生活, 只要坚定做自己就好。</t>
  </si>
  <si>
    <t>9787201146560</t>
  </si>
  <si>
    <t>走错时空的人</t>
  </si>
  <si>
    <t>(加)西娅·林著</t>
  </si>
  <si>
    <t>本书是一部长篇小说。灾难降临, 瘟疫肆虐。男主人公弗兰克感染病毒面临死亡之际, 女主人公波莉为了拯救爱人, 乘坐时间旅行机器来到未来。他们相约在未来相遇, 但波莉却来错了年月。于是他们在错误的时空里, 找寻彼此, 并且在各自的生活里挣扎, 各自学会妥协和向前。当波莉历经千辛万苦找到弗兰克之后, 却发现, 他早就不是她眷恋的那个人了。在度过了最后一个夜晚后, 两人永远走出了对方的人生。本书讲述了一段真挚的爱情, 具有一定的出版价值。</t>
  </si>
  <si>
    <t>9787201146591</t>
  </si>
  <si>
    <t>一见你就好心情</t>
  </si>
  <si>
    <t>(美)莉兹·克里莫著</t>
  </si>
  <si>
    <t>莉兹·克里莫的暖萌作品集</t>
  </si>
  <si>
    <t>本书是一本清新暖萌的漫画集, 收录了莉兹·克里莫最新创作的100多幅逗趣漫画。书中集结了所有你能想到的各种萌物, 狮子、斑马、兔子、乌龟, 甚至还有伞蜥、獾、土拨鼠、狐獴……在诙谐的对话中, 它们展现出一种与生俱来的幽默感和令人艳羡的生活情趣。春天的时候一起晒太阳, 夏天的时候一起去乘凉, 每一幅画都向人们展示着漫画主角快乐的生活, 富有感染力, 流露出简单生活中的点滴幽默。</t>
  </si>
  <si>
    <t>9787201146829</t>
  </si>
  <si>
    <t>后来的我们 没有了我们</t>
  </si>
  <si>
    <t>野子著</t>
  </si>
  <si>
    <t>十四篇故事, 写尽哀伤的爱情、疼痛的青春与脆弱又孤寂的灵魂; 十四对有情人, 相爱相拥, 却不得不相互诀别。--总有人因为某一个故事, 而开始喜欢上他, 或她。</t>
  </si>
  <si>
    <t>9787201146850</t>
  </si>
  <si>
    <t>(德)安德里亚·乔兰德著</t>
  </si>
  <si>
    <t>B017-49</t>
  </si>
  <si>
    <t>这是一本通俗心理学著作, 全书围绕潜意识如何影响我们的行为展开, 并列举了大量来自生活的实例, 深入浅出地讲述了潜意识对我们生活的影响。书中通过大量的心理学实验与有趣的故事, 揭开了人们行为背后的秘密, 从而让读者不但能够与自己的潜意识和平共处, 而且能够快速做出最好的选择, 还能帮读者懂得如何重视自己的潜意识。本书同时也是一本实用的心理学通俗读物, 其中包含一些简单而有效的练习方式, 能够将技巧与实践有机地结合在一起, 且文笔洗练, 语言幽默, 逻辑清晰, 主题鲜明, 能够帮助读者发挥潜意识的积极作用。</t>
  </si>
  <si>
    <t>9787201146881</t>
  </si>
  <si>
    <t>我们内心的冲突</t>
  </si>
  <si>
    <t>(美)卡伦·霍尼著</t>
  </si>
  <si>
    <t>无法成为我们自己是一切冲突的根源一方面希望统治一切人, 另一方面又渴望被一切人爱; 一方面顺从他人,另一方面又渴望把自己的意志强加在他们身上; 一方面疏远他人, 另一方面又渴望得到他们的爱。……正是这些完全不能解决的冲突, 控制着我们的生活。这本书摆脱一切压抑、焦虑、纠结和孤独。活出真实的自我, 最终获得内心的平和。</t>
  </si>
  <si>
    <t>9787201146898</t>
  </si>
  <si>
    <t>丢失的记忆</t>
  </si>
  <si>
    <t>(印)德尔乔·达塔著</t>
  </si>
  <si>
    <t>I351.45</t>
  </si>
  <si>
    <t>这是一本爱情小说, 故事主要围绕达曼和他的女友莎瑞雅丝展开。达曼在一次车祸之后丢失了部分记忆, 他模糊的记得一个叫莎瑞雅丝的女孩。为了留住自己的记忆, 他开始拼凑自己和梦中的莎瑞雅丝的故事,并把这些故事变成了一个广受欢迎的博客。出版社想将他的博客内容出版为小说,在编辑的建议下, 他将莎瑞雅丝改成了一个与他的记忆和梦不符的角色。从那时起, 达曼被一个自称莎瑞雅丝的女孩跟踪, 经过种种误会和转折, 达曼找回了自己的记忆, 并与女友破镜重圆。通过阅读这本小说, 能让读者对爱情有更深刻的认识, 拥有正确的爱情观和价值观。</t>
  </si>
  <si>
    <t>9787201147574</t>
  </si>
  <si>
    <t>终止</t>
  </si>
  <si>
    <t>(日)樱木紫乃著</t>
  </si>
  <si>
    <t>本书是一部短篇小说集, 由六篇短篇小说组成。这篇六个短篇小说分别描写了在北海道的封闭地区的六位女性, 讲述了她们关于爱情的人文故事。文中着重描写了女性在面对爱情时的细腻心理, 当面对由男性及环境带来的压迫时, 她们特有的应对和反抗方式。她们虽然愿意为了爱情沉沉浮浮, 但在该做了断的时候果然终止, 显示出了女性独有的坚强果断和冷静不屈的人格魅力。这些短篇小说通过一个个爱情故事, 体现了女性独有的人格魅力。小说情节曲折, 内容丰富, 引人深思, 具有一定的出版价值。</t>
  </si>
  <si>
    <t>9787205095758</t>
  </si>
  <si>
    <t>蓝海绿浪30年</t>
  </si>
  <si>
    <t>王旭光著</t>
  </si>
  <si>
    <t>这是一部以大散文风格叙述城市的书, 城市就是辽宁省葫芦岛市, 书的格调比较清新、大气, 富有感情、激情和正能量。还回顾了葫芦岛市建立之前锦西市发展的情况。核心主旨就是因为有了那片海, 于是我们爱上了这座城市--葫芦岛市。里面配了133张老相片, 清晰的回味了作者对这座城市的点点滴滴, 展现了作者对这座城市的爱。</t>
  </si>
  <si>
    <t>9787205095826</t>
  </si>
  <si>
    <t>长子的告白</t>
  </si>
  <si>
    <t>《长子的告白》编委会编著</t>
  </si>
  <si>
    <t>本书以回顾新中国成立70周年的辽宁发展历程为主要内容, 讲述70年间在辽宁和辽宁人身上所发生的与国家建设和发展息息相关的典型事件和典型人物, 以此来反映辽宁作为共和国长子的独特贡献, 体现新时代辽宁精神。lt;brgt;全书以激昂的情感作为主基调, 深入故事主人公的情感世界, 同时不回避70年间辽宁人所经历的坎坷与困惑, 努力抒发出70年间辽宁人建设新中国的光荣与梦想, 写出辽宁人的心灵成长史。</t>
  </si>
  <si>
    <t>9787213092336</t>
  </si>
  <si>
    <t>异同之间</t>
  </si>
  <si>
    <t>(美)裴宜理,陈红民主编</t>
  </si>
  <si>
    <t>本书围绕教会大学的渊源、发展脉络与历史沿革, 课程设置与师生流动, 历史记忆、地方社会与中国文化等议题展开, 从整体视角对近代中国教会大学展开系统研究, 从内在理路考察各大学办学的独特性, 比较教会大学之间的共性与差异, 具有重要的学术价值。</t>
  </si>
  <si>
    <t>9787213092497</t>
  </si>
  <si>
    <t>人类起源的故事</t>
  </si>
  <si>
    <t>(美)大卫·赖克(DavidReich)著</t>
  </si>
  <si>
    <t>Q981.1</t>
  </si>
  <si>
    <t>这本书探讨了一个复杂且经常错误百出的交叉点: 遗传学与我们理解的人类差异之间的关系, 而人种, 就是最著名的差异。实际上, 尼安德特人的DNA在现代人类的基因组里是不规则分布的, 而非与人类DNA完全混合。这暗示着杂交发生得非常罕见, 在非洲人的进化历史中是非常重要的事件。尼安德特人生活在20万至3万年前的欧洲和亚洲。我们的祖先---现代人类, 大约于6.5万年前到达欧亚大陆, 因此两个物种有足够多的时间接触。总之, 这是一本有内涵又读起来特别有趣儿的书。</t>
  </si>
  <si>
    <t>9787213092701</t>
  </si>
  <si>
    <t>中国有话说</t>
  </si>
  <si>
    <t>阮宗泽著</t>
  </si>
  <si>
    <t>D82</t>
  </si>
  <si>
    <t>本书内容分为两类: 一部分是作者演讲或专访, 另一部分为评论文章。作者通过对“为什么说中国是世界稳定锚”“中国外交是作茧自缚吗”“为什么美国越来越愤怒”“为什么说国际秩序再平衡, 并非一场意外”“为什么说塑造中美关系, 中国可以更主动”等一系列问题的权威论述, 我们可以触摸新时代中国外交发展变化的轨迹, 感受那份特有的大国担当、从容和自信。</t>
  </si>
  <si>
    <t>9787302479987</t>
  </si>
  <si>
    <t>青藤画语</t>
  </si>
  <si>
    <t>于婉莹著</t>
  </si>
  <si>
    <t>43页</t>
  </si>
  <si>
    <t>J224.8</t>
  </si>
  <si>
    <t>作者以普通的纸笔为材料, 用艺术家独特的视角, 细腻温婉的描绘了一个多彩深邃的清华。我们从这些画作中可以感受到作者对于清华园深沉的情感, 以及通过绘画语言表达出来的校园人文精神。朴素的黑白颜色, 既概括了丰富多变的色彩, 又表现了历史的沧桑, 以及校园的厚重、朴素和典雅。作者以这样的画面形式, 还原了这所园子中许多无法言说的时代意义和情感记忆。</t>
  </si>
  <si>
    <t>9787302515821</t>
  </si>
  <si>
    <t>互联网治理</t>
  </si>
  <si>
    <t>(瑞士)约万·库尔巴里贾著</t>
  </si>
  <si>
    <t>xii,284页</t>
  </si>
  <si>
    <t>TP393.407</t>
  </si>
  <si>
    <t>网络空间全球治理书系</t>
  </si>
  <si>
    <t>本书系统性的对互联网治理相关的内容进行了分析, 涵盖了技术、安全、法律、社会、文化、经济、发展等多个领域。较为清晰的对当前互联网治理领域的议题进行了深入探讨, 有助于读者更加全面的理解互联网治理的复杂性和深刻性。</t>
  </si>
  <si>
    <t>9787302524571</t>
  </si>
  <si>
    <t>闲言碎语</t>
  </si>
  <si>
    <t>周陟著</t>
  </si>
  <si>
    <t>J06-44</t>
  </si>
  <si>
    <t>本书是知名设计师历经7年沉淀的设计思路与方法论集合, 其中既保留了个人的情绪与判断, 也时常回想笔者多年来对设计理解的变化。内容包括五章:设计方法、设计反思、设计观察、个人提升、设计管理, 总共65个设计师在工作、生活中必然面对的问题。</t>
  </si>
  <si>
    <t>9787302525394</t>
  </si>
  <si>
    <t>阿伦特</t>
  </si>
  <si>
    <t>(美)帕特里夏·奥坦伯德·约翰逊著</t>
  </si>
  <si>
    <t>《最伟大的思想家: 阿伦特》首先简要回顾了阿伦特的生平, 帮助读者通过其经历来了解阿伦特思想的形成、发展过程, 并就其关于极权主义、人类的境况等方面的思想进行了清晰论述。她的哲学研究清楚地显示了那种在她看来对人类的生活至关重要的前途和希望, 并同时为当代的哲学、政治、伦理、社会等启迪着的重要问题。</t>
  </si>
  <si>
    <t>9787307208247</t>
  </si>
  <si>
    <t>卖个好价钱</t>
  </si>
  <si>
    <t>力金定编著</t>
  </si>
  <si>
    <t>F762</t>
  </si>
  <si>
    <t>本书针对当前农副产品“卖难”问题, 结合农副产品的特点, 就农副产品的销售渠道、销售技巧、交易常识, 尤其是电商销售等进行了系统讲解, 借以提高农民朋友的销售意识及销售技巧, 具备现代观念, 早日发家致富。</t>
  </si>
  <si>
    <t>9787308189101</t>
  </si>
  <si>
    <t>中国创新设计发展路径研究</t>
  </si>
  <si>
    <t>潘云鹤主编</t>
  </si>
  <si>
    <t>F204</t>
  </si>
  <si>
    <t>本书为中国工程院重大咨询项目“创新设计发展战略研究”(2013-2015) 第四子课题“推进创新设计的路径”的研究成果, 提出了创新设计的五大构成要素: 技术要素、艺术要素、文化要素、人本要素和商业要素; 并指出, 创新设计是集成创新, 是集科学技术、文化艺术、服务模式创新于一体的创新。本书第一章描述了知识网络时代背景下设计内涵和外延的变化, 阐述了创新设计五大要素的历史沿革。第二章探讨了技术与创新设计的关系, 结合新方法、新工艺、新材料等, 分析创新设计技术要素的路径。第三章着重强调了艺术与美学在创新设计中的重要性, 描述了艺术设计在产品全生命周期中的作用, 以及艺术产品品牌建立中的重要性</t>
  </si>
  <si>
    <t>9787308189989</t>
  </si>
  <si>
    <t>审美与休闲</t>
  </si>
  <si>
    <t>潘立勇著</t>
  </si>
  <si>
    <t>本书揭示了审美与休闲的本质关系。提出审美是休闲的最高层次和境界, 休闲是审美的生活化和现实指向, 两者的共同处是自在生命的自由体验。分析了当代精神失衡和亚健康状态对于社会状态的负面影响, 梳理了中外审美与休闲的思想智慧及其对当代体验经济、文化产业及休闲消费的现实引导意义, 对提升当代生活品质、构建和谐社会的启示价值。</t>
  </si>
  <si>
    <t>9787308190626</t>
  </si>
  <si>
    <t>高效能培训</t>
  </si>
  <si>
    <t>(美)金伯利·德芙林著</t>
  </si>
  <si>
    <t>本书由美国顶级培训专家金伯利·德美林教你用系统的方法, 只用一半时间, 就能完成培训内容, 并达到远超预期的培训效果。</t>
  </si>
  <si>
    <t>9787308190930</t>
  </si>
  <si>
    <t>国际高水平SCI论文写作和发表指南</t>
  </si>
  <si>
    <t>吴志根著</t>
  </si>
  <si>
    <t>H152.3-62</t>
  </si>
  <si>
    <t>本书面向需要发表SCI论文的中国硕士研究生、博士研究生和科研教师, 针对他们在SCI论文写作上存在的诸多问题, 如写作无头绪、逻辑不强、结构不严谨等, 从高水平SCI论文发表要素、SCI论文各部分写作思路和方法、审稿意见回复技巧、中国人英文写作常见错误等方面, 结合方法论和案例分14讲进行系统性指导。</t>
  </si>
  <si>
    <t>9787308190978</t>
  </si>
  <si>
    <t>金风集</t>
  </si>
  <si>
    <t>翟业军著</t>
  </si>
  <si>
    <t>本书主要是作者十年来对当代文学的思考与评论, 其中不乏考证之作, 可还原历史的当时面貌。当代文学处于历史上最好的时代, 也同时也是最需要思想指引的时代, 文学与历史的交织将处于何种程度, 文学及文学评论将如何指引时代的发展, 本集中的若干思考或思想的片段将给予一定的启示。</t>
  </si>
  <si>
    <t>9787308191180</t>
  </si>
  <si>
    <t>会展营销实务</t>
  </si>
  <si>
    <t>华谦生著</t>
  </si>
  <si>
    <t>本书共9章, 包含了营销一个会展的全部主要内容, 如会展营销的要素组合、会展市场细分与定位、会展营销环境分析、会展竞争者分析、会展产品与价格策略、渠道与促销策略、人员与过程策略、有形展示与公共关系策略、会展营销计划与控制等。</t>
  </si>
  <si>
    <t>9787313210883</t>
  </si>
  <si>
    <t>假设关系表达的日汉对比研究</t>
  </si>
  <si>
    <t>李慧著</t>
  </si>
  <si>
    <t>H364.3</t>
  </si>
  <si>
    <t>语言学博士文库</t>
  </si>
  <si>
    <t>本书是“语言学博士文库”系列之一, 研究对象是汉语、日语中的假设条件复句构造以及表达假设意义的构式系统。本书从构式 (汉语是VO语言, 日语是OV语言) 以及意义演变进行探讨, 旨在对比两语言间的差异。首先搜集整理日语、汉语中的有关例句, 将观察到的各种假设句都纳入研究范围, 基于原型理论和构式语法来探求假设句的构式系统; 其次, 就局部进行分析, 搜集整理到一些汉语、日语假设句的独有特点, 分析并探讨其中的共性与异性; 最后, 从历时演变的角度探讨汉日假设句并构建起网络模型。</t>
  </si>
  <si>
    <t>9787313212184</t>
  </si>
  <si>
    <t>产品再造</t>
  </si>
  <si>
    <t>(法)埃里克·谢弗尔,(美)大卫·索维著</t>
  </si>
  <si>
    <t>F407.4</t>
  </si>
  <si>
    <t>本书剖析了传统产品以难以预想的速度转型为智能互联产品和生态系统平台的过程。两位作者介绍了产品改造的实现形式: 人工智能和数字技术, 如物联网传感器、区块链、高级分析、云端和边缘计算等。他们还阐释了如何打造真正智能化 (甚至完全自主) 的产品, 传递更富感染力的个性化体验, 满足当前用户、消费者和企业的期望。本书严格并重新审视企业产品战略、创新和工程设计流程, 甚至包括企业文化, 以成功打造未来的“活产品”。本书亦针对佛吉亚、昕诺飞、西蒙斯、海尔集团等国际型企业进行了案例分析, 还采访了来自亚马逊、艾波比、特斯拉、三星和谷歌的思想领袖和业务主管, 为产品制造企业提供了务实建议, 助其开启或加快数字化之旅。</t>
  </si>
  <si>
    <t>9787111624332</t>
  </si>
  <si>
    <t>责任篇</t>
  </si>
  <si>
    <t>xliv,284页</t>
  </si>
  <si>
    <t>本书是“彼得·德鲁克全集”系列著作之一, 从初版到现在, 历经沧桑、饱经岁月锤炼, 尽管人类已经迈进了21世纪, 经济形态由工业经济发展到了知识经济, 但重温《管理: 使命、责任、实践 (责任篇)》, 读者仍能清晰地感觉到书中依旧非常贴近现实生活的一面, 深刻体会到现今出版和阅读《管理: 使命、责任、实践 (责任篇)》的意义和价值所在。书中大师许多精辟独到的见解, 开理论认识之先河, 跨时空岁月之局限, 借鉴学习之意义不言而喻, 但由于受当时时代背景、社会氛围、个人社会阅历、政治立场等方方面面的局限性, 作者的某些观点仍不免过于体现个人主观认识, 偏颇、囿困之处在所难免, 请读者在阅读时仔细斟辨, 批判接受、客观继承。</t>
  </si>
  <si>
    <t>9787111620747</t>
  </si>
  <si>
    <t>直播技巧</t>
  </si>
  <si>
    <t>孙爱凤编著</t>
  </si>
  <si>
    <t>本书以网络直播的发展、演变为开篇, 介绍了直播作为新社交媒体出现的必然性, 以及直播现状。随后从规则、设备、妆容、内容四个方面详述了想成长为一名优秀网络主播的演变过程, 为试图进军该领域的大众提供了一个范本。最后, 论述了各类主播如何在激烈的竞争中实现华丽转身, 获得内容的持久变现。</t>
  </si>
  <si>
    <t>9787111616184</t>
  </si>
  <si>
    <t>买点是杆秤</t>
  </si>
  <si>
    <t>张默闻著</t>
  </si>
  <si>
    <t>F724.75</t>
  </si>
  <si>
    <t>本书以张默闻的家居建材品牌的广告策划纪实为案例, 对广告策划的整个过程进行了总结和归纳, 提炼出广告策划方法, 指导性极强。这些案例不仅是客户的财富创意, 也是张默闻策划集团的宝贵财富, 是20年来中国营销策划和品牌创意的著作。</t>
  </si>
  <si>
    <t>9787010206073</t>
  </si>
  <si>
    <t>中唐新题乐府艺术研究</t>
  </si>
  <si>
    <t>周京艳著</t>
  </si>
  <si>
    <t>新题乐府是唐人自创的新题, 它与古题乐府同为拟古乐府, 是唐代复古诗学的产物。初唐时期, 卢照邻首先提出了“发挥新题”的创作方法, 吴兢等人确定了题于乐府之重要性, 为中唐人运用“新题乐府”这一概念打下基础。盛唐时期, 杜甫的作品为中唐人的新题创作树立了典范。至中唐, 诗坛出现了元稹、白居易等人的同题之作, 韩孟派也留下了不少新题之作。 中唐求新求变之总体诗风影响下, 新题乐府各诗派有着不同的艺术目标和艺术表现。韩孟诗派不重理论的总结, 他们对乐府的认识主要见于具体的创作之中。他们抓住乐府的本质特征, 从题目上区分了新题乐府与一般古体诗的区别。元白诗派注重理论总结, 其乐府理论的重心即讽喻, 并由此提出了具体创作要求。刘禹锡虽然不属于元白诗派, 但是他提倡采诗制度, 观点与风格都与元白有相似之处。本书以中唐的新题乐府为研究对象, 立足于文本的细读与文学产生背景, 对这一体裁的创作作了细致的文本分析和历史考察。</t>
  </si>
  <si>
    <t>9787517131311</t>
  </si>
  <si>
    <t>蓝曜</t>
  </si>
  <si>
    <t>程立龙著</t>
  </si>
  <si>
    <t>本书是一部诗歌集, 共收录近100首诗作。全书分为五个部分, 分别为“人·物”“行·走”“海·潮”“家·乡”“生·活”等。这些诗作有对身边各行各业人们生活状态的深情关注, 有对故乡、亲情的眷恋, 有对军旅生活、海军战士的深情赞美, 有对人生的独立思索, 有对祖国山川的歌咏等。诗作意象丰富, 构思巧妙, 情感隽永真挚, 富含哲理给人以启迪。</t>
  </si>
  <si>
    <t>9787518424467</t>
  </si>
  <si>
    <t>花园盆栽的100个技巧</t>
  </si>
  <si>
    <t>(日)古贺有子监修</t>
  </si>
  <si>
    <t>如何配出好土? 什么时间浇水? 怎样让花开得更多? 球根何时发芽? 多肉如何更萌? 日本家庭园艺促进会绿色顾问, 园艺盆栽大师古贺有子, 为爱种花养花的生活家讲述每一种花的个性生长需求。花园播种或是阳台盆栽, 都能在这里找到合适的园艺知识和实用园艺技巧。</t>
  </si>
  <si>
    <t>9787520144650</t>
  </si>
  <si>
    <t>万象自往还</t>
  </si>
  <si>
    <t>关鹏飞著</t>
  </si>
  <si>
    <t>苏诗与苏学之间存在着复杂的关系。从人文艺术内部来看, 苏学中作为空间艺术的画学和作为时间艺术的琴学, 对苏轼的诗作、诗风和诗论都有不同的作用。前者一方面在时间层面体现出长久而阶段清晰的流变历程, 是苏轼诗画论的核心, 另一方面又表现出画学对诗学的反哺作用, 对克服某些诗歌缺点(如以文为诗等) 和推进诗歌特点的形成(如苏诗中的形象感) 有较为积极的影响, 但同时也对诗歌的深度表达有所局限。后者使苏轼在无力反抗音乐时间流逝的熏陶与思考中, 深化与拓展其创作人格与哲理深度, 并在琴诗实践中体现出诗歌与音乐共振的紧密联系。另外, 苏学中的佛学特点尤其是禅学色彩, 成为后人厘清苏诗的重要线索。一方面, 佛学对苏诗的空静观确实有所贡献, 但另一方面, 这种影响体现出“兼性共生”的特点, 不能一概而论。最后, 从诗歌内部来看, 苏轼精妙的用典呈现出独有的苏学风貌, 但前人在研究中对此有所忽略, 从而对苏诗中的一些用典进行批评, 实际上恰恰体现出自身对苏轼思想学问与艺术思维的误解。人文艺术之外, 苏学中的科学(宋代称作格物之学) 因素是把双刃剑, 但苏轼对此扬长补短, 可对今天科学与人文的冲突有所启示。</t>
  </si>
  <si>
    <t>9787520508988</t>
  </si>
  <si>
    <t>他将长生草留给水</t>
  </si>
  <si>
    <t>肖复兴著</t>
  </si>
  <si>
    <t>名家忆往系列丛书</t>
  </si>
  <si>
    <t>本书分为永远的校园、北国记忆、她讲长生草留给水三辑, 内容收录了: 《永远的校园》《校园的记忆》《校训的力量》《白发苍苍》《花荫凉儿》《五月的鲜花》《花间补读未完书》《一个都不能少》《先生教我抛物线》《毕业歌》《老电话号码》等文章。</t>
  </si>
  <si>
    <t>9787520508698</t>
  </si>
  <si>
    <t>岁月侵人不留痕</t>
  </si>
  <si>
    <t>本书分为世路悠悠、人生感意气、得失在心三辑, 内容收录了: 《小龙也是龙》《关于我这张脸》《童年就是天堂》《打和被打》《童年和羊》《1954年的除夕夜》《河的经典》《悠悠世路不见痕》《记忆里的光》《结婚就是为了“过日子”》等文章。</t>
  </si>
  <si>
    <t>9787520508582</t>
  </si>
  <si>
    <t>中国书画市场史</t>
  </si>
  <si>
    <t>齐建秋著</t>
  </si>
  <si>
    <t>J124-092</t>
  </si>
  <si>
    <t>本书分三个板块, 即古代、近现代和当代三个部分。既讲述了两千年来书画市场不断发展的历史, 也介绍了一批与市场有关的从古至今的书画家。</t>
  </si>
  <si>
    <t>9787520338042</t>
  </si>
  <si>
    <t>中国古代文学简史</t>
  </si>
  <si>
    <t>刘跃进,马燕鑫著</t>
  </si>
  <si>
    <t>本书按照时间顺序叙述了中国古代文学的孕育、发生、发展和演进。从先秦文学( 公元前16世纪至公元前247年) 开始, 到清代文学( 1644-1911年) 为止, 本书用简洁、平白的语言讲述了各个时期中国古代文学最具代表性的文学作品、文学特征以及思想潮流, 作为通识读本, 本书言简意赅, 概括到位, 既是优秀的通识教育工具, 又能满足一般文学爱好者的知识积累。</t>
  </si>
  <si>
    <t>9787520147200</t>
  </si>
  <si>
    <t>自我的现代性书写</t>
  </si>
  <si>
    <t>张敏著</t>
  </si>
  <si>
    <t>本书出版获得2017年教育部中央高校基本科研业务专项资金一般项目“自我的现代性书写--英国玄学派诗人乔治·赫伯特诗歌研究”( 项目编号: 17LZUJBWZY072) 资助。自我一直是西方哲学关注的焦点。在古希腊、罗马文化中, 自我一直处于边沿的位置。从文艺复兴时期开始, 人们开始从传统、习俗与教会的枷锁中摆脱出来, 无畏地向前发现自我、实现自我。这种自我意识的增强在文艺复兴时期各个领域均有表现。自我是了解其他一切事物的根源; 文学方面则出现了以探讨自我为中心的文学作品, 其中包括许多文人撰写的日记、回忆录、信件、游记等自传性作品与随笔; 而在绘画方面, 自画像变得颇受欢迎。本书研究玄学派诗人乔治·赫伯特在他著名的诗集《圣殿》中, 将个人的情感投射在诗歌表现的舞台上, 凭借神的在场来了解自我。具体为体现为: 阐释诗集《圣殿》所展现的自我对上帝态度的衍变过程, 分析了赫伯特在诗歌创作过程, 探讨了诗人在《圣殿》中所体现的审美意识。</t>
  </si>
  <si>
    <t>9787515518541</t>
  </si>
  <si>
    <t>记忆遗产之六合归一</t>
  </si>
  <si>
    <t>《记忆遗产之太空绑架》为“记忆遗产系列科幻小说”第l六部。彼德破解宇宙霸主植入人类体内的记忆遗传基因密码, 为什么是必然结果? 潜伏地球多年的卧底撕去面纱, 道出人类不停发生战争的真实原因是什么? 伊娃不再是伊娃, 伊拉不再做伊拉, 放弃是一种伟大? “记忆遗产系列科幻小说”大结局, 所有疑问均找到了合理的解释。</t>
  </si>
  <si>
    <t>9787515819624</t>
  </si>
  <si>
    <t>致亲友</t>
  </si>
  <si>
    <t>(美)莱蒂·科汀·帕格瑞宾著</t>
  </si>
  <si>
    <t>这是一本介绍怎样探望生病的朋友, 怎样关怀生病的朋友、怎样与生病的朋友沟通的图书。作为一个癌症患者, 作者以亲身经历为出发点, 通过在就医期间访问调查了几十位患者及患者家属之后, 归纳总结出了病人以及病人家属最需要的帮助, 从而集成这部融心理学和人际交往学于一体的著作, 讲述了如何看望病人, 如何给病人送礼物, 融合安抚病人, 如何为病人家属提供帮助等关怀, 突破了传统禁忌, 让处于危机时刻的与病人存在人际交往的多重关系获得轻松的释放。</t>
  </si>
  <si>
    <t>9787515518480</t>
  </si>
  <si>
    <t>我的转身</t>
  </si>
  <si>
    <t>(荷)约翰·克鲁伊夫著</t>
  </si>
  <si>
    <t>245页,[16]页图版</t>
  </si>
  <si>
    <t>K835.635.47</t>
  </si>
  <si>
    <t>本书是荷兰伟大的足球明星约翰·克鲁伊夫的自传, 讲述了克鲁伊夫从荷甲劲旅阿贾克斯开始的传奇故事。2016年3月, 荷兰伟大球星克鲁伊夫去世, 无论对于荷兰足球队还是巴塞罗那队, 克鲁伊夫都是教父级的人物, 他在足坛的地位仅次于贝利和马拉多纳, 是堪比贝肯鲍尔的巨星。本书的诞生颇为不易, 在生病期间, 克鲁伊夫还在创作此书。本书是克鲁伊夫关于足球发展的宝贵遗产, 是推动全攻全守足球哲学的宣言。</t>
  </si>
  <si>
    <t>9787520339971</t>
  </si>
  <si>
    <t>这是真的, 我在一本书里读到过</t>
  </si>
  <si>
    <t>(法)帕斯卡尔尔·博尼法斯著</t>
  </si>
  <si>
    <t>D81</t>
  </si>
  <si>
    <t>鼓楼新悦</t>
  </si>
  <si>
    <t>“英国脱欧对欧盟是一场灾难”, “特朗普会让美国再度强大 ”, “联合国毫无作用”, “冷战死灰复燃”, “科技的进步将会避免全球变暖的发生”, “世界变得越来越糟糕了”, “文明的冲突不可避免”……关于我们这个复杂的世界, 世界各地的人们总是有无数的成见。它们出现在互联网上, 出现在媒体报道中。无论是真的还是假的, 我们都无法将其摆脱。然而这些对世界的看法, 往往会愚弄我们。帕斯卡尔尔?博尼法斯, 这位著名的国际关系专家, 在本书中把这些关于世界现状的成见分类编录, 袒露真相, 并将它们一一分析击破。</t>
  </si>
  <si>
    <t>9787520145633</t>
  </si>
  <si>
    <t>明清小说伦理叙事研究</t>
  </si>
  <si>
    <t>赵毓龙，刘磊，陈丽平著</t>
  </si>
  <si>
    <t>汉语言文学中国特色研究丛书·实践论文学理论建构</t>
  </si>
  <si>
    <t>小说因贴近普罗大众的日常生活，承载着他们的一般信仰、观念、知识与情感，经有识之士采撷、加工后，又可作为实现辐射性道德宣教的重要媒介。因此，小说是古代通俗文化领域承担“劝世化俗”功能的重要文类。本书分别以明清时期的拟话本小说、章回体小说、文言短篇小说为主要考察对象，选取大众耳熟能详的经典文本，以忠、孝、节、义等传统道德的核心范畴为中心，以期管窥古代小说伦理叙事的文化心理和艺术奥秘。</t>
  </si>
  <si>
    <t>9787520508551</t>
  </si>
  <si>
    <t>自在</t>
  </si>
  <si>
    <t>本书分为昨日琴声、回望来路、再爱田园、亲爱的军营、美好的开端、倾听、想起范仲淹、为了人类日臻完美八辑, 内容收录了: 《在乡间》《在构林》《一盅茶》《夏夜听书》《单相思》《昨日琴声》《吃甘蔗》《我的枕头》《长在中原十八年》等文章。</t>
  </si>
  <si>
    <t>9787520148481</t>
  </si>
  <si>
    <t>简·奥斯汀的秩序观</t>
  </si>
  <si>
    <t>范丽娜,曾健坤,周榕著</t>
  </si>
  <si>
    <t>本书通过全方位解读简·奥斯汀的六部作品, 一方面回顾了19世纪英国的乡村生活, 另一方面解析了她的秩序观。全书从社会学和历史学的视角探析简·奥斯汀的婚姻秩序、性别秩序、伦理秩序、阶级秩序观念, 从中提炼和还原了处于独特历史时空下的“秩序观”, 为读者理解简·奥斯汀及其创作提供新的视角。</t>
  </si>
  <si>
    <t>9787515352152</t>
  </si>
  <si>
    <t>钱穆评传</t>
  </si>
  <si>
    <t>汪学群著</t>
  </si>
  <si>
    <t>17,372页</t>
  </si>
  <si>
    <t>新儒家评传书系</t>
  </si>
  <si>
    <t>本书结合时代从钱穆原著出发, 详细讨论了他的学术思想史, 包括平民阶级之觉醒之诸子学、史学为经学显真是之经学、个人自我之觉醒之玄学佛学、大我之寻证之理学、以宋学识近世学术之清学, 以及求以合之当世之史学、文化只是人生之文化学, 揭示了钱穆在以上诸领域的论学特色及贡献, 并对他的学术思想进行了定位。</t>
  </si>
  <si>
    <t>9787520510783</t>
  </si>
  <si>
    <t>一个抗美援朝老兵的回忆</t>
  </si>
  <si>
    <t>李雨村著</t>
  </si>
  <si>
    <t>本书分为战斗历程、与朝鲜人民军的情谊、优待“联合国军”的俘虏、永远的怀念、诗歌、我军取得了伟大的胜利、记者对作者李雨村的采访七部分, 内容包括: 积极报名参加抗美援朝; 改换新装备, 增强战斗力; 金戈铁马出国门; 雄赳赳, 气昂昂, 跨过鸭绿江; 首遭敌机的空袭; 美军的暴行: 国际主义和爱国主义教育课的反面教材等。</t>
  </si>
  <si>
    <t>9787520509633</t>
  </si>
  <si>
    <t>回流的缓波</t>
  </si>
  <si>
    <t>叶廷芳著</t>
  </si>
  <si>
    <t>本书分为童年在田园、青春有摇篮、精神寓家园、天高任我飞四辑, 内容收录了: 《开门见山》《家庭》《求学》《凉亭遇灾星》《日寇的铁蹄》《童年的摇篮》《皮球踢飞》《刀沉河底》《好奇的诱惑》《秋天的盛装》等文章。</t>
  </si>
  <si>
    <t>9787520144339</t>
  </si>
  <si>
    <t>中华廉洁文化史</t>
  </si>
  <si>
    <t>郭钦著</t>
  </si>
  <si>
    <t>D691.49</t>
  </si>
  <si>
    <t>中华廉洁文化源远流长, 是中华民族在漫长的社会历史文发展过程中形成、发展起来的。不同的历史时期有着不同的内容和时代特色鲜明的独特的表现形式和传承方式, 本书从中华廉洁文化的概念、内涵和范畴入手梳理了自先秦至当今中华廉洁文化的主要内容, 并且加以总结研究, 以为今天我们建设中国特色社会主义廉洁文化提供有益的借鉴。</t>
  </si>
  <si>
    <t>9787114153952</t>
  </si>
  <si>
    <t>且修一世柔软心</t>
  </si>
  <si>
    <t>239页[2]页图版</t>
  </si>
  <si>
    <t>本书深情讲述了11位知名女性的传奇人生, 11段悲喜交集的爱恨离合-一生放荡不羁爱自由, “北平城不得不看的一道风景”陆小曼; 风华绝代, “且以优雅过一生”的杨绛, “人间四月天”林徽因。她们都是历史的见证者和刻画者, 优雅独立, 大气担当, 修一生得体, 活得举世无双。</t>
  </si>
  <si>
    <t>9787520148092</t>
  </si>
  <si>
    <t>中国古代有限性思想研究</t>
  </si>
  <si>
    <t>彭战果,姜颖著</t>
  </si>
  <si>
    <t>本书内容: 先秦时期, 中国哲学存在明显的有限性思维, 即强调自身的界限, 强调人和天道的张力, 这下儒家两家变现得尤为明显。而宋明之后, 有限性的维度逐渐消失, 人与天道一体的说法成为了主流。有限性维度的消失, 使后世中国哲学在一定程度上背离了原来的传统。</t>
  </si>
  <si>
    <t>9787520147446</t>
  </si>
  <si>
    <t>创造以色列历史的70天</t>
  </si>
  <si>
    <t>(法)萨洛蒙·马尔卡(SalomonMalka)著</t>
  </si>
  <si>
    <t>自联合国于1948年5月14日投票支持以色列独立以来, 到2018年, 这个国家已经成立70周年了。著名作家兼记者萨洛蒙·麦卡梳理了以色列过去70年以来的70个重要时间节点, 这些节点见证着以色列走过的风风雨雨。他重新审视政治、国际关系、考古、文化、技术、生态等方方面面, 以帮助读者了解从大卫王到现在的这个国家和人民的一切。</t>
  </si>
  <si>
    <t>9787520146814</t>
  </si>
  <si>
    <t>萧朝贵与太平天国早期史</t>
  </si>
  <si>
    <t>刘晨著</t>
  </si>
  <si>
    <t>K254.06</t>
  </si>
  <si>
    <t>北京大学史学丛书·青年学者系列</t>
  </si>
  <si>
    <t>原本终日在紫荆山中种田烧炭的萧朝贵，是不该走入历史的视野，留下他精彩的瞬间的。但洪秀全、上帝会、太平天国，改变了萧朝贵的命运；萧朝贵也改变了他们。本书引用可靠的资料论证了在太平天国早期历史上存在一个“萧朝贵时代”，太平天国得以迎来定鼎金陵的辉煌。而与此同时，肇端于萧朝贵时期的太平天国权力斗争和权力结构的异动也埋下了“天国”陨落的伏笔。本书附列的六篇研究习作，是作者近年来对萧朝贵和太平天国早期史研究的后续推进。</t>
  </si>
  <si>
    <t>9787520146654</t>
  </si>
  <si>
    <t>殖民主义与非洲社会变迁</t>
  </si>
  <si>
    <t>李鹏涛著</t>
  </si>
  <si>
    <t>K404</t>
  </si>
  <si>
    <t>从19世纪90年代前后欧洲国家确立对于非洲的殖民统治, 到20世纪60年代大多数非洲民族国家实现独立, 这七十年左右时间是非洲史的殖民时期。非洲殖民统治表现出残暴性和剥削性, 同时也暴露出霸权脆弱性, 它无法有效控制殖民地社会变迁, 这体现在殖民地社会变迁的各个方面。尤其是在“二战”后, 英国在非洲殖民统治进入“发展型”殖民主义阶段, 殖民地国家不再是保护非洲“传统”社会秩序, 而是极力推动殖民地社会变革, 而这构成了20世纪五六十年代非殖民化的重要背景因素。本课题研究意在展示殖民时代非洲社会的剧烈变迁, 凸显非洲民众在塑造殖民地社会变革进程中的能动作用。</t>
  </si>
  <si>
    <t>9787520344241</t>
  </si>
  <si>
    <t>粤港澳大湾区影响力指数报告</t>
  </si>
  <si>
    <t>刘彦平,王方方,李超著</t>
  </si>
  <si>
    <t>F299.276.5</t>
  </si>
  <si>
    <t>本报告以四大湾区影响力指数为研究框架, 对于湾区经济与可持续发展研究开创了一个重要视角, 具有非常鲜明的时代性。从报告内容来看, 这项研究成果可谓是一项“多方位+多层次”的研究。不仅构建了湾区整体影响力指数, 还考察了湾区内部主要城市的影响力, 构建了湾区城市影响力指数, 进而构建了一个完整的三级指标框架体系, 有助于全面深入评估四大湾区的发展态势及其优劣得失。除指数报告外, 报告还分别从经济、文化、创新、旅游、宜居、形象6个维度, 更为深入地考察了四大湾区及其主要城市的影响力, 对粤港澳大湾区的发展提出了若干对策建议。</t>
  </si>
  <si>
    <t>9787520145794</t>
  </si>
  <si>
    <t>幸福感三问</t>
  </si>
  <si>
    <t>吴菲著</t>
  </si>
  <si>
    <t>D668</t>
  </si>
  <si>
    <t>本书旨在探讨中国经济快速发展背景下, 收入不平等的提高对于城乡居民主观幸福感的影响及相关机制。具体而言, 本书分为七章, 对心理学、经济学及社会学相关领域的研究成果惊醒了回溯, 在文献分析以及社会调查的基础上, 作者对不平等的后果问题进行了深入思考, 并采取静态和动态两种视角考察了宏观收入不平等以及微观相对收入地位两种过程对于主观幸福感的影响。书稿较为深刻地揭示了经济发展与居民主观幸福感的关系,  对于政策制定有很好的参考价值。</t>
  </si>
  <si>
    <t>9787505746725</t>
  </si>
  <si>
    <t>美人</t>
  </si>
  <si>
    <t>(英)大卫·唐顿著</t>
  </si>
  <si>
    <t>J238.5</t>
  </si>
  <si>
    <t>这是第一部关于时装插画家大卫·唐顿的专着。在书中, 大卫讲述了他如何成为一名插画师、他的创作方法, 以及作品背后的趣事, 展示了他的150余幅绘画作品。同时还包括克里斯汀·拉克鲁瓦的前言、蒂塔·万提斯的后记, 特别委托的拍摄则记录下他进行人像插画创作的场景, 这一切从各个角度生动地向我们展示了时尚界的幕后故事、立体的大卫·唐顿和他笔下的47 位时尚界的传奇女性。</t>
  </si>
  <si>
    <t>9787520145060</t>
  </si>
  <si>
    <t>“龙门”之后</t>
  </si>
  <si>
    <t>朱斌著</t>
  </si>
  <si>
    <t>本书利用“首都大学生成长追踪调查”数据, 系统分析了家庭阶层背景对大学生在校教育成就与毕业结果的影响。</t>
  </si>
  <si>
    <t>9787520145206</t>
  </si>
  <si>
    <t>汉赵国史</t>
  </si>
  <si>
    <t>周伟洲著</t>
  </si>
  <si>
    <t>K238</t>
  </si>
  <si>
    <t>十六国史新编</t>
  </si>
  <si>
    <t>本书1985年山西人民出版社出版、2006年广西师范大学出版社再版, 书中首先探讨汉末至晋初北方南匈奴内徙和活动及西晋末年内乱(第一、二章), 即南匈奴刘氏建立汉政权的背景; 接着论述了汉赵政权的建立及兴衰历史及与与其他民族政权的关系(第三至第六章); 最后分别论述汉赵国的政治制度(第七章)、社会形态(第八章)。</t>
  </si>
  <si>
    <t>9787520145015</t>
  </si>
  <si>
    <t>独异性社会</t>
  </si>
  <si>
    <t>(德)安德雷亚斯·莱克维茨著</t>
  </si>
  <si>
    <t>独异才是王道, 不凡方获推崇, 普遍标准之物没有吸引力。过着平凡日子的普通人被看作千篇一律的面孔。万事万物的新准则, 就是品位不凡、人生精彩的“真”主体, 还有那些无可替代的货品、文化活动、社团和城市。晚现代是独异性的狂欢。基于这一论断, 安德雷亚斯﹒莱克维茨仔细研究了21世纪初以来, 独异化进程在经济、劳动、数字技术、生活方式和政治各领域的表现。他意在提出一种现代性理论, 借助这种理论, 他揭示了这一进程如何与社会的文化产业化紧密交织, 揭示了这一进程的矛盾式发展动态, 也揭示了它的背面。独异性社会不单单承认胜利者, 它还制造着各种不公、悖论和失败者。一本具有指导意义的书。</t>
  </si>
  <si>
    <t>9787520144995</t>
  </si>
  <si>
    <t>美国社会政策和社会公正</t>
  </si>
  <si>
    <t>(美)约翰·L.杰克逊(JohnL.Jackson,Jr.)主编</t>
  </si>
  <si>
    <t>D081-53</t>
  </si>
  <si>
    <t>亚太经济与社会发展译丛</t>
  </si>
  <si>
    <t>历届美国总统选举都是新闻媒体追逐的焦点，美国大选不只是简单的选举制度，更是美国的社会问题与日益突出的社会矛盾的集中显现。本书正是在这样的背景下从美国社会现象，尤其是诸如无家可归、大规模监禁、枪支政策等社会热点问题入手，对照社会政策的演变历史、政策经验及存在的问题依次展开，以社会公平为标准，探讨美国社会政策的制定过程及优化建议，使读者能够深入了解当前美国的社会问题及社会政策的演进，透过党派之争的迷雾，看到美国社会问题的产生根源。</t>
  </si>
  <si>
    <t>9787520142632</t>
  </si>
  <si>
    <t>一个单身赴任下级武士的江户日记</t>
  </si>
  <si>
    <t>(日)青木直己著</t>
  </si>
  <si>
    <t>I313.64</t>
  </si>
  <si>
    <t>樱田门外之变, 大老井伊直弼被暗杀约3个月后, 酒井伴四郎被调任江户藩邸从事勤务工作。由于江户骚乱不断, 他把家人留在了和歌山, 一个人奔赴江户。伴四郎是个做事很认真的人, 把每天发生的事情事无巨细地都写进了日记里。在日记里, 毫不掩饰地记录了初次江户生活带来的各种惊讶, 以及工作琐事和同事的交往等事情, 生动地描绘出了他的日常生活。</t>
  </si>
  <si>
    <t>9787520143790</t>
  </si>
  <si>
    <t>中国特色社会主义平等观研究</t>
  </si>
  <si>
    <t>唐子茜著</t>
  </si>
  <si>
    <t>本书以“中国特色社会主义平等观”为研究对象，力求揭示社会主义的本质及其核心价值取向——平等，从理论上论证社会主义制度的优越性。对中国特色社会主义平等观的形成条件、发展历程、主要内容、基本特征、在五大布局中的体现、重要意义等问题进行了梳理和研究，力图建构中国特色社会主义平等观的理论体系，实现历史和逻辑的统一。本书有助于深化对社会主义核心价值观的认识，有助于加强党的执政能力建设，促进国人树立并践行科学的平等观，保障全面深化改革的顺利进行。</t>
  </si>
  <si>
    <t>9787520141697</t>
  </si>
  <si>
    <t>官治与民治</t>
  </si>
  <si>
    <t>周庆智著</t>
  </si>
  <si>
    <t>本书以公共性社会关系性质的变化为核心，对传统至当前的基层社会秩序变迁及其现代建构含义做出不同于以往认识范式的重新解释。传统基层社会秩序是官民共治秩序，在近代以来民族国家建构过程中，传统基层社会秩序规则延续下来，并被熔铸到新的变化了的社会结构形态当中。因此，要在历史与当代的连续性和关联性上来理解和认识当前基层社会秩序的规则结构和体系意义，并且要在现代公共性社会关系建构和基层社会自治体系发展上来理解和认识基层社会秩序的现代转型。</t>
  </si>
  <si>
    <t>9787520137119</t>
  </si>
  <si>
    <t>前世今生</t>
  </si>
  <si>
    <t>田丰,郑少雄著</t>
  </si>
  <si>
    <t>改革开放以来, 伴随着农村大量剩余劳动力向城市转移, 留守儿童问题也逐渐出现, 可以说, 它是一种特殊的结构性社会问题, 是我国社会转型与经济转轨过程中存在的城乡二元结构体制、区域发展不平衡等不合理现象的附属产物。本研究报告选择甘肃、四川、重庆、福建四个省份作为调研点, 观察留守儿童的多样化生活状况, 探寻不同地区的留守儿童的差异及存在问题, 提出了帮助和关爱留守儿童的建议。</t>
  </si>
  <si>
    <t>9787520136747</t>
  </si>
  <si>
    <t>日本窃取钓鱼岛始末(英文版）</t>
  </si>
  <si>
    <t>TadayoshiMurata</t>
  </si>
  <si>
    <t>D823</t>
  </si>
  <si>
    <t>本书通过对史料的详细调查与对比分析, 否定了日本政府的“钓鱼岛及其附属岛屿是日本固有领土”的说法; 同时引用日本外务省公开的《日本外交文书》以及亚洲历史资料中心所公开的日本外务省、内务省与防卫省等政府方面的文件资料, 揭示了目前日本官方将钓鱼岛及其附属岛屿并入日本版图是缺乏事实依据的。</t>
  </si>
  <si>
    <t>9787520136013</t>
  </si>
  <si>
    <t>唐朝与东亚</t>
  </si>
  <si>
    <t>冯立君著</t>
  </si>
  <si>
    <t>339页,[20]页图版</t>
  </si>
  <si>
    <t>F752.731</t>
  </si>
  <si>
    <t>“东亚”正如“亚洲”一样, 是一种来自外部建构的概念, 中国古代与“东亚”概念最为接近的一个词是“海东”。大唐作为一个巨型政治体, 其与周边世界内容丰富的文化交流和多元复杂的政治关系构成了半部全球史。处于极东位置的东亚诸国, 背靠地球上面积最大的海洋, 其主要甚至唯一的面向就是唐朝, 这就构成了唐朝与东亚的关系。</t>
  </si>
  <si>
    <t>9787519258351</t>
  </si>
  <si>
    <t>吴桥杂技与艺术研究</t>
  </si>
  <si>
    <t>(日)木之下章子著</t>
  </si>
  <si>
    <t>J828</t>
  </si>
  <si>
    <t>暨南外语博士文库</t>
  </si>
  <si>
    <t>本书首先介绍了有关中国杂技艺术研究的现状, 然后从吴桥的自然环境和历史入手, 分析了杂技在吴桥兴起的原因, 阐述了杂技传承的变迁, 揭示了杂技艺人的内部结构、师徒关系和社会保障, 指出了各国在杂技人才培养和退役后再就业方面存在的问题, 同时专门辟一章介绍了日本杂技的传承和变迁。最后, 采取田野调查的方法, 介绍了吴桥杂技艺人的婚姻家庭, 杂技艺术的市场, 活跃在海外的吴桥艺人以及中国历代关于杂技艺人的管理和文化政策。</t>
  </si>
  <si>
    <t>9787111628972</t>
  </si>
  <si>
    <t>重构绩效</t>
  </si>
  <si>
    <t>李祖滨,胡士强,陈琪著</t>
  </si>
  <si>
    <t>XV,262页</t>
  </si>
  <si>
    <t>德锐咨询人力资源领先战略系列丛书</t>
  </si>
  <si>
    <t>本书提出的团队绩效理念以及相关工具和方法，旨在顺应时代的需求，理顺绩效管理的本质和运行的逻辑，纠正一系列错误观念和做法，让绩效管理走出“该死的绩效”魔咒。本书以理论框架为支撑，以通篇实战案例，为企业指明系统化的解决路径，让在绩效管理泥潭中挣扎的企业理清思路的同时，学会拿来即用的方法。</t>
  </si>
  <si>
    <t>9787111625735</t>
  </si>
  <si>
    <t>驾驭周期</t>
  </si>
  <si>
    <t>(美)乔治·达格尼诺著</t>
  </si>
  <si>
    <t>xxii,328页</t>
  </si>
  <si>
    <t>本书主要讲解了把经济指标仅仅理解为一种量度, 是错误的, 是典型的静态看问题。经济指标不仅表明经济各领域当前的状态, 还揭示经济发展的方向。要充分解读经济指标包含的信息, 需要把它置入经济周期和金融市场周期的框架中。在周期框架中, 领先指标、同步指标、落后指标, 三者的此起彼伏, 把经济发展走势和金融市场行情的转折时点、当前趋势强弱、趋势持续时间都细致描绘出来。</t>
  </si>
  <si>
    <t>9787111626015</t>
  </si>
  <si>
    <t>自学区块链</t>
  </si>
  <si>
    <t>范凌杰编著</t>
  </si>
  <si>
    <t>F713.631.3</t>
  </si>
  <si>
    <t>本书是一本系统介绍区块链理论知识和应用开发的教程。本书共8章, 主要包括两部分的内容, 区块链的理论知识 (1-3章): 区块链概述, 区块链中的密码学, 区块链核心技术; 区块链应用开发 (4-8章): 打造自己的第一个区块链--基于Python, 以太坊之Dapp开发实战, 超级账本开发实战, EOS开发实战, 区块链开发综合应用实践。本书在系统介绍区块链的理论知识基础之上结合丰富的案例进行实践操作的讲解, 力求带领读者在实践中深入理解区块链技术, 通过自学掌握基于主流的区块链平台开发区块链实际应用的能力。</t>
  </si>
  <si>
    <t>9787111626022</t>
  </si>
  <si>
    <t>智能商业</t>
  </si>
  <si>
    <t>(英)史蒂文·芬利著</t>
  </si>
  <si>
    <t>F716</t>
  </si>
  <si>
    <t>人工智能（AI）和机器学习是当代主流的商业工具，可应用于许多行业，以增加利润、降低成本、挽救生命并改善客户体验。因此，各大组织机构应该要了解如何使用这些工具，并知道如何利用这些工具在与对手的竞争中获利。本书引入了与这些主题（AI、机器学习、数据驱动技术）相关的概念，并用非技术的语言降低了对技术术语的理解难度，可为经理和商务人士提供简洁明快的入门知识。本书的重点是实际应用以及如何与技术专家（数据科学家）进行合作，以最大限度地发挥这些技术的优势。此第3版已经过大幅修订和更新，增加了几个新的章节，涵盖了比以往版本更广泛的主题，但保留了原始版本的严肃风格。</t>
  </si>
  <si>
    <t>9787111626206</t>
  </si>
  <si>
    <t>非对称思维</t>
  </si>
  <si>
    <t>宗毅,张文跃著</t>
  </si>
  <si>
    <t>XXII,250页,[16]页图版</t>
  </si>
  <si>
    <t>本书通过阐述什么是非对称竞争思维入手，解释了非对称思维就是通过高纬度对比低纬度、多维度对比单维度的竞争策略，通过裂变式的创新模式，打造出典型的非对称竞争格局，创造出非对称的竞争优势。并通过不同章节解释非对称竞争思维就是通过沟通力、财商、好奇心和想象力、学习力、承受挫折的能力等方面的底层能力，加上投资思维、分享思维、演化思维三种内在的逻辑构成的一个体系结构。书中介绍了大量宗毅的企业经营案例和故事。</t>
  </si>
  <si>
    <t>9787518424412</t>
  </si>
  <si>
    <t>精选家常菜大全</t>
  </si>
  <si>
    <t>高杰著</t>
  </si>
  <si>
    <t>本书内容与市场现有菜谱书相比内容更有新意, 也绝对靠谱。本书选菜历时一月有余, 征求众多吃货, 力求让读者一看目录就爱不释手。此书分上下两大篇章, 上篇包括馋嘴畜肉、诱人禽蛋、鲜香水产、清新蔬果、营养菌豆、健康主食、滋补汤羹、养生粥膳、可口饮品等近400道菜品; 下篇包括香辣下饭菜、拿手宴客菜、微波炉家常菜、电饼铛家常菜、烤箱家常菜、电饭锅家常菜等近200道菜谱。读者可根据自己的需求查找菜谱, 力求给读者带来最大的方便。本书的内容还与时俱进, 增加了当下百姓关注的问题, 如食品安全、食品标签、舌尖美味等内容。</t>
  </si>
  <si>
    <t>9787518424320</t>
  </si>
  <si>
    <t>创意四季混栽105例</t>
  </si>
  <si>
    <t>(日)日本主妇之友社著</t>
  </si>
  <si>
    <t>本书讲述了两三种花草搭配雅致的小型花器, 四五种植物装进吊篮, 六七种花木就能打造迷你花园。根据每种植物的独特个性色彩选择搭配, 灵活利用季节变换与开花时间, 105种创意十足的混栽作品。</t>
  </si>
  <si>
    <t>9787517406662</t>
  </si>
  <si>
    <t>致我深爱的中国</t>
  </si>
  <si>
    <t>欧阳淞,聂红琴编写</t>
  </si>
  <si>
    <t>烈士遗书是共产党人在生命最后时刻留下的嘱托, 是殷殷叮咛, 更是高亢宣言, 赤胆和柔情迸发于笔端, 书写了党性与人性相统一的庄严篇章。这些书信为我们观照烈士牺牲的意义提供了鲜活文本, 正是从人而不是神的角度去看, 才更能体会他们的丰富性和崇高感。书中收录烈士遗书, 有的写于阴森的牢房, 有的落笔在行刑的刑场, 有的在押解的途中匆匆写就。先烈们面对白色恐怖, 面对利益诱惑, 在亲情、友情、爱情和国家民族大义、理想信念之间, 做出的赴死抉择, 读来令人肝肠寸断, 潸然泪下。纸短情长, 让我们跟着这一封封撼动心灵的遗书, 去触摸一段段血与火的历史, 去感受共产党人“在逆境中崛起, 在绝境中重生”的气度风范和伟大人格。</t>
  </si>
  <si>
    <t>9787517129233</t>
  </si>
  <si>
    <t>草木童心</t>
  </si>
  <si>
    <t>谢宗玉著</t>
  </si>
  <si>
    <t>国粹文丛</t>
  </si>
  <si>
    <t>中国医学起源历史悠久, 博大精深, 誉满中外, 民间将中国医学与中国京剧、中国武术、中国书法并称为“中国四大国粹”。我国自古就有“神农尝百草”的神话故事, 可见中草药作为中国医学文化的重要组成部分, 承载着中医的文化精髓。谢宗玉热爱家乡, 在对童年和故乡的怀想中幡然惊醒, 闻到了记忆中随处飘散的草木药香。故乡的草木花卉, 在他天真烂漫的童年里盛开, 也在他生动活泼的字里行间重新生长繁衍。草木的灵性是治愈民间百姓精神和肉体的最佳药方, 我们在《草木童心》的文字里, 能看到中华民族生生不息的某种传承。</t>
  </si>
  <si>
    <t>9787517129202</t>
  </si>
  <si>
    <t>戏台春秋</t>
  </si>
  <si>
    <t>乔忠延著</t>
  </si>
  <si>
    <t>戏剧, 是我国传统文化的精髓, 而戏台之于戏剧, 则相当于茶器之于茶艺、乐器之于音乐, 不可分割, 是戏剧文化的重要组成部分, 支撑着传统文化的传承与发展, 同时也见证我国戏剧文化的源远流长。乔忠延在戏剧和戏台方面造诣尤深, 曾遍访晋地古戏台。在《戏台春秋》中, 他用优美从容的笔调记述了探访古戏台的经历, 他带领我们穿透岁月的迷雾回眸戏剧漫长的渐进过程, 在已然荒芜静寂的戏台上聆听一出出戏剧的绝响。“回眸一笑百媚生, 这是白居易笔下的名句。回眸未笑百媚生, 这是我对古代戏台的评价。”他在书中如是说。</t>
  </si>
  <si>
    <t>9787517128540</t>
  </si>
  <si>
    <t>我亲爱的祖国</t>
  </si>
  <si>
    <t>刘华著</t>
  </si>
  <si>
    <t>K892.26</t>
  </si>
  <si>
    <t>本书以“我亲爱的祖国”为主题, 从成千上万首优秀诗作中精心遴选了70首以歌颂祖国为主题的诗作, 既有《新华颂》《我们最伟大的节日》《相信未来》《祖国啊, 我亲爱的祖国》《热爱生命》等读者耳熟能详的经典诗篇, 也有《中国天眼》《起飞中国》《港珠澳大桥》《复兴号, 开往沂蒙的春天》等新时代的颂歌, 具有较高的思想性、艺术性、史料性, 是新中国70年光辉历程的一个缩影, 也是向祖国母亲70岁华诞献上的一份珍贵礼物。</t>
  </si>
  <si>
    <t>9787517128526</t>
  </si>
  <si>
    <t>触摸青铜</t>
  </si>
  <si>
    <t>中国古代青铜器在世界上享有盛誉, 具有极高的文化和艺术价值, 代表着中国4000多年青铜发展的高超技术与文化。吴克敬是一位经验丰富的青铜器研究者, 他饱含对青铜器的深厚感情和研究热情, 记述了小臣艅犀尊、四羊方尊、皿天全方罍、后母戊方鼎等二十余尊青铜器不为人知的故事。他对青铜的“触摸”, 让我们豁然看见青铜器背后的那一段段厚重历史。</t>
  </si>
  <si>
    <t>9787559110053</t>
  </si>
  <si>
    <t>太极拳·五禽戏·八段锦·易筋经健身运动全解</t>
  </si>
  <si>
    <t>胡晓丽,关雪峰,张哲主编</t>
  </si>
  <si>
    <t>本书介绍了太极拳、八段锦、五禽戏、易筋经的运动方法。对这些运动方法的操作步骤、分节运动、作用、功效等进行了详细的介绍。重点介绍了按步骤习练的方法, 配有动作分解图片。</t>
  </si>
  <si>
    <t>9787559107572</t>
  </si>
  <si>
    <t>精品葡萄酒品鉴</t>
  </si>
  <si>
    <t>本书中满载了表现香浓葡萄酒魅力的图片与例子。更加专业的讲解了葡萄酒品鉴的技术, 无论是刚开始接触葡萄酒的新人, 还是专业的葡萄酒师, 通关过这本是的讲解, 会更加深层的了解葡萄酒其独有的魅力。</t>
  </si>
  <si>
    <t>9787515824826</t>
  </si>
  <si>
    <t>科学精神</t>
  </si>
  <si>
    <t>李春蕾主编</t>
  </si>
  <si>
    <t>G316-49</t>
  </si>
  <si>
    <t>本书阐释了科学精神所包含的理性、崇实、探索、察微、质疑、进取、创新、奉献等精神, 描述了中国老一辈科学家用行动不断丰富科学精神的“中国内涵”。</t>
  </si>
  <si>
    <t>9787515824192</t>
  </si>
  <si>
    <t>FBI教你实用防身技巧</t>
  </si>
  <si>
    <t>(美)查克·乔伊纳著</t>
  </si>
  <si>
    <t>本书是美国著名防御策略专家查克·乔伊纳所著的防身术教程。与狭义的防身术不同, 查克·乔伊纳所提倡的防御策略, 首先是理念, 其次才是技巧。现代社会的生活节奏不断加快, 使得人们很难花费大量时间持续学习防身技巧。因此, 那些纷繁复杂的招数终究只能停留在纸面上, 无法被应用于实践。针对这一问题, 查克·乔伊纳提出了自己的解决之道。先用最先进的防御策略理念武装头脑, 使得防御意识深入人心, 然后再将最简单、最实用的防身技巧介绍给读者, 只需通过反复练习, 便可获得肌肉记忆, 形成条件反射。</t>
  </si>
  <si>
    <t>9787515355726</t>
  </si>
  <si>
    <t>SSbook超人气绘师精讲教程</t>
  </si>
  <si>
    <t>(日) Small S编辑部编</t>
  </si>
  <si>
    <t>《SSbook超人气绘师精讲教程》系列图书整理、扩充了日本S编辑部《季刊S》、《Ss small-s》两本杂志中诸多手绘工具教程、大师访谈等内容, 从而集结成册。《季刊S》与《Ss small-s》每年3、6、9、12月发售, 杂志内容涵盖名家插画、技法教程、专业访谈, 以及插画征稿等。创刊10余年, 整合全日本zui优质手绘技法作者资源, 其稀缺性、广泛度和专业度, 均得到读者认可, 有着ji高的市场价值, 无论是杂志, 还是单行本图书, 销量可观。</t>
  </si>
  <si>
    <t>9787515353630</t>
  </si>
  <si>
    <t>灵性亲密关系</t>
  </si>
  <si>
    <t>李安妮著</t>
  </si>
  <si>
    <t>本书从心理层面探讨两性关系, 作者在书中一步一步地引导我们, 带着意识与觉知, 向内在观看自己为何吸引这些关系来到生命中, 这些关系又如何能帮助我们成长, 并在这个过程中了解自己。当我们得以站在更高的角度观看每段关系时, 终将发现, 不论结局为何, 任何关系与任何人, 都弥足珍贵。</t>
  </si>
  <si>
    <t>9787111628279</t>
  </si>
  <si>
    <t>降低税负</t>
  </si>
  <si>
    <t>马昌尧编著</t>
  </si>
  <si>
    <t>F812.423</t>
  </si>
  <si>
    <t>财务知识轻松学</t>
  </si>
  <si>
    <t>本书立足最新的税收政策，针对5个环节：企业注册与注销、增值税缴纳、企业所得税缴纳、个人所得税缴纳、企业投融资，全方位分析涉税风险、规避方法与节税技巧。本书提供了100多个经典的节税实操案例，精讲300多个纳税筹划法律文件，是纳税人规避纳税风险、提高节税技巧的必读工具书。</t>
  </si>
  <si>
    <t>9787101138214</t>
  </si>
  <si>
    <t>吴越春秋</t>
  </si>
  <si>
    <t>崔冶译注</t>
  </si>
  <si>
    <t>12,292页</t>
  </si>
  <si>
    <t>《吴越春秋》是东汉赵晔所著的一部主要记述春秋末期吴越二国之事的杂史。前五篇为吴事, 起于吴太伯, 迄于夫差; 后五篇为越事, 记越国自无余以至勾践称霸及其后人, 注重吴越争霸的史实。该书钞撮古史, 编年记事, 记载较详, 颇可补《国语》《左传》《史记》之不足。三全本《吴越春秋》由绍兴文理学院越文化研究院崔冶博士负责注译, 原文以《中华再造善本》所收元刻明修本《吴越春秋》为底本, 参考现代整理本校改意见, 每篇有题解, 分段注释翻译, 注释详实, 译文准确, 便于读者阅读。</t>
  </si>
  <si>
    <t>9787101123920</t>
  </si>
  <si>
    <t>中国铜器综述</t>
  </si>
  <si>
    <t>10,402页,[1]叶图版</t>
  </si>
  <si>
    <t>陈梦家著作集</t>
  </si>
  <si>
    <t>本书是陈梦家先生对其旧作《中国铜器概述》 (附载《海外中国铜器图录》第一集卷首) 的扩大改作, 共十五章, 对中国铜器的研究方法、研究简史、重要出版物、考古发现、地域分布、相关术语、相关的古文字学以及铜器器形分类、铭文作伪与铸造、文化背景、年代学、风格与文饰、断代等问题作了综合而系统的论述。原文以英文撰写, 今由王睿、曹菁菁、田天、孙莹莹译为中文, 繁体排印, 配以相关铜器照片, 并将原英文稿附录书后, 以资读者参考。</t>
  </si>
  <si>
    <t>9787030609816</t>
  </si>
  <si>
    <t>理·想</t>
  </si>
  <si>
    <t>(加)维塔利克·布特林著</t>
  </si>
  <si>
    <t>本书涵盖了以太坊创始人VitalikButerin从撰写以太坊白皮书至今关于以太坊技术实现以及对共识机制、可扩展性、隐私保护等热门话题的探讨和思考。本书源于技术, 却又不止于技术。文中没有过多枯燥晦涩的代码和公式, 更多的是以平白或幽默形式呈现的哲学文字。本书虽源于以太坊, 但却不局限于以太坊。文中关于经济博弈、去中心化的含义及其应用的未来的思考值得每一位区块链行业从业者品味与深思</t>
  </si>
  <si>
    <t>9787030610393</t>
  </si>
  <si>
    <t>山城龙迹</t>
  </si>
  <si>
    <t>代辉...[等]著</t>
  </si>
  <si>
    <t>Q915.864-49</t>
  </si>
  <si>
    <t>本书分为四章, 第一章为恐龙的起源, 主要介绍读者普遍比较感兴趣的恐龙知识和话题; 第二章为恐龙大灭绝, 系统地展示了神秘的恐龙世界, 揭示了恐龙灭绝之谜; 第三章为重庆恐龙传奇, 以化石形成时间轴为线索详述重庆地区发现的代表性恐龙化石; 第四章为“砥砺前行”的恐龙世界, 总结中国恐龙研究现状, 列举近年来关于恐龙研究的重大发现, 启示读者对恐龙进行进一步畅想。</t>
  </si>
  <si>
    <t>9787040507065</t>
  </si>
  <si>
    <t>中国画鉴赏</t>
  </si>
  <si>
    <t>赵力主编</t>
  </si>
  <si>
    <t>中国优秀传统文化系列丛书</t>
  </si>
  <si>
    <t>“中国画”鉴赏一书将从中国数千年丹青画史中甄选出百幅中国画佳作, 从现存最早的帛画战国时期的《人物龙凤图》到周思聪于1979年创作的《人民和总理》, 按照时代划分为先秦两汉、魏晋南北朝、隋唐五代、两宋辽金元、明清绘画和近现代绘画6个单元, 每个单元下又按专题划分。全书共25讲, 每一讲首先对专题进行概述, 然后是对本专题作品的分析解读, 配以对应的细节插图并穿插美术知识术语的讲解, 最后附上思考题和拓展阅读以帮助读者进一步深入理解。</t>
  </si>
  <si>
    <t>9787040516791</t>
  </si>
  <si>
    <t>中国考古学经典精读</t>
  </si>
  <si>
    <t>李伯谦,陈星灿主编</t>
  </si>
  <si>
    <t>657页</t>
  </si>
  <si>
    <t>本书通过对一百年来关于中国考古学研究的梳理, 从中遴选出30篇左右有代表性的经典论着并进行点评, 以方便和提升研究生教学, 提高研究生的学术鉴别能力和学术素养, 为需要开拓学术领域的年轻教师和研究人员提供研究读本, 帮助学生和青年教师为将来的研究奠定基础。本书包括总序(张岂之撰)、导论(学术史的梳理)、30篇左右经典论着选读(每篇论着前加千字左右编者点评, 后加延伸阅读)等部分。</t>
  </si>
  <si>
    <t>9787511737199</t>
  </si>
  <si>
    <t>九二派 "新士大夫"企业家的商道和理想</t>
  </si>
  <si>
    <t>ChenHai</t>
  </si>
  <si>
    <t>17,425页</t>
  </si>
  <si>
    <t>本书主要讲述的是“92派”企业家的故事, 他们在1992年前后还相对弱小, 但智商高、情商高、有胆识, 他们成长的速度在其后二十年被证明是最快的。92派企业家是反映中国改革进程的一个重要群体。他们是先在体制内成长, 再转向体制外的, 他们既了解体制内的经济运行, 又懂得体制外的种种酸甜苦辣。他们善于借鉴发达国家的成熟经验, 把它们引入中国市场的空白领域, 成为某个行业的开拓者或佼佼者。“92派”的人生经历、创业故事和思想观念会给关心中国经济改革与企业成长的人们带来深刻的启发。</t>
  </si>
  <si>
    <t>9787511735331</t>
  </si>
  <si>
    <t>思考领导力</t>
  </si>
  <si>
    <t>(美)南纳尔·O.基欧汉著</t>
  </si>
  <si>
    <t>剖析领导者特质, 探究追随者影响。哈佛大学广受欢迎的讲座, 普林斯顿大学指定教材。作者在本书中试图对这一概念进行了廓清与界定, 除此之外, 本书还就追随者的特质、领导力的必备要素以及女性与领导力的关系进行了阐述。南纳尔教授长期研究政治学与政治理论, 同时又有长期的高校领导实践经验, 这使得本书同时具有学理深度和可实践性, 从而让读者能够通过阅读本书, 加深自己对领导力的认识。</t>
  </si>
  <si>
    <t>9787511734273</t>
  </si>
  <si>
    <t>有些事赤脚女人不能做</t>
  </si>
  <si>
    <t>(哥伦)玛格丽塔·加西亚·罗瓦约著</t>
  </si>
  <si>
    <t>22,129页</t>
  </si>
  <si>
    <t>I775.45</t>
  </si>
  <si>
    <t>本书以章节剧的形式展开, 主人公是九位女性, 每章都以一位主人公的名字命名, 叙述了她们平常生活的一个小片段。作者以她们互相交织的日常生活为背景, 用充满爱的口吻, 描写了她们对于爱情、亲情、友情的渴望, 和她们平凡生活中无奈的寂寞和单调。</t>
  </si>
  <si>
    <t>9787511559821</t>
  </si>
  <si>
    <t>王者融归</t>
  </si>
  <si>
    <t>主编胡怀福</t>
  </si>
  <si>
    <t>本书是中国报业协会按照中宣部关于宣传思想战线大调研的工作部署, 在行业内开展的“抓痛点、谋实策”大调研活动的成果汇编。活动直击报业发行下滑、经营寒冬、人才流失等痛点问题, 发动全国各级报社参与调研, 在报业系统产生了广泛影响, 收到百余篇调研报告。本书精选58篇调研报告, 既是媒体融合的经验总结, 也是贯彻落实习近平总书记关于推动媒体融合发展讲话精神的具体实践, 对于全媒体发展具有积极的借鉴意义。</t>
  </si>
  <si>
    <t>9787511559418</t>
  </si>
  <si>
    <t>舆论引导艺术(全2册)</t>
  </si>
  <si>
    <t>任贤良著</t>
  </si>
  <si>
    <t>2册(255,272页)</t>
  </si>
  <si>
    <t>面对汹涌而来的突发事件, 各级领导干部应该如何与媒体打交道? 是在沉默中错失良机, 以致引发更大的社会冲突? 还是及时抢占舆论先机, 占领舆论制高点, 正确引导社会舆论? 该书列举了国内的热点新闻, 面向各级领导干部和普通党政干部, 从实际操作切入, 通过分析典型案例, 阐述了正确面对媒体、有效引导舆论的基本方法和步骤, 并介绍了一些必备的新闻理论知识, 具有较强的实用性。</t>
  </si>
  <si>
    <t>9787508541617</t>
  </si>
  <si>
    <t>四时之歌</t>
  </si>
  <si>
    <t>苏槿,萧三闲著</t>
  </si>
  <si>
    <t>10,203页</t>
  </si>
  <si>
    <t>P462-49</t>
  </si>
  <si>
    <t>二十四节气, 不只是生活在古籍经典里, 也不会止步于传统文化里, 它也鲜活地存在于我们的生活中, 是岁时律动, 四季更替, 也是日常居家。本书以二十四节气为线, 每个节气的时令转化为内容, 讲述中国人最智慧的居家生活, 根据不同的时令, 制定出不同播种方式, 制作出各种应时应景的饮食文化, 调整出四季各异的生活方式, 创造出各种适应时节的民俗活动。</t>
  </si>
  <si>
    <t>9787507756838</t>
  </si>
  <si>
    <t>东西文化的对话</t>
  </si>
  <si>
    <t>傅谨, 周丽娟主编</t>
  </si>
  <si>
    <t>J8</t>
  </si>
  <si>
    <t>书稿系梅兰芳访苏八十周年国际学术研讨会论文汇编, 约15万字, 收录文章20篇, 内容集中在1935年梅兰芳访苏的考察研究上。具体分成四个部分: 一、档案及原始文献的挖掘考察, 二、苏联媒体报道情况分析研究, 三、梅兰芳等与苏联文化艺术界的交流与互动, 四、1935年梅兰芳剧团访问苏联的理论及实践价。书稿整体水平较高, 作者三分之二为俄罗斯一线的戏剧研究专家, 在对梅兰芳与苏联戏剧的研究方面已有扎实成果。</t>
  </si>
  <si>
    <t>9787507756807</t>
  </si>
  <si>
    <t>唐宋诗词难点解读</t>
  </si>
  <si>
    <t>王俊鸣著</t>
  </si>
  <si>
    <t>这是一本教人“思辨性阅读”的书, 是教人把书读明白的书。读书的基本要求是“读明白”, 而真正“读明白”需要克服难点, 克服难点则需要“思辨”能力。本书所选诗词篇目都是有难点的。难点大致可分为两类: 一类是一看去不知所云。这类难点, 一般选本都会给出注解, 化难为易。另一类是隐藏的难点: 一望去, 无障碍, 或者对选注者的注译信而无疑, 自以为“读明白”了, 而实际上有问题、有难点你根本没有发现, 处于懂非懂的状态。本书的思路是首先引导读者发现问题, 发现难点, 然后通过思辨克服难点, 解决问题。发现问题、解决问题的过程不是单纯靠“多读多写”的直觉, 更不是胡思乱想, 而是自觉地遵循着两个规律: 文本自身的规律与读书者的心理规律。从哲学的角度说, 这种思辨过程既是唯物的, 又是辩证的。在文本普适规律的映照下, 本书又突出诗词文体的特殊规律, 依次从诗词的词法、句法、章法以至解读方略几个层面选择典型篇目, 加以辨析, 把阅读理论融汇于解读实践, 使读者既得实践的训练, 有受理性的熏陶, 深层次的作用是涵养精神的独立。篇末都附着者的语译, 这是为了帮助读者更清晰地从整体上把握文本, 也是从“解读”走向“赏读”的一步。</t>
  </si>
  <si>
    <t>9787507346954</t>
  </si>
  <si>
    <t>一九五八年一月-一九五九年十二月</t>
  </si>
  <si>
    <t>11,349页</t>
  </si>
  <si>
    <t>9787505746916</t>
  </si>
  <si>
    <t>唐诗宋词常识</t>
  </si>
  <si>
    <t>胡云翼著</t>
  </si>
  <si>
    <t>本书囊括了胡云翼先生的《唐诗研究》和《宋词研究》, 将两本书的经典内容收录在一起, 内容包括唐诗和宋词的来源及其各个时期的不同风貌, 其中辨析了古今对唐诗宋词的误解, 阐释了两者的意义和特质等, 是欣赏和研究唐诗宋词的必备书。</t>
  </si>
  <si>
    <t>9787505747159</t>
  </si>
  <si>
    <t>短视频爆粉秘籍</t>
  </si>
  <si>
    <t>增哥(张颜增)著</t>
  </si>
  <si>
    <t>中国移动互联网时代已经来临, 而随着移动互联网时代的到来, 移动互联网用户的普及和流量的增长, 使得碎片化时代的触网体验得以保障, 用户可以打破时间和空间限制观看浏览视频, 因此短视频成为移动互联网时代下更为便捷的内容形式, 让短视频再次走向了风口。短视频红利时代, 众多品牌商, 个人都在抢占市场, 你缺少的是运气吗? 不, 你缺乏的只是方法, 短视频爆粉秘籍, 教你更多短视频运营方法论, 轻松实现粉丝百万。</t>
  </si>
  <si>
    <t>9787505148529</t>
  </si>
  <si>
    <t>忠诚 干净 担当</t>
  </si>
  <si>
    <t>李子敏著</t>
  </si>
  <si>
    <t>本书作者讲述了自己是如何加入中国共产党走上革命道路, 入党后又是如何为党的事业尽忠尽职的。作者两次入党, 矢志不渝。一生忠诚报党, 干净做事, 每每临危受命, 不敢畏难思退, 以党的事业为己之大任, 竭力图之。</t>
  </si>
  <si>
    <t>9787504382283</t>
  </si>
  <si>
    <t>嘤鸣集</t>
  </si>
  <si>
    <t>肖党荣主编</t>
  </si>
  <si>
    <t>G229.2-53</t>
  </si>
  <si>
    <t>本书汇编了国家广电总局监管中心编辑组十几位同志两年来在《广电时评》《人民日报》《光明日报》《中国纪检监察报》等权威报刊上发表的优秀评论164篇, 分为“监管中心论”“监管中心评”“监管中心析”三部分。文章涵盖对广播电视和网络视听行业新政新规的解读阐释、对舆情热点的及时回应、对节目类型的综述梳理、对典型节目的评析建议等多个方面, 得到了总局领导和业内人士的广泛关注和高度肯定。其中“监管中心论”12篇, 重在配合总局重大工作和部署阐释精神, 统一思想, 服务大局; “监管中心评”56篇, 重在冷静观察, 综合梳理类型节目发展规律, 并针对行业发展中出现的突出问题和不良现象理性分析、发声亮剑; “监管中心析”96篇, 重在深入剖析优秀节目案例, 以之引导创作、引领风尚, 推动广播电视和网络视听节目自主创新。</t>
  </si>
  <si>
    <t>9787504382832</t>
  </si>
  <si>
    <t>新兴媒体背景下中国影视产品走出去研究</t>
  </si>
  <si>
    <t>李宇著</t>
  </si>
  <si>
    <t>12,214页</t>
  </si>
  <si>
    <t>本书系统梳理了影视产品的概念内涵与嬗变, 阐释影视产业与影视产品走出去的发展历程, 研究世界主要国家的影视产品传播现状与策略, 分析新兴媒体时代影视产品跨国传播的现状与策略, 最后提出我国影视产品走出去的策略建议, 等等。鉴于影视产品走出去隶属于国际传播的框架, 也与跨文化传播密切相关, 本书亦从国际传播和跨文化传播的视角来探寻影视产品走出去过程中存在的问题以及应对策略等。</t>
  </si>
  <si>
    <t>9787111625315</t>
  </si>
  <si>
    <t>成为我自己</t>
  </si>
  <si>
    <t>(美)欧文·D.亚隆著</t>
  </si>
  <si>
    <t>XXX,409页</t>
  </si>
  <si>
    <t>K837.125.1=6</t>
  </si>
  <si>
    <t>欧文·D.亚隆(Irvin D. Yalom)作为存在主义心理治疗的创始人，同时也是享誉全球的畅销心理小说作者。本书是他的个人回忆录，从私人的角度回顾了他一生中的重大事件和故事，让我们看见一个时代的缩影、一个移民家庭的爱恨与梦想。不管是对父母的遗憾、对妻子的爱恋、对亲友的思念、对死亡的恐惧，以及尴尬的旅行经验他都一一道来，令人动容。</t>
  </si>
  <si>
    <t>9787111624929</t>
  </si>
  <si>
    <t>精通以太坊</t>
  </si>
  <si>
    <t>(希)安德烈亚斯·M.安东波罗斯,(英)加文·伍德著</t>
  </si>
  <si>
    <t>以太坊打开了通向去中心化计算的大门, 在这个平台上, 你可以运行去中心化的应用程序 (DApp) 和智能合约。这些应用程序没有中心故障点或控制点, 它们与支付网络集成, 并在开放的区块链上运行。通过这本实用指南, 读者将了解在以太坊和其他基于虚拟机的区块链上构建智能合约和DApp所需的一切信息。</t>
  </si>
  <si>
    <t>9787111624059</t>
  </si>
  <si>
    <t>使命篇</t>
  </si>
  <si>
    <t>xlvii,470页</t>
  </si>
  <si>
    <t>本书内容包括: 管理的兴起; 管理热潮及其教训; 新挑战; 多维度的管理构想; 如何管理企业: 西尔斯-罗巴克百货解析; 如何理解企业的实质; 企业目标与企业使命; 目标设立于能力培养: 玛莎百货解析; 战略、目标、优先次序、工作分派; 战略规划: 创业技能等。</t>
  </si>
  <si>
    <t>9787111624257</t>
  </si>
  <si>
    <t>奥马哈之雾</t>
  </si>
  <si>
    <t>任俊杰,朱晓芸著</t>
  </si>
  <si>
    <t>xix,380页</t>
  </si>
  <si>
    <t>本书针对那些在研究巴菲特及其投资理论的过程中存在的66个误读提出自己的观点, 辅以大量翔实的论据材料, 旨在拨开迷雾。为广大读者及投资者们还原一个相对真实的巴菲特。随着巴菲特在全球投资界的影响力的日益提高, 对其的误读、不解也在逐渐增多。有些误读无关轻重, 但另一些却使得众多投资者无法借由其所倡导的价值投资理念取得成功。</t>
  </si>
  <si>
    <t>9787111624035</t>
  </si>
  <si>
    <t>货币变局</t>
  </si>
  <si>
    <t>(美)巴里·艾肯格林,(法)阿尔诺·梅尔,(罗马尼亚)利维娅·齐图著</t>
  </si>
  <si>
    <t>资本的游戏</t>
  </si>
  <si>
    <t>本书讲述了新的全球货币趋势, 即世界领先的货币不再只是英镑和美元, 也许有一天人民币将主导国际贸易和金融。三位经济学家对这一预测进行了评估, 重新梳理了过去两个世纪的一个新的全球金融史。作者认为, 几个国家的货币可以同时分享国际货币地位。他们演示了如何在技术、国际贸易和金融结构的变化中重塑国际货币的前景, 使几个国际金融标准可以共存。 展望未来, 本书针对货币多极化这一新的主要问题, 阐述了这一趋势对未来国际货币体系的影响, 以及欧元和人民币能否解决各自的挑战, 同时货币的竞争会如何影响全球金融稳定。</t>
  </si>
  <si>
    <t>9787111611424</t>
  </si>
  <si>
    <t>9787040519075</t>
  </si>
  <si>
    <t>献给春天的声音</t>
  </si>
  <si>
    <t>主编姚喜双</t>
  </si>
  <si>
    <t>G222.2-53</t>
  </si>
  <si>
    <t>本论文集从人物研究到节目分析, 从历史梳理到前沿关注, 从人才培养到未来展望, 全面总结了改革开放40年来播音主持和媒体语言研究的经验和成果, 体现了习近平新时代中国特色社会主义思想, 为新媒体传播语境下的播音主持、媒体语言研究提供了更多的思路和视角, 从而达到加强新时代播音主持、媒体语言传播研究能力, 搭建播音主持、媒体语言研究交流平台, 共享播音主持及媒体语言传播人才培养模式的目的。</t>
  </si>
  <si>
    <t>9787101138528</t>
  </si>
  <si>
    <t>龚自珍己亥杂诗</t>
  </si>
  <si>
    <t>(清)龚自珍撰</t>
  </si>
  <si>
    <t>14,19,346页</t>
  </si>
  <si>
    <t>本书系龚自珍辞官归里所作, 存诗315首。注者逐篇注明诗中所涉典故, 阐明诗意, 尤其突出了龚自珍诗歌关心民生疾苦与国家变革的主题精神。</t>
  </si>
  <si>
    <t>9787101138559</t>
  </si>
  <si>
    <t>容庚北平日记</t>
  </si>
  <si>
    <t>容庚著</t>
  </si>
  <si>
    <t>12,882页,[14]页图版</t>
  </si>
  <si>
    <t>本书内容: 容庚日记手稿共16本, 1925-1946年记于北平 (今北京) , 先生南归后一直保存在身边, 历数次浩劫而完好无损。1983年3月6日, 先生去世后, 日记手稿由其女公子容珊等保存, 2015年8月后转由先生长孙容国濂保存。容庚日记, 本为私人纪事, 所记多为生活、读书、学术研究、交往及购藏书籍、书画、铜器等行状。但作为现代学术大家, 容庚日记同时具有极高的学术价值及史料价值, 征得先生哲嗣容瑶及女公子容璞、容珊等人, 长孙容国濂等人同意后, 整理编注, 予以出版, 留芬后世, 嘉惠学林。</t>
  </si>
  <si>
    <t>9787101138672</t>
  </si>
  <si>
    <t>吴越春秋辑校汇考</t>
  </si>
  <si>
    <t>(后汉)赵晔撰</t>
  </si>
  <si>
    <t>[46],372页</t>
  </si>
  <si>
    <t>《吴越春秋》为东汉赵晔所著, 是一部详细记载先秦时吴、越两国历史的重要著作, 然久以版本渊源复杂、成书时代难详而少人整理。周生春先生的《吴越春秋辑校汇考》一书, 是以多年研究成果为基础, 广搜众本而精校之, 并从文献中辑录大量异文和佚文附于正文之后, 为学者的使用和阅读提供了极大的方便。</t>
  </si>
  <si>
    <t>9787101138498</t>
  </si>
  <si>
    <t>韩愈诗集编年笺注</t>
  </si>
  <si>
    <t>(唐)韩愈撰</t>
  </si>
  <si>
    <t>《韩愈诗集编年笺注》十二卷, 唐韩愈撰, 清方世举笺注, 是在总结前人注本基础上完成的一部集大成的韩愈诗注本。笺注方法具有清人注疏的时代特色, 并首先采用编年之体, 在现存韩集旧注中属质量上乘之作, 为后世多种注本大量借鉴引用。方氏为确定韩诗年代, 或借鉴旧注, 或引前人年谱, 或考订历史事实, 或与同时其他相关诗文互证。清代考据之风甚盛, 方氏不仅考证一般词语和典故, 天文、地理、职官等亦引证繁复, 纠正前人不少谬误。此外, 方氏不限于编年和笺注, 还往往“以意逆志”, 点出韩诗的旨意。整理者郝润华、丁俊丽为便于读者使用, 特加标点、校勘, 并标专名线, 对书中明显的文字错误作了校改。</t>
  </si>
  <si>
    <t>9787101138504</t>
  </si>
  <si>
    <t>江湖丛谈</t>
  </si>
  <si>
    <t>连阔如著</t>
  </si>
  <si>
    <t>459页,[8]页图版</t>
  </si>
  <si>
    <t>本书共九章, 内容包括: 江湖规矩、算卦相面、挑方卖药、杂技戏法、保镖卖艺、评书流派、相声口技、坑蒙拐骗、大鼓竹板。</t>
  </si>
  <si>
    <t>9787101138221</t>
  </si>
  <si>
    <t>穆天子传</t>
  </si>
  <si>
    <t>高永旺译注</t>
  </si>
  <si>
    <t>23,245页</t>
  </si>
  <si>
    <t>K224.04</t>
  </si>
  <si>
    <t>《穆天子传》, 全书六卷: 一至四卷记述周穆王西征巡游之事, 五卷记述周穆王东巡河南诸地之事, 六卷记述周穆王在东巡过程中为美人盛姬办理丧葬之事。内容涉及先秦时期各族的分布、迁徙、交流等情况。是西周的历史典籍之一。</t>
  </si>
  <si>
    <t>9787101138337</t>
  </si>
  <si>
    <t>恒言录</t>
  </si>
  <si>
    <t>(清)钱大昕纂</t>
  </si>
  <si>
    <t>H131.6</t>
  </si>
  <si>
    <t>《恒言录》六卷, 清代钱大昕 (1728-1804) 撰, “恒言”即常言, 也就是俗语。全书收集常言俗语745条, 对所有采辑的语词一一加以考释, 提示出处, 引据书证, 条理清晰, 颇为精明, 分为“吉语”、“人身”、“交际”、“毁誉”、“常语”、“单字”、“迭字”、“亲属称谓”、“仕宦”、“选举”、“法禁”、“货财”、“俗仪”、“居处器用”、“饮食衣饰”、“文翰”、“方术”、“成语”、“俗谚有出”等19类。本书于作者身后的嘉庆十年 (1805) 由阮常生据原稿和张鉴的补注刻印, 阮常生也有案语。《恒言广证》, 陈鳢 (1753-1817) 撰, 写于嘉庆十年 (1805)阮氏刻《恒言录》上, 对《恒言录》作了补证。</t>
  </si>
  <si>
    <t>9787101137613</t>
  </si>
  <si>
    <t>当心理咨询遇上传统文化</t>
  </si>
  <si>
    <t>刘天君著</t>
  </si>
  <si>
    <t>《当心理咨询遇上传统文化》是心理咨询与传统文化两个领域必备入门读本, 也是传统文化爱好者打开心理咨询大门的入门教材。本书回答了两个困扰中国心理咨询领域的核心问题: 一是东西方心理咨询技术的差异; 二是东方心理咨询技术的优越性。东方咨询是境界取向, 通过提升境界, 带到没有问题的地方。作者以冰山来比喻境界取向与问题取向的差异。东方心理咨询是通过提高水温来融化冰山, 从而在根本上解决心理问题。西方咨询是通过制作不同的工具把冰山砸碎来解决心理问题。一旦条件合适, 大大小小的冰山又会出现。需要不断的采用各种工具砸碎冰山。中国传统文化和传统中医认为, 人的心理和生理根本上是一体的, 追求心身合一的境界。 西方心理咨询技术把焦点局限在解决问题上, 没有看到更深层次的东西--境界问题, 问题就会层出不穷。往更深的地方走就需要东方的思想。该书内容丰富, 逻辑清晰, 行文流畅。</t>
  </si>
  <si>
    <t>9787101137095</t>
  </si>
  <si>
    <t>国家与市场</t>
  </si>
  <si>
    <t>黄国信著</t>
  </si>
  <si>
    <t>中国传统时期, 产权主体分散, 市场一直较中世纪的欧洲发达。在这一背景下的王朝食盐贸易与控制, 一方面体现出强烈的市场依赖, 另一方面又反映出强烈的行政管控, 成为理解传统经济的重要观察点。本书以盐史以及部分其它论题为主要视角, 考察明清时期市场、社会以及行政运行机制的关系, 希望帮助学术界理解传统中国经济的特质。</t>
  </si>
  <si>
    <t>9787101136937</t>
  </si>
  <si>
    <t>吕本中全集(4册)</t>
  </si>
  <si>
    <t>(宋)吕本中撰</t>
  </si>
  <si>
    <t>4册(26,1851页)</t>
  </si>
  <si>
    <t>Z424.4</t>
  </si>
  <si>
    <t>中国历史文集丛刊</t>
  </si>
  <si>
    <t>《吕本中全集》, 吕本中撰, 韩酉山辑校。吕本中是两宋之交的著名道学家、诗人和诗论家, 在思想史、文化史和诗歌史上具有重要的地位。南宋学者称其为“亲受中原文献之传”, 是两宋之交思想文化的重要传承者。然迄无全集整理问世, 不少著作淹没不存, 单行于世者亦往往误为他人。此次整理吕本中全集, 举凡吕氏之著作, 细大不捐, 尽皆收录。含《吕本中诗集》、《吕本中佚文集》、《师友杂志》、《童蒙训》、《官箴》、《紫微杂说》、《紫微诗话》、《轩渠录》、《紫微杂记》、《痛定录》、《春秋集解》、《吕氏大学解》等凡十二种。</t>
  </si>
  <si>
    <t>9787101136340</t>
  </si>
  <si>
    <t>裂变中的传承</t>
  </si>
  <si>
    <t>罗志田著</t>
  </si>
  <si>
    <t>K257.03</t>
  </si>
  <si>
    <t>清末民初, 古今中外各种时空因素多歧互渗, 变动与中断的一面是历史演变中显而易见的特色, 但实际上不变与传承的一面也与之紧密关联。更通常的状态其实是传统的中断与传承并存, 断裂与延续交织。例如注重继往开来的历史眼光并非只存在于不特别激进的士人心中, 就是那时被认为非常趋新的知识分子, 也分享着类似的观念。当年不少士人的共同期望是让中国像欧洲一样通过复古的手段而“复兴”, 同时相当一部分趋新士人又怀有将中国的传统送进博物馆的持续愿望。这些曲折微妙的现象都提示出一个与既存认知不甚相同的近代中国。本书正着眼于此, 以深入的分析和细腻的笔触, 揭示出20世纪中国传统的传承与更新之真相。</t>
  </si>
  <si>
    <t>9787101134476</t>
  </si>
  <si>
    <t>李贺诗今译</t>
  </si>
  <si>
    <t>(唐)李贺著</t>
  </si>
  <si>
    <t>12,201页</t>
  </si>
  <si>
    <t>中华聚珍文学丛书</t>
  </si>
  <si>
    <t>本书内容: 李贺是距今一千一百多年前的中唐杰出的青年诗人, 仅活了二十七岁, 却为后世留下不朽的诗歌二百多首。本书将公认李贺的名作概行选入, 并挖掘历来被人忽略的佳作, 共选入各种风格的诗歌60首, 覆盖了神怪、讽喻、抒情等题材。李贺诗歌格调清新, 语言瑰丽, 境界独特, 一反当时诗坛熟烂的诗风, 可谓独树一帜。但是他的诗由于想象奇特, 造句险拗, 多有令人难解之处。本书有感于李贺诗的特点, 对入选之诗, 逐句对译, 逐一解题, 详加注释, 读者可以藉此对李贺诗有轻松自如的欣赏玩味。</t>
  </si>
  <si>
    <t>9787100170819</t>
  </si>
  <si>
    <t>清源文献(2册)</t>
  </si>
  <si>
    <t>(明)何炯编</t>
  </si>
  <si>
    <t>2册(25,40,578页)</t>
  </si>
  <si>
    <t>本书为清源一地历代诗文之合集, 包括赋、诗、调、偈颂、制、敕、诰、册文、表、露布、奏疏、状、颂、赞、箴、铭、文、拟、原、戒、论、议、评、说、篇、述、问、对、辨、解、读、疑、题、跋、杂着、书、启、序、记、碑、传、行状、祭文、哀辞、墓志铭、圹志、神道碑、墓表、墓碣等数十种文体。</t>
  </si>
  <si>
    <t>9787040518511</t>
  </si>
  <si>
    <t>反思与重诠</t>
  </si>
  <si>
    <t>杨杰著</t>
  </si>
  <si>
    <t>B235.35</t>
  </si>
  <si>
    <t>该书以“尚和论”概括嵇康玄理的内在理路, 认为嵇康玄理超越了传统的本体论与宇宙论, 是境界形而上学与价值形而上学的统一, 并且它关涉个体的自主性的建立。通过对“和”的阐发, 作者为嵇康玄理建构出性情论、玄学养生论、音乐教化论、社会政治论为基本内容的思想体系, 并剖析嵇康玄理由“性情之和”经养生、音乐到“政治之和”再复归于“性情之和”的发展理路和内在逻辑。在此基础上, 该书还通过对嵇康与王弼、郭象等人玄理思想的比较, 对魏晋玄学的主题与分期做出了新的解读与阐释。作者从不同的层面和不同的视角对嵇康玄理与魏晋玄学进行探讨与解读, 研究其发展轨迹、内在理路、思想特色、独特性与差异性等问题, 使该领域的研究呈现色彩缤纷的样态。</t>
  </si>
  <si>
    <t>9787535297006</t>
  </si>
  <si>
    <t>武当三十二势长拳</t>
  </si>
  <si>
    <t>金一明著</t>
  </si>
  <si>
    <t>G852.121.9</t>
  </si>
  <si>
    <t>本书从武当拳法渊源入手, 详细介绍了武当拳的练法和技击秘诀等有关知识。作者在对古谱进行重新整理的基础上, 不仅进行了详细地解析, 还配有大量精准、美观的插图, 图文并茂, 内容更加丰富, 易学易懂, 更便于读者理解、学习和掌握, 是广大武术爱好者难得一见、不可多得的实用参考读物和收藏佳品。</t>
  </si>
  <si>
    <t>9787534883279</t>
  </si>
  <si>
    <t>蒙古包</t>
  </si>
  <si>
    <t>郭雨桥著</t>
  </si>
  <si>
    <t>蒙古包, 搭拆容易, 搬动方便, 不仅是能行走的绿色建筑, 而且是游牧文明的载体。它与游牧民的生活和生产密切相关。游牧民的婚丧嫁娶、生老病死, 无不与蒙古包息息相关。走进蒙古包, 就是走进了蒙古人的生活。</t>
  </si>
  <si>
    <t>9787534885259</t>
  </si>
  <si>
    <t>中国营造技术简史</t>
  </si>
  <si>
    <t>李秋实著</t>
  </si>
  <si>
    <t>中国古代没有今天意义上的建筑学, 而是把建造建筑的技术叫作“营造法”----经验性的法式与规范。以木结构为特点的中国古代建筑, 在数千年的历史发展中, 表现出精巧的建筑技艺和匠人精神, 成为一种重要的建筑体系。</t>
  </si>
  <si>
    <t>9787534885686</t>
  </si>
  <si>
    <t>与你说说鱼玄机</t>
  </si>
  <si>
    <t>孟斜阳著</t>
  </si>
  <si>
    <t>才女书系</t>
  </si>
  <si>
    <t>她是唐代四大才女之一, 被誉为“才媛中之诗圣”。她原名鱼幼薇, 曾经是长安诗坛的小童星。父亲去世, 她不得不流落平康里。她写诗、作画、多情。她遇上温庭筠, 却是咫尺天涯; 她嫁给李亿, 却难得有情郎。二十岁, 和了咸宜观的道士, 广交文人墨客。她蔑视礼教, 被称为“唐朝波伏娃”。二十五岁, 她沦为阶下囚。她是鱼玄机。</t>
  </si>
  <si>
    <t>9787534885693</t>
  </si>
  <si>
    <t>明末才女叶小鸾</t>
  </si>
  <si>
    <t>她是明末才女, 出身江苏汾湖文学世家, 其母是有“明代李清照”之称的沈宜修。貌姣好, 工诗能画, 善围棋及琴, 有文集《返香集》传世。能饮酒、善言笑, 潇洒多致, 高情旷达, 被誉为“明代闺阁第一人”。许配昆山张立平为妻, 婚前五日, 未嫁而卒, 年仅十七岁。据说她是林黛玉的原型。她是叶小鸾。</t>
  </si>
  <si>
    <t>9787534885709</t>
  </si>
  <si>
    <t>上官婉儿和她的大唐</t>
  </si>
  <si>
    <t>寇研著</t>
  </si>
  <si>
    <t>她出身显赫, 祖父是宰相上官仪, 但她襁褓中就随母入宫为奴。她辅佐女皇三十年, 是仇人, 亦是盟友。她掌管中枢, 称量天下, 被称为巾帼宰相。她遇见太子贤, 向往过金童玉女的爱情, 最终, 她却成了武三思、崔湜的情人。她一生追逐权利, 孤身纵横宫廷政治, 最终也被权利毁灭。她人生的传奇, 始于武则天, 终于李隆基。她是上官婉儿。</t>
  </si>
  <si>
    <t>9787534886119</t>
  </si>
  <si>
    <t>李杜诗选(全2册)</t>
  </si>
  <si>
    <t>(唐)李白,杜甫著</t>
  </si>
  <si>
    <t>唐诗是中国古典诗歌史上的黄金时代, 李白和杜甫则是这一时代并峙的高峰。刘学锴先生的《唐诗选注评鉴》精选李、杜诗各六十首, 是此书入选作品最多的大家, 也是撰者用力最勤者。现特将书中李、杜诗的注释、鉴赏编为《李杜诗选》, 以供喜爱李、杜诗的读者阅读品鉴。</t>
  </si>
  <si>
    <t>9787534068171</t>
  </si>
  <si>
    <t>词莂校注</t>
  </si>
  <si>
    <t>朱祖谋,张尔田选编</t>
  </si>
  <si>
    <t>《词莂校注》, 朱祖谋、张尔田编选, 罗仲鼎、钱之江校注。《词莂》是近代词学家朱祖谋、张尔田选编的一部清代词作选集, 选录词家15人, 词作137阕, 选目精严, 视野宏通, 是一部体量适中的好选本。本书在此基础上对《词莂》进行了校勘注解, 对于词的典故、含义和背景做了必要的注释, 便于今人阅读。</t>
  </si>
  <si>
    <t>9787534073069</t>
  </si>
  <si>
    <t>一句</t>
  </si>
  <si>
    <t>夏烈著</t>
  </si>
  <si>
    <t>《一句》是作家夏烈创作的一本诗集, 这种“一句”, 是受了木心的启发和他常有的一句式的巧智, 而决心尝试的结果。一句, 就是为了说 (写)漂亮话, 以及让这漂亮又不至淹没了诚恳的一项句子练习。虽然每首诗只有一句或几句, 但是或诙谐有趣, 或纤巧轻妙, 或意味深长。每个句子由画家创作出符合其意境的优美插图, 相得益彰。</t>
  </si>
  <si>
    <t>9787020149193</t>
  </si>
  <si>
    <t>宋应星</t>
  </si>
  <si>
    <t>王宇清著</t>
  </si>
  <si>
    <t>本书是一本人物传记故事书, 传主是明朝科学家宋应星。古代中国轻视科学技术, 读书人一心走学而优则仕的道路, 但宋应星却非常重视实用学问和科学技术。他通过考察与实践写出了一部科技百科《天工开物》。这部书在世界范围内都得到了高度评价。宋应星不只是一个科学家。他身处动荡的晚明时期, 对当时的各种社会问题有深刻见解, 对普通百姓的困苦非常了解。他写的政论也很有价值。</t>
  </si>
  <si>
    <t>9787020123650</t>
  </si>
  <si>
    <t>琅嬛琐屑</t>
  </si>
  <si>
    <t>侯荣荣著</t>
  </si>
  <si>
    <t>本书内容: 琅嬛, 是神话中天帝的藏书之所。现实中的书斋文房, 是古人重要的活动场所。《琅嬛琐屑: 中国古代文房趣尚》以随笔形式叙说古人书斋文房清玩及其他的文士生活用品, 如笔架、墨盒、砚田、考篮、藏书印、心字香、银蒜、竹夫人等共二十余篇。侧重阐述它们在文人士子实际生活中的使用状况和工艺发展, 结合古典诗文、小说中的相关场景, 展示古人尤其是文人士大夫, 通过这些器物体现的高雅文化氛围和独特审美趣味, 也可从中体味古代士子命运的甘辛。作者文字典丽通畅, 叙说深入浅出, 配以精美图片, 全彩印刷, 兼具知识性和趣味性。</t>
  </si>
  <si>
    <t>9787020146994</t>
  </si>
  <si>
    <t>此时此地</t>
  </si>
  <si>
    <t>(美)保罗·奥斯特,(南非)J.M.库切著</t>
  </si>
  <si>
    <t>10,298页</t>
  </si>
  <si>
    <t>库切文集</t>
  </si>
  <si>
    <t>本书是库切与当红作家保罗·奥斯特于2008年至2011年间的通信集, 两人探讨了很多有意思的话题, 从友情谈起, 谈世事, 聊人生, 议文学, 论艺术, 话题涵盖文学创作与现实的关系, 生活中的小故事, 经济危机, 现代战争, 体育运动以及个人经历等等, 可谓无所不谈, 包罗万象。</t>
  </si>
  <si>
    <t>9787010206820</t>
  </si>
  <si>
    <t>吏治公开课</t>
  </si>
  <si>
    <t>宁欣主编</t>
  </si>
  <si>
    <t>D691-42</t>
  </si>
  <si>
    <t>本书选编知名学者的讲稿, 试图从多方面讲述中国历史上吏治用人与廉政反腐等方面的经验与得失, 为推进新时代全面从严治党、选拔用人提供借鉴。</t>
  </si>
  <si>
    <t>9787010206844</t>
  </si>
  <si>
    <t>生命与符号</t>
  </si>
  <si>
    <t>余静贵著</t>
  </si>
  <si>
    <t>先秦楚漆器是一种艺术, 更是一种符号。典型漆器符号的形成离不开楚巫教的孕育, 神巫文化是楚文化的重要特征。在这些符号形式中, 漆器造型呈现出神秘而抽象的意味, 它的构成意象主要以自然界中的动物原型为主, 并重点采用意象互渗的手法, 旨在表达一种引魂升天的生命意味。漆器图案符号通过飞扬的线条与强烈的动势感彰显出“气韵生动”之美, 形象模拟了神仙周流天地的生命图式。漆器色彩符号神秘而又充满艳丽的生气, 广泛运用红黑二色的对比, 勾勒出漆器背后深厚的神巫文化底蕴, 同时, 也通过华采陆离的装饰, 表露了楚人对自然生命的热爱与情感。生命情感是理解楚漆器艺术的关键所在, 它既表现为宗教仪式中的神巫情感, 也包含了北方理性精神影响下的对自然生命普遍观照的艺术情感。怀着这种浓厚而炽热的情感, 楚人一直追求着对现实生命的超越, 即向往生命的永恒与自由。这一点在楚漆器艺术形式上获得了很好的诠释, 那振翅欲飞的瞬间动作、飞流回转的纹饰线条与充满节奏韵律感的色彩铺陈都是楚人生命情感的形象演绎, 这种符号形式表现在楚人的生命意识中就是基于“游”的生命形式, “游”也表现为追求自由与永恒的生命境界。</t>
  </si>
  <si>
    <t>9787010206646</t>
  </si>
  <si>
    <t>阅天下</t>
  </si>
  <si>
    <t>人民日报海外版总编室编</t>
  </si>
  <si>
    <t>人民日报海外版《社会经纬》栏目, 旨在关注中国社会变迁中出现的各种热点、冰点、现象和问题, 探讨出现这些变化背后的价值文化内涵和深层原因, 使受众尤其是海外读者对那些经历过而未必清楚、熟知而并非真知的现象和事件有一个比较全面的了解和判断。     全书聚焦新历史方位下的中国。《让人们敢生愿生“二孩”》《社会需要啥样的性别气质》《中国人假日越来越多了》《中国“老漂族”生存现状》《人才、人口为何一夜间成“香饽饽”》……这些解读立足于人民日报工作者所特有的“定海神针”风格, 不热衷于炒作, 而是着眼新时代的发展大势和中国发展所处的新的历史方位, 通过专家采访、社会调查等综合解读方式, 全面、客观、准确地分析、读懂这些社会现象之于新时代中国的重要意义。</t>
  </si>
  <si>
    <t>9787010204932</t>
  </si>
  <si>
    <t>高一涵评传</t>
  </si>
  <si>
    <t>吴汉全,高大同著</t>
  </si>
  <si>
    <t>本书是国内首部以著名报人、出版人、诗人高一涵的评传。高一涵是五四时期的著名文化人, 他参与创办过《晨报》、《每周评论》等多种报刊, 曾在《新青年》杂志发表过大量文章, 是继严复之后的又一位学院派思想启蒙大师。着有《政治学纲要》、《欧洲政治思想史》、《中国御史制度的沿革》等书, 译有《杜威的实用主义》、《杜威哲学》等书, 另诗集《金城集》出版。1949年中华人民共和国成立后, 历任南京大学教授、政治系主任、法学院院长等职。本书对高一涵的一生作了历史性的客观描述和研究, 既注重了全面把握, 又突出了重点。对读者了解五四时期的知识分子和那场运动, 都是非常有意义的。</t>
  </si>
  <si>
    <t>9787020151073</t>
  </si>
  <si>
    <t>(日) 东野圭吾著</t>
  </si>
  <si>
    <t>本书是日本著名畅销书作家东野圭吾短篇推理小说集, 共收入6个故事: 《天使之耳》《隔离带》《危险的新叶》《过去吧》《别乱扔》《镜中》。</t>
  </si>
  <si>
    <t>9787505142961</t>
  </si>
  <si>
    <t>当我离开让爱留下</t>
  </si>
  <si>
    <t>陈明明著</t>
  </si>
  <si>
    <t>本书作者长期关注器官捐献工作, 有着丰厚的积累, 又进行了扎实细致的采访, 最后以报告文学的形式, 多角度地呈现了10个器官捐献者家庭的生存现状。内容包括: 延续生命的心跳 ; 一封寄往天堂的家书等。</t>
  </si>
  <si>
    <t>9787511557841</t>
  </si>
  <si>
    <t>失控的农业</t>
  </si>
  <si>
    <t>(英) 菲利普·林伯里, 伊莎贝尔·奥克肖特著</t>
  </si>
  <si>
    <t>TS251</t>
  </si>
  <si>
    <t>本书作者耗时三年, 深入访察美国、法国、阿根廷等农业状况, 结合大量科学数据, 揭露现代集约化农业是如何在“养活全球人口”的美好愿景下, 走上了一条损害动物福利、污染地球环境乃至危害人类自身的歧途。在揭开廉价肉品背后的真相之后, 本书作者更是从实践层面探讨当前农业更好的运作方式, 为实现农业永续经营提出自己的观点。</t>
  </si>
  <si>
    <t>9787515355375</t>
  </si>
  <si>
    <t>像领袖一样教学</t>
  </si>
  <si>
    <t>(美) 史蒂文·法尔著</t>
  </si>
  <si>
    <t>G650</t>
  </si>
  <si>
    <t>本书作者通过有趣的故事和研究, 讨论高效能教师用来带领学生取得优异成绩的原则, 并说明如何在特定的教学过程中运用这些原则。由故事开始的文字、框架、资源、案例研究, 都是为了将那些从高效能教师身上所学到的经验, 转化为可操作的教学指南。</t>
  </si>
  <si>
    <t>9787560442815</t>
  </si>
  <si>
    <t>人来人往</t>
  </si>
  <si>
    <t>许娟莉著</t>
  </si>
  <si>
    <t>本文集主要记录了在我生命中留下印记的一些人, 我的亲人、同学、朋友, 还有一些不太熟悉的人, 甚至陌生人, 甚至电影中的人、书里的人, 他们都曾带给我温暖和感动。他们原本是什么样子, 我就写出什么样子。所以没有华丽的词藻, 只有朴素的语言, 没有刻意的构思, 只是如实的表述。</t>
  </si>
  <si>
    <t>9787111622505</t>
  </si>
  <si>
    <t>如何达成目标</t>
  </si>
  <si>
    <t>(美)海蒂·格兰特·霍尔沃森(Heidi Grant Halvorson)著</t>
  </si>
  <si>
    <t>本书内容简介：你苦于老大不小还一事无成？你是思想的巨人，行动的矮子？你认为拖延症无药可救？你常常事倍功半？你觉得自制力天生，无法培养？戒烟、减肥周而复始，难如登天？我们成功的原因是什么？失败的原因又在哪里？一般人未必说得准。美国社会心理学家霍尔沃森对传统成功学观点提出质疑，你会发现平时听到的太多建议都是显而易见且无用的—保持积极心态，制定计划，行动起来，做到*好……作者以严谨可靠的科学依据，通过大量极具启发性的实验，为读者揭示了人类动机的基本理论，阐明了树立正确动机与成功实现目标之间的关系，并郑重指出：所有人都能更好地实现目标！</t>
  </si>
  <si>
    <t>9787111623700</t>
  </si>
  <si>
    <t>欲望的博弈</t>
  </si>
  <si>
    <t>(美)贾德森·布鲁尔(Judson Brewer)著</t>
  </si>
  <si>
    <t>本书内容简介：我们都很容易上瘾。无论是强迫自己去查看社交媒体、暴食、吸烟、酗酒，还是其他任何行为，我们都可能无法控制地重复自己的行为。为什么坏习惯如此难以克服?是否有一种方法可以克服我们已知的不健康渴望?这本书对有关上瘾最重要的问题提供了突破性的答案。贾德森·布鲁尔博士是一名精神科医生和神经学家，他研究了20年的上瘾科学，揭示了我们应该如何利用那些鼓励成瘾行为的过程，摆脱成瘾行为。他描述了习惯和上瘾形成的机制，解释了念力的练习如何能改变这些习惯。书中包含病人的故事、作者自己的经历，以及作者自己的实验发现和其他人的科学发现，帮助我们超越渴望，减轻压力，最终过上更充实的生活。</t>
  </si>
  <si>
    <t>9787111627142</t>
  </si>
  <si>
    <t>室内家居风格全案设计</t>
  </si>
  <si>
    <t>北欧风格</t>
  </si>
  <si>
    <t>本书是从空间到细节全面解读北欧家居风格设计的指导书和灵感集，分析北欧家居风格设计的发展，总结北欧家居风格空间、色彩、材料的3大特征，剖析北欧家居风格设计中家具陈设、灯饰搭配、布艺织物、软装饰品4大软装元素的应用与搭配，阐述客厅、过道、卧室、书房、餐厅、茶室、卫浴间7类典型空间的北欧风格设计技巧和软装布置灵感，旨在以深入浅出的形式和内容，让读者轻松掌握北欧风格的设计技巧，丰富设计灵感，打造理想舒适并具个性的家居生活。</t>
  </si>
  <si>
    <t>9787111627227</t>
  </si>
  <si>
    <t>中式风格</t>
  </si>
  <si>
    <t>本书是从空间到细节全面解读中式家居风格设计的指导书和灵感集，分析中式家居风格设计的发展，总结中式家居风格空间、色彩、材料的3大特征，剖析中式家居风格设计中家具陈设、灯饰搭配、布艺织物、软装饰品4大软装元素的应用与搭配，阐述客厅、过道、卧室、书房、餐厅、茶室、卫浴间7类典型空间的中式风格设计技巧和软装布置灵感，旨在以深入浅出的形式和内容，让读者轻松掌握中式风格的设计技巧，丰富设计灵感，打造理想舒适并具个性的家居生活。</t>
  </si>
  <si>
    <t>9787111627647</t>
  </si>
  <si>
    <t>全案家装设计手册</t>
  </si>
  <si>
    <t>装修设计详解</t>
  </si>
  <si>
    <t>本书针对全案家装中有关装修设计的内容及特点编写，全书包括吊顶设计、墙面设计、地面设计、收纳设计、隔断设计五个章节，涵盖了家庭装修设计各方面的内容。以图文并茂的形式对相关基础知识、设计手法、材料选择、风格搭配进行了细致的剖析，帮助读者了解家庭装修设计的整个流程和要点，从而得到家装设计能力的快速提升。</t>
  </si>
  <si>
    <t>9787111627654</t>
  </si>
  <si>
    <t>软装设计详解</t>
  </si>
  <si>
    <t>本书针对全案家装中有关软装设计的内容及特点编写，全书包括风格定位、灯饰照明、色彩设计、布艺搭配、饰品陈设五个章节，风格定位部分对软装设计常用的十二种风格的特征和搭配进行了解析，灯饰照明、色彩设计、布艺搭配、饰品陈设部分以图文并茂的形式对相关基础知识、设计手法、搭配技巧进行了细致的剖析，帮助读者了解软装设计的整个流程和要点，从而得到软装设计能力的快速提升。本书适合室内设计师、广大家装业主及室内设计爱好者。</t>
  </si>
  <si>
    <t>9787302530190</t>
  </si>
  <si>
    <t>消费金融</t>
  </si>
  <si>
    <t>郭虎英 ... 等编著</t>
  </si>
  <si>
    <t>xiv,270页</t>
  </si>
  <si>
    <t>F832.479</t>
  </si>
  <si>
    <t>本书全面系统地介绍了消费金融领域的基础理论、前沿问题及实践案例, 全书由两篇13章构成。第一篇为理论篇, 介绍我国消费金融发展现状, 消费金融行业政策法规的发展脉络, 以及消费金融资产、市场与交易情况, 消费金融的主要金融工具流程模式与业务模式。第二篇为案例篇, 介绍中小微企业、汽车消费金融公司、信用卡消费金融公司、持牌类消费金融公司、银行、信托、风控公司等的消费金融案例, 以及行业未来发展趋势和政策建议。</t>
  </si>
  <si>
    <t>9787520342650</t>
  </si>
  <si>
    <t>禁食与盛宴</t>
  </si>
  <si>
    <t>美食作家佩兴丝·格雷的一生</t>
  </si>
  <si>
    <t>(英)亚当·费德曼著</t>
  </si>
  <si>
    <t>9787302525455</t>
  </si>
  <si>
    <t>罗素</t>
  </si>
  <si>
    <t>(美) S. 杰克·奥德尔著</t>
  </si>
  <si>
    <t>本书首先简要介绍了罗素的生平经历, 让读者了解其思想形成和发展脉络, 而后则选择性地着重阐述罗素关于逻辑和数学的基础、意义理论、形而上学、伦理学等方面的思想, 帮助读者准确把握其富有启发性和包蕴性的思想。</t>
  </si>
  <si>
    <t>9787302525639</t>
  </si>
  <si>
    <t>休谟</t>
  </si>
  <si>
    <t>(美) 伊丽莎白·S. 拉德克利夫著</t>
  </si>
  <si>
    <t>x,158页</t>
  </si>
  <si>
    <t>本书首先简要介绍了休谟的生平, 让我们了解其思想形成和发展的脉络, 然后则对其关于“因果关系”、“情感心理学”、“物质世界与自我信念”、“道德实践”和“宗教信念”等方面的思想进行深入阐述, 以让我们把握其富有启发性和包蕴性的思想。</t>
  </si>
  <si>
    <t>9787302488620</t>
  </si>
  <si>
    <t>力</t>
  </si>
  <si>
    <t>(美) 迈克尔·马特斯著</t>
  </si>
  <si>
    <t>xii,200页</t>
  </si>
  <si>
    <t>J064-62</t>
  </si>
  <si>
    <t>通过这本详细全面动画艺用人体解剖指南, 你将掌握捕捉下角色的力量感的诀窍。与绝多数死记硬背的学习资料相比, 本书更注重说明人体结构的功能, 而不仅仅是对肌肉、关节及其位置的记识。作者的写作极富感染力与热情, 范例淋漓尽致地展现了丰富细节, 本书将告诉你如何用直线和曲线来表现人体内力的方向与作用。</t>
  </si>
  <si>
    <t>9787302521761</t>
  </si>
  <si>
    <t>设计的思考</t>
  </si>
  <si>
    <t>本书是知名设计师历经7年沉淀的设计思路与方法论集合, 其中既保留了个人的情绪与判断, 也时常回想笔者多年来对设计理解的变化。内容包含五大部分: 设计项目管理、设计行业认知、设计团队管理、设计思维方式、设计方法论, 总共包括203个 设计师在工作生活中需要面对的问题。</t>
  </si>
  <si>
    <t>9787030615183</t>
  </si>
  <si>
    <t>间充质干细胞基础与临床</t>
  </si>
  <si>
    <t>韩忠朝, 李宗金, 韩之波主编</t>
  </si>
  <si>
    <t>Q24</t>
  </si>
  <si>
    <t>近十来年, 国内外间充质干细胞临床应用与药物开发取得了极大的进展, 使得间充质干细胞成为最具有临床应用价值的细胞治疗制品之一。自2012 年出版《间充质干细胞基础与临床》一书以来, 该书得到读者的好评, 期间多次加印。这几年国内外科研工作者在间充质干细胞研究与应用方面陆续又出现不少新成果, 我们在第一版的基础上, 更新和补充了近几年关于间充质干细胞的基础与临床研究进展, 并新增了间充质干细胞治疗的分子影像学研究、无标记检测、间充质干细胞外泌体和药物开发策略等方面内容。</t>
  </si>
  <si>
    <t>9787030610522</t>
  </si>
  <si>
    <t>剑与盾之歌</t>
  </si>
  <si>
    <t>刘欢著</t>
  </si>
  <si>
    <t>Q939.4-49</t>
  </si>
  <si>
    <t>本书跨越历史的长河, 镌科学内涵, 赋生动表述, 从5个篇幅--“达摩克利斯之剑”、“特洛伊木马”、“奥利匹斯众神之天火”、“雅典娜之盾”、“潘多拉盒的希望”着手, 图文并茂、严谨形象地揭开病毒的神秘面纱, 展现了科学技术战胜疾病的伟大力量, 科学家在追求真理过程中实事求是的科学精神和爱国情怀。</t>
  </si>
  <si>
    <t>9787030613608</t>
  </si>
  <si>
    <t>美国科学院研究理事会编</t>
  </si>
  <si>
    <t>基因组编辑是一个强有力的新工具, 可以精确地改变生物体的遗传物质。最近的科学进展使基因组编辑比以往任何时候都更有效率、更精确和更灵活。这些进展促使全球范围内的人们对基因组编辑能够改善人类健康的方式产生了兴趣。这些技术的发展和应用速度使许多决策者和利益相关方表示关切, 它们是否有适当的制度来管理这些技术, 以及公众如何和何时参与这些决定。</t>
  </si>
  <si>
    <t>9787568913140</t>
  </si>
  <si>
    <t>质性研究手册</t>
  </si>
  <si>
    <t>解释、评估与呈现及质性研究的未来</t>
  </si>
  <si>
    <t>(美) 诺曼 K. 邓津, 伊冯娜 S. 林肯主编</t>
  </si>
  <si>
    <t>828-1066页</t>
  </si>
  <si>
    <t>C3-62</t>
  </si>
  <si>
    <t>本书收录了《反思质性研究阐释的合理性》《变革中的质性研究与技术》《证据的政治性》《评估作为一种关系性责任实践》《质性研究教学》等文章。</t>
  </si>
  <si>
    <t>9787534073663</t>
  </si>
  <si>
    <t>炉瓶三事</t>
  </si>
  <si>
    <t>吴清著</t>
  </si>
  <si>
    <t>这本书分为两部分。第一部分是考证历代香事中“炉、瓶、盒、匙、筯”各类器具的发展演变, 下篇则是介绍吴清旗下清禄书院收藏的炉瓶三事藏品。这本书根据古代文献和出土文物考证我国香文化的起源和发展历程, 梳理历代香事器具的种类、功用、演变, 把一件件无言器物, 变成一个个古代历史和文化讲述者。本书从文物收藏、鉴赏, 进而到传统文化阐释、传播, 意在弘扬优秀传统文化, 丰富当代人民精神生活。作者所言皆考订有据, 阐述简洁, 图文并茂, 全书读来饶有趣味。</t>
  </si>
  <si>
    <t>9787307206489</t>
  </si>
  <si>
    <t>就业促进政策评估与组合优化问题研究</t>
  </si>
  <si>
    <t>李锐著</t>
  </si>
  <si>
    <t>F249.20</t>
  </si>
  <si>
    <t>本书为国家社科基金项目“微观质量评估导向下的就业促进政策组合优化问题研究”报告基础上修改完善而成, 该项目主持人同时享受了国家留学基金委资助赴英国兰卡斯特大学管理学院开展相关研究, 目前积极就业政策评估是世界各国研究热点, 我国各级政府目前都在尝试着对对积极就业政策进行评估, 本书为目前该领域唯一专著。该研究利用了世界银行调查数据, 构建了完善的政策评估方法体系, 具有相当的借鉴价值。</t>
  </si>
  <si>
    <t>9787560885162</t>
  </si>
  <si>
    <t>拾回的记忆</t>
  </si>
  <si>
    <t>同济大学档案馆编</t>
  </si>
  <si>
    <t>G649.285.1-64</t>
  </si>
  <si>
    <t>本书为同济大学档案馆馆藏实物画册, 分为上下两篇。上篇为“立德树人名师满园”教师篇, 介绍了15名同济大学教师在教学科研方便取得的成绩; 下篇为“百年树人桃李天下”学生篇, 介绍了战争年代、新中国成立初期以及建设时期同济人的自强不息。</t>
  </si>
  <si>
    <t>9787564935580</t>
  </si>
  <si>
    <t>愧书庐诗歌论稿</t>
  </si>
  <si>
    <t>王文金著</t>
  </si>
  <si>
    <t>本书是作者几十年间结合中国现当代文学教学与研究所写论文的结集。本书按内容性质分为“现代诗人论”“解放区诗歌及其他”“现当代旧体诗散论”“现代诗人年谱”四编。共收录各类文章20余篇, 本书结合时代, 知人论世, 顾及全篇、全人。</t>
  </si>
  <si>
    <t>9787542666352</t>
  </si>
  <si>
    <t>清澄的回忆</t>
  </si>
  <si>
    <t>马本立著</t>
  </si>
  <si>
    <t>本书稿主要汇编作者在担任地方政府农委主任, 县委书记以及大学校长、党委书记等期间的调查研究、自述及回忆等, 形式上以散文、小说、序文、报告文学等体现。特别是亲历部分, 回忆童年、父母、师长和自己工作生活的过程等更是真情流露, 文笔清丽。</t>
  </si>
  <si>
    <t>9787564933944</t>
  </si>
  <si>
    <t>生日写给母亲</t>
  </si>
  <si>
    <t>琳子著</t>
  </si>
  <si>
    <t>本书精选诗人琳子2004年到2017年适合朗诵的诗作百余首, 在主题上选那些歌颂土地, 劳动, 生长, 美好和爱的篇章, 适合大众, 适合学生, 适合朗诵爱好者做朗诵教材。重点突出”行走”系列, 用行走的方式赞美中原大地的风物人情, 解读中原文化。作者以女性诗人特有的细腻和敏感, 赋予了诗歌独特的魅力, 也为诗歌增添了坚韧和包容, 具有一定的原创价值和文学意义。</t>
  </si>
  <si>
    <t>9787542666444</t>
  </si>
  <si>
    <t>我家有只会说话的狗</t>
  </si>
  <si>
    <t>汤君逸, 汤涛著</t>
  </si>
  <si>
    <t>本书为一本关于人与狗的对话集。作者通过寓言式的方式来反映人生中的趣事和感悟, 主要包括部分:  一、关于生活对话; 二、关于爱情对话;  三、关于读书对话; 四、关于时局对话; 五、关于自身对话等。言语诙谐风趣, 使人读来饶有趣味。</t>
  </si>
  <si>
    <t>9787542665201</t>
  </si>
  <si>
    <t>泽泻集</t>
  </si>
  <si>
    <t>收录周作人散文二十二篇, 既有情趣盎然的“美文”, 也有铿锵典雅的“时文”, 乃“质朴平实”与“暗含杀机”两种风格的结合, 颇堪品读玩味。至于书名, 作者在序言中这样解释: “至于书名泽泻, 那也别无深意, --并不一定用《楚辞》的‘筐泽泻以豹鞹兮’的意思, 不过因为喜欢这种小草, 所以用作书名罢了。在日本的‘纹章’里也有泽泻, 现在就借用这个图案放在卷首。”</t>
  </si>
  <si>
    <t>9787542665195</t>
  </si>
  <si>
    <t>夜读抄</t>
  </si>
  <si>
    <t>《夜读抄》收文约50篇。“瓦屋纸窗, 灯檠茗碗, 窗外有竹有棕榈”, 擎着一册爱读的书, 消磨半夜, 多么惬意。作者择取“兼具健全的物理与深厚的人情之思想, 混合散文的朴实与骈文的华美之文章”, 确立了“书话”这一新文体。本书文章大多关于“一种书”, 作者以“阅读”为切入方式, 依靠自身与书中知识的绵延及思想碰撞, 深入文化, 社会, 人类、历史和社会各个领域, 以此表达自己的观点。</t>
  </si>
  <si>
    <t>9787534073793</t>
  </si>
  <si>
    <t>黄裳致李辉信札</t>
  </si>
  <si>
    <t>李辉编著</t>
  </si>
  <si>
    <t>黄裳致李辉信札(释文本) ,全书收有黄裳致李辉信札一百余通, 这批信札写于1988年至2011年, 生动具体地反映黄裳晚年与李辉的交往, 书信内容涉及人物评骘、文坛掌故、文学品鉴等, 所论皆率性而谈, 娓娓道来。本书是了解和研究当代文坛的绝好资料, 也是体现书信写作魅力的上佳文本。本书还收录《我们眼中的黄裳》座谈会实录, 李辉、韦力、绿茶三人分别从朋友、藏书家、编辑的角度谈论黄裳其人其文,让读者生动具体地感知黄裳先生的精神风采。</t>
  </si>
  <si>
    <t>9787556305261</t>
  </si>
  <si>
    <t>析津联话</t>
  </si>
  <si>
    <t>章用秀著</t>
  </si>
  <si>
    <t>本书收入倪元璐、励杜讷、查为仁、李世珍、李鸿章、盛宣怀、严复、严修、曹锟、华世奎、段祺瑞、方尔谦、梁启超、张伯驹、刘云若、周汝昌等七十多位天津古今名人的楹联作品, 这些楹联是本书作者多年搜集的成果, 所收作品的思想性、艺术性都很强。书中作者对每个楹联都进行了通俗易懂地解读, 同时讲述了楹联背后的掌故和佳话。本书既有极强的故事性, 又具普及性和一定的学术性, 适合楹联爱好者及历史爱好者阅读。</t>
  </si>
  <si>
    <t>9787534073717</t>
  </si>
  <si>
    <t>朱颖人花鸟小品</t>
  </si>
  <si>
    <t>朱颖人著</t>
  </si>
  <si>
    <t>本书为本社“名师大家画稿精选”丛书之一种, 该系列现已推出黄宾虹、潘天寿等大师的画稿及相关册页小品, 重在展示大家在用笔用墨、章法结构等方面的功力。本书即收录了朱颖人先生早年求学至今所创作的花鸟作品中的精品, 题材包括梅、兰、竹、菊、荷花、松鼠、白鹭等, 形式多样, 富于变化。</t>
  </si>
  <si>
    <t>9787534878909</t>
  </si>
  <si>
    <t>史事观览</t>
  </si>
  <si>
    <t>高武编著</t>
  </si>
  <si>
    <t>本书既录正史、野史、杂史, 又取实录、方志、类书。从经史百家、稗官野史、私家藏书、民国历史、中共党史及资料中采撷珍籍。上自经官大略, 下自市井小智, 旁及妇女儿童; 既有帝王将相, 守令县吏、富绅商贾、名儒侠客、僧侣道士; 又有农夫雇工, 走卒仆役; 既有革命领袖、干部、群众; 又有科学家、艺术家、作家。文中选择鲜活的最具典型的人物、事件来诠释传统文化精神, 展现给读者。读来妙趣横生, 引人入胜, 使人耳目一新, 且寓意丰富, 发人深思。观览这些史籍也许能对世人有所补益。</t>
  </si>
  <si>
    <t>9787010208947</t>
  </si>
  <si>
    <t>增强“四力”</t>
  </si>
  <si>
    <t>吕红波, 李倩主编</t>
  </si>
  <si>
    <t>为增强全体党员和广大宣传思想干部的脚力、眼力、脑力、笔力, 我们组织编写了本书。本书从新时代宣传思想工作面临的新挑战新要求入手, 深刻阐述了“四力”的思想内涵及实践要求, 并紧密结合实际, 具体分析了增强 “四力”的方法途径, 对于加强宣传思想工作队伍建设, 推动宣传思想工作更具感染力、号召力, 具有理论借鉴意义和实践参考价值。</t>
  </si>
  <si>
    <t>9787040519303</t>
  </si>
  <si>
    <t>寻绎文化的血脉</t>
  </si>
  <si>
    <t>陈洪, 陈千里著</t>
  </si>
  <si>
    <t>本书是南开大学陈洪和陈千里两位教授的论文合集。陈洪先生长期致力于古典文学研究, 在明清小说、古典文化研究方面历来为人推重; 陈千里教授在明清小说、女性文学方面也是著述颇丰, 成果丰硕。全书虽然出自两人, 但所选文章均在文学研究上注重文本的细读与比较, 采用“互文”的视角, 注重文学与文化的跨学科研究, 方法上一脉相承, 内容上互补提高, 取得了许多新的见解和成果。</t>
  </si>
  <si>
    <t>9787511559364</t>
  </si>
  <si>
    <t>加强党性修养</t>
  </si>
  <si>
    <t>D263.3</t>
  </si>
  <si>
    <t>本书收录了《人民日报》等媒体刊发的理论、评论文章, 提出加强党性修养, 就要加强理论修养、坚定理想信念、牢记初心使命、不断修炼自我、主动担当作为, 就要强化自我修炼、自我约束、自我改造, 为广大领导干部开展提升党性修养学习提供参考。</t>
  </si>
  <si>
    <t>9787507346978</t>
  </si>
  <si>
    <t>一九五六年一月- 一九五七年十二月</t>
  </si>
  <si>
    <t>中共中央党史和文献研究院, 中央档案馆编</t>
  </si>
  <si>
    <t>19, 550页</t>
  </si>
  <si>
    <t>本书选稿范围是: 手稿, 包括文章、指示、批示、讲话提纲、批注、书信、电报稿、题词、修改件中加写改写的文字等; 经本人审定过的讲话、报告和谈话记录稿; 非本人起草但经本人审定用本人名义发表或根据本人谈话内容整理并经本人审定而以其他名义发表的文稿。这些文稿, 少量曾公开发表, 比较多的在党内或大或小范围印发过, 一小部分未曾印发过。未经本人审阅过的讲话、谈话记录稿不编入本书。</t>
  </si>
  <si>
    <t>9787514184617</t>
  </si>
  <si>
    <t>中国历代长城研究</t>
  </si>
  <si>
    <t>段清波等著</t>
  </si>
  <si>
    <t>1144页</t>
  </si>
  <si>
    <t>K928.77</t>
  </si>
  <si>
    <t>长城是中国文化最重要的符号之一。它是世界上规模、体量最大的人工构筑物, 是由不同时期先民创造的工程奇迹, 历时两千多年的中国长城, 伴随了帝国体制的构建、完善和兴衰, 是帝国文明形成与发展演变过程的突出见证物。长城建筑时间之长、分布地域之广、影响力之大, 是其他任何文物都无法比拟的, 它已成为中华民族的精神象征。&lt;br&gt;长城是最具民族文化特色的线性、带状文化遗产。它绵延弯曲, 分布地域广阔, 延续时间漫长, 建筑规模宏大, 防御体系复杂, 文化内涵丰富。东周之际诸侯国之间为防御敌国或外族的军事进攻而断续修建, 至秦统一六国开创空前大一统局面后, 秦帝国在整合北部边界原有的燕、赵长城的基础上, 继续增修, 由此而始的长城修筑直至清朝才完全停止, 长城的军事防御重点也由诸侯之间转向北部边境与少数族群接壤的地区。</t>
  </si>
  <si>
    <t>9787505746275</t>
  </si>
  <si>
    <t>大英帝国与第一次世界大战</t>
  </si>
  <si>
    <t>(英) 戴维·雷诺兹著</t>
  </si>
  <si>
    <t>x, 538页</t>
  </si>
  <si>
    <t>1914年至1918年的第一次世界大战对英国的影响是深远而不可被遗忘的。从本质上讲, 英国卷入一战并不是直接为了祖国而战, 而是基于道义的。对于英国而言, 一战被看作是一场保卫自由和文明的原则战争, 是慷慨地为其他国家的自由而战。《大英帝国与第一次世界大战》是一本既关注逝者, 又关注现实的历史巨作。剑桥大学历史学教授戴维·雷诺兹以其深厚的历史积淀, 通过把英国人在一战中的经历放在当时的国际背景下进行分析, 充满热情地向读者讲述了第一次世界大战对20世纪, 乃至现代社会在政治、经济、艺术和文学等方面的深刻影响, 这些影响有正面的, 也有负面的。作者以平实而幽默的笔触讲述了一战的“另一面”, 挑战了传统观点, 为读者呈现了一个全新的大英帝国。全书框架宏大, 却充满了生动的细节描写。</t>
  </si>
  <si>
    <t>9787563829194</t>
  </si>
  <si>
    <t>“互联网+”人工智能技术实现</t>
  </si>
  <si>
    <t>刘经纬, 朱敏玲, 杨蕾著</t>
  </si>
  <si>
    <t>TN948.65</t>
  </si>
  <si>
    <t>本书从人工智能的角度出发, 以“互联网+”人工智能方法和智能家居领域中的异常检测应用为案例, 对人工智能方法应用于监控视频中出现的入侵、异常区域进行发现、分割、处理和分析等方法进行研究。同时, 在对模式识别技术和信号分析方法进行深入研究的基础上, 论述了一种可以应用于智能监控中的自适应小波神经网络方法, 进行了计算机仿真,并构建了一个实际应用系统。</t>
  </si>
  <si>
    <t>9787101135879</t>
  </si>
  <si>
    <t>李商隐诗今译</t>
  </si>
  <si>
    <t>(唐) 李商隐著</t>
  </si>
  <si>
    <t>20, 372页</t>
  </si>
  <si>
    <t>本书精选晚唐著名诗人李商隐诗歌132首, 题材广泛, 内容丰富, 深刻地反映了没落的唐王朝的政治生活和社会面貌, 表现出对国事的关切和忧愤。全书按诗歌的体裁编排, 以商隐所擅长的七律置首, 历来传诵的名篇大都可以在本书中找到。李商隐诗歌以咏史诗、咏物诗、爱情诗最有特色, 善用比兴、象征的手法, 善于用典, 注重语言的锤炼, 意味深长, 耐人咀嚼。然而“一篇《锦瑟》解人难”, 含蓄婉曲、寄托遥深的诗意, 有时并不容易理解。为此, 本书对所选每首诗逐句今译, 辅以言之有物的题解, 以及必要的注释, 一扫阅读欣赏障碍。</t>
  </si>
  <si>
    <t>9787101133790</t>
  </si>
  <si>
    <t>纳兰词今译</t>
  </si>
  <si>
    <t>(清) 纳兰性德著</t>
  </si>
  <si>
    <t>28, 247页</t>
  </si>
  <si>
    <t>本书精选清初杰出的词人纳兰性德词作共98首, 充分地撷取了纳兰词的精华, 凸显其“格高韵远, 极缠绵婉约之致”的艺术特点。所收作品力求体现作者凄婉多情、真率自然的个性, 既有用情至深、用情至真的儿女情词, 感时恨别、悼亡忏情的凄苦心声, 亦不乏慷慨悲歌, 激情横溢, 被誉为“词旨嶔奇磊落, 不啻坡老、稼轩”的佳作。为方便读者轻松地理解把握纳兰词的含义, 本书还对每一首词作, 以准确生动优美的语言逐一译成白话文, 辅以简明注释, 每首词前都有言简意赅的题解, 有助于读者对纳兰词深度的了解。</t>
  </si>
  <si>
    <t>9787040519648</t>
  </si>
  <si>
    <t>我的大学记忆</t>
  </si>
  <si>
    <t>主编张艳国</t>
  </si>
  <si>
    <t>G659.285.61</t>
  </si>
  <si>
    <t>江西师范大学国际教育学院于2011年12月成立家长委员会, 不断探索家庭学校合作、家长教师互动、社会学校双赢的办学新模式。经过实践, 家长委员会取得了显著成效。《我的大学记忆--江西师范大学国际教育学院纪事》, 既是大学毕业生( 校友) 和家长关于学院、教师与校园的历历讲述, 又是学校国际教育学院围绕人才培养的点滴记录。</t>
  </si>
  <si>
    <t>9787515824918</t>
  </si>
  <si>
    <t>流量思维</t>
  </si>
  <si>
    <t>王嘉豪著</t>
  </si>
  <si>
    <t>这是一本经济管理类图书。本书首先阐明了流量在当今时代的重要性, 然后从“流量思维的基因”“用好内容引流”“用粉丝和爆品引流”“用真心换取流量”“用互联网媒介引流”以及“让流量思维落地执行”等方面, 全面讲解了流量思维的思维方式和运用方法。希望读者在阅读本书之后, 能够充分认识到流量对于企业经营与营销的重要性, 并将流量思维运用到产品开发与产品运营和产品营销之中去, 从而全面提升企业经营业绩与竞争力。</t>
  </si>
  <si>
    <t>9787511559104</t>
  </si>
  <si>
    <t>微商团队长操盘运营手册</t>
  </si>
  <si>
    <t>胡小胖, 宋品牌, 陈敏希著</t>
  </si>
  <si>
    <t>在当今微商相对竞争力大的时代, 产品没有通过一系列策划, 是很难销出去的。市场上有那么多好的产品, 顾客凭什么选择你的产品? 所以, 现在做微商必须精细化运营, 粗犷式操作已然过时, 这也是很多微商品牌在开始运作的时候都注册公司、建立内部运营团队的原因所在。如何精细化运营? 本书将从产品打造开始为大家普及, 爆款产品的必备要素、价值百万的个人品牌、持续赚钱的营销模式、微商成交高手的核心沟通技巧、超强战斗力团队的打造秘诀……新微商时代, 所必需的成功秘诀尽在《微商团队长操盘运营手册》中一一呈现。</t>
  </si>
  <si>
    <t>9787030598479</t>
  </si>
  <si>
    <t>客户满意系统实现方法</t>
  </si>
  <si>
    <t>谭旭光, 熊伟著</t>
  </si>
  <si>
    <t>本书结合作者多年来对企业管理的思考和探索实践, 展示了客户满意导向的理念和价值观, 从客户需求挖掘和定量分析出发, 提出魅力质量挖掘方法和顾客导向的产品功能设计方法, 论述了集成质量工具的客户满意系统实现方法, 并结合实际案例, 介绍了详细应用过程。</t>
  </si>
  <si>
    <t>9787517129066</t>
  </si>
  <si>
    <t>浣月集</t>
  </si>
  <si>
    <t>周海洋著</t>
  </si>
  <si>
    <t>这是一本诗词集。内容体裁为五绝、七绝、五律、七律、曲词、排律, 这些诗词有的是因景之作, 有的是因事而作, 有抒情之诗, 也有赞美之词。有托物言志的, 有为人题作的。有豪情放歌的, 也有婉约温情的。诗词都是作者有感而发的实情、实景、实物、实感。每一首作品都是一个故事, 每一份感情都是一副画面, 有的诗词甚至就如内心深处淡淡散发出来的一缕幽香, 反映的都是作者内心对生活细碎的感触。</t>
  </si>
  <si>
    <t>9787101125900</t>
  </si>
  <si>
    <t>叶昌炽集</t>
  </si>
  <si>
    <t>王立民, 徐宏丽整理</t>
  </si>
  <si>
    <t>38, 582页</t>
  </si>
  <si>
    <t>本集共收录叶昌炽诗文集三种: 《辛臼簃诗隐》《奇觚庼诗集》《奇觚庼文集》。</t>
  </si>
  <si>
    <t>9787010203553</t>
  </si>
  <si>
    <t>欧洲各国移民历史、文化与治理</t>
  </si>
  <si>
    <t>刘齐生毛国民等著</t>
  </si>
  <si>
    <t>D750.38</t>
  </si>
  <si>
    <t>本专著基于2016年以来广东外语外贸大学国际移民研究中心和欧盟移民危机管理研究创新团队的研究成果撰写而成。该项研究以19世纪中到20世纪初的第一次全球化和二次世界大战后至今的第二次全球化浪潮为历史背景，聚焦欧洲国际人口迁移问题，描述欧洲殖民时期、经济大发展时期和福利社会时期的人口迁移状况。专著从历史、地理和文化的角度，系统分析和总结了欧洲几个具代表性国家的国际移民政策和治理模式，并对欧洲各国正在实施的和即将推行的国际移民治理政策进行了剖析，最后按照“人类命运共同体”思想，结合中国历史上的移民治理经验，对当今国际移民治理提出了看法。本书适用于国别与区域研究方向的教学和学习用书及欧洲国际移民研究领域的参考用书</t>
  </si>
  <si>
    <t>9787010204901</t>
  </si>
  <si>
    <t>记忆的诗学——鲁迅文学中的母题书写</t>
  </si>
  <si>
    <t>谭桂林著</t>
  </si>
  <si>
    <t>I20.97</t>
  </si>
  <si>
    <t>本著作选取了启蒙、革命、信仰、童年、乡土、都市、疾病、复仇、鬼魂、漂泊等十几个常见母题，从心理学的角度分析鲁迅投入到这些母题写作中的个人因素，这些个人因素给他的母题书写带来哪些特有的情绪意结和叙事原型，并进一步分析鲁迅的这些特有的意结与原型给后辈作家造成的影响，给中国现代文学的母题书写带来哪些新鲜的东西。本著作认为，鲁迅在童年、乡土等文学母题的书写上具有开拓性意义，是对中国文学史的丰富性所作出的重要贡献，而在启蒙、疾病、复仇、鬼魂、漂泊等文学母题的创作上，则为这些经典母题提供了新的思想元素和新的叙述模式，可以说，现代那些重要的文学母题，几乎没有哪个母题没有得到鲁迅的润泽，而这种影响一直贯穿到今天的中国文学。</t>
  </si>
  <si>
    <t>9787520147026</t>
  </si>
  <si>
    <t>生物医药大时代</t>
  </si>
  <si>
    <t>胡明东著</t>
  </si>
  <si>
    <t>上海医药大学丛书</t>
  </si>
  <si>
    <t>生物技术的第三次革命浪潮，促进生物医药快速发展，生物医药进入大时代。我国生物医药产业处于战略机遇期，大有可为但任重道远。对标领先企业，创新药新贵、仿制药领头羊、国际化武田、美国药品流通巨头等十多家企业案例，构成微观视角。本书适合生物医药产业各层级的决策者、管理者、各类医药企业的经营者和管理者，高等院校和科研机构的专家学者，以及关注医药产业的投资研究等社会各界人士均具有一定的参考价值。</t>
  </si>
  <si>
    <t>9787520339667</t>
  </si>
  <si>
    <t>南唐诗史</t>
  </si>
  <si>
    <t>孙华娟著</t>
  </si>
  <si>
    <t>I207.209</t>
  </si>
  <si>
    <t>古代中国研究丛书</t>
  </si>
  <si>
    <t>南唐诗是由唐诗向宋诗的转型过程中的一个重要环节，本文从历时的角度考察了南唐诗前后的发展演变过程，同时将南唐文化作为其诗歌的整体背景来观照，此外，也探讨了南唐诗和南唐文化在宋初的影响。通过诗史的钩沉，部分恢复了作为五代十国时期诗歌重要阵地的南唐诗坛的原貌，并对南唐重要诗人李建勋、李中、徐铉、郑文宝等人的诗歌进行了新的全面观照，南唐诗对宋初诗坛的影响也是本文关注的重点，通过分析杨亿等人对当时诗坛的认识，以及还原宋初原南唐诗人的创作实绩和诗学观、诗学典范，本书结论：原南唐诗人不仅在宋初三十年的诗坛举足轻重，并且对宋初诗风由白体向西昆体的转变具有不可忽视的意义。</t>
  </si>
  <si>
    <t>9787520336086</t>
  </si>
  <si>
    <t>新媒介时代</t>
  </si>
  <si>
    <t>张兵娟著</t>
  </si>
  <si>
    <t>伴随媒介技术日新月异的发展，我们已处在一个“新媒介时代”。“新媒介时代”为人类文明的创新提供了新的动力，促进了“地球村”及“想象共同体”的形成，另一方面也促使媒介生态发生巨变、传播面临深刻转型。本书以此为背景，探讨新媒介时代，传播转型对于共同体建构和重振的重要性，总结归纳了新媒介时代各种媒介的交汇融合促使文化共同体、情感共同体、记忆共同体、政治共同体等建构的路径、内容及方法。</t>
  </si>
  <si>
    <t>9787520341943</t>
  </si>
  <si>
    <t>易道形而上学何以可能</t>
  </si>
  <si>
    <t>杨生照著</t>
  </si>
  <si>
    <t>围绕《周易》这部中国哲学首要经典的研究诠释所形成的“易道形而上学”，不仅构成了传统中国哲学的基本内核，也是当代中国哲学重构之思的首要依凭。本书在一种比较哲学的视域下，以康德的“科学的形而上学何以可能”之思为参照，通过对《周易》特殊的文献构成（包括作为符号系统的卦爻象和作为文字系统的卦爻辞）、文本性质（从“卜筮之书”到“群经之首”），及其所蕴含的特殊思想观念的讨论研究，探讨了“易道形而上学”的建构得以可能的根据，可为当代中国哲学形上学的重建提供某种可能的参考。</t>
  </si>
  <si>
    <t>9787520340793</t>
  </si>
  <si>
    <t>从群体突围到个体救赎</t>
  </si>
  <si>
    <t>李华秀著</t>
  </si>
  <si>
    <t>本书对孙犁小说主题和叙事进行了多维研究：孙犁小说的主题如何随历史时空转换而转换叙事方式；如何通过叙事结构反映时代精神特征；如何通过人物形象的精神面貌反映中华民族新的时代精神等。透过孙犁小说主题和叙事模式之间的紧密联系，揭示了孙犁小说的内在一致性：孙犁小说无论早期的清新风格还是晚年的沉郁风格，其内在精神一脉相承，这不仅证明孙犁小说叙事风格与时代精神氛围深度一致，还证明孙犁小说所具有的高度真实性，即艺术真实、精神真实、整体真实，这种真实远远大于局部真实和细节真实。由于从小说内部入手分析和解剖，孙犁小说的多方面创新得以显现：叙事方式创新、人物塑造方式创新、结构方式创新、思想表达方式创新等。该书以细致、深入的分析证明了孙犁对中国文学的巨大贡献：更新了中国农民的文学形象、重塑了中华民族的精神肖像、真实反映了中国革命几个重大历史阶段的社会精神面貌……由此说明：孙犁小说是中国现当代文学史少有的经典，也是中国革命文学的巅峰之作。</t>
  </si>
  <si>
    <t>9787520340472</t>
  </si>
  <si>
    <t>国民政府粮食问题研究</t>
  </si>
  <si>
    <t>陈雷等著</t>
  </si>
  <si>
    <t>陈雷等著的《国民政府粮食问题研究--1937-1945》对1937-1945年国民政府粮食问题进行了系统考察与梳理，主要从粮食与粮食问题、战时国民政府粮食政策措施与管理成效、战时各地解决粮食问题实践与成效、战时粮政管理人物与粮政机构等四个方面来进行分析探讨，通过对不同问题、不同地区、各项具体政策措施、相关粮政人物与粮管机构的研究，来进一步深化这一时期国民政府粮食问题的研究．并提出相应的观点和看法，作出较为客观、公正的评价。</t>
  </si>
  <si>
    <t>9787520339001</t>
  </si>
  <si>
    <t>困境中的挣扎</t>
  </si>
  <si>
    <t>袁飞著</t>
  </si>
  <si>
    <t>漕运是我国古代社会中一项重要而特殊的经济制度，同时也是一项事关封建政府生存命脉的政治活动、经济活动和社会活动，在传统社会中占有十分重要的地位。本文选取嘉庆朝这一个传统与变革的交界点作为研究时间段，对当时清朝统治者治理陷入危机的漕运进行了深入的分析，以管窥出制度（以漕运制度为例）的运行及其治理实践的动态变化和发展，从而从理论的高度探索和反思传统中国影响社会进行改革的几个重要因素，为当今社会改革进入到“深水区”提供一些历史借鉴。</t>
  </si>
  <si>
    <t>9787520338707</t>
  </si>
  <si>
    <t>明代古诗唐诗选本与诗学论争</t>
  </si>
  <si>
    <t>岳进著</t>
  </si>
  <si>
    <t>明代诗坛的宗派门户之争激烈，各流派都运用选本标举主张、树立样本，甚至攻击异己。本课题有别于以往侧重于序、跋、诗话等诗文评的明代诗学研究，转为从选本入手，结合其它诗学文献探讨各流派的诗学观念，注重评选与诗话、序跋等批评样式的交叉对话。研究者较少通过比较不同流派的选本探讨明代诗学论争的热点问题，本课题依据选本的分析、比较来考察明代核心诗学理念的传承流变，强调选本是明代诗家相互批判、攻讦，又相互吸收、转化的重要场域，是具有辩证质素的综合性载体，既包含了不同流派之间的对峙与同化，如格调派与性灵派，也包含了同一流派内部的批判与交融，如前后七子、竟陵与神韵之间。</t>
  </si>
  <si>
    <t>9787520337977</t>
  </si>
  <si>
    <t>公共文化服务标准化研究</t>
  </si>
  <si>
    <t>阮可著</t>
  </si>
  <si>
    <t>G23-65</t>
  </si>
  <si>
    <t>本书列入2017年度浙江省后期资助项目。公共文化服务标准化均等化是构建现代公共文化服务体系的重要内容，也是文化治理能力化现代的表现。本著作在广泛梳理国内外文献和地方实践案例的基础上，系统地构建了公共文化服务标准化的框架体系。</t>
  </si>
  <si>
    <t>9787520143028</t>
  </si>
  <si>
    <t>建水紫陶</t>
  </si>
  <si>
    <t>马佳著</t>
  </si>
  <si>
    <t>J527</t>
  </si>
  <si>
    <t>田野中国</t>
  </si>
  <si>
    <t>建水紫陶是指生产制作于云南建水，具备书画、刻坯填泥、无釉磨光工艺特征的陶器制作技艺及其制品。对之进行研究多凸显“就物论物”、“就艺谈艺”的研究方式及目的。本书以物的人类学为研究径路，“透物见人”、“透物窥史”，以建水紫陶制作者及其身份变动为轴心，对促发建水紫陶从孕育到诞生到工艺成熟再到风格渐变的经济、政治、文化、社会因素进行呈现与分析。从制陶人持有的“文化的”与“技艺的”分类观念及其变动入手，探究紫陶工艺及风格延续与变化的深层逻辑。</t>
  </si>
  <si>
    <t>9787520144537</t>
  </si>
  <si>
    <t>社会分层研究</t>
  </si>
  <si>
    <t>秦广强著</t>
  </si>
  <si>
    <t>D03</t>
  </si>
  <si>
    <t>中央民族大学社会学与社会工作丛书</t>
  </si>
  <si>
    <t>本书从客观和主观的双重维度呈现社会分层研究中的一系列重要发现。客观维度方面，主要从阶级阶层结构、中产阶层、性别不平等、科学界分层等探讨转型时期的中国不同领域的社会分化与不平等问题。主观维度方面，主要从分配观念、阶层认同、地位流动主观影响等入手，揭示客观社会变迁和社会分化在人们主观认识上的反映。本书的研究成果在某种程度上可以为社会治理、社会稳定尤其是社会安全阀机制的构筑提供理论与经验启示。</t>
  </si>
  <si>
    <t>9787520146647</t>
  </si>
  <si>
    <t>中庸研究</t>
  </si>
  <si>
    <t>杜旌，段承瑶著</t>
  </si>
  <si>
    <t>中庸，一个历经几千年大浪淘洗的中国传统文化思想核心，已成为中华民族根深蒂固的文化价值导向，深深地影响着中国人的思维判断和行为态度。尽管中国社会的现代化进程在不断加快，但中庸对当代中国社会的影响仍然随处可见，中国人的为人处事，行为选择都折射出中庸的影子。本书探究中庸在中国人现实生活和作中的影响作用，具体包括：现代中庸的内涵和测量、中庸与其他传统文化因素的对比、中庸对员工态度和行为的影响、中庸与领导力。</t>
  </si>
  <si>
    <t>9787010196213</t>
  </si>
  <si>
    <t>明史</t>
  </si>
  <si>
    <t>彭勇著</t>
  </si>
  <si>
    <t>K248.042</t>
  </si>
  <si>
    <t>有人说，明代的历史充满了暴力、专制、独裁，充满阴暗、另类与变态，明代的恐怖社会宛若人间地狱；有人却说，明代的历史洋溢着睿智、新奇和文明，它开启了近代中国民主社会的新纪元和新时代，如果能够穿越历史，他们更愿意生活在晚明时代。迥异的观点似乎各有证据，却让人莫辨是非。明代是中国传统帝制的继续，是传统帝制走向衰败的开始，也是孕育新时代、新生活的时期。在明代，垂死与方生并存，腐朽与神奇共生，有机遇，有挑战，明代的历史异彩纷呈、多姿多彩。</t>
  </si>
  <si>
    <t>9787101138009</t>
  </si>
  <si>
    <t>尔雅义疏(2册)</t>
  </si>
  <si>
    <t>(清)郝懿行撰</t>
  </si>
  <si>
    <t>H131.2</t>
  </si>
  <si>
    <t>本书以同治四年郝氏家刻本为底本, 校以咸丰六年刻本, 经文与郭注则参校以《十三经注疏》( 中华) 、《尔雅校笺》《尔雅今注》等。</t>
  </si>
  <si>
    <t>9787515352060</t>
  </si>
  <si>
    <t>唯文字永存</t>
  </si>
  <si>
    <t>(萨摩亚)萨维亚·萨诺·马利法编著</t>
  </si>
  <si>
    <t>I638.45</t>
  </si>
  <si>
    <t>海洋·家园系列</t>
  </si>
  <si>
    <t>本书汇集了“2016《萨摩亚观察家报》史蒂文森短篇小说大赛”的优秀参赛作品。</t>
  </si>
  <si>
    <t>9787517406716</t>
  </si>
  <si>
    <t>漫说形式主义官僚主义</t>
  </si>
  <si>
    <t>本书围绕习近平总书记关于反对形式主义、官僚主义的重要讲话和批示、指示精神, 按照中央纪委办公厅印发的《关于贯彻落实习近平总书记重要指示精神集中整治形式主义、官僚主义的工作意见》, 针对重点整治的四个方面12类问题, 采用“漫画+案例+点评+链接”的新体例进行编写, 力求图文并茂, 以画示警, 以案明纪, 寓意深刻。本书透过一幅幅生动形象的讽刺漫画, 一个个鲜活具体的典型案例, 一组组简洁明快、切中要害的点评分析, 以及相关的党纪法规和文件链接, 旨在帮助广大党员干部认清形式主义、官僚主义的实质及危害, 进而牢固树立力戒形式主义、官僚主义的政治自觉、思想自觉和行动自觉。</t>
  </si>
  <si>
    <t>9787519034979</t>
  </si>
  <si>
    <t>飘</t>
  </si>
  <si>
    <t>(美)米切尔著</t>
  </si>
  <si>
    <t>世界文学名著·有声阅读</t>
  </si>
  <si>
    <t>《飘》是取材于美国南北战争及战后南方重建时期的一部历史传奇。小说于1936年问世后立即风靡全国, 轰动世界, 历久而不衰。1937年获普利策奖。根据小说《飘》拍摄的电影《乱世佳人》于1946年获奥斯卡奖, 曾创造连续20多年获得巨额利润的记录, 至今犹在世界影坛上享有盛誉。</t>
  </si>
  <si>
    <t>9787519040444</t>
  </si>
  <si>
    <t>蓝</t>
  </si>
  <si>
    <t>赵信,邰筐主编</t>
  </si>
  <si>
    <t>本书是一本多位作者共同写作的诗集。该诗集分为“诗卷”和“说卷”。诗卷的作者均为全国检察系统中的工作者, 该卷题材广泛, 有对爱情细致缠绵的描写, 有对生活或直白或隐喻的描绘, 有对自然景观壮丽奇美的展现, 也有对内心世界的审美观照等等。这些发自这些检察工作者的真情实感, 没有无病呻吟, 没有矫揉造作。说卷收录了作家、诗人和文学评论家们对十四位诗人作品的诗评, 有助于理解十四位诗人的作品的意象和价值。全书既抒发了情感, 又追求了艺术性, 对于推动检察文化的建设和发展具有一定的价值和意义。</t>
  </si>
  <si>
    <t>9787534879111</t>
  </si>
  <si>
    <t>默林归鹤</t>
  </si>
  <si>
    <t>余洪峰著</t>
  </si>
  <si>
    <t>林逋 (967-1028), 字君复, 谥号和靖先生, 是北宋时期最具代表性的隐逸诗人。曾结庐西湖孤山, 隐居二十余年, 不仕不娶, 终日以赋诗作画、栽梅饲鹤自娱, 人称“梅妻鹤子”, 死后亦葬于孤山北麓。林和靖隐居西湖的事迹因受到宋以后历代文人的推崇、仰慕和重视, 由此产生了大量与其隐逸主题有关的绘画作品。本书从文化意象的视角, 运用历史学、艺术学、美学等学科的方法考察了宋代以来各时期有关林和靖隐逸主题的代表性画作</t>
  </si>
  <si>
    <t>9787554136164</t>
  </si>
  <si>
    <t>追寻初心</t>
  </si>
  <si>
    <t>杨志勇著</t>
  </si>
  <si>
    <t>11,267页</t>
  </si>
  <si>
    <t>《追寻初心》这部书稿, 辑作者近期所著充满田野芬芳、草木本心和人生智慧的优美散文近百篇。从这些散文札记中, 既可见扶贫工作者的鲜亮初心、艰辛努力、顽强拼搏和丰盈的生命体验, 亦可特别感受到乡亲的奋斗、幸福和快乐, 还有乡村的变迁、美丽和忧伤。</t>
  </si>
  <si>
    <t>9787571000165</t>
  </si>
  <si>
    <t>费曼讲演录</t>
  </si>
  <si>
    <t>(美)理查德德德·费曼著</t>
  </si>
  <si>
    <t>N53</t>
  </si>
  <si>
    <t>本书是根据费曼教授在美国康奈尔大学所作的梅森哲讲座系列讲演整理而成。物理学家是从直接从实验中找到自然律的吗? 他们真的大胆地运用这些结果来探究未知并作出预言吗? 或者他们只是发明这些定律并强加给现实呢? 为了回答这些问题, 费曼在书中概括了引力定律以及牛顿、麦克斯韦和爱因斯坦的伟大发现的共同主题, 审视了作为自然的语言--数学与物理学的关系, 探讨了守恒定律、对称性、过去与未来以及量子力学带来的概率和不确定性, 最后还展望了新的定律。</t>
  </si>
  <si>
    <t>金额</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</si>
</sst>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 x14ac:knownFonts="1">
    <font>
      <sz val="11"/>
      <color indexed="8"/>
      <name val="等线"/>
      <family val="2"/>
      <scheme val="minor"/>
    </font>
    <font>
      <sz val="9"/>
      <name val="等线"/>
      <family val="3"/>
      <charset val="134"/>
      <scheme val="minor"/>
    </font>
  </fonts>
  <fills count="2">
    <fill>
      <patternFill patternType="none"/>
    </fill>
    <fill>
      <patternFill patternType="gray125"/>
    </fill>
  </fills>
  <borders count="1">
    <border>
      <left/>
      <right/>
      <top/>
      <bottom/>
      <diagonal/>
    </border>
  </borders>
  <cellStyleXfs count="1">
    <xf numFmtId="0" fontId="0" fillId="0" borderId="0">
      <alignment vertical="center"/>
    </xf>
  </cellStyleXfs>
  <cellXfs count="2">
    <xf numFmtId="0" fontId="0" fillId="0" borderId="0" xfId="0">
      <alignment vertical="center"/>
    </xf>
    <xf numFmtId="0" fontId="0" fillId="0" borderId="0" xfId="0" applyNumberFormat="1">
      <alignment vertical="center"/>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231"/>
  <sheetViews>
    <sheetView tabSelected="1" topLeftCell="A6212" workbookViewId="0">
      <selection activeCell="A6232" sqref="A6232:XFD6232"/>
    </sheetView>
  </sheetViews>
  <sheetFormatPr defaultRowHeight="14.25" x14ac:dyDescent="0.2"/>
  <cols>
    <col min="1" max="1" width="15.625" customWidth="1"/>
    <col min="2" max="2" width="25" customWidth="1"/>
    <col min="3" max="4" width="4" customWidth="1"/>
    <col min="5" max="5" width="15" customWidth="1"/>
    <col min="6" max="8" width="10" customWidth="1"/>
    <col min="9" max="11" width="6.25" customWidth="1"/>
    <col min="12" max="12" width="17.125" customWidth="1"/>
    <col min="13" max="14" width="7.5" customWidth="1"/>
    <col min="15" max="15" width="15" customWidth="1"/>
    <col min="16" max="16" width="25" customWidth="1"/>
    <col min="17" max="17" width="35" customWidth="1"/>
    <col min="18" max="18" width="10" customWidth="1"/>
  </cols>
  <sheetData>
    <row r="1" spans="1:18" x14ac:dyDescent="0.2">
      <c r="A1" t="s">
        <v>0</v>
      </c>
      <c r="B1" t="s">
        <v>1</v>
      </c>
      <c r="C1" t="s">
        <v>2</v>
      </c>
      <c r="D1" t="s">
        <v>3</v>
      </c>
      <c r="E1" t="s">
        <v>4</v>
      </c>
      <c r="F1" t="s">
        <v>5</v>
      </c>
      <c r="G1" t="s">
        <v>6</v>
      </c>
      <c r="H1" t="s">
        <v>7</v>
      </c>
      <c r="I1" t="s">
        <v>8</v>
      </c>
      <c r="J1" t="s">
        <v>9</v>
      </c>
      <c r="K1" t="s">
        <v>10</v>
      </c>
      <c r="L1" t="s">
        <v>11</v>
      </c>
      <c r="M1" t="s">
        <v>12</v>
      </c>
      <c r="N1" t="s">
        <v>29496</v>
      </c>
      <c r="O1" t="s">
        <v>13</v>
      </c>
      <c r="P1" t="s">
        <v>14</v>
      </c>
      <c r="Q1" t="s">
        <v>15</v>
      </c>
      <c r="R1" t="s">
        <v>16</v>
      </c>
    </row>
    <row r="2" spans="1:18" x14ac:dyDescent="0.2">
      <c r="A2" t="s">
        <v>17</v>
      </c>
      <c r="B2" t="s">
        <v>18</v>
      </c>
      <c r="C2" t="s">
        <v>19</v>
      </c>
      <c r="D2" t="s">
        <v>19</v>
      </c>
      <c r="E2" t="s">
        <v>20</v>
      </c>
      <c r="F2" t="s">
        <v>21</v>
      </c>
      <c r="G2" s="1">
        <v>26</v>
      </c>
      <c r="H2" t="s">
        <v>22</v>
      </c>
      <c r="I2" t="s">
        <v>23</v>
      </c>
      <c r="J2" t="s">
        <v>24</v>
      </c>
      <c r="K2" t="s">
        <v>25</v>
      </c>
      <c r="L2" t="s">
        <v>26</v>
      </c>
      <c r="M2" s="1">
        <v>2</v>
      </c>
      <c r="N2" s="1">
        <f>G2*M2</f>
        <v>52</v>
      </c>
      <c r="O2" t="s">
        <v>28</v>
      </c>
      <c r="P2" t="s">
        <v>29</v>
      </c>
      <c r="Q2" t="s">
        <v>30</v>
      </c>
      <c r="R2" t="s">
        <v>31</v>
      </c>
    </row>
    <row r="3" spans="1:18" x14ac:dyDescent="0.2">
      <c r="A3" t="s">
        <v>32</v>
      </c>
      <c r="B3" t="s">
        <v>33</v>
      </c>
      <c r="C3" t="s">
        <v>19</v>
      </c>
      <c r="D3" t="s">
        <v>19</v>
      </c>
      <c r="E3" t="s">
        <v>34</v>
      </c>
      <c r="F3" t="s">
        <v>35</v>
      </c>
      <c r="G3" s="1">
        <v>78</v>
      </c>
      <c r="H3" t="s">
        <v>36</v>
      </c>
      <c r="I3" t="s">
        <v>37</v>
      </c>
      <c r="J3" t="s">
        <v>24</v>
      </c>
      <c r="K3" t="s">
        <v>25</v>
      </c>
      <c r="L3" t="s">
        <v>38</v>
      </c>
      <c r="M3" s="1">
        <v>2</v>
      </c>
      <c r="N3" s="1">
        <f t="shared" ref="N3:N66" si="0">G3*M3</f>
        <v>156</v>
      </c>
      <c r="O3" t="s">
        <v>39</v>
      </c>
      <c r="P3" t="s">
        <v>19</v>
      </c>
      <c r="Q3" t="s">
        <v>40</v>
      </c>
      <c r="R3" t="s">
        <v>31</v>
      </c>
    </row>
    <row r="4" spans="1:18" x14ac:dyDescent="0.2">
      <c r="A4" t="s">
        <v>41</v>
      </c>
      <c r="B4" t="s">
        <v>42</v>
      </c>
      <c r="C4" t="s">
        <v>19</v>
      </c>
      <c r="D4" t="s">
        <v>19</v>
      </c>
      <c r="E4" t="s">
        <v>43</v>
      </c>
      <c r="F4" t="s">
        <v>44</v>
      </c>
      <c r="G4" s="1">
        <v>89</v>
      </c>
      <c r="H4" t="s">
        <v>45</v>
      </c>
      <c r="I4" t="s">
        <v>23</v>
      </c>
      <c r="J4" t="s">
        <v>24</v>
      </c>
      <c r="K4" t="s">
        <v>25</v>
      </c>
      <c r="L4" t="s">
        <v>46</v>
      </c>
      <c r="M4" s="1">
        <v>2</v>
      </c>
      <c r="N4" s="1">
        <f t="shared" si="0"/>
        <v>178</v>
      </c>
      <c r="O4" t="s">
        <v>47</v>
      </c>
      <c r="P4" t="s">
        <v>19</v>
      </c>
      <c r="Q4" t="s">
        <v>48</v>
      </c>
      <c r="R4" t="s">
        <v>31</v>
      </c>
    </row>
    <row r="5" spans="1:18" x14ac:dyDescent="0.2">
      <c r="A5" t="s">
        <v>54</v>
      </c>
      <c r="B5" t="s">
        <v>55</v>
      </c>
      <c r="C5" t="s">
        <v>19</v>
      </c>
      <c r="D5" t="s">
        <v>19</v>
      </c>
      <c r="E5" t="s">
        <v>56</v>
      </c>
      <c r="F5" t="s">
        <v>49</v>
      </c>
      <c r="G5" s="1">
        <v>59.9</v>
      </c>
      <c r="H5" t="s">
        <v>57</v>
      </c>
      <c r="I5" t="s">
        <v>23</v>
      </c>
      <c r="J5" t="s">
        <v>24</v>
      </c>
      <c r="K5" t="s">
        <v>25</v>
      </c>
      <c r="L5" t="s">
        <v>58</v>
      </c>
      <c r="M5" s="1">
        <v>2</v>
      </c>
      <c r="N5" s="1">
        <f t="shared" si="0"/>
        <v>119.8</v>
      </c>
      <c r="O5" t="s">
        <v>59</v>
      </c>
      <c r="P5" t="s">
        <v>19</v>
      </c>
      <c r="Q5" t="s">
        <v>60</v>
      </c>
      <c r="R5" t="s">
        <v>31</v>
      </c>
    </row>
    <row r="6" spans="1:18" x14ac:dyDescent="0.2">
      <c r="A6" t="s">
        <v>61</v>
      </c>
      <c r="B6" t="s">
        <v>62</v>
      </c>
      <c r="C6" t="s">
        <v>19</v>
      </c>
      <c r="D6" t="s">
        <v>19</v>
      </c>
      <c r="E6" t="s">
        <v>63</v>
      </c>
      <c r="F6" t="s">
        <v>64</v>
      </c>
      <c r="G6" s="1">
        <v>50</v>
      </c>
      <c r="H6" t="s">
        <v>65</v>
      </c>
      <c r="I6" t="s">
        <v>37</v>
      </c>
      <c r="J6" t="s">
        <v>24</v>
      </c>
      <c r="K6" t="s">
        <v>25</v>
      </c>
      <c r="L6" t="s">
        <v>66</v>
      </c>
      <c r="M6" s="1">
        <v>2</v>
      </c>
      <c r="N6" s="1">
        <f t="shared" si="0"/>
        <v>100</v>
      </c>
      <c r="O6" t="s">
        <v>67</v>
      </c>
      <c r="P6" t="s">
        <v>19</v>
      </c>
      <c r="Q6" t="s">
        <v>68</v>
      </c>
      <c r="R6" t="s">
        <v>31</v>
      </c>
    </row>
    <row r="7" spans="1:18" x14ac:dyDescent="0.2">
      <c r="A7" t="s">
        <v>69</v>
      </c>
      <c r="B7" t="s">
        <v>70</v>
      </c>
      <c r="C7" t="s">
        <v>19</v>
      </c>
      <c r="D7" t="s">
        <v>19</v>
      </c>
      <c r="E7" t="s">
        <v>71</v>
      </c>
      <c r="F7" t="s">
        <v>44</v>
      </c>
      <c r="G7" s="1">
        <v>45</v>
      </c>
      <c r="H7" t="s">
        <v>19</v>
      </c>
      <c r="I7" t="s">
        <v>37</v>
      </c>
      <c r="J7" t="s">
        <v>24</v>
      </c>
      <c r="K7" t="s">
        <v>25</v>
      </c>
      <c r="L7" t="s">
        <v>72</v>
      </c>
      <c r="M7" s="1">
        <v>2</v>
      </c>
      <c r="N7" s="1">
        <f t="shared" si="0"/>
        <v>90</v>
      </c>
      <c r="O7" t="s">
        <v>73</v>
      </c>
      <c r="P7" t="s">
        <v>19</v>
      </c>
      <c r="Q7" t="s">
        <v>74</v>
      </c>
      <c r="R7" t="s">
        <v>31</v>
      </c>
    </row>
    <row r="8" spans="1:18" x14ac:dyDescent="0.2">
      <c r="A8" t="s">
        <v>75</v>
      </c>
      <c r="B8" t="s">
        <v>76</v>
      </c>
      <c r="C8" t="s">
        <v>19</v>
      </c>
      <c r="D8" t="s">
        <v>19</v>
      </c>
      <c r="E8" t="s">
        <v>77</v>
      </c>
      <c r="F8" t="s">
        <v>49</v>
      </c>
      <c r="G8" s="1">
        <v>69.900000000000006</v>
      </c>
      <c r="H8" t="s">
        <v>78</v>
      </c>
      <c r="I8" t="s">
        <v>37</v>
      </c>
      <c r="J8" t="s">
        <v>24</v>
      </c>
      <c r="K8" t="s">
        <v>25</v>
      </c>
      <c r="L8" t="s">
        <v>26</v>
      </c>
      <c r="M8" s="1">
        <v>2</v>
      </c>
      <c r="N8" s="1">
        <f t="shared" si="0"/>
        <v>139.80000000000001</v>
      </c>
      <c r="O8" t="s">
        <v>79</v>
      </c>
      <c r="P8" t="s">
        <v>19</v>
      </c>
      <c r="Q8" t="s">
        <v>80</v>
      </c>
      <c r="R8" t="s">
        <v>31</v>
      </c>
    </row>
    <row r="9" spans="1:18" x14ac:dyDescent="0.2">
      <c r="A9" t="s">
        <v>83</v>
      </c>
      <c r="B9" t="s">
        <v>84</v>
      </c>
      <c r="C9" t="s">
        <v>19</v>
      </c>
      <c r="D9" t="s">
        <v>19</v>
      </c>
      <c r="E9" t="s">
        <v>85</v>
      </c>
      <c r="F9" t="s">
        <v>49</v>
      </c>
      <c r="G9" s="1">
        <v>48</v>
      </c>
      <c r="H9" t="s">
        <v>86</v>
      </c>
      <c r="I9" t="s">
        <v>37</v>
      </c>
      <c r="J9" t="s">
        <v>24</v>
      </c>
      <c r="K9" t="s">
        <v>87</v>
      </c>
      <c r="L9" t="s">
        <v>88</v>
      </c>
      <c r="M9" s="1">
        <v>2</v>
      </c>
      <c r="N9" s="1">
        <f t="shared" si="0"/>
        <v>96</v>
      </c>
      <c r="O9" t="s">
        <v>89</v>
      </c>
      <c r="P9" t="s">
        <v>19</v>
      </c>
      <c r="Q9" t="s">
        <v>90</v>
      </c>
      <c r="R9" t="s">
        <v>31</v>
      </c>
    </row>
    <row r="10" spans="1:18" x14ac:dyDescent="0.2">
      <c r="A10" t="s">
        <v>91</v>
      </c>
      <c r="B10" t="s">
        <v>92</v>
      </c>
      <c r="C10" t="s">
        <v>19</v>
      </c>
      <c r="D10" t="s">
        <v>19</v>
      </c>
      <c r="E10" t="s">
        <v>93</v>
      </c>
      <c r="F10" t="s">
        <v>49</v>
      </c>
      <c r="G10" s="1">
        <v>48</v>
      </c>
      <c r="H10" t="s">
        <v>94</v>
      </c>
      <c r="I10" t="s">
        <v>37</v>
      </c>
      <c r="J10" t="s">
        <v>24</v>
      </c>
      <c r="K10" t="s">
        <v>25</v>
      </c>
      <c r="L10" t="s">
        <v>38</v>
      </c>
      <c r="M10" s="1">
        <v>2</v>
      </c>
      <c r="N10" s="1">
        <f t="shared" si="0"/>
        <v>96</v>
      </c>
      <c r="O10" t="s">
        <v>95</v>
      </c>
      <c r="P10" t="s">
        <v>19</v>
      </c>
      <c r="Q10" t="s">
        <v>96</v>
      </c>
      <c r="R10" t="s">
        <v>31</v>
      </c>
    </row>
    <row r="11" spans="1:18" x14ac:dyDescent="0.2">
      <c r="A11" t="s">
        <v>97</v>
      </c>
      <c r="B11" t="s">
        <v>98</v>
      </c>
      <c r="C11" t="s">
        <v>19</v>
      </c>
      <c r="D11" t="s">
        <v>19</v>
      </c>
      <c r="E11" t="s">
        <v>99</v>
      </c>
      <c r="F11" t="s">
        <v>49</v>
      </c>
      <c r="G11" s="1">
        <v>58</v>
      </c>
      <c r="H11" t="s">
        <v>100</v>
      </c>
      <c r="I11" t="s">
        <v>23</v>
      </c>
      <c r="J11" t="s">
        <v>24</v>
      </c>
      <c r="K11" t="s">
        <v>25</v>
      </c>
      <c r="L11" t="s">
        <v>101</v>
      </c>
      <c r="M11" s="1">
        <v>2</v>
      </c>
      <c r="N11" s="1">
        <f t="shared" si="0"/>
        <v>116</v>
      </c>
      <c r="O11" t="s">
        <v>102</v>
      </c>
      <c r="P11" t="s">
        <v>19</v>
      </c>
      <c r="Q11" t="s">
        <v>103</v>
      </c>
      <c r="R11" t="s">
        <v>31</v>
      </c>
    </row>
    <row r="12" spans="1:18" x14ac:dyDescent="0.2">
      <c r="A12" t="s">
        <v>107</v>
      </c>
      <c r="B12" t="s">
        <v>108</v>
      </c>
      <c r="C12" t="s">
        <v>19</v>
      </c>
      <c r="D12" t="s">
        <v>19</v>
      </c>
      <c r="E12" t="s">
        <v>109</v>
      </c>
      <c r="F12" t="s">
        <v>64</v>
      </c>
      <c r="G12" s="1">
        <v>52</v>
      </c>
      <c r="H12" t="s">
        <v>110</v>
      </c>
      <c r="I12" t="s">
        <v>37</v>
      </c>
      <c r="J12" t="s">
        <v>24</v>
      </c>
      <c r="K12" t="s">
        <v>111</v>
      </c>
      <c r="L12" t="s">
        <v>112</v>
      </c>
      <c r="M12" s="1">
        <v>2</v>
      </c>
      <c r="N12" s="1">
        <f t="shared" si="0"/>
        <v>104</v>
      </c>
      <c r="O12" t="s">
        <v>113</v>
      </c>
      <c r="P12" t="s">
        <v>19</v>
      </c>
      <c r="Q12" t="s">
        <v>114</v>
      </c>
      <c r="R12" t="s">
        <v>31</v>
      </c>
    </row>
    <row r="13" spans="1:18" x14ac:dyDescent="0.2">
      <c r="A13" t="s">
        <v>119</v>
      </c>
      <c r="B13" t="s">
        <v>120</v>
      </c>
      <c r="C13" t="s">
        <v>19</v>
      </c>
      <c r="D13" t="s">
        <v>19</v>
      </c>
      <c r="E13" t="s">
        <v>121</v>
      </c>
      <c r="F13" t="s">
        <v>49</v>
      </c>
      <c r="G13" s="1">
        <v>188</v>
      </c>
      <c r="H13" t="s">
        <v>122</v>
      </c>
      <c r="I13" t="s">
        <v>23</v>
      </c>
      <c r="J13" t="s">
        <v>24</v>
      </c>
      <c r="K13" t="s">
        <v>25</v>
      </c>
      <c r="L13" t="s">
        <v>101</v>
      </c>
      <c r="M13" s="1">
        <v>1</v>
      </c>
      <c r="N13" s="1">
        <f t="shared" si="0"/>
        <v>188</v>
      </c>
      <c r="O13" t="s">
        <v>124</v>
      </c>
      <c r="P13" t="s">
        <v>19</v>
      </c>
      <c r="Q13" t="s">
        <v>125</v>
      </c>
      <c r="R13" t="s">
        <v>31</v>
      </c>
    </row>
    <row r="14" spans="1:18" x14ac:dyDescent="0.2">
      <c r="A14" t="s">
        <v>126</v>
      </c>
      <c r="B14" t="s">
        <v>127</v>
      </c>
      <c r="C14" t="s">
        <v>19</v>
      </c>
      <c r="D14" t="s">
        <v>19</v>
      </c>
      <c r="E14" t="s">
        <v>128</v>
      </c>
      <c r="F14" t="s">
        <v>49</v>
      </c>
      <c r="G14" s="1">
        <v>58</v>
      </c>
      <c r="H14" t="s">
        <v>129</v>
      </c>
      <c r="I14" t="s">
        <v>37</v>
      </c>
      <c r="J14" t="s">
        <v>24</v>
      </c>
      <c r="K14" t="s">
        <v>25</v>
      </c>
      <c r="L14" t="s">
        <v>130</v>
      </c>
      <c r="M14" s="1">
        <v>2</v>
      </c>
      <c r="N14" s="1">
        <f t="shared" si="0"/>
        <v>116</v>
      </c>
      <c r="O14" t="s">
        <v>105</v>
      </c>
      <c r="P14" t="s">
        <v>19</v>
      </c>
      <c r="Q14" t="s">
        <v>131</v>
      </c>
      <c r="R14" t="s">
        <v>31</v>
      </c>
    </row>
    <row r="15" spans="1:18" x14ac:dyDescent="0.2">
      <c r="A15" t="s">
        <v>132</v>
      </c>
      <c r="B15" t="s">
        <v>133</v>
      </c>
      <c r="C15" t="s">
        <v>19</v>
      </c>
      <c r="D15" t="s">
        <v>19</v>
      </c>
      <c r="E15" t="s">
        <v>134</v>
      </c>
      <c r="F15" t="s">
        <v>49</v>
      </c>
      <c r="G15" s="1">
        <v>25</v>
      </c>
      <c r="H15" t="s">
        <v>100</v>
      </c>
      <c r="I15" t="s">
        <v>23</v>
      </c>
      <c r="J15" t="s">
        <v>24</v>
      </c>
      <c r="K15" t="s">
        <v>135</v>
      </c>
      <c r="L15" t="s">
        <v>136</v>
      </c>
      <c r="M15" s="1">
        <v>2</v>
      </c>
      <c r="N15" s="1">
        <f t="shared" si="0"/>
        <v>50</v>
      </c>
      <c r="O15" t="s">
        <v>73</v>
      </c>
      <c r="P15" t="s">
        <v>19</v>
      </c>
      <c r="Q15" t="s">
        <v>137</v>
      </c>
      <c r="R15" t="s">
        <v>31</v>
      </c>
    </row>
    <row r="16" spans="1:18" x14ac:dyDescent="0.2">
      <c r="A16" t="s">
        <v>138</v>
      </c>
      <c r="B16" t="s">
        <v>139</v>
      </c>
      <c r="C16" t="s">
        <v>19</v>
      </c>
      <c r="D16" t="s">
        <v>19</v>
      </c>
      <c r="E16" t="s">
        <v>140</v>
      </c>
      <c r="F16" t="s">
        <v>49</v>
      </c>
      <c r="G16" s="1">
        <v>58</v>
      </c>
      <c r="H16" t="s">
        <v>141</v>
      </c>
      <c r="I16" t="s">
        <v>23</v>
      </c>
      <c r="J16" t="s">
        <v>24</v>
      </c>
      <c r="K16" t="s">
        <v>25</v>
      </c>
      <c r="L16" t="s">
        <v>142</v>
      </c>
      <c r="M16" s="1">
        <v>2</v>
      </c>
      <c r="N16" s="1">
        <f t="shared" si="0"/>
        <v>116</v>
      </c>
      <c r="O16" t="s">
        <v>143</v>
      </c>
      <c r="P16" t="s">
        <v>19</v>
      </c>
      <c r="Q16" t="s">
        <v>144</v>
      </c>
      <c r="R16" t="s">
        <v>31</v>
      </c>
    </row>
    <row r="17" spans="1:18" x14ac:dyDescent="0.2">
      <c r="A17" t="s">
        <v>145</v>
      </c>
      <c r="B17" t="s">
        <v>146</v>
      </c>
      <c r="C17" t="s">
        <v>19</v>
      </c>
      <c r="D17" t="s">
        <v>19</v>
      </c>
      <c r="E17" t="s">
        <v>147</v>
      </c>
      <c r="F17" t="s">
        <v>64</v>
      </c>
      <c r="G17" s="1">
        <v>42</v>
      </c>
      <c r="H17" t="s">
        <v>81</v>
      </c>
      <c r="I17" t="s">
        <v>37</v>
      </c>
      <c r="J17" t="s">
        <v>24</v>
      </c>
      <c r="K17" t="s">
        <v>25</v>
      </c>
      <c r="L17" t="s">
        <v>117</v>
      </c>
      <c r="M17" s="1">
        <v>2</v>
      </c>
      <c r="N17" s="1">
        <f t="shared" si="0"/>
        <v>84</v>
      </c>
      <c r="O17" t="s">
        <v>148</v>
      </c>
      <c r="P17" t="s">
        <v>19</v>
      </c>
      <c r="Q17" t="s">
        <v>149</v>
      </c>
      <c r="R17" t="s">
        <v>31</v>
      </c>
    </row>
    <row r="18" spans="1:18" x14ac:dyDescent="0.2">
      <c r="A18" t="s">
        <v>150</v>
      </c>
      <c r="B18" t="s">
        <v>151</v>
      </c>
      <c r="C18" t="s">
        <v>19</v>
      </c>
      <c r="D18" t="s">
        <v>19</v>
      </c>
      <c r="E18" t="s">
        <v>152</v>
      </c>
      <c r="F18" t="s">
        <v>49</v>
      </c>
      <c r="G18" s="1">
        <v>42</v>
      </c>
      <c r="H18" t="s">
        <v>153</v>
      </c>
      <c r="I18" t="s">
        <v>37</v>
      </c>
      <c r="J18" t="s">
        <v>24</v>
      </c>
      <c r="K18" t="s">
        <v>25</v>
      </c>
      <c r="L18" t="s">
        <v>117</v>
      </c>
      <c r="M18" s="1">
        <v>2</v>
      </c>
      <c r="N18" s="1">
        <f t="shared" si="0"/>
        <v>84</v>
      </c>
      <c r="O18" t="s">
        <v>154</v>
      </c>
      <c r="P18" t="s">
        <v>19</v>
      </c>
      <c r="Q18" t="s">
        <v>155</v>
      </c>
      <c r="R18" t="s">
        <v>31</v>
      </c>
    </row>
    <row r="19" spans="1:18" x14ac:dyDescent="0.2">
      <c r="A19" t="s">
        <v>156</v>
      </c>
      <c r="B19" t="s">
        <v>157</v>
      </c>
      <c r="C19" t="s">
        <v>19</v>
      </c>
      <c r="D19" t="s">
        <v>19</v>
      </c>
      <c r="E19" t="s">
        <v>158</v>
      </c>
      <c r="F19" t="s">
        <v>64</v>
      </c>
      <c r="G19" s="1">
        <v>42</v>
      </c>
      <c r="H19" t="s">
        <v>159</v>
      </c>
      <c r="I19" t="s">
        <v>37</v>
      </c>
      <c r="J19" t="s">
        <v>24</v>
      </c>
      <c r="K19" t="s">
        <v>25</v>
      </c>
      <c r="L19" t="s">
        <v>117</v>
      </c>
      <c r="M19" s="1">
        <v>2</v>
      </c>
      <c r="N19" s="1">
        <f t="shared" si="0"/>
        <v>84</v>
      </c>
      <c r="O19" t="s">
        <v>160</v>
      </c>
      <c r="P19" t="s">
        <v>19</v>
      </c>
      <c r="Q19" t="s">
        <v>161</v>
      </c>
      <c r="R19" t="s">
        <v>31</v>
      </c>
    </row>
    <row r="20" spans="1:18" x14ac:dyDescent="0.2">
      <c r="A20" t="s">
        <v>162</v>
      </c>
      <c r="B20" t="s">
        <v>163</v>
      </c>
      <c r="C20" t="s">
        <v>19</v>
      </c>
      <c r="D20" t="s">
        <v>19</v>
      </c>
      <c r="E20" t="s">
        <v>164</v>
      </c>
      <c r="F20" t="s">
        <v>49</v>
      </c>
      <c r="G20" s="1">
        <v>45</v>
      </c>
      <c r="H20" t="s">
        <v>165</v>
      </c>
      <c r="I20" t="s">
        <v>37</v>
      </c>
      <c r="J20" t="s">
        <v>24</v>
      </c>
      <c r="K20" t="s">
        <v>166</v>
      </c>
      <c r="L20" t="s">
        <v>167</v>
      </c>
      <c r="M20" s="1">
        <v>2</v>
      </c>
      <c r="N20" s="1">
        <f t="shared" si="0"/>
        <v>90</v>
      </c>
      <c r="O20" t="s">
        <v>168</v>
      </c>
      <c r="P20" t="s">
        <v>19</v>
      </c>
      <c r="Q20" t="s">
        <v>169</v>
      </c>
      <c r="R20" t="s">
        <v>31</v>
      </c>
    </row>
    <row r="21" spans="1:18" x14ac:dyDescent="0.2">
      <c r="A21" t="s">
        <v>170</v>
      </c>
      <c r="B21" t="s">
        <v>171</v>
      </c>
      <c r="C21" t="s">
        <v>19</v>
      </c>
      <c r="D21" t="s">
        <v>19</v>
      </c>
      <c r="E21" t="s">
        <v>172</v>
      </c>
      <c r="F21" t="s">
        <v>49</v>
      </c>
      <c r="G21" s="1">
        <v>55</v>
      </c>
      <c r="H21" t="s">
        <v>100</v>
      </c>
      <c r="I21" t="s">
        <v>37</v>
      </c>
      <c r="J21" t="s">
        <v>24</v>
      </c>
      <c r="K21" t="s">
        <v>25</v>
      </c>
      <c r="L21" t="s">
        <v>117</v>
      </c>
      <c r="M21" s="1">
        <v>2</v>
      </c>
      <c r="N21" s="1">
        <f t="shared" si="0"/>
        <v>110</v>
      </c>
      <c r="O21" t="s">
        <v>173</v>
      </c>
      <c r="P21" t="s">
        <v>19</v>
      </c>
      <c r="Q21" t="s">
        <v>174</v>
      </c>
      <c r="R21" t="s">
        <v>31</v>
      </c>
    </row>
    <row r="22" spans="1:18" x14ac:dyDescent="0.2">
      <c r="A22" t="s">
        <v>177</v>
      </c>
      <c r="B22" t="s">
        <v>178</v>
      </c>
      <c r="C22" t="s">
        <v>179</v>
      </c>
      <c r="D22" t="s">
        <v>180</v>
      </c>
      <c r="E22" t="s">
        <v>181</v>
      </c>
      <c r="F22" t="s">
        <v>49</v>
      </c>
      <c r="G22" s="1">
        <v>36.799999999999997</v>
      </c>
      <c r="H22" t="s">
        <v>182</v>
      </c>
      <c r="I22" t="s">
        <v>23</v>
      </c>
      <c r="J22" t="s">
        <v>24</v>
      </c>
      <c r="K22" t="s">
        <v>25</v>
      </c>
      <c r="L22" t="s">
        <v>101</v>
      </c>
      <c r="M22" s="1">
        <v>2</v>
      </c>
      <c r="N22" s="1">
        <f t="shared" si="0"/>
        <v>73.599999999999994</v>
      </c>
      <c r="O22" t="s">
        <v>73</v>
      </c>
      <c r="P22" t="s">
        <v>19</v>
      </c>
      <c r="Q22" t="s">
        <v>183</v>
      </c>
      <c r="R22" t="s">
        <v>31</v>
      </c>
    </row>
    <row r="23" spans="1:18" x14ac:dyDescent="0.2">
      <c r="A23" t="s">
        <v>184</v>
      </c>
      <c r="B23" t="s">
        <v>185</v>
      </c>
      <c r="C23" t="s">
        <v>19</v>
      </c>
      <c r="D23" t="s">
        <v>19</v>
      </c>
      <c r="E23" t="s">
        <v>186</v>
      </c>
      <c r="F23" t="s">
        <v>49</v>
      </c>
      <c r="G23" s="1">
        <v>46</v>
      </c>
      <c r="H23" t="s">
        <v>187</v>
      </c>
      <c r="I23" t="s">
        <v>37</v>
      </c>
      <c r="J23" t="s">
        <v>24</v>
      </c>
      <c r="K23" t="s">
        <v>25</v>
      </c>
      <c r="L23" t="s">
        <v>142</v>
      </c>
      <c r="M23" s="1">
        <v>2</v>
      </c>
      <c r="N23" s="1">
        <f t="shared" si="0"/>
        <v>92</v>
      </c>
      <c r="O23" t="s">
        <v>105</v>
      </c>
      <c r="P23" t="s">
        <v>188</v>
      </c>
      <c r="Q23" t="s">
        <v>189</v>
      </c>
      <c r="R23" t="s">
        <v>31</v>
      </c>
    </row>
    <row r="24" spans="1:18" x14ac:dyDescent="0.2">
      <c r="A24" t="s">
        <v>190</v>
      </c>
      <c r="B24" t="s">
        <v>191</v>
      </c>
      <c r="C24" t="s">
        <v>19</v>
      </c>
      <c r="D24" t="s">
        <v>19</v>
      </c>
      <c r="E24" t="s">
        <v>186</v>
      </c>
      <c r="F24" t="s">
        <v>49</v>
      </c>
      <c r="G24" s="1">
        <v>46</v>
      </c>
      <c r="H24" t="s">
        <v>187</v>
      </c>
      <c r="I24" t="s">
        <v>37</v>
      </c>
      <c r="J24" t="s">
        <v>24</v>
      </c>
      <c r="K24" t="s">
        <v>25</v>
      </c>
      <c r="L24" t="s">
        <v>142</v>
      </c>
      <c r="M24" s="1">
        <v>2</v>
      </c>
      <c r="N24" s="1">
        <f t="shared" si="0"/>
        <v>92</v>
      </c>
      <c r="O24" t="s">
        <v>105</v>
      </c>
      <c r="P24" t="s">
        <v>188</v>
      </c>
      <c r="Q24" t="s">
        <v>192</v>
      </c>
      <c r="R24" t="s">
        <v>31</v>
      </c>
    </row>
    <row r="25" spans="1:18" x14ac:dyDescent="0.2">
      <c r="A25" t="s">
        <v>193</v>
      </c>
      <c r="B25" t="s">
        <v>194</v>
      </c>
      <c r="C25" t="s">
        <v>19</v>
      </c>
      <c r="D25" t="s">
        <v>19</v>
      </c>
      <c r="E25" t="s">
        <v>186</v>
      </c>
      <c r="F25" t="s">
        <v>49</v>
      </c>
      <c r="G25" s="1">
        <v>46</v>
      </c>
      <c r="H25" t="s">
        <v>187</v>
      </c>
      <c r="I25" t="s">
        <v>37</v>
      </c>
      <c r="J25" t="s">
        <v>24</v>
      </c>
      <c r="K25" t="s">
        <v>25</v>
      </c>
      <c r="L25" t="s">
        <v>142</v>
      </c>
      <c r="M25" s="1">
        <v>2</v>
      </c>
      <c r="N25" s="1">
        <f t="shared" si="0"/>
        <v>92</v>
      </c>
      <c r="O25" t="s">
        <v>105</v>
      </c>
      <c r="P25" t="s">
        <v>188</v>
      </c>
      <c r="Q25" t="s">
        <v>195</v>
      </c>
      <c r="R25" t="s">
        <v>31</v>
      </c>
    </row>
    <row r="26" spans="1:18" x14ac:dyDescent="0.2">
      <c r="A26" t="s">
        <v>196</v>
      </c>
      <c r="B26" t="s">
        <v>197</v>
      </c>
      <c r="C26" t="s">
        <v>19</v>
      </c>
      <c r="D26" t="s">
        <v>19</v>
      </c>
      <c r="E26" t="s">
        <v>198</v>
      </c>
      <c r="F26" t="s">
        <v>49</v>
      </c>
      <c r="G26" s="1">
        <v>42</v>
      </c>
      <c r="H26" t="s">
        <v>199</v>
      </c>
      <c r="I26" t="s">
        <v>37</v>
      </c>
      <c r="J26" t="s">
        <v>24</v>
      </c>
      <c r="K26" t="s">
        <v>25</v>
      </c>
      <c r="L26" t="s">
        <v>142</v>
      </c>
      <c r="M26" s="1">
        <v>2</v>
      </c>
      <c r="N26" s="1">
        <f t="shared" si="0"/>
        <v>84</v>
      </c>
      <c r="O26" t="s">
        <v>200</v>
      </c>
      <c r="P26" t="s">
        <v>19</v>
      </c>
      <c r="Q26" t="s">
        <v>201</v>
      </c>
      <c r="R26" t="s">
        <v>31</v>
      </c>
    </row>
    <row r="27" spans="1:18" x14ac:dyDescent="0.2">
      <c r="A27" t="s">
        <v>204</v>
      </c>
      <c r="B27" t="s">
        <v>205</v>
      </c>
      <c r="C27" t="s">
        <v>19</v>
      </c>
      <c r="D27" t="s">
        <v>19</v>
      </c>
      <c r="E27" t="s">
        <v>206</v>
      </c>
      <c r="F27" t="s">
        <v>49</v>
      </c>
      <c r="G27" s="1">
        <v>39.799999999999997</v>
      </c>
      <c r="H27" t="s">
        <v>141</v>
      </c>
      <c r="I27" t="s">
        <v>23</v>
      </c>
      <c r="J27" t="s">
        <v>24</v>
      </c>
      <c r="K27" t="s">
        <v>87</v>
      </c>
      <c r="L27" t="s">
        <v>88</v>
      </c>
      <c r="M27" s="1">
        <v>2</v>
      </c>
      <c r="N27" s="1">
        <f t="shared" si="0"/>
        <v>79.599999999999994</v>
      </c>
      <c r="O27" t="s">
        <v>207</v>
      </c>
      <c r="P27" t="s">
        <v>19</v>
      </c>
      <c r="Q27" t="s">
        <v>208</v>
      </c>
      <c r="R27" t="s">
        <v>31</v>
      </c>
    </row>
    <row r="28" spans="1:18" x14ac:dyDescent="0.2">
      <c r="A28" t="s">
        <v>209</v>
      </c>
      <c r="B28" t="s">
        <v>210</v>
      </c>
      <c r="C28" t="s">
        <v>19</v>
      </c>
      <c r="D28" t="s">
        <v>19</v>
      </c>
      <c r="E28" t="s">
        <v>211</v>
      </c>
      <c r="F28" t="s">
        <v>49</v>
      </c>
      <c r="G28" s="1">
        <v>48</v>
      </c>
      <c r="H28" t="s">
        <v>212</v>
      </c>
      <c r="I28" t="s">
        <v>23</v>
      </c>
      <c r="J28" t="s">
        <v>24</v>
      </c>
      <c r="K28" t="s">
        <v>25</v>
      </c>
      <c r="L28" t="s">
        <v>213</v>
      </c>
      <c r="M28" s="1">
        <v>2</v>
      </c>
      <c r="N28" s="1">
        <f t="shared" si="0"/>
        <v>96</v>
      </c>
      <c r="O28" t="s">
        <v>214</v>
      </c>
      <c r="P28" t="s">
        <v>19</v>
      </c>
      <c r="Q28" t="s">
        <v>215</v>
      </c>
      <c r="R28" t="s">
        <v>31</v>
      </c>
    </row>
    <row r="29" spans="1:18" x14ac:dyDescent="0.2">
      <c r="A29" t="s">
        <v>216</v>
      </c>
      <c r="B29" t="s">
        <v>217</v>
      </c>
      <c r="C29" t="s">
        <v>19</v>
      </c>
      <c r="D29" t="s">
        <v>19</v>
      </c>
      <c r="E29" t="s">
        <v>218</v>
      </c>
      <c r="F29" t="s">
        <v>49</v>
      </c>
      <c r="G29" s="1">
        <v>42</v>
      </c>
      <c r="H29" t="s">
        <v>19</v>
      </c>
      <c r="I29" t="s">
        <v>37</v>
      </c>
      <c r="J29" t="s">
        <v>24</v>
      </c>
      <c r="K29" t="s">
        <v>25</v>
      </c>
      <c r="L29" t="s">
        <v>117</v>
      </c>
      <c r="M29" s="1">
        <v>2</v>
      </c>
      <c r="N29" s="1">
        <f t="shared" si="0"/>
        <v>84</v>
      </c>
      <c r="O29" t="s">
        <v>105</v>
      </c>
      <c r="P29" t="s">
        <v>19</v>
      </c>
      <c r="Q29" t="s">
        <v>219</v>
      </c>
      <c r="R29" t="s">
        <v>31</v>
      </c>
    </row>
    <row r="30" spans="1:18" x14ac:dyDescent="0.2">
      <c r="A30" t="s">
        <v>223</v>
      </c>
      <c r="B30" t="s">
        <v>224</v>
      </c>
      <c r="C30" t="s">
        <v>19</v>
      </c>
      <c r="D30" t="s">
        <v>19</v>
      </c>
      <c r="E30" t="s">
        <v>225</v>
      </c>
      <c r="F30" t="s">
        <v>49</v>
      </c>
      <c r="G30" s="1">
        <v>45</v>
      </c>
      <c r="H30" t="s">
        <v>226</v>
      </c>
      <c r="I30" t="s">
        <v>37</v>
      </c>
      <c r="J30" t="s">
        <v>24</v>
      </c>
      <c r="K30" t="s">
        <v>25</v>
      </c>
      <c r="L30" t="s">
        <v>221</v>
      </c>
      <c r="M30" s="1">
        <v>2</v>
      </c>
      <c r="N30" s="1">
        <f t="shared" si="0"/>
        <v>90</v>
      </c>
      <c r="O30" t="s">
        <v>227</v>
      </c>
      <c r="P30" t="s">
        <v>228</v>
      </c>
      <c r="Q30" t="s">
        <v>229</v>
      </c>
      <c r="R30" t="s">
        <v>31</v>
      </c>
    </row>
    <row r="31" spans="1:18" x14ac:dyDescent="0.2">
      <c r="A31" t="s">
        <v>230</v>
      </c>
      <c r="B31" t="s">
        <v>231</v>
      </c>
      <c r="C31" t="s">
        <v>19</v>
      </c>
      <c r="D31" t="s">
        <v>19</v>
      </c>
      <c r="E31" t="s">
        <v>232</v>
      </c>
      <c r="F31" t="s">
        <v>49</v>
      </c>
      <c r="G31" s="1">
        <v>45</v>
      </c>
      <c r="H31" t="s">
        <v>233</v>
      </c>
      <c r="I31" t="s">
        <v>23</v>
      </c>
      <c r="J31" t="s">
        <v>24</v>
      </c>
      <c r="K31" t="s">
        <v>25</v>
      </c>
      <c r="L31" t="s">
        <v>221</v>
      </c>
      <c r="M31" s="1">
        <v>2</v>
      </c>
      <c r="N31" s="1">
        <f t="shared" si="0"/>
        <v>90</v>
      </c>
      <c r="O31" t="s">
        <v>234</v>
      </c>
      <c r="P31" t="s">
        <v>19</v>
      </c>
      <c r="Q31" t="s">
        <v>235</v>
      </c>
      <c r="R31" t="s">
        <v>31</v>
      </c>
    </row>
    <row r="32" spans="1:18" x14ac:dyDescent="0.2">
      <c r="A32" t="s">
        <v>237</v>
      </c>
      <c r="B32" t="s">
        <v>238</v>
      </c>
      <c r="C32" t="s">
        <v>19</v>
      </c>
      <c r="D32" t="s">
        <v>19</v>
      </c>
      <c r="E32" t="s">
        <v>239</v>
      </c>
      <c r="F32" t="s">
        <v>49</v>
      </c>
      <c r="G32" s="1">
        <v>69</v>
      </c>
      <c r="H32" t="s">
        <v>240</v>
      </c>
      <c r="I32" t="s">
        <v>23</v>
      </c>
      <c r="J32" t="s">
        <v>24</v>
      </c>
      <c r="K32" t="s">
        <v>25</v>
      </c>
      <c r="L32" t="s">
        <v>221</v>
      </c>
      <c r="M32" s="1">
        <v>2</v>
      </c>
      <c r="N32" s="1">
        <f t="shared" si="0"/>
        <v>138</v>
      </c>
      <c r="O32" t="s">
        <v>241</v>
      </c>
      <c r="P32" t="s">
        <v>19</v>
      </c>
      <c r="Q32" t="s">
        <v>242</v>
      </c>
      <c r="R32" t="s">
        <v>31</v>
      </c>
    </row>
    <row r="33" spans="1:18" x14ac:dyDescent="0.2">
      <c r="A33" t="s">
        <v>243</v>
      </c>
      <c r="B33" t="s">
        <v>244</v>
      </c>
      <c r="C33" t="s">
        <v>19</v>
      </c>
      <c r="D33" t="s">
        <v>19</v>
      </c>
      <c r="E33" t="s">
        <v>245</v>
      </c>
      <c r="F33" t="s">
        <v>49</v>
      </c>
      <c r="G33" s="1">
        <v>69</v>
      </c>
      <c r="H33" t="s">
        <v>246</v>
      </c>
      <c r="I33" t="s">
        <v>37</v>
      </c>
      <c r="J33" t="s">
        <v>24</v>
      </c>
      <c r="K33" t="s">
        <v>25</v>
      </c>
      <c r="L33" t="s">
        <v>221</v>
      </c>
      <c r="M33" s="1">
        <v>2</v>
      </c>
      <c r="N33" s="1">
        <f t="shared" si="0"/>
        <v>138</v>
      </c>
      <c r="O33" t="s">
        <v>247</v>
      </c>
      <c r="P33" t="s">
        <v>19</v>
      </c>
      <c r="Q33" t="s">
        <v>248</v>
      </c>
      <c r="R33" t="s">
        <v>31</v>
      </c>
    </row>
    <row r="34" spans="1:18" x14ac:dyDescent="0.2">
      <c r="A34" t="s">
        <v>255</v>
      </c>
      <c r="B34" t="s">
        <v>256</v>
      </c>
      <c r="C34" t="s">
        <v>19</v>
      </c>
      <c r="D34" t="s">
        <v>19</v>
      </c>
      <c r="E34" t="s">
        <v>257</v>
      </c>
      <c r="F34" t="s">
        <v>49</v>
      </c>
      <c r="G34" s="1">
        <v>69</v>
      </c>
      <c r="H34" t="s">
        <v>258</v>
      </c>
      <c r="I34" t="s">
        <v>37</v>
      </c>
      <c r="J34" t="s">
        <v>24</v>
      </c>
      <c r="K34" t="s">
        <v>25</v>
      </c>
      <c r="L34" t="s">
        <v>221</v>
      </c>
      <c r="M34" s="1">
        <v>2</v>
      </c>
      <c r="N34" s="1">
        <f t="shared" si="0"/>
        <v>138</v>
      </c>
      <c r="O34" t="s">
        <v>259</v>
      </c>
      <c r="P34" t="s">
        <v>19</v>
      </c>
      <c r="Q34" t="s">
        <v>260</v>
      </c>
      <c r="R34" t="s">
        <v>31</v>
      </c>
    </row>
    <row r="35" spans="1:18" x14ac:dyDescent="0.2">
      <c r="A35" t="s">
        <v>261</v>
      </c>
      <c r="B35" t="s">
        <v>262</v>
      </c>
      <c r="C35" t="s">
        <v>19</v>
      </c>
      <c r="D35" t="s">
        <v>19</v>
      </c>
      <c r="E35" t="s">
        <v>263</v>
      </c>
      <c r="F35" t="s">
        <v>49</v>
      </c>
      <c r="G35" s="1">
        <v>58</v>
      </c>
      <c r="H35" t="s">
        <v>264</v>
      </c>
      <c r="I35" t="s">
        <v>23</v>
      </c>
      <c r="J35" t="s">
        <v>24</v>
      </c>
      <c r="K35" t="s">
        <v>25</v>
      </c>
      <c r="L35" t="s">
        <v>213</v>
      </c>
      <c r="M35" s="1">
        <v>2</v>
      </c>
      <c r="N35" s="1">
        <f t="shared" si="0"/>
        <v>116</v>
      </c>
      <c r="O35" t="s">
        <v>265</v>
      </c>
      <c r="P35" t="s">
        <v>266</v>
      </c>
      <c r="Q35" t="s">
        <v>267</v>
      </c>
      <c r="R35" t="s">
        <v>31</v>
      </c>
    </row>
    <row r="36" spans="1:18" x14ac:dyDescent="0.2">
      <c r="A36" t="s">
        <v>270</v>
      </c>
      <c r="B36" t="s">
        <v>271</v>
      </c>
      <c r="C36" t="s">
        <v>19</v>
      </c>
      <c r="D36" t="s">
        <v>19</v>
      </c>
      <c r="E36" t="s">
        <v>272</v>
      </c>
      <c r="F36" t="s">
        <v>49</v>
      </c>
      <c r="G36" s="1">
        <v>68</v>
      </c>
      <c r="H36" t="s">
        <v>273</v>
      </c>
      <c r="I36" t="s">
        <v>23</v>
      </c>
      <c r="J36" t="s">
        <v>24</v>
      </c>
      <c r="K36" t="s">
        <v>25</v>
      </c>
      <c r="L36" t="s">
        <v>142</v>
      </c>
      <c r="M36" s="1">
        <v>2</v>
      </c>
      <c r="N36" s="1">
        <f t="shared" si="0"/>
        <v>136</v>
      </c>
      <c r="O36" t="s">
        <v>274</v>
      </c>
      <c r="P36" t="s">
        <v>275</v>
      </c>
      <c r="Q36" t="s">
        <v>276</v>
      </c>
      <c r="R36" t="s">
        <v>31</v>
      </c>
    </row>
    <row r="37" spans="1:18" x14ac:dyDescent="0.2">
      <c r="A37" t="s">
        <v>277</v>
      </c>
      <c r="B37" t="s">
        <v>278</v>
      </c>
      <c r="C37" t="s">
        <v>19</v>
      </c>
      <c r="D37" t="s">
        <v>19</v>
      </c>
      <c r="E37" t="s">
        <v>279</v>
      </c>
      <c r="F37" t="s">
        <v>49</v>
      </c>
      <c r="G37" s="1">
        <v>48</v>
      </c>
      <c r="H37" t="s">
        <v>280</v>
      </c>
      <c r="I37" t="s">
        <v>23</v>
      </c>
      <c r="J37" t="s">
        <v>24</v>
      </c>
      <c r="K37" t="s">
        <v>25</v>
      </c>
      <c r="L37" t="s">
        <v>101</v>
      </c>
      <c r="M37" s="1">
        <v>2</v>
      </c>
      <c r="N37" s="1">
        <f t="shared" si="0"/>
        <v>96</v>
      </c>
      <c r="O37" t="s">
        <v>281</v>
      </c>
      <c r="P37" t="s">
        <v>19</v>
      </c>
      <c r="Q37" t="s">
        <v>282</v>
      </c>
      <c r="R37" t="s">
        <v>31</v>
      </c>
    </row>
    <row r="38" spans="1:18" x14ac:dyDescent="0.2">
      <c r="A38" t="s">
        <v>283</v>
      </c>
      <c r="B38" t="s">
        <v>284</v>
      </c>
      <c r="C38" t="s">
        <v>19</v>
      </c>
      <c r="D38" t="s">
        <v>19</v>
      </c>
      <c r="E38" t="s">
        <v>285</v>
      </c>
      <c r="F38" t="s">
        <v>49</v>
      </c>
      <c r="G38" s="1">
        <v>35</v>
      </c>
      <c r="H38" t="s">
        <v>19</v>
      </c>
      <c r="I38" t="s">
        <v>23</v>
      </c>
      <c r="J38" t="s">
        <v>24</v>
      </c>
      <c r="K38" t="s">
        <v>25</v>
      </c>
      <c r="L38" t="s">
        <v>286</v>
      </c>
      <c r="M38" s="1">
        <v>2</v>
      </c>
      <c r="N38" s="1">
        <f t="shared" si="0"/>
        <v>70</v>
      </c>
      <c r="O38" t="s">
        <v>287</v>
      </c>
      <c r="P38" t="s">
        <v>19</v>
      </c>
      <c r="Q38" t="s">
        <v>288</v>
      </c>
      <c r="R38" t="s">
        <v>31</v>
      </c>
    </row>
    <row r="39" spans="1:18" x14ac:dyDescent="0.2">
      <c r="A39" t="s">
        <v>289</v>
      </c>
      <c r="B39" t="s">
        <v>290</v>
      </c>
      <c r="C39" t="s">
        <v>19</v>
      </c>
      <c r="D39" t="s">
        <v>19</v>
      </c>
      <c r="E39" t="s">
        <v>291</v>
      </c>
      <c r="F39" t="s">
        <v>49</v>
      </c>
      <c r="G39" s="1">
        <v>69</v>
      </c>
      <c r="H39" t="s">
        <v>153</v>
      </c>
      <c r="I39" t="s">
        <v>37</v>
      </c>
      <c r="J39" t="s">
        <v>24</v>
      </c>
      <c r="K39" t="s">
        <v>25</v>
      </c>
      <c r="L39" t="s">
        <v>26</v>
      </c>
      <c r="M39" s="1">
        <v>2</v>
      </c>
      <c r="N39" s="1">
        <f t="shared" si="0"/>
        <v>138</v>
      </c>
      <c r="O39" t="s">
        <v>292</v>
      </c>
      <c r="P39" t="s">
        <v>293</v>
      </c>
      <c r="Q39" t="s">
        <v>294</v>
      </c>
      <c r="R39" t="s">
        <v>31</v>
      </c>
    </row>
    <row r="40" spans="1:18" x14ac:dyDescent="0.2">
      <c r="A40" t="s">
        <v>295</v>
      </c>
      <c r="B40" t="s">
        <v>296</v>
      </c>
      <c r="C40" t="s">
        <v>19</v>
      </c>
      <c r="D40" t="s">
        <v>19</v>
      </c>
      <c r="E40" t="s">
        <v>297</v>
      </c>
      <c r="F40" t="s">
        <v>49</v>
      </c>
      <c r="G40" s="1">
        <v>48</v>
      </c>
      <c r="H40" t="s">
        <v>298</v>
      </c>
      <c r="I40" t="s">
        <v>23</v>
      </c>
      <c r="J40" t="s">
        <v>24</v>
      </c>
      <c r="K40" t="s">
        <v>25</v>
      </c>
      <c r="L40" t="s">
        <v>221</v>
      </c>
      <c r="M40" s="1">
        <v>2</v>
      </c>
      <c r="N40" s="1">
        <f t="shared" si="0"/>
        <v>96</v>
      </c>
      <c r="O40" t="s">
        <v>299</v>
      </c>
      <c r="P40" t="s">
        <v>19</v>
      </c>
      <c r="Q40" t="s">
        <v>300</v>
      </c>
      <c r="R40" t="s">
        <v>31</v>
      </c>
    </row>
    <row r="41" spans="1:18" x14ac:dyDescent="0.2">
      <c r="A41" t="s">
        <v>301</v>
      </c>
      <c r="B41" t="s">
        <v>302</v>
      </c>
      <c r="C41" t="s">
        <v>19</v>
      </c>
      <c r="D41" t="s">
        <v>19</v>
      </c>
      <c r="E41" t="s">
        <v>303</v>
      </c>
      <c r="F41" t="s">
        <v>49</v>
      </c>
      <c r="G41" s="1">
        <v>68</v>
      </c>
      <c r="H41" t="s">
        <v>273</v>
      </c>
      <c r="I41" t="s">
        <v>23</v>
      </c>
      <c r="J41" t="s">
        <v>24</v>
      </c>
      <c r="K41" t="s">
        <v>25</v>
      </c>
      <c r="L41" t="s">
        <v>142</v>
      </c>
      <c r="M41" s="1">
        <v>2</v>
      </c>
      <c r="N41" s="1">
        <f t="shared" si="0"/>
        <v>136</v>
      </c>
      <c r="O41" t="s">
        <v>304</v>
      </c>
      <c r="P41" t="s">
        <v>275</v>
      </c>
      <c r="Q41" t="s">
        <v>305</v>
      </c>
      <c r="R41" t="s">
        <v>31</v>
      </c>
    </row>
    <row r="42" spans="1:18" x14ac:dyDescent="0.2">
      <c r="A42" t="s">
        <v>306</v>
      </c>
      <c r="B42" t="s">
        <v>307</v>
      </c>
      <c r="C42" t="s">
        <v>19</v>
      </c>
      <c r="D42" t="s">
        <v>19</v>
      </c>
      <c r="E42" t="s">
        <v>308</v>
      </c>
      <c r="F42" t="s">
        <v>49</v>
      </c>
      <c r="G42" s="1">
        <v>48</v>
      </c>
      <c r="H42" t="s">
        <v>19</v>
      </c>
      <c r="I42" t="s">
        <v>23</v>
      </c>
      <c r="J42" t="s">
        <v>24</v>
      </c>
      <c r="K42" t="s">
        <v>25</v>
      </c>
      <c r="L42" t="s">
        <v>309</v>
      </c>
      <c r="M42" s="1">
        <v>2</v>
      </c>
      <c r="N42" s="1">
        <f t="shared" si="0"/>
        <v>96</v>
      </c>
      <c r="O42" t="s">
        <v>310</v>
      </c>
      <c r="P42" t="s">
        <v>19</v>
      </c>
      <c r="Q42" t="s">
        <v>311</v>
      </c>
      <c r="R42" t="s">
        <v>31</v>
      </c>
    </row>
    <row r="43" spans="1:18" x14ac:dyDescent="0.2">
      <c r="A43" t="s">
        <v>312</v>
      </c>
      <c r="B43" t="s">
        <v>313</v>
      </c>
      <c r="C43" t="s">
        <v>19</v>
      </c>
      <c r="D43" t="s">
        <v>19</v>
      </c>
      <c r="E43" t="s">
        <v>314</v>
      </c>
      <c r="F43" t="s">
        <v>49</v>
      </c>
      <c r="G43" s="1">
        <v>198</v>
      </c>
      <c r="H43" t="s">
        <v>19</v>
      </c>
      <c r="I43" t="s">
        <v>37</v>
      </c>
      <c r="J43" t="s">
        <v>24</v>
      </c>
      <c r="K43" t="s">
        <v>25</v>
      </c>
      <c r="L43" t="s">
        <v>315</v>
      </c>
      <c r="M43" s="1">
        <v>1</v>
      </c>
      <c r="N43" s="1">
        <f t="shared" si="0"/>
        <v>198</v>
      </c>
      <c r="O43" t="s">
        <v>316</v>
      </c>
      <c r="P43" t="s">
        <v>317</v>
      </c>
      <c r="Q43" t="s">
        <v>318</v>
      </c>
      <c r="R43" t="s">
        <v>31</v>
      </c>
    </row>
    <row r="44" spans="1:18" x14ac:dyDescent="0.2">
      <c r="A44" t="s">
        <v>319</v>
      </c>
      <c r="B44" t="s">
        <v>320</v>
      </c>
      <c r="C44" t="s">
        <v>19</v>
      </c>
      <c r="D44" t="s">
        <v>19</v>
      </c>
      <c r="E44" t="s">
        <v>321</v>
      </c>
      <c r="F44" t="s">
        <v>49</v>
      </c>
      <c r="G44" s="1">
        <v>108</v>
      </c>
      <c r="H44" t="s">
        <v>322</v>
      </c>
      <c r="I44" t="s">
        <v>37</v>
      </c>
      <c r="J44" t="s">
        <v>24</v>
      </c>
      <c r="K44" t="s">
        <v>25</v>
      </c>
      <c r="L44" t="s">
        <v>323</v>
      </c>
      <c r="M44" s="1">
        <v>2</v>
      </c>
      <c r="N44" s="1">
        <f t="shared" si="0"/>
        <v>216</v>
      </c>
      <c r="O44" t="s">
        <v>324</v>
      </c>
      <c r="P44" t="s">
        <v>19</v>
      </c>
      <c r="Q44" t="s">
        <v>325</v>
      </c>
      <c r="R44" t="s">
        <v>31</v>
      </c>
    </row>
    <row r="45" spans="1:18" x14ac:dyDescent="0.2">
      <c r="A45" t="s">
        <v>330</v>
      </c>
      <c r="B45" t="s">
        <v>331</v>
      </c>
      <c r="C45" t="s">
        <v>19</v>
      </c>
      <c r="D45" t="s">
        <v>19</v>
      </c>
      <c r="E45" t="s">
        <v>332</v>
      </c>
      <c r="F45" t="s">
        <v>49</v>
      </c>
      <c r="G45" s="1">
        <v>49</v>
      </c>
      <c r="H45" t="s">
        <v>153</v>
      </c>
      <c r="I45" t="s">
        <v>37</v>
      </c>
      <c r="J45" t="s">
        <v>24</v>
      </c>
      <c r="K45" t="s">
        <v>25</v>
      </c>
      <c r="L45" t="s">
        <v>221</v>
      </c>
      <c r="M45" s="1">
        <v>2</v>
      </c>
      <c r="N45" s="1">
        <f t="shared" si="0"/>
        <v>98</v>
      </c>
      <c r="O45" t="s">
        <v>333</v>
      </c>
      <c r="P45" t="s">
        <v>19</v>
      </c>
      <c r="Q45" t="s">
        <v>334</v>
      </c>
      <c r="R45" t="s">
        <v>31</v>
      </c>
    </row>
    <row r="46" spans="1:18" x14ac:dyDescent="0.2">
      <c r="A46" t="s">
        <v>335</v>
      </c>
      <c r="B46" t="s">
        <v>336</v>
      </c>
      <c r="C46" t="s">
        <v>19</v>
      </c>
      <c r="D46" t="s">
        <v>19</v>
      </c>
      <c r="E46" t="s">
        <v>337</v>
      </c>
      <c r="F46" t="s">
        <v>49</v>
      </c>
      <c r="G46" s="1">
        <v>49.8</v>
      </c>
      <c r="H46" t="s">
        <v>338</v>
      </c>
      <c r="I46" t="s">
        <v>37</v>
      </c>
      <c r="J46" t="s">
        <v>24</v>
      </c>
      <c r="K46" t="s">
        <v>25</v>
      </c>
      <c r="L46" t="s">
        <v>221</v>
      </c>
      <c r="M46" s="1">
        <v>2</v>
      </c>
      <c r="N46" s="1">
        <f t="shared" si="0"/>
        <v>99.6</v>
      </c>
      <c r="O46" t="s">
        <v>339</v>
      </c>
      <c r="P46" t="s">
        <v>340</v>
      </c>
      <c r="Q46" t="s">
        <v>341</v>
      </c>
      <c r="R46" t="s">
        <v>31</v>
      </c>
    </row>
    <row r="47" spans="1:18" x14ac:dyDescent="0.2">
      <c r="A47" t="s">
        <v>342</v>
      </c>
      <c r="B47" t="s">
        <v>343</v>
      </c>
      <c r="C47" t="s">
        <v>19</v>
      </c>
      <c r="D47" t="s">
        <v>19</v>
      </c>
      <c r="E47" t="s">
        <v>344</v>
      </c>
      <c r="F47" t="s">
        <v>49</v>
      </c>
      <c r="G47" s="1">
        <v>70</v>
      </c>
      <c r="H47" t="s">
        <v>19</v>
      </c>
      <c r="I47" t="s">
        <v>23</v>
      </c>
      <c r="J47" t="s">
        <v>24</v>
      </c>
      <c r="K47" t="s">
        <v>25</v>
      </c>
      <c r="L47" t="s">
        <v>345</v>
      </c>
      <c r="M47" s="1">
        <v>2</v>
      </c>
      <c r="N47" s="1">
        <f t="shared" si="0"/>
        <v>140</v>
      </c>
      <c r="O47" t="s">
        <v>346</v>
      </c>
      <c r="P47" t="s">
        <v>347</v>
      </c>
      <c r="Q47" t="s">
        <v>348</v>
      </c>
      <c r="R47" t="s">
        <v>31</v>
      </c>
    </row>
    <row r="48" spans="1:18" x14ac:dyDescent="0.2">
      <c r="A48" t="s">
        <v>349</v>
      </c>
      <c r="B48" t="s">
        <v>350</v>
      </c>
      <c r="C48" t="s">
        <v>19</v>
      </c>
      <c r="D48" t="s">
        <v>19</v>
      </c>
      <c r="E48" t="s">
        <v>351</v>
      </c>
      <c r="F48" t="s">
        <v>49</v>
      </c>
      <c r="G48" s="1">
        <v>79</v>
      </c>
      <c r="H48" t="s">
        <v>352</v>
      </c>
      <c r="I48" t="s">
        <v>37</v>
      </c>
      <c r="J48" t="s">
        <v>24</v>
      </c>
      <c r="K48" t="s">
        <v>25</v>
      </c>
      <c r="L48" t="s">
        <v>26</v>
      </c>
      <c r="M48" s="1">
        <v>2</v>
      </c>
      <c r="N48" s="1">
        <f t="shared" si="0"/>
        <v>158</v>
      </c>
      <c r="O48" t="s">
        <v>353</v>
      </c>
      <c r="P48" t="s">
        <v>354</v>
      </c>
      <c r="Q48" t="s">
        <v>355</v>
      </c>
      <c r="R48" t="s">
        <v>31</v>
      </c>
    </row>
    <row r="49" spans="1:18" x14ac:dyDescent="0.2">
      <c r="A49" t="s">
        <v>356</v>
      </c>
      <c r="B49" t="s">
        <v>357</v>
      </c>
      <c r="C49" t="s">
        <v>19</v>
      </c>
      <c r="D49" t="s">
        <v>19</v>
      </c>
      <c r="E49" t="s">
        <v>358</v>
      </c>
      <c r="F49" t="s">
        <v>64</v>
      </c>
      <c r="G49" s="1">
        <v>48</v>
      </c>
      <c r="H49" t="s">
        <v>19</v>
      </c>
      <c r="I49" t="s">
        <v>23</v>
      </c>
      <c r="J49" t="s">
        <v>24</v>
      </c>
      <c r="K49" t="s">
        <v>111</v>
      </c>
      <c r="L49" t="s">
        <v>359</v>
      </c>
      <c r="M49" s="1">
        <v>2</v>
      </c>
      <c r="N49" s="1">
        <f t="shared" si="0"/>
        <v>96</v>
      </c>
      <c r="O49" t="s">
        <v>360</v>
      </c>
      <c r="P49" t="s">
        <v>19</v>
      </c>
      <c r="Q49" t="s">
        <v>361</v>
      </c>
      <c r="R49" t="s">
        <v>31</v>
      </c>
    </row>
    <row r="50" spans="1:18" x14ac:dyDescent="0.2">
      <c r="A50" t="s">
        <v>362</v>
      </c>
      <c r="B50" t="s">
        <v>363</v>
      </c>
      <c r="C50" t="s">
        <v>19</v>
      </c>
      <c r="D50" t="s">
        <v>19</v>
      </c>
      <c r="E50" t="s">
        <v>364</v>
      </c>
      <c r="F50" t="s">
        <v>49</v>
      </c>
      <c r="G50" s="1">
        <v>88</v>
      </c>
      <c r="H50" t="s">
        <v>365</v>
      </c>
      <c r="I50" t="s">
        <v>23</v>
      </c>
      <c r="J50" t="s">
        <v>24</v>
      </c>
      <c r="K50" t="s">
        <v>25</v>
      </c>
      <c r="L50" t="s">
        <v>366</v>
      </c>
      <c r="M50" s="1">
        <v>2</v>
      </c>
      <c r="N50" s="1">
        <f t="shared" si="0"/>
        <v>176</v>
      </c>
      <c r="O50" t="s">
        <v>367</v>
      </c>
      <c r="P50" t="s">
        <v>19</v>
      </c>
      <c r="Q50" t="s">
        <v>368</v>
      </c>
      <c r="R50" t="s">
        <v>31</v>
      </c>
    </row>
    <row r="51" spans="1:18" x14ac:dyDescent="0.2">
      <c r="A51" t="s">
        <v>369</v>
      </c>
      <c r="B51" t="s">
        <v>370</v>
      </c>
      <c r="C51" t="s">
        <v>19</v>
      </c>
      <c r="D51" t="s">
        <v>19</v>
      </c>
      <c r="E51" t="s">
        <v>371</v>
      </c>
      <c r="F51" t="s">
        <v>49</v>
      </c>
      <c r="G51" s="1">
        <v>68</v>
      </c>
      <c r="H51" t="s">
        <v>273</v>
      </c>
      <c r="I51" t="s">
        <v>23</v>
      </c>
      <c r="J51" t="s">
        <v>24</v>
      </c>
      <c r="K51" t="s">
        <v>25</v>
      </c>
      <c r="L51" t="s">
        <v>142</v>
      </c>
      <c r="M51" s="1">
        <v>2</v>
      </c>
      <c r="N51" s="1">
        <f t="shared" si="0"/>
        <v>136</v>
      </c>
      <c r="O51" t="s">
        <v>274</v>
      </c>
      <c r="P51" t="s">
        <v>275</v>
      </c>
      <c r="Q51" t="s">
        <v>372</v>
      </c>
      <c r="R51" t="s">
        <v>31</v>
      </c>
    </row>
    <row r="52" spans="1:18" x14ac:dyDescent="0.2">
      <c r="A52" t="s">
        <v>373</v>
      </c>
      <c r="B52" t="s">
        <v>374</v>
      </c>
      <c r="C52" t="s">
        <v>19</v>
      </c>
      <c r="D52" t="s">
        <v>19</v>
      </c>
      <c r="E52" t="s">
        <v>375</v>
      </c>
      <c r="F52" t="s">
        <v>49</v>
      </c>
      <c r="G52" s="1">
        <v>48</v>
      </c>
      <c r="H52" t="s">
        <v>19</v>
      </c>
      <c r="I52" t="s">
        <v>37</v>
      </c>
      <c r="J52" t="s">
        <v>24</v>
      </c>
      <c r="K52" t="s">
        <v>328</v>
      </c>
      <c r="L52" t="s">
        <v>376</v>
      </c>
      <c r="M52" s="1">
        <v>2</v>
      </c>
      <c r="N52" s="1">
        <f t="shared" si="0"/>
        <v>96</v>
      </c>
      <c r="O52" t="s">
        <v>377</v>
      </c>
      <c r="P52" t="s">
        <v>19</v>
      </c>
      <c r="Q52" t="s">
        <v>378</v>
      </c>
      <c r="R52" t="s">
        <v>31</v>
      </c>
    </row>
    <row r="53" spans="1:18" x14ac:dyDescent="0.2">
      <c r="A53" t="s">
        <v>379</v>
      </c>
      <c r="B53" t="s">
        <v>380</v>
      </c>
      <c r="C53" t="s">
        <v>19</v>
      </c>
      <c r="D53" t="s">
        <v>19</v>
      </c>
      <c r="E53" t="s">
        <v>381</v>
      </c>
      <c r="F53" t="s">
        <v>49</v>
      </c>
      <c r="G53" s="1">
        <v>49</v>
      </c>
      <c r="H53" t="s">
        <v>382</v>
      </c>
      <c r="I53" t="s">
        <v>23</v>
      </c>
      <c r="J53" t="s">
        <v>24</v>
      </c>
      <c r="K53" t="s">
        <v>111</v>
      </c>
      <c r="L53" t="s">
        <v>359</v>
      </c>
      <c r="M53" s="1">
        <v>2</v>
      </c>
      <c r="N53" s="1">
        <f t="shared" si="0"/>
        <v>98</v>
      </c>
      <c r="O53" t="s">
        <v>383</v>
      </c>
      <c r="P53" t="s">
        <v>19</v>
      </c>
      <c r="Q53" t="s">
        <v>384</v>
      </c>
      <c r="R53" t="s">
        <v>31</v>
      </c>
    </row>
    <row r="54" spans="1:18" x14ac:dyDescent="0.2">
      <c r="A54" t="s">
        <v>386</v>
      </c>
      <c r="B54" t="s">
        <v>387</v>
      </c>
      <c r="C54" t="s">
        <v>19</v>
      </c>
      <c r="D54" t="s">
        <v>19</v>
      </c>
      <c r="E54" t="s">
        <v>388</v>
      </c>
      <c r="F54" t="s">
        <v>49</v>
      </c>
      <c r="G54" s="1">
        <v>49.8</v>
      </c>
      <c r="H54" t="s">
        <v>19</v>
      </c>
      <c r="I54" t="s">
        <v>23</v>
      </c>
      <c r="J54" t="s">
        <v>24</v>
      </c>
      <c r="K54" t="s">
        <v>25</v>
      </c>
      <c r="L54" t="s">
        <v>315</v>
      </c>
      <c r="M54" s="1">
        <v>2</v>
      </c>
      <c r="N54" s="1">
        <f t="shared" si="0"/>
        <v>99.6</v>
      </c>
      <c r="O54" t="s">
        <v>389</v>
      </c>
      <c r="P54" t="s">
        <v>19</v>
      </c>
      <c r="Q54" t="s">
        <v>390</v>
      </c>
      <c r="R54" t="s">
        <v>31</v>
      </c>
    </row>
    <row r="55" spans="1:18" x14ac:dyDescent="0.2">
      <c r="A55" t="s">
        <v>391</v>
      </c>
      <c r="B55" t="s">
        <v>392</v>
      </c>
      <c r="C55" t="s">
        <v>19</v>
      </c>
      <c r="D55" t="s">
        <v>19</v>
      </c>
      <c r="E55" t="s">
        <v>393</v>
      </c>
      <c r="F55" t="s">
        <v>49</v>
      </c>
      <c r="G55" s="1">
        <v>49</v>
      </c>
      <c r="H55" t="s">
        <v>394</v>
      </c>
      <c r="I55" t="s">
        <v>37</v>
      </c>
      <c r="J55" t="s">
        <v>24</v>
      </c>
      <c r="K55" t="s">
        <v>111</v>
      </c>
      <c r="L55" t="s">
        <v>359</v>
      </c>
      <c r="M55" s="1">
        <v>2</v>
      </c>
      <c r="N55" s="1">
        <f t="shared" si="0"/>
        <v>98</v>
      </c>
      <c r="O55" t="s">
        <v>395</v>
      </c>
      <c r="P55" t="s">
        <v>19</v>
      </c>
      <c r="Q55" t="s">
        <v>396</v>
      </c>
      <c r="R55" t="s">
        <v>31</v>
      </c>
    </row>
    <row r="56" spans="1:18" x14ac:dyDescent="0.2">
      <c r="A56" t="s">
        <v>398</v>
      </c>
      <c r="B56" t="s">
        <v>399</v>
      </c>
      <c r="C56" t="s">
        <v>19</v>
      </c>
      <c r="D56" t="s">
        <v>19</v>
      </c>
      <c r="E56" t="s">
        <v>400</v>
      </c>
      <c r="F56" t="s">
        <v>64</v>
      </c>
      <c r="G56" s="1">
        <v>88</v>
      </c>
      <c r="H56" t="s">
        <v>401</v>
      </c>
      <c r="I56" t="s">
        <v>23</v>
      </c>
      <c r="J56" t="s">
        <v>24</v>
      </c>
      <c r="K56" t="s">
        <v>25</v>
      </c>
      <c r="L56" t="s">
        <v>101</v>
      </c>
      <c r="M56" s="1">
        <v>2</v>
      </c>
      <c r="N56" s="1">
        <f t="shared" si="0"/>
        <v>176</v>
      </c>
      <c r="O56" t="s">
        <v>247</v>
      </c>
      <c r="P56" t="s">
        <v>19</v>
      </c>
      <c r="Q56" t="s">
        <v>402</v>
      </c>
      <c r="R56" t="s">
        <v>31</v>
      </c>
    </row>
    <row r="57" spans="1:18" x14ac:dyDescent="0.2">
      <c r="A57" t="s">
        <v>403</v>
      </c>
      <c r="B57" t="s">
        <v>404</v>
      </c>
      <c r="C57" t="s">
        <v>19</v>
      </c>
      <c r="D57" t="s">
        <v>19</v>
      </c>
      <c r="E57" t="s">
        <v>405</v>
      </c>
      <c r="F57" t="s">
        <v>49</v>
      </c>
      <c r="G57" s="1">
        <v>138</v>
      </c>
      <c r="H57" t="s">
        <v>19</v>
      </c>
      <c r="I57" t="s">
        <v>37</v>
      </c>
      <c r="J57" t="s">
        <v>24</v>
      </c>
      <c r="K57" t="s">
        <v>25</v>
      </c>
      <c r="L57" t="s">
        <v>323</v>
      </c>
      <c r="M57" s="1">
        <v>1</v>
      </c>
      <c r="N57" s="1">
        <f t="shared" si="0"/>
        <v>138</v>
      </c>
      <c r="O57" t="s">
        <v>406</v>
      </c>
      <c r="P57" t="s">
        <v>19</v>
      </c>
      <c r="Q57" t="s">
        <v>407</v>
      </c>
      <c r="R57" t="s">
        <v>31</v>
      </c>
    </row>
    <row r="58" spans="1:18" x14ac:dyDescent="0.2">
      <c r="A58" t="s">
        <v>408</v>
      </c>
      <c r="B58" t="s">
        <v>409</v>
      </c>
      <c r="C58" t="s">
        <v>19</v>
      </c>
      <c r="D58" t="s">
        <v>19</v>
      </c>
      <c r="E58" t="s">
        <v>410</v>
      </c>
      <c r="F58" t="s">
        <v>49</v>
      </c>
      <c r="G58" s="1">
        <v>38</v>
      </c>
      <c r="H58" t="s">
        <v>411</v>
      </c>
      <c r="I58" t="s">
        <v>37</v>
      </c>
      <c r="J58" t="s">
        <v>24</v>
      </c>
      <c r="K58" t="s">
        <v>25</v>
      </c>
      <c r="L58" t="s">
        <v>38</v>
      </c>
      <c r="M58" s="1">
        <v>2</v>
      </c>
      <c r="N58" s="1">
        <f t="shared" si="0"/>
        <v>76</v>
      </c>
      <c r="O58" t="s">
        <v>412</v>
      </c>
      <c r="P58" t="s">
        <v>19</v>
      </c>
      <c r="Q58" t="s">
        <v>413</v>
      </c>
      <c r="R58" t="s">
        <v>31</v>
      </c>
    </row>
    <row r="59" spans="1:18" x14ac:dyDescent="0.2">
      <c r="A59" t="s">
        <v>414</v>
      </c>
      <c r="B59" t="s">
        <v>415</v>
      </c>
      <c r="C59" t="s">
        <v>19</v>
      </c>
      <c r="D59" t="s">
        <v>19</v>
      </c>
      <c r="E59" t="s">
        <v>416</v>
      </c>
      <c r="F59" t="s">
        <v>49</v>
      </c>
      <c r="G59" s="1">
        <v>30</v>
      </c>
      <c r="H59" t="s">
        <v>417</v>
      </c>
      <c r="I59" t="s">
        <v>23</v>
      </c>
      <c r="J59" t="s">
        <v>24</v>
      </c>
      <c r="K59" t="s">
        <v>25</v>
      </c>
      <c r="L59" t="s">
        <v>315</v>
      </c>
      <c r="M59" s="1">
        <v>2</v>
      </c>
      <c r="N59" s="1">
        <f t="shared" si="0"/>
        <v>60</v>
      </c>
      <c r="O59" t="s">
        <v>418</v>
      </c>
      <c r="P59" t="s">
        <v>19</v>
      </c>
      <c r="Q59" t="s">
        <v>419</v>
      </c>
      <c r="R59" t="s">
        <v>31</v>
      </c>
    </row>
    <row r="60" spans="1:18" x14ac:dyDescent="0.2">
      <c r="A60" t="s">
        <v>420</v>
      </c>
      <c r="B60" t="s">
        <v>421</v>
      </c>
      <c r="C60" t="s">
        <v>19</v>
      </c>
      <c r="D60" t="s">
        <v>19</v>
      </c>
      <c r="E60" t="s">
        <v>422</v>
      </c>
      <c r="F60" t="s">
        <v>49</v>
      </c>
      <c r="G60" s="1">
        <v>42</v>
      </c>
      <c r="H60" t="s">
        <v>19</v>
      </c>
      <c r="I60" t="s">
        <v>37</v>
      </c>
      <c r="J60" t="s">
        <v>24</v>
      </c>
      <c r="K60" t="s">
        <v>87</v>
      </c>
      <c r="L60" t="s">
        <v>88</v>
      </c>
      <c r="M60" s="1">
        <v>2</v>
      </c>
      <c r="N60" s="1">
        <f t="shared" si="0"/>
        <v>84</v>
      </c>
      <c r="O60" t="s">
        <v>423</v>
      </c>
      <c r="P60" t="s">
        <v>19</v>
      </c>
      <c r="Q60" t="s">
        <v>424</v>
      </c>
      <c r="R60" t="s">
        <v>31</v>
      </c>
    </row>
    <row r="61" spans="1:18" x14ac:dyDescent="0.2">
      <c r="A61" t="s">
        <v>426</v>
      </c>
      <c r="B61" t="s">
        <v>427</v>
      </c>
      <c r="C61" t="s">
        <v>19</v>
      </c>
      <c r="D61" t="s">
        <v>19</v>
      </c>
      <c r="E61" t="s">
        <v>428</v>
      </c>
      <c r="F61" t="s">
        <v>49</v>
      </c>
      <c r="G61" s="1">
        <v>38</v>
      </c>
      <c r="H61" t="s">
        <v>19</v>
      </c>
      <c r="I61" t="s">
        <v>37</v>
      </c>
      <c r="J61" t="s">
        <v>24</v>
      </c>
      <c r="K61" t="s">
        <v>25</v>
      </c>
      <c r="L61" t="s">
        <v>286</v>
      </c>
      <c r="M61" s="1">
        <v>2</v>
      </c>
      <c r="N61" s="1">
        <f t="shared" si="0"/>
        <v>76</v>
      </c>
      <c r="O61" t="s">
        <v>429</v>
      </c>
      <c r="P61" t="s">
        <v>19</v>
      </c>
      <c r="Q61" t="s">
        <v>430</v>
      </c>
      <c r="R61" t="s">
        <v>31</v>
      </c>
    </row>
    <row r="62" spans="1:18" x14ac:dyDescent="0.2">
      <c r="A62" t="s">
        <v>431</v>
      </c>
      <c r="B62" t="s">
        <v>432</v>
      </c>
      <c r="C62" t="s">
        <v>19</v>
      </c>
      <c r="D62" t="s">
        <v>19</v>
      </c>
      <c r="E62" t="s">
        <v>433</v>
      </c>
      <c r="F62" t="s">
        <v>49</v>
      </c>
      <c r="G62" s="1">
        <v>48</v>
      </c>
      <c r="H62" t="s">
        <v>352</v>
      </c>
      <c r="I62" t="s">
        <v>23</v>
      </c>
      <c r="J62" t="s">
        <v>24</v>
      </c>
      <c r="K62" t="s">
        <v>111</v>
      </c>
      <c r="L62" t="s">
        <v>359</v>
      </c>
      <c r="M62" s="1">
        <v>2</v>
      </c>
      <c r="N62" s="1">
        <f t="shared" si="0"/>
        <v>96</v>
      </c>
      <c r="O62" t="s">
        <v>434</v>
      </c>
      <c r="P62" t="s">
        <v>19</v>
      </c>
      <c r="Q62" t="s">
        <v>435</v>
      </c>
      <c r="R62" t="s">
        <v>31</v>
      </c>
    </row>
    <row r="63" spans="1:18" x14ac:dyDescent="0.2">
      <c r="A63" t="s">
        <v>436</v>
      </c>
      <c r="B63" t="s">
        <v>437</v>
      </c>
      <c r="C63" t="s">
        <v>19</v>
      </c>
      <c r="D63" t="s">
        <v>19</v>
      </c>
      <c r="E63" t="s">
        <v>438</v>
      </c>
      <c r="F63" t="s">
        <v>49</v>
      </c>
      <c r="G63" s="1">
        <v>88</v>
      </c>
      <c r="H63" t="s">
        <v>439</v>
      </c>
      <c r="I63" t="s">
        <v>23</v>
      </c>
      <c r="J63" t="s">
        <v>24</v>
      </c>
      <c r="K63" t="s">
        <v>25</v>
      </c>
      <c r="L63" t="s">
        <v>142</v>
      </c>
      <c r="M63" s="1">
        <v>2</v>
      </c>
      <c r="N63" s="1">
        <f t="shared" si="0"/>
        <v>176</v>
      </c>
      <c r="O63" t="s">
        <v>440</v>
      </c>
      <c r="P63" t="s">
        <v>441</v>
      </c>
      <c r="Q63" t="s">
        <v>442</v>
      </c>
      <c r="R63" t="s">
        <v>31</v>
      </c>
    </row>
    <row r="64" spans="1:18" x14ac:dyDescent="0.2">
      <c r="A64" t="s">
        <v>443</v>
      </c>
      <c r="B64" t="s">
        <v>444</v>
      </c>
      <c r="C64" t="s">
        <v>19</v>
      </c>
      <c r="D64" t="s">
        <v>19</v>
      </c>
      <c r="E64" t="s">
        <v>445</v>
      </c>
      <c r="F64" t="s">
        <v>49</v>
      </c>
      <c r="G64" s="1">
        <v>126</v>
      </c>
      <c r="H64" t="s">
        <v>446</v>
      </c>
      <c r="I64" t="s">
        <v>23</v>
      </c>
      <c r="J64" t="s">
        <v>24</v>
      </c>
      <c r="K64" t="s">
        <v>25</v>
      </c>
      <c r="L64" t="s">
        <v>315</v>
      </c>
      <c r="M64" s="1">
        <v>1</v>
      </c>
      <c r="N64" s="1">
        <f t="shared" si="0"/>
        <v>126</v>
      </c>
      <c r="O64" t="s">
        <v>447</v>
      </c>
      <c r="P64" t="s">
        <v>19</v>
      </c>
      <c r="Q64" t="s">
        <v>448</v>
      </c>
      <c r="R64" t="s">
        <v>31</v>
      </c>
    </row>
    <row r="65" spans="1:18" x14ac:dyDescent="0.2">
      <c r="A65" t="s">
        <v>449</v>
      </c>
      <c r="B65" t="s">
        <v>450</v>
      </c>
      <c r="C65" t="s">
        <v>19</v>
      </c>
      <c r="D65" t="s">
        <v>19</v>
      </c>
      <c r="E65" t="s">
        <v>451</v>
      </c>
      <c r="F65" t="s">
        <v>49</v>
      </c>
      <c r="G65" s="1">
        <v>75</v>
      </c>
      <c r="H65" t="s">
        <v>19</v>
      </c>
      <c r="I65" t="s">
        <v>23</v>
      </c>
      <c r="J65" t="s">
        <v>24</v>
      </c>
      <c r="K65" t="s">
        <v>25</v>
      </c>
      <c r="L65" t="s">
        <v>345</v>
      </c>
      <c r="M65" s="1">
        <v>2</v>
      </c>
      <c r="N65" s="1">
        <f t="shared" si="0"/>
        <v>150</v>
      </c>
      <c r="O65" t="s">
        <v>452</v>
      </c>
      <c r="P65" t="s">
        <v>347</v>
      </c>
      <c r="Q65" t="s">
        <v>453</v>
      </c>
      <c r="R65" t="s">
        <v>31</v>
      </c>
    </row>
    <row r="66" spans="1:18" x14ac:dyDescent="0.2">
      <c r="A66" t="s">
        <v>454</v>
      </c>
      <c r="B66" t="s">
        <v>455</v>
      </c>
      <c r="C66" t="s">
        <v>19</v>
      </c>
      <c r="D66" t="s">
        <v>19</v>
      </c>
      <c r="E66" t="s">
        <v>456</v>
      </c>
      <c r="F66" t="s">
        <v>49</v>
      </c>
      <c r="G66" s="1">
        <v>75</v>
      </c>
      <c r="H66" t="s">
        <v>19</v>
      </c>
      <c r="I66" t="s">
        <v>23</v>
      </c>
      <c r="J66" t="s">
        <v>24</v>
      </c>
      <c r="K66" t="s">
        <v>25</v>
      </c>
      <c r="L66" t="s">
        <v>345</v>
      </c>
      <c r="M66" s="1">
        <v>2</v>
      </c>
      <c r="N66" s="1">
        <f t="shared" si="0"/>
        <v>150</v>
      </c>
      <c r="O66" t="s">
        <v>457</v>
      </c>
      <c r="P66" t="s">
        <v>347</v>
      </c>
      <c r="Q66" t="s">
        <v>458</v>
      </c>
      <c r="R66" t="s">
        <v>31</v>
      </c>
    </row>
    <row r="67" spans="1:18" x14ac:dyDescent="0.2">
      <c r="A67" t="s">
        <v>459</v>
      </c>
      <c r="B67" t="s">
        <v>460</v>
      </c>
      <c r="C67" t="s">
        <v>19</v>
      </c>
      <c r="D67" t="s">
        <v>19</v>
      </c>
      <c r="E67" t="s">
        <v>461</v>
      </c>
      <c r="F67" t="s">
        <v>49</v>
      </c>
      <c r="G67" s="1">
        <v>70</v>
      </c>
      <c r="H67" t="s">
        <v>19</v>
      </c>
      <c r="I67" t="s">
        <v>23</v>
      </c>
      <c r="J67" t="s">
        <v>24</v>
      </c>
      <c r="K67" t="s">
        <v>25</v>
      </c>
      <c r="L67" t="s">
        <v>345</v>
      </c>
      <c r="M67" s="1">
        <v>2</v>
      </c>
      <c r="N67" s="1">
        <f t="shared" ref="N67:N130" si="1">G67*M67</f>
        <v>140</v>
      </c>
      <c r="O67" t="s">
        <v>462</v>
      </c>
      <c r="P67" t="s">
        <v>347</v>
      </c>
      <c r="Q67" t="s">
        <v>463</v>
      </c>
      <c r="R67" t="s">
        <v>31</v>
      </c>
    </row>
    <row r="68" spans="1:18" x14ac:dyDescent="0.2">
      <c r="A68" t="s">
        <v>464</v>
      </c>
      <c r="B68" t="s">
        <v>465</v>
      </c>
      <c r="C68" t="s">
        <v>19</v>
      </c>
      <c r="D68" t="s">
        <v>19</v>
      </c>
      <c r="E68" t="s">
        <v>466</v>
      </c>
      <c r="F68" t="s">
        <v>49</v>
      </c>
      <c r="G68" s="1">
        <v>38</v>
      </c>
      <c r="H68" t="s">
        <v>467</v>
      </c>
      <c r="I68" t="s">
        <v>23</v>
      </c>
      <c r="J68" t="s">
        <v>24</v>
      </c>
      <c r="K68" t="s">
        <v>25</v>
      </c>
      <c r="L68" t="s">
        <v>315</v>
      </c>
      <c r="M68" s="1">
        <v>2</v>
      </c>
      <c r="N68" s="1">
        <f t="shared" si="1"/>
        <v>76</v>
      </c>
      <c r="O68" t="s">
        <v>468</v>
      </c>
      <c r="P68" t="s">
        <v>19</v>
      </c>
      <c r="Q68" t="s">
        <v>469</v>
      </c>
      <c r="R68" t="s">
        <v>31</v>
      </c>
    </row>
    <row r="69" spans="1:18" x14ac:dyDescent="0.2">
      <c r="A69" t="s">
        <v>470</v>
      </c>
      <c r="B69" t="s">
        <v>471</v>
      </c>
      <c r="C69" t="s">
        <v>19</v>
      </c>
      <c r="D69" t="s">
        <v>19</v>
      </c>
      <c r="E69" t="s">
        <v>472</v>
      </c>
      <c r="F69" t="s">
        <v>49</v>
      </c>
      <c r="G69" s="1">
        <v>49</v>
      </c>
      <c r="H69" t="s">
        <v>473</v>
      </c>
      <c r="I69" t="s">
        <v>37</v>
      </c>
      <c r="J69" t="s">
        <v>24</v>
      </c>
      <c r="K69" t="s">
        <v>25</v>
      </c>
      <c r="L69" t="s">
        <v>26</v>
      </c>
      <c r="M69" s="1">
        <v>2</v>
      </c>
      <c r="N69" s="1">
        <f t="shared" si="1"/>
        <v>98</v>
      </c>
      <c r="O69" t="s">
        <v>222</v>
      </c>
      <c r="P69" t="s">
        <v>19</v>
      </c>
      <c r="Q69" t="s">
        <v>474</v>
      </c>
      <c r="R69" t="s">
        <v>31</v>
      </c>
    </row>
    <row r="70" spans="1:18" x14ac:dyDescent="0.2">
      <c r="A70" t="s">
        <v>475</v>
      </c>
      <c r="B70" t="s">
        <v>476</v>
      </c>
      <c r="C70" t="s">
        <v>19</v>
      </c>
      <c r="D70" t="s">
        <v>19</v>
      </c>
      <c r="E70" t="s">
        <v>477</v>
      </c>
      <c r="F70" t="s">
        <v>49</v>
      </c>
      <c r="G70" s="1">
        <v>88</v>
      </c>
      <c r="H70" t="s">
        <v>478</v>
      </c>
      <c r="I70" t="s">
        <v>23</v>
      </c>
      <c r="J70" t="s">
        <v>24</v>
      </c>
      <c r="K70" t="s">
        <v>25</v>
      </c>
      <c r="L70" t="s">
        <v>213</v>
      </c>
      <c r="M70" s="1">
        <v>2</v>
      </c>
      <c r="N70" s="1">
        <f t="shared" si="1"/>
        <v>176</v>
      </c>
      <c r="O70" t="s">
        <v>479</v>
      </c>
      <c r="P70" t="s">
        <v>480</v>
      </c>
      <c r="Q70" t="s">
        <v>481</v>
      </c>
      <c r="R70" t="s">
        <v>31</v>
      </c>
    </row>
    <row r="71" spans="1:18" x14ac:dyDescent="0.2">
      <c r="A71" t="s">
        <v>483</v>
      </c>
      <c r="B71" t="s">
        <v>484</v>
      </c>
      <c r="C71" t="s">
        <v>19</v>
      </c>
      <c r="D71" t="s">
        <v>19</v>
      </c>
      <c r="E71" t="s">
        <v>485</v>
      </c>
      <c r="F71" t="s">
        <v>49</v>
      </c>
      <c r="G71" s="1">
        <v>49</v>
      </c>
      <c r="H71" t="s">
        <v>486</v>
      </c>
      <c r="I71" t="s">
        <v>37</v>
      </c>
      <c r="J71" t="s">
        <v>24</v>
      </c>
      <c r="K71" t="s">
        <v>25</v>
      </c>
      <c r="L71" t="s">
        <v>26</v>
      </c>
      <c r="M71" s="1">
        <v>2</v>
      </c>
      <c r="N71" s="1">
        <f t="shared" si="1"/>
        <v>98</v>
      </c>
      <c r="O71" t="s">
        <v>487</v>
      </c>
      <c r="P71" t="s">
        <v>19</v>
      </c>
      <c r="Q71" t="s">
        <v>488</v>
      </c>
      <c r="R71" t="s">
        <v>31</v>
      </c>
    </row>
    <row r="72" spans="1:18" x14ac:dyDescent="0.2">
      <c r="A72" t="s">
        <v>489</v>
      </c>
      <c r="B72" t="s">
        <v>490</v>
      </c>
      <c r="C72" t="s">
        <v>19</v>
      </c>
      <c r="D72" t="s">
        <v>19</v>
      </c>
      <c r="E72" t="s">
        <v>491</v>
      </c>
      <c r="F72" t="s">
        <v>49</v>
      </c>
      <c r="G72" s="1">
        <v>59</v>
      </c>
      <c r="H72" t="s">
        <v>492</v>
      </c>
      <c r="I72" t="s">
        <v>23</v>
      </c>
      <c r="J72" t="s">
        <v>24</v>
      </c>
      <c r="K72" t="s">
        <v>25</v>
      </c>
      <c r="L72" t="s">
        <v>26</v>
      </c>
      <c r="M72" s="1">
        <v>2</v>
      </c>
      <c r="N72" s="1">
        <f t="shared" si="1"/>
        <v>118</v>
      </c>
      <c r="O72" t="s">
        <v>493</v>
      </c>
      <c r="P72" t="s">
        <v>19</v>
      </c>
      <c r="Q72" t="s">
        <v>494</v>
      </c>
      <c r="R72" t="s">
        <v>31</v>
      </c>
    </row>
    <row r="73" spans="1:18" x14ac:dyDescent="0.2">
      <c r="A73" t="s">
        <v>495</v>
      </c>
      <c r="B73" t="s">
        <v>496</v>
      </c>
      <c r="C73" t="s">
        <v>19</v>
      </c>
      <c r="D73" t="s">
        <v>19</v>
      </c>
      <c r="E73" t="s">
        <v>497</v>
      </c>
      <c r="F73" t="s">
        <v>49</v>
      </c>
      <c r="G73" s="1">
        <v>49</v>
      </c>
      <c r="H73" t="s">
        <v>220</v>
      </c>
      <c r="I73" t="s">
        <v>37</v>
      </c>
      <c r="J73" t="s">
        <v>24</v>
      </c>
      <c r="K73" t="s">
        <v>25</v>
      </c>
      <c r="L73" t="s">
        <v>26</v>
      </c>
      <c r="M73" s="1">
        <v>2</v>
      </c>
      <c r="N73" s="1">
        <f t="shared" si="1"/>
        <v>98</v>
      </c>
      <c r="O73" t="s">
        <v>360</v>
      </c>
      <c r="P73" t="s">
        <v>19</v>
      </c>
      <c r="Q73" t="s">
        <v>498</v>
      </c>
      <c r="R73" t="s">
        <v>31</v>
      </c>
    </row>
    <row r="74" spans="1:18" x14ac:dyDescent="0.2">
      <c r="A74" t="s">
        <v>501</v>
      </c>
      <c r="B74" t="s">
        <v>502</v>
      </c>
      <c r="C74" t="s">
        <v>19</v>
      </c>
      <c r="D74" t="s">
        <v>19</v>
      </c>
      <c r="E74" t="s">
        <v>503</v>
      </c>
      <c r="F74" t="s">
        <v>49</v>
      </c>
      <c r="G74" s="1">
        <v>150</v>
      </c>
      <c r="H74" t="s">
        <v>233</v>
      </c>
      <c r="I74" t="s">
        <v>23</v>
      </c>
      <c r="J74" t="s">
        <v>24</v>
      </c>
      <c r="K74" t="s">
        <v>25</v>
      </c>
      <c r="L74" t="s">
        <v>26</v>
      </c>
      <c r="M74" s="1">
        <v>1</v>
      </c>
      <c r="N74" s="1">
        <f t="shared" si="1"/>
        <v>150</v>
      </c>
      <c r="O74" t="s">
        <v>504</v>
      </c>
      <c r="P74" t="s">
        <v>19</v>
      </c>
      <c r="Q74" t="s">
        <v>505</v>
      </c>
      <c r="R74" t="s">
        <v>31</v>
      </c>
    </row>
    <row r="75" spans="1:18" x14ac:dyDescent="0.2">
      <c r="A75" t="s">
        <v>506</v>
      </c>
      <c r="B75" t="s">
        <v>507</v>
      </c>
      <c r="C75" t="s">
        <v>19</v>
      </c>
      <c r="D75" t="s">
        <v>19</v>
      </c>
      <c r="E75" t="s">
        <v>472</v>
      </c>
      <c r="F75" t="s">
        <v>49</v>
      </c>
      <c r="G75" s="1">
        <v>59</v>
      </c>
      <c r="H75" t="s">
        <v>508</v>
      </c>
      <c r="I75" t="s">
        <v>37</v>
      </c>
      <c r="J75" t="s">
        <v>24</v>
      </c>
      <c r="K75" t="s">
        <v>25</v>
      </c>
      <c r="L75" t="s">
        <v>26</v>
      </c>
      <c r="M75" s="1">
        <v>2</v>
      </c>
      <c r="N75" s="1">
        <f t="shared" si="1"/>
        <v>118</v>
      </c>
      <c r="O75" t="s">
        <v>509</v>
      </c>
      <c r="P75" t="s">
        <v>19</v>
      </c>
      <c r="Q75" t="s">
        <v>510</v>
      </c>
      <c r="R75" t="s">
        <v>31</v>
      </c>
    </row>
    <row r="76" spans="1:18" x14ac:dyDescent="0.2">
      <c r="A76" t="s">
        <v>511</v>
      </c>
      <c r="B76" t="s">
        <v>512</v>
      </c>
      <c r="C76" t="s">
        <v>19</v>
      </c>
      <c r="D76" t="s">
        <v>19</v>
      </c>
      <c r="E76" t="s">
        <v>513</v>
      </c>
      <c r="F76" t="s">
        <v>49</v>
      </c>
      <c r="G76" s="1">
        <v>69</v>
      </c>
      <c r="H76" t="s">
        <v>514</v>
      </c>
      <c r="I76" t="s">
        <v>23</v>
      </c>
      <c r="J76" t="s">
        <v>24</v>
      </c>
      <c r="K76" t="s">
        <v>25</v>
      </c>
      <c r="L76" t="s">
        <v>26</v>
      </c>
      <c r="M76" s="1">
        <v>2</v>
      </c>
      <c r="N76" s="1">
        <f t="shared" si="1"/>
        <v>138</v>
      </c>
      <c r="O76" t="s">
        <v>515</v>
      </c>
      <c r="P76" t="s">
        <v>516</v>
      </c>
      <c r="Q76" t="s">
        <v>517</v>
      </c>
      <c r="R76" t="s">
        <v>31</v>
      </c>
    </row>
    <row r="77" spans="1:18" x14ac:dyDescent="0.2">
      <c r="A77" t="s">
        <v>518</v>
      </c>
      <c r="B77" t="s">
        <v>519</v>
      </c>
      <c r="C77" t="s">
        <v>19</v>
      </c>
      <c r="D77" t="s">
        <v>19</v>
      </c>
      <c r="E77" t="s">
        <v>520</v>
      </c>
      <c r="F77" t="s">
        <v>49</v>
      </c>
      <c r="G77" s="1">
        <v>69</v>
      </c>
      <c r="H77" t="s">
        <v>521</v>
      </c>
      <c r="I77" t="s">
        <v>37</v>
      </c>
      <c r="J77" t="s">
        <v>24</v>
      </c>
      <c r="K77" t="s">
        <v>25</v>
      </c>
      <c r="L77" t="s">
        <v>26</v>
      </c>
      <c r="M77" s="1">
        <v>2</v>
      </c>
      <c r="N77" s="1">
        <f t="shared" si="1"/>
        <v>138</v>
      </c>
      <c r="O77" t="s">
        <v>522</v>
      </c>
      <c r="P77" t="s">
        <v>19</v>
      </c>
      <c r="Q77" t="s">
        <v>523</v>
      </c>
      <c r="R77" t="s">
        <v>31</v>
      </c>
    </row>
    <row r="78" spans="1:18" x14ac:dyDescent="0.2">
      <c r="A78" t="s">
        <v>524</v>
      </c>
      <c r="B78" t="s">
        <v>525</v>
      </c>
      <c r="C78" t="s">
        <v>19</v>
      </c>
      <c r="D78" t="s">
        <v>19</v>
      </c>
      <c r="E78" t="s">
        <v>526</v>
      </c>
      <c r="F78" t="s">
        <v>49</v>
      </c>
      <c r="G78" s="1">
        <v>30</v>
      </c>
      <c r="H78" t="s">
        <v>527</v>
      </c>
      <c r="I78" t="s">
        <v>37</v>
      </c>
      <c r="J78" t="s">
        <v>24</v>
      </c>
      <c r="K78" t="s">
        <v>25</v>
      </c>
      <c r="L78" t="s">
        <v>26</v>
      </c>
      <c r="M78" s="1">
        <v>2</v>
      </c>
      <c r="N78" s="1">
        <f t="shared" si="1"/>
        <v>60</v>
      </c>
      <c r="O78" t="s">
        <v>528</v>
      </c>
      <c r="P78" t="s">
        <v>19</v>
      </c>
      <c r="Q78" t="s">
        <v>529</v>
      </c>
      <c r="R78" t="s">
        <v>31</v>
      </c>
    </row>
    <row r="79" spans="1:18" x14ac:dyDescent="0.2">
      <c r="A79" t="s">
        <v>530</v>
      </c>
      <c r="B79" t="s">
        <v>531</v>
      </c>
      <c r="C79" t="s">
        <v>19</v>
      </c>
      <c r="D79" t="s">
        <v>19</v>
      </c>
      <c r="E79" t="s">
        <v>532</v>
      </c>
      <c r="F79" t="s">
        <v>49</v>
      </c>
      <c r="G79" s="1">
        <v>79</v>
      </c>
      <c r="H79" t="s">
        <v>382</v>
      </c>
      <c r="I79" t="s">
        <v>23</v>
      </c>
      <c r="J79" t="s">
        <v>24</v>
      </c>
      <c r="K79" t="s">
        <v>25</v>
      </c>
      <c r="L79" t="s">
        <v>46</v>
      </c>
      <c r="M79" s="1">
        <v>2</v>
      </c>
      <c r="N79" s="1">
        <f t="shared" si="1"/>
        <v>158</v>
      </c>
      <c r="O79" t="s">
        <v>254</v>
      </c>
      <c r="P79" t="s">
        <v>19</v>
      </c>
      <c r="Q79" t="s">
        <v>533</v>
      </c>
      <c r="R79" t="s">
        <v>31</v>
      </c>
    </row>
    <row r="80" spans="1:18" x14ac:dyDescent="0.2">
      <c r="A80" t="s">
        <v>534</v>
      </c>
      <c r="B80" t="s">
        <v>535</v>
      </c>
      <c r="C80" t="s">
        <v>19</v>
      </c>
      <c r="D80" t="s">
        <v>19</v>
      </c>
      <c r="E80" t="s">
        <v>536</v>
      </c>
      <c r="F80" t="s">
        <v>49</v>
      </c>
      <c r="G80" s="1">
        <v>55</v>
      </c>
      <c r="H80" t="s">
        <v>537</v>
      </c>
      <c r="I80" t="s">
        <v>37</v>
      </c>
      <c r="J80" t="s">
        <v>24</v>
      </c>
      <c r="K80" t="s">
        <v>25</v>
      </c>
      <c r="L80" t="s">
        <v>26</v>
      </c>
      <c r="M80" s="1">
        <v>2</v>
      </c>
      <c r="N80" s="1">
        <f t="shared" si="1"/>
        <v>110</v>
      </c>
      <c r="O80" t="s">
        <v>538</v>
      </c>
      <c r="P80" t="s">
        <v>19</v>
      </c>
      <c r="Q80" t="s">
        <v>539</v>
      </c>
      <c r="R80" t="s">
        <v>31</v>
      </c>
    </row>
    <row r="81" spans="1:18" x14ac:dyDescent="0.2">
      <c r="A81" t="s">
        <v>540</v>
      </c>
      <c r="B81" t="s">
        <v>541</v>
      </c>
      <c r="C81" t="s">
        <v>19</v>
      </c>
      <c r="D81" t="s">
        <v>19</v>
      </c>
      <c r="E81" t="s">
        <v>542</v>
      </c>
      <c r="F81" t="s">
        <v>49</v>
      </c>
      <c r="G81" s="1">
        <v>58</v>
      </c>
      <c r="H81" t="s">
        <v>543</v>
      </c>
      <c r="I81" t="s">
        <v>37</v>
      </c>
      <c r="J81" t="s">
        <v>24</v>
      </c>
      <c r="K81" t="s">
        <v>25</v>
      </c>
      <c r="L81" t="s">
        <v>315</v>
      </c>
      <c r="M81" s="1">
        <v>2</v>
      </c>
      <c r="N81" s="1">
        <f t="shared" si="1"/>
        <v>116</v>
      </c>
      <c r="O81" t="s">
        <v>544</v>
      </c>
      <c r="P81" t="s">
        <v>19</v>
      </c>
      <c r="Q81" t="s">
        <v>545</v>
      </c>
      <c r="R81" t="s">
        <v>31</v>
      </c>
    </row>
    <row r="82" spans="1:18" x14ac:dyDescent="0.2">
      <c r="A82" t="s">
        <v>546</v>
      </c>
      <c r="B82" t="s">
        <v>547</v>
      </c>
      <c r="C82" t="s">
        <v>19</v>
      </c>
      <c r="D82" t="s">
        <v>19</v>
      </c>
      <c r="E82" t="s">
        <v>548</v>
      </c>
      <c r="F82" t="s">
        <v>268</v>
      </c>
      <c r="G82" s="1">
        <v>59</v>
      </c>
      <c r="H82" t="s">
        <v>417</v>
      </c>
      <c r="I82" t="s">
        <v>23</v>
      </c>
      <c r="J82" t="s">
        <v>24</v>
      </c>
      <c r="K82" t="s">
        <v>25</v>
      </c>
      <c r="L82" t="s">
        <v>213</v>
      </c>
      <c r="M82" s="1">
        <v>2</v>
      </c>
      <c r="N82" s="1">
        <f t="shared" si="1"/>
        <v>118</v>
      </c>
      <c r="O82" t="s">
        <v>549</v>
      </c>
      <c r="P82" t="s">
        <v>550</v>
      </c>
      <c r="Q82" t="s">
        <v>551</v>
      </c>
      <c r="R82" t="s">
        <v>31</v>
      </c>
    </row>
    <row r="83" spans="1:18" x14ac:dyDescent="0.2">
      <c r="A83" t="s">
        <v>552</v>
      </c>
      <c r="B83" t="s">
        <v>553</v>
      </c>
      <c r="C83" t="s">
        <v>19</v>
      </c>
      <c r="D83" t="s">
        <v>19</v>
      </c>
      <c r="E83" t="s">
        <v>554</v>
      </c>
      <c r="F83" t="s">
        <v>49</v>
      </c>
      <c r="G83" s="1">
        <v>49</v>
      </c>
      <c r="H83" t="s">
        <v>253</v>
      </c>
      <c r="I83" t="s">
        <v>37</v>
      </c>
      <c r="J83" t="s">
        <v>24</v>
      </c>
      <c r="K83" t="s">
        <v>25</v>
      </c>
      <c r="L83" t="s">
        <v>26</v>
      </c>
      <c r="M83" s="1">
        <v>2</v>
      </c>
      <c r="N83" s="1">
        <f t="shared" si="1"/>
        <v>98</v>
      </c>
      <c r="O83" t="s">
        <v>555</v>
      </c>
      <c r="P83" t="s">
        <v>19</v>
      </c>
      <c r="Q83" t="s">
        <v>556</v>
      </c>
      <c r="R83" t="s">
        <v>31</v>
      </c>
    </row>
    <row r="84" spans="1:18" x14ac:dyDescent="0.2">
      <c r="A84" t="s">
        <v>557</v>
      </c>
      <c r="B84" t="s">
        <v>558</v>
      </c>
      <c r="C84" t="s">
        <v>19</v>
      </c>
      <c r="D84" t="s">
        <v>19</v>
      </c>
      <c r="E84" t="s">
        <v>559</v>
      </c>
      <c r="F84" t="s">
        <v>49</v>
      </c>
      <c r="G84" s="1">
        <v>42</v>
      </c>
      <c r="H84" t="s">
        <v>264</v>
      </c>
      <c r="I84" t="s">
        <v>37</v>
      </c>
      <c r="J84" t="s">
        <v>24</v>
      </c>
      <c r="K84" t="s">
        <v>25</v>
      </c>
      <c r="L84" t="s">
        <v>26</v>
      </c>
      <c r="M84" s="1">
        <v>2</v>
      </c>
      <c r="N84" s="1">
        <f t="shared" si="1"/>
        <v>84</v>
      </c>
      <c r="O84" t="s">
        <v>555</v>
      </c>
      <c r="P84" t="s">
        <v>560</v>
      </c>
      <c r="Q84" t="s">
        <v>561</v>
      </c>
      <c r="R84" t="s">
        <v>31</v>
      </c>
    </row>
    <row r="85" spans="1:18" x14ac:dyDescent="0.2">
      <c r="A85" t="s">
        <v>562</v>
      </c>
      <c r="B85" t="s">
        <v>563</v>
      </c>
      <c r="C85" t="s">
        <v>19</v>
      </c>
      <c r="D85" t="s">
        <v>19</v>
      </c>
      <c r="E85" t="s">
        <v>564</v>
      </c>
      <c r="F85" t="s">
        <v>49</v>
      </c>
      <c r="G85" s="1">
        <v>118</v>
      </c>
      <c r="H85" t="s">
        <v>86</v>
      </c>
      <c r="I85" t="s">
        <v>23</v>
      </c>
      <c r="J85" t="s">
        <v>24</v>
      </c>
      <c r="K85" t="s">
        <v>25</v>
      </c>
      <c r="L85" t="s">
        <v>213</v>
      </c>
      <c r="M85" s="1">
        <v>2</v>
      </c>
      <c r="N85" s="1">
        <f t="shared" si="1"/>
        <v>236</v>
      </c>
      <c r="O85" t="s">
        <v>565</v>
      </c>
      <c r="P85" t="s">
        <v>566</v>
      </c>
      <c r="Q85" t="s">
        <v>567</v>
      </c>
      <c r="R85" t="s">
        <v>31</v>
      </c>
    </row>
    <row r="86" spans="1:18" x14ac:dyDescent="0.2">
      <c r="A86" t="s">
        <v>570</v>
      </c>
      <c r="B86" t="s">
        <v>571</v>
      </c>
      <c r="C86" t="s">
        <v>19</v>
      </c>
      <c r="D86" t="s">
        <v>19</v>
      </c>
      <c r="E86" t="s">
        <v>572</v>
      </c>
      <c r="F86" t="s">
        <v>49</v>
      </c>
      <c r="G86" s="1">
        <v>69</v>
      </c>
      <c r="H86" t="s">
        <v>573</v>
      </c>
      <c r="I86" t="s">
        <v>23</v>
      </c>
      <c r="J86" t="s">
        <v>24</v>
      </c>
      <c r="K86" t="s">
        <v>25</v>
      </c>
      <c r="L86" t="s">
        <v>26</v>
      </c>
      <c r="M86" s="1">
        <v>2</v>
      </c>
      <c r="N86" s="1">
        <f t="shared" si="1"/>
        <v>138</v>
      </c>
      <c r="O86" t="s">
        <v>574</v>
      </c>
      <c r="P86" t="s">
        <v>19</v>
      </c>
      <c r="Q86" t="s">
        <v>575</v>
      </c>
      <c r="R86" t="s">
        <v>31</v>
      </c>
    </row>
    <row r="87" spans="1:18" x14ac:dyDescent="0.2">
      <c r="A87" t="s">
        <v>576</v>
      </c>
      <c r="B87" t="s">
        <v>577</v>
      </c>
      <c r="C87" t="s">
        <v>19</v>
      </c>
      <c r="D87" t="s">
        <v>19</v>
      </c>
      <c r="E87" t="s">
        <v>578</v>
      </c>
      <c r="F87" t="s">
        <v>49</v>
      </c>
      <c r="G87" s="1">
        <v>42</v>
      </c>
      <c r="H87" t="s">
        <v>579</v>
      </c>
      <c r="I87" t="s">
        <v>37</v>
      </c>
      <c r="J87" t="s">
        <v>24</v>
      </c>
      <c r="K87" t="s">
        <v>25</v>
      </c>
      <c r="L87" t="s">
        <v>26</v>
      </c>
      <c r="M87" s="1">
        <v>2</v>
      </c>
      <c r="N87" s="1">
        <f t="shared" si="1"/>
        <v>84</v>
      </c>
      <c r="O87" t="s">
        <v>580</v>
      </c>
      <c r="P87" t="s">
        <v>581</v>
      </c>
      <c r="Q87" t="s">
        <v>582</v>
      </c>
      <c r="R87" t="s">
        <v>31</v>
      </c>
    </row>
    <row r="88" spans="1:18" x14ac:dyDescent="0.2">
      <c r="A88" t="s">
        <v>583</v>
      </c>
      <c r="B88" t="s">
        <v>584</v>
      </c>
      <c r="C88" t="s">
        <v>19</v>
      </c>
      <c r="D88" t="s">
        <v>585</v>
      </c>
      <c r="E88" t="s">
        <v>586</v>
      </c>
      <c r="F88" t="s">
        <v>49</v>
      </c>
      <c r="G88" s="1">
        <v>85</v>
      </c>
      <c r="H88" t="s">
        <v>587</v>
      </c>
      <c r="I88" t="s">
        <v>23</v>
      </c>
      <c r="J88" t="s">
        <v>24</v>
      </c>
      <c r="K88" t="s">
        <v>25</v>
      </c>
      <c r="L88" t="s">
        <v>213</v>
      </c>
      <c r="M88" s="1">
        <v>2</v>
      </c>
      <c r="N88" s="1">
        <f t="shared" si="1"/>
        <v>170</v>
      </c>
      <c r="O88" t="s">
        <v>588</v>
      </c>
      <c r="P88" t="s">
        <v>19</v>
      </c>
      <c r="Q88" t="s">
        <v>589</v>
      </c>
      <c r="R88" t="s">
        <v>31</v>
      </c>
    </row>
    <row r="89" spans="1:18" x14ac:dyDescent="0.2">
      <c r="A89" t="s">
        <v>590</v>
      </c>
      <c r="B89" t="s">
        <v>591</v>
      </c>
      <c r="C89" t="s">
        <v>19</v>
      </c>
      <c r="D89" t="s">
        <v>19</v>
      </c>
      <c r="E89" t="s">
        <v>592</v>
      </c>
      <c r="F89" t="s">
        <v>49</v>
      </c>
      <c r="G89" s="1">
        <v>80</v>
      </c>
      <c r="H89" t="s">
        <v>593</v>
      </c>
      <c r="I89" t="s">
        <v>23</v>
      </c>
      <c r="J89" t="s">
        <v>24</v>
      </c>
      <c r="K89" t="s">
        <v>25</v>
      </c>
      <c r="L89" t="s">
        <v>213</v>
      </c>
      <c r="M89" s="1">
        <v>2</v>
      </c>
      <c r="N89" s="1">
        <f t="shared" si="1"/>
        <v>160</v>
      </c>
      <c r="O89" t="s">
        <v>594</v>
      </c>
      <c r="P89" t="s">
        <v>595</v>
      </c>
      <c r="Q89" t="s">
        <v>596</v>
      </c>
      <c r="R89" t="s">
        <v>31</v>
      </c>
    </row>
    <row r="90" spans="1:18" x14ac:dyDescent="0.2">
      <c r="A90" t="s">
        <v>597</v>
      </c>
      <c r="B90" t="s">
        <v>598</v>
      </c>
      <c r="C90" t="s">
        <v>19</v>
      </c>
      <c r="D90" t="s">
        <v>19</v>
      </c>
      <c r="E90" t="s">
        <v>599</v>
      </c>
      <c r="F90" t="s">
        <v>49</v>
      </c>
      <c r="G90" s="1">
        <v>89</v>
      </c>
      <c r="H90" t="s">
        <v>600</v>
      </c>
      <c r="I90" t="s">
        <v>23</v>
      </c>
      <c r="J90" t="s">
        <v>24</v>
      </c>
      <c r="K90" t="s">
        <v>25</v>
      </c>
      <c r="L90" t="s">
        <v>213</v>
      </c>
      <c r="M90" s="1">
        <v>2</v>
      </c>
      <c r="N90" s="1">
        <f t="shared" si="1"/>
        <v>178</v>
      </c>
      <c r="O90" t="s">
        <v>601</v>
      </c>
      <c r="P90" t="s">
        <v>19</v>
      </c>
      <c r="Q90" t="s">
        <v>602</v>
      </c>
      <c r="R90" t="s">
        <v>31</v>
      </c>
    </row>
    <row r="91" spans="1:18" x14ac:dyDescent="0.2">
      <c r="A91" t="s">
        <v>603</v>
      </c>
      <c r="B91" t="s">
        <v>604</v>
      </c>
      <c r="C91" t="s">
        <v>19</v>
      </c>
      <c r="D91" t="s">
        <v>19</v>
      </c>
      <c r="E91" t="s">
        <v>605</v>
      </c>
      <c r="F91" t="s">
        <v>49</v>
      </c>
      <c r="G91" s="1">
        <v>79</v>
      </c>
      <c r="H91" t="s">
        <v>606</v>
      </c>
      <c r="I91" t="s">
        <v>23</v>
      </c>
      <c r="J91" t="s">
        <v>24</v>
      </c>
      <c r="K91" t="s">
        <v>25</v>
      </c>
      <c r="L91" t="s">
        <v>26</v>
      </c>
      <c r="M91" s="1">
        <v>2</v>
      </c>
      <c r="N91" s="1">
        <f t="shared" si="1"/>
        <v>158</v>
      </c>
      <c r="O91" t="s">
        <v>607</v>
      </c>
      <c r="P91" t="s">
        <v>608</v>
      </c>
      <c r="Q91" t="s">
        <v>609</v>
      </c>
      <c r="R91" t="s">
        <v>31</v>
      </c>
    </row>
    <row r="92" spans="1:18" x14ac:dyDescent="0.2">
      <c r="A92" t="s">
        <v>610</v>
      </c>
      <c r="B92" t="s">
        <v>611</v>
      </c>
      <c r="C92" t="s">
        <v>19</v>
      </c>
      <c r="D92" t="s">
        <v>19</v>
      </c>
      <c r="E92" t="s">
        <v>612</v>
      </c>
      <c r="F92" t="s">
        <v>49</v>
      </c>
      <c r="G92" s="1">
        <v>99</v>
      </c>
      <c r="H92" t="s">
        <v>613</v>
      </c>
      <c r="I92" t="s">
        <v>23</v>
      </c>
      <c r="J92" t="s">
        <v>24</v>
      </c>
      <c r="K92" t="s">
        <v>25</v>
      </c>
      <c r="L92" t="s">
        <v>26</v>
      </c>
      <c r="M92" s="1">
        <v>2</v>
      </c>
      <c r="N92" s="1">
        <f t="shared" si="1"/>
        <v>198</v>
      </c>
      <c r="O92" t="s">
        <v>269</v>
      </c>
      <c r="P92" t="s">
        <v>614</v>
      </c>
      <c r="Q92" t="s">
        <v>615</v>
      </c>
      <c r="R92" t="s">
        <v>31</v>
      </c>
    </row>
    <row r="93" spans="1:18" x14ac:dyDescent="0.2">
      <c r="A93" t="s">
        <v>616</v>
      </c>
      <c r="B93" t="s">
        <v>617</v>
      </c>
      <c r="C93" t="s">
        <v>19</v>
      </c>
      <c r="D93" t="s">
        <v>19</v>
      </c>
      <c r="E93" t="s">
        <v>618</v>
      </c>
      <c r="F93" t="s">
        <v>49</v>
      </c>
      <c r="G93" s="1">
        <v>49</v>
      </c>
      <c r="H93" t="s">
        <v>141</v>
      </c>
      <c r="I93" t="s">
        <v>23</v>
      </c>
      <c r="J93" t="s">
        <v>24</v>
      </c>
      <c r="K93" t="s">
        <v>25</v>
      </c>
      <c r="L93" t="s">
        <v>26</v>
      </c>
      <c r="M93" s="1">
        <v>2</v>
      </c>
      <c r="N93" s="1">
        <f t="shared" si="1"/>
        <v>98</v>
      </c>
      <c r="O93" t="s">
        <v>619</v>
      </c>
      <c r="P93" t="s">
        <v>19</v>
      </c>
      <c r="Q93" t="s">
        <v>620</v>
      </c>
      <c r="R93" t="s">
        <v>31</v>
      </c>
    </row>
    <row r="94" spans="1:18" x14ac:dyDescent="0.2">
      <c r="A94" t="s">
        <v>621</v>
      </c>
      <c r="B94" t="s">
        <v>622</v>
      </c>
      <c r="C94" t="s">
        <v>19</v>
      </c>
      <c r="D94" t="s">
        <v>19</v>
      </c>
      <c r="E94" t="s">
        <v>623</v>
      </c>
      <c r="F94" t="s">
        <v>49</v>
      </c>
      <c r="G94" s="1">
        <v>68</v>
      </c>
      <c r="H94" t="s">
        <v>624</v>
      </c>
      <c r="I94" t="s">
        <v>23</v>
      </c>
      <c r="J94" t="s">
        <v>24</v>
      </c>
      <c r="K94" t="s">
        <v>625</v>
      </c>
      <c r="L94" t="s">
        <v>626</v>
      </c>
      <c r="M94" s="1">
        <v>2</v>
      </c>
      <c r="N94" s="1">
        <f t="shared" si="1"/>
        <v>136</v>
      </c>
      <c r="O94" t="s">
        <v>627</v>
      </c>
      <c r="P94" t="s">
        <v>19</v>
      </c>
      <c r="Q94" t="s">
        <v>628</v>
      </c>
      <c r="R94" t="s">
        <v>31</v>
      </c>
    </row>
    <row r="95" spans="1:18" x14ac:dyDescent="0.2">
      <c r="A95" t="s">
        <v>629</v>
      </c>
      <c r="B95" t="s">
        <v>630</v>
      </c>
      <c r="C95" t="s">
        <v>19</v>
      </c>
      <c r="D95" t="s">
        <v>19</v>
      </c>
      <c r="E95" t="s">
        <v>631</v>
      </c>
      <c r="F95" t="s">
        <v>49</v>
      </c>
      <c r="G95" s="1">
        <v>48</v>
      </c>
      <c r="H95" t="s">
        <v>632</v>
      </c>
      <c r="I95" t="s">
        <v>23</v>
      </c>
      <c r="J95" t="s">
        <v>24</v>
      </c>
      <c r="K95" t="s">
        <v>111</v>
      </c>
      <c r="L95" t="s">
        <v>112</v>
      </c>
      <c r="M95" s="1">
        <v>2</v>
      </c>
      <c r="N95" s="1">
        <f t="shared" si="1"/>
        <v>96</v>
      </c>
      <c r="O95" t="s">
        <v>633</v>
      </c>
      <c r="P95" t="s">
        <v>19</v>
      </c>
      <c r="Q95" t="s">
        <v>634</v>
      </c>
      <c r="R95" t="s">
        <v>31</v>
      </c>
    </row>
    <row r="96" spans="1:18" x14ac:dyDescent="0.2">
      <c r="A96" t="s">
        <v>635</v>
      </c>
      <c r="B96" t="s">
        <v>636</v>
      </c>
      <c r="C96" t="s">
        <v>19</v>
      </c>
      <c r="D96" t="s">
        <v>19</v>
      </c>
      <c r="E96" t="s">
        <v>637</v>
      </c>
      <c r="F96" t="s">
        <v>49</v>
      </c>
      <c r="G96" s="1">
        <v>42</v>
      </c>
      <c r="H96" t="s">
        <v>638</v>
      </c>
      <c r="I96" t="s">
        <v>37</v>
      </c>
      <c r="J96" t="s">
        <v>24</v>
      </c>
      <c r="K96" t="s">
        <v>25</v>
      </c>
      <c r="L96" t="s">
        <v>26</v>
      </c>
      <c r="M96" s="1">
        <v>2</v>
      </c>
      <c r="N96" s="1">
        <f t="shared" si="1"/>
        <v>84</v>
      </c>
      <c r="O96" t="s">
        <v>148</v>
      </c>
      <c r="P96" t="s">
        <v>19</v>
      </c>
      <c r="Q96" t="s">
        <v>639</v>
      </c>
      <c r="R96" t="s">
        <v>31</v>
      </c>
    </row>
    <row r="97" spans="1:18" x14ac:dyDescent="0.2">
      <c r="A97" t="s">
        <v>640</v>
      </c>
      <c r="B97" t="s">
        <v>641</v>
      </c>
      <c r="C97" t="s">
        <v>19</v>
      </c>
      <c r="D97" t="s">
        <v>19</v>
      </c>
      <c r="E97" t="s">
        <v>642</v>
      </c>
      <c r="F97" t="s">
        <v>49</v>
      </c>
      <c r="G97" s="1">
        <v>59</v>
      </c>
      <c r="H97" t="s">
        <v>643</v>
      </c>
      <c r="I97" t="s">
        <v>37</v>
      </c>
      <c r="J97" t="s">
        <v>24</v>
      </c>
      <c r="K97" t="s">
        <v>25</v>
      </c>
      <c r="L97" t="s">
        <v>26</v>
      </c>
      <c r="M97" s="1">
        <v>2</v>
      </c>
      <c r="N97" s="1">
        <f t="shared" si="1"/>
        <v>118</v>
      </c>
      <c r="O97" t="s">
        <v>644</v>
      </c>
      <c r="P97" t="s">
        <v>19</v>
      </c>
      <c r="Q97" t="s">
        <v>645</v>
      </c>
      <c r="R97" t="s">
        <v>31</v>
      </c>
    </row>
    <row r="98" spans="1:18" x14ac:dyDescent="0.2">
      <c r="A98" t="s">
        <v>646</v>
      </c>
      <c r="B98" t="s">
        <v>647</v>
      </c>
      <c r="C98" t="s">
        <v>19</v>
      </c>
      <c r="D98" t="s">
        <v>19</v>
      </c>
      <c r="E98" t="s">
        <v>648</v>
      </c>
      <c r="F98" t="s">
        <v>49</v>
      </c>
      <c r="G98" s="1">
        <v>69.900000000000006</v>
      </c>
      <c r="H98" t="s">
        <v>587</v>
      </c>
      <c r="I98" t="s">
        <v>23</v>
      </c>
      <c r="J98" t="s">
        <v>24</v>
      </c>
      <c r="K98" t="s">
        <v>25</v>
      </c>
      <c r="L98" t="s">
        <v>26</v>
      </c>
      <c r="M98" s="1">
        <v>2</v>
      </c>
      <c r="N98" s="1">
        <f t="shared" si="1"/>
        <v>139.80000000000001</v>
      </c>
      <c r="O98" t="s">
        <v>360</v>
      </c>
      <c r="P98" t="s">
        <v>19</v>
      </c>
      <c r="Q98" t="s">
        <v>649</v>
      </c>
      <c r="R98" t="s">
        <v>31</v>
      </c>
    </row>
    <row r="99" spans="1:18" x14ac:dyDescent="0.2">
      <c r="A99" t="s">
        <v>650</v>
      </c>
      <c r="B99" t="s">
        <v>651</v>
      </c>
      <c r="C99" t="s">
        <v>19</v>
      </c>
      <c r="D99" t="s">
        <v>19</v>
      </c>
      <c r="E99" t="s">
        <v>652</v>
      </c>
      <c r="F99" t="s">
        <v>49</v>
      </c>
      <c r="G99" s="1">
        <v>69.900000000000006</v>
      </c>
      <c r="H99" t="s">
        <v>653</v>
      </c>
      <c r="I99" t="s">
        <v>23</v>
      </c>
      <c r="J99" t="s">
        <v>24</v>
      </c>
      <c r="K99" t="s">
        <v>25</v>
      </c>
      <c r="L99" t="s">
        <v>26</v>
      </c>
      <c r="M99" s="1">
        <v>2</v>
      </c>
      <c r="N99" s="1">
        <f t="shared" si="1"/>
        <v>139.80000000000001</v>
      </c>
      <c r="O99" t="s">
        <v>654</v>
      </c>
      <c r="P99" t="s">
        <v>655</v>
      </c>
      <c r="Q99" t="s">
        <v>656</v>
      </c>
      <c r="R99" t="s">
        <v>31</v>
      </c>
    </row>
    <row r="100" spans="1:18" x14ac:dyDescent="0.2">
      <c r="A100" t="s">
        <v>661</v>
      </c>
      <c r="B100" t="s">
        <v>662</v>
      </c>
      <c r="C100" t="s">
        <v>19</v>
      </c>
      <c r="D100" t="s">
        <v>19</v>
      </c>
      <c r="E100" t="s">
        <v>663</v>
      </c>
      <c r="F100" t="s">
        <v>49</v>
      </c>
      <c r="G100" s="1">
        <v>78</v>
      </c>
      <c r="H100" t="s">
        <v>664</v>
      </c>
      <c r="I100" t="s">
        <v>23</v>
      </c>
      <c r="J100" t="s">
        <v>24</v>
      </c>
      <c r="K100" t="s">
        <v>25</v>
      </c>
      <c r="L100" t="s">
        <v>665</v>
      </c>
      <c r="M100" s="1">
        <v>2</v>
      </c>
      <c r="N100" s="1">
        <f t="shared" si="1"/>
        <v>156</v>
      </c>
      <c r="O100" t="s">
        <v>666</v>
      </c>
      <c r="P100" t="s">
        <v>19</v>
      </c>
      <c r="Q100" t="s">
        <v>667</v>
      </c>
      <c r="R100" t="s">
        <v>31</v>
      </c>
    </row>
    <row r="101" spans="1:18" x14ac:dyDescent="0.2">
      <c r="A101" t="s">
        <v>668</v>
      </c>
      <c r="B101" t="s">
        <v>669</v>
      </c>
      <c r="C101" t="s">
        <v>19</v>
      </c>
      <c r="D101" t="s">
        <v>19</v>
      </c>
      <c r="E101" t="s">
        <v>670</v>
      </c>
      <c r="F101" t="s">
        <v>49</v>
      </c>
      <c r="G101" s="1">
        <v>98</v>
      </c>
      <c r="H101" t="s">
        <v>671</v>
      </c>
      <c r="I101" t="s">
        <v>23</v>
      </c>
      <c r="J101" t="s">
        <v>24</v>
      </c>
      <c r="K101" t="s">
        <v>25</v>
      </c>
      <c r="L101" t="s">
        <v>665</v>
      </c>
      <c r="M101" s="1">
        <v>2</v>
      </c>
      <c r="N101" s="1">
        <f t="shared" si="1"/>
        <v>196</v>
      </c>
      <c r="O101" t="s">
        <v>672</v>
      </c>
      <c r="P101" t="s">
        <v>19</v>
      </c>
      <c r="Q101" t="s">
        <v>673</v>
      </c>
      <c r="R101" t="s">
        <v>31</v>
      </c>
    </row>
    <row r="102" spans="1:18" x14ac:dyDescent="0.2">
      <c r="A102" t="s">
        <v>674</v>
      </c>
      <c r="B102" t="s">
        <v>675</v>
      </c>
      <c r="C102" t="s">
        <v>19</v>
      </c>
      <c r="D102" t="s">
        <v>19</v>
      </c>
      <c r="E102" t="s">
        <v>676</v>
      </c>
      <c r="F102" t="s">
        <v>49</v>
      </c>
      <c r="G102" s="1">
        <v>59</v>
      </c>
      <c r="H102" t="s">
        <v>677</v>
      </c>
      <c r="I102" t="s">
        <v>23</v>
      </c>
      <c r="J102" t="s">
        <v>24</v>
      </c>
      <c r="K102" t="s">
        <v>25</v>
      </c>
      <c r="L102" t="s">
        <v>26</v>
      </c>
      <c r="M102" s="1">
        <v>2</v>
      </c>
      <c r="N102" s="1">
        <f t="shared" si="1"/>
        <v>118</v>
      </c>
      <c r="O102" t="s">
        <v>607</v>
      </c>
      <c r="P102" t="s">
        <v>678</v>
      </c>
      <c r="Q102" t="s">
        <v>679</v>
      </c>
      <c r="R102" t="s">
        <v>31</v>
      </c>
    </row>
    <row r="103" spans="1:18" x14ac:dyDescent="0.2">
      <c r="A103" t="s">
        <v>680</v>
      </c>
      <c r="B103" t="s">
        <v>681</v>
      </c>
      <c r="C103" t="s">
        <v>19</v>
      </c>
      <c r="D103" t="s">
        <v>19</v>
      </c>
      <c r="E103" t="s">
        <v>682</v>
      </c>
      <c r="F103" t="s">
        <v>49</v>
      </c>
      <c r="G103" s="1">
        <v>89</v>
      </c>
      <c r="H103" t="s">
        <v>683</v>
      </c>
      <c r="I103" t="s">
        <v>23</v>
      </c>
      <c r="J103" t="s">
        <v>24</v>
      </c>
      <c r="K103" t="s">
        <v>25</v>
      </c>
      <c r="L103" t="s">
        <v>26</v>
      </c>
      <c r="M103" s="1">
        <v>2</v>
      </c>
      <c r="N103" s="1">
        <f t="shared" si="1"/>
        <v>178</v>
      </c>
      <c r="O103" t="s">
        <v>684</v>
      </c>
      <c r="P103" t="s">
        <v>685</v>
      </c>
      <c r="Q103" t="s">
        <v>686</v>
      </c>
      <c r="R103" t="s">
        <v>31</v>
      </c>
    </row>
    <row r="104" spans="1:18" x14ac:dyDescent="0.2">
      <c r="A104" t="s">
        <v>689</v>
      </c>
      <c r="B104" t="s">
        <v>690</v>
      </c>
      <c r="C104" t="s">
        <v>19</v>
      </c>
      <c r="D104" t="s">
        <v>19</v>
      </c>
      <c r="E104" t="s">
        <v>691</v>
      </c>
      <c r="F104" t="s">
        <v>268</v>
      </c>
      <c r="G104" s="1">
        <v>99.8</v>
      </c>
      <c r="H104" t="s">
        <v>692</v>
      </c>
      <c r="I104" t="s">
        <v>23</v>
      </c>
      <c r="J104" t="s">
        <v>24</v>
      </c>
      <c r="K104" t="s">
        <v>25</v>
      </c>
      <c r="L104" t="s">
        <v>221</v>
      </c>
      <c r="M104" s="1">
        <v>2</v>
      </c>
      <c r="N104" s="1">
        <f t="shared" si="1"/>
        <v>199.6</v>
      </c>
      <c r="O104" t="s">
        <v>693</v>
      </c>
      <c r="P104" t="s">
        <v>694</v>
      </c>
      <c r="Q104" t="s">
        <v>695</v>
      </c>
      <c r="R104" t="s">
        <v>31</v>
      </c>
    </row>
    <row r="105" spans="1:18" x14ac:dyDescent="0.2">
      <c r="A105" t="s">
        <v>696</v>
      </c>
      <c r="B105" t="s">
        <v>697</v>
      </c>
      <c r="C105" t="s">
        <v>19</v>
      </c>
      <c r="D105" t="s">
        <v>19</v>
      </c>
      <c r="E105" t="s">
        <v>698</v>
      </c>
      <c r="F105" t="s">
        <v>49</v>
      </c>
      <c r="G105" s="1">
        <v>15</v>
      </c>
      <c r="H105" t="s">
        <v>699</v>
      </c>
      <c r="I105" t="s">
        <v>37</v>
      </c>
      <c r="J105" t="s">
        <v>24</v>
      </c>
      <c r="K105" t="s">
        <v>25</v>
      </c>
      <c r="L105" t="s">
        <v>700</v>
      </c>
      <c r="M105" s="1">
        <v>2</v>
      </c>
      <c r="N105" s="1">
        <f t="shared" si="1"/>
        <v>30</v>
      </c>
      <c r="O105" t="s">
        <v>701</v>
      </c>
      <c r="P105" t="s">
        <v>702</v>
      </c>
      <c r="Q105" t="s">
        <v>703</v>
      </c>
      <c r="R105" t="s">
        <v>31</v>
      </c>
    </row>
    <row r="106" spans="1:18" x14ac:dyDescent="0.2">
      <c r="A106" t="s">
        <v>705</v>
      </c>
      <c r="B106" t="s">
        <v>706</v>
      </c>
      <c r="C106" t="s">
        <v>19</v>
      </c>
      <c r="D106" t="s">
        <v>19</v>
      </c>
      <c r="E106" t="s">
        <v>707</v>
      </c>
      <c r="F106" t="s">
        <v>49</v>
      </c>
      <c r="G106" s="1">
        <v>48</v>
      </c>
      <c r="H106" t="s">
        <v>537</v>
      </c>
      <c r="I106" t="s">
        <v>23</v>
      </c>
      <c r="J106" t="s">
        <v>24</v>
      </c>
      <c r="K106" t="s">
        <v>25</v>
      </c>
      <c r="L106" t="s">
        <v>46</v>
      </c>
      <c r="M106" s="1">
        <v>2</v>
      </c>
      <c r="N106" s="1">
        <f t="shared" si="1"/>
        <v>96</v>
      </c>
      <c r="O106" t="s">
        <v>708</v>
      </c>
      <c r="P106" t="s">
        <v>709</v>
      </c>
      <c r="Q106" t="s">
        <v>710</v>
      </c>
      <c r="R106" t="s">
        <v>31</v>
      </c>
    </row>
    <row r="107" spans="1:18" x14ac:dyDescent="0.2">
      <c r="A107" t="s">
        <v>711</v>
      </c>
      <c r="B107" t="s">
        <v>712</v>
      </c>
      <c r="C107" t="s">
        <v>19</v>
      </c>
      <c r="D107" t="s">
        <v>19</v>
      </c>
      <c r="E107" t="s">
        <v>713</v>
      </c>
      <c r="F107" t="s">
        <v>64</v>
      </c>
      <c r="G107" s="1">
        <v>79</v>
      </c>
      <c r="H107" t="s">
        <v>714</v>
      </c>
      <c r="I107" t="s">
        <v>23</v>
      </c>
      <c r="J107" t="s">
        <v>24</v>
      </c>
      <c r="K107" t="s">
        <v>25</v>
      </c>
      <c r="L107" t="s">
        <v>221</v>
      </c>
      <c r="M107" s="1">
        <v>2</v>
      </c>
      <c r="N107" s="1">
        <f t="shared" si="1"/>
        <v>158</v>
      </c>
      <c r="O107" t="s">
        <v>715</v>
      </c>
      <c r="P107" t="s">
        <v>716</v>
      </c>
      <c r="Q107" t="s">
        <v>717</v>
      </c>
      <c r="R107" t="s">
        <v>31</v>
      </c>
    </row>
    <row r="108" spans="1:18" x14ac:dyDescent="0.2">
      <c r="A108" t="s">
        <v>718</v>
      </c>
      <c r="B108" t="s">
        <v>719</v>
      </c>
      <c r="C108" t="s">
        <v>19</v>
      </c>
      <c r="D108" t="s">
        <v>19</v>
      </c>
      <c r="E108" t="s">
        <v>720</v>
      </c>
      <c r="F108" t="s">
        <v>49</v>
      </c>
      <c r="G108" s="1">
        <v>49</v>
      </c>
      <c r="H108" t="s">
        <v>327</v>
      </c>
      <c r="I108" t="s">
        <v>37</v>
      </c>
      <c r="J108" t="s">
        <v>24</v>
      </c>
      <c r="K108" t="s">
        <v>25</v>
      </c>
      <c r="L108" t="s">
        <v>700</v>
      </c>
      <c r="M108" s="1">
        <v>2</v>
      </c>
      <c r="N108" s="1">
        <f t="shared" si="1"/>
        <v>98</v>
      </c>
      <c r="O108" t="s">
        <v>721</v>
      </c>
      <c r="P108" t="s">
        <v>722</v>
      </c>
      <c r="Q108" t="s">
        <v>723</v>
      </c>
      <c r="R108" t="s">
        <v>31</v>
      </c>
    </row>
    <row r="109" spans="1:18" x14ac:dyDescent="0.2">
      <c r="A109" t="s">
        <v>724</v>
      </c>
      <c r="B109" t="s">
        <v>725</v>
      </c>
      <c r="C109" t="s">
        <v>19</v>
      </c>
      <c r="D109" t="s">
        <v>19</v>
      </c>
      <c r="E109" t="s">
        <v>726</v>
      </c>
      <c r="F109" t="s">
        <v>49</v>
      </c>
      <c r="G109" s="1">
        <v>68</v>
      </c>
      <c r="H109" t="s">
        <v>727</v>
      </c>
      <c r="I109" t="s">
        <v>37</v>
      </c>
      <c r="J109" t="s">
        <v>24</v>
      </c>
      <c r="K109" t="s">
        <v>25</v>
      </c>
      <c r="L109" t="s">
        <v>700</v>
      </c>
      <c r="M109" s="1">
        <v>2</v>
      </c>
      <c r="N109" s="1">
        <f t="shared" si="1"/>
        <v>136</v>
      </c>
      <c r="O109" t="s">
        <v>728</v>
      </c>
      <c r="P109" t="s">
        <v>722</v>
      </c>
      <c r="Q109" t="s">
        <v>729</v>
      </c>
      <c r="R109" t="s">
        <v>31</v>
      </c>
    </row>
    <row r="110" spans="1:18" x14ac:dyDescent="0.2">
      <c r="A110" t="s">
        <v>730</v>
      </c>
      <c r="B110" t="s">
        <v>731</v>
      </c>
      <c r="C110" t="s">
        <v>19</v>
      </c>
      <c r="D110" t="s">
        <v>19</v>
      </c>
      <c r="E110" t="s">
        <v>732</v>
      </c>
      <c r="F110" t="s">
        <v>49</v>
      </c>
      <c r="G110" s="1">
        <v>48</v>
      </c>
      <c r="H110" t="s">
        <v>733</v>
      </c>
      <c r="I110" t="s">
        <v>23</v>
      </c>
      <c r="J110" t="s">
        <v>24</v>
      </c>
      <c r="K110" t="s">
        <v>25</v>
      </c>
      <c r="L110" t="s">
        <v>309</v>
      </c>
      <c r="M110" s="1">
        <v>2</v>
      </c>
      <c r="N110" s="1">
        <f t="shared" si="1"/>
        <v>96</v>
      </c>
      <c r="O110" t="s">
        <v>734</v>
      </c>
      <c r="P110" t="s">
        <v>19</v>
      </c>
      <c r="Q110" t="s">
        <v>735</v>
      </c>
      <c r="R110" t="s">
        <v>31</v>
      </c>
    </row>
    <row r="111" spans="1:18" x14ac:dyDescent="0.2">
      <c r="A111" t="s">
        <v>736</v>
      </c>
      <c r="B111" t="s">
        <v>737</v>
      </c>
      <c r="C111" t="s">
        <v>19</v>
      </c>
      <c r="D111" t="s">
        <v>19</v>
      </c>
      <c r="E111" t="s">
        <v>738</v>
      </c>
      <c r="F111" t="s">
        <v>49</v>
      </c>
      <c r="G111" s="1">
        <v>43</v>
      </c>
      <c r="H111" t="s">
        <v>478</v>
      </c>
      <c r="I111" t="s">
        <v>23</v>
      </c>
      <c r="J111" t="s">
        <v>24</v>
      </c>
      <c r="K111" t="s">
        <v>25</v>
      </c>
      <c r="L111" t="s">
        <v>221</v>
      </c>
      <c r="M111" s="1">
        <v>2</v>
      </c>
      <c r="N111" s="1">
        <f t="shared" si="1"/>
        <v>86</v>
      </c>
      <c r="O111" t="s">
        <v>493</v>
      </c>
      <c r="P111" t="s">
        <v>19</v>
      </c>
      <c r="Q111" t="s">
        <v>739</v>
      </c>
      <c r="R111" t="s">
        <v>31</v>
      </c>
    </row>
    <row r="112" spans="1:18" x14ac:dyDescent="0.2">
      <c r="A112" t="s">
        <v>740</v>
      </c>
      <c r="B112" t="s">
        <v>741</v>
      </c>
      <c r="C112" t="s">
        <v>19</v>
      </c>
      <c r="D112" t="s">
        <v>19</v>
      </c>
      <c r="E112" t="s">
        <v>742</v>
      </c>
      <c r="F112" t="s">
        <v>49</v>
      </c>
      <c r="G112" s="1">
        <v>59</v>
      </c>
      <c r="H112" t="s">
        <v>417</v>
      </c>
      <c r="I112" t="s">
        <v>23</v>
      </c>
      <c r="J112" t="s">
        <v>24</v>
      </c>
      <c r="K112" t="s">
        <v>25</v>
      </c>
      <c r="L112" t="s">
        <v>221</v>
      </c>
      <c r="M112" s="1">
        <v>2</v>
      </c>
      <c r="N112" s="1">
        <f t="shared" si="1"/>
        <v>118</v>
      </c>
      <c r="O112" t="s">
        <v>743</v>
      </c>
      <c r="P112" t="s">
        <v>19</v>
      </c>
      <c r="Q112" t="s">
        <v>744</v>
      </c>
      <c r="R112" t="s">
        <v>31</v>
      </c>
    </row>
    <row r="113" spans="1:18" x14ac:dyDescent="0.2">
      <c r="A113" t="s">
        <v>745</v>
      </c>
      <c r="B113" t="s">
        <v>746</v>
      </c>
      <c r="C113" t="s">
        <v>19</v>
      </c>
      <c r="D113" t="s">
        <v>19</v>
      </c>
      <c r="E113" t="s">
        <v>747</v>
      </c>
      <c r="F113" t="s">
        <v>49</v>
      </c>
      <c r="G113" s="1">
        <v>58</v>
      </c>
      <c r="H113" t="s">
        <v>638</v>
      </c>
      <c r="I113" t="s">
        <v>23</v>
      </c>
      <c r="J113" t="s">
        <v>24</v>
      </c>
      <c r="K113" t="s">
        <v>25</v>
      </c>
      <c r="L113" t="s">
        <v>309</v>
      </c>
      <c r="M113" s="1">
        <v>2</v>
      </c>
      <c r="N113" s="1">
        <f t="shared" si="1"/>
        <v>116</v>
      </c>
      <c r="O113" t="s">
        <v>748</v>
      </c>
      <c r="P113" t="s">
        <v>19</v>
      </c>
      <c r="Q113" t="s">
        <v>749</v>
      </c>
      <c r="R113" t="s">
        <v>31</v>
      </c>
    </row>
    <row r="114" spans="1:18" x14ac:dyDescent="0.2">
      <c r="A114" t="s">
        <v>751</v>
      </c>
      <c r="B114" t="s">
        <v>752</v>
      </c>
      <c r="C114" t="s">
        <v>19</v>
      </c>
      <c r="D114" t="s">
        <v>19</v>
      </c>
      <c r="E114" t="s">
        <v>753</v>
      </c>
      <c r="F114" t="s">
        <v>49</v>
      </c>
      <c r="G114" s="1">
        <v>129</v>
      </c>
      <c r="H114" t="s">
        <v>754</v>
      </c>
      <c r="I114" t="s">
        <v>37</v>
      </c>
      <c r="J114" t="s">
        <v>24</v>
      </c>
      <c r="K114" t="s">
        <v>25</v>
      </c>
      <c r="L114" t="s">
        <v>221</v>
      </c>
      <c r="M114" s="1">
        <v>1</v>
      </c>
      <c r="N114" s="1">
        <f t="shared" si="1"/>
        <v>129</v>
      </c>
      <c r="O114" t="s">
        <v>755</v>
      </c>
      <c r="P114" t="s">
        <v>19</v>
      </c>
      <c r="Q114" t="s">
        <v>756</v>
      </c>
      <c r="R114" t="s">
        <v>31</v>
      </c>
    </row>
    <row r="115" spans="1:18" x14ac:dyDescent="0.2">
      <c r="A115" t="s">
        <v>759</v>
      </c>
      <c r="B115" t="s">
        <v>760</v>
      </c>
      <c r="C115" t="s">
        <v>19</v>
      </c>
      <c r="D115" t="s">
        <v>19</v>
      </c>
      <c r="E115" t="s">
        <v>761</v>
      </c>
      <c r="F115" t="s">
        <v>49</v>
      </c>
      <c r="G115" s="1">
        <v>118</v>
      </c>
      <c r="H115" t="s">
        <v>762</v>
      </c>
      <c r="I115" t="s">
        <v>23</v>
      </c>
      <c r="J115" t="s">
        <v>24</v>
      </c>
      <c r="K115" t="s">
        <v>25</v>
      </c>
      <c r="L115" t="s">
        <v>221</v>
      </c>
      <c r="M115" s="1">
        <v>2</v>
      </c>
      <c r="N115" s="1">
        <f t="shared" si="1"/>
        <v>236</v>
      </c>
      <c r="O115" t="s">
        <v>763</v>
      </c>
      <c r="P115" t="s">
        <v>19</v>
      </c>
      <c r="Q115" t="s">
        <v>764</v>
      </c>
      <c r="R115" t="s">
        <v>31</v>
      </c>
    </row>
    <row r="116" spans="1:18" x14ac:dyDescent="0.2">
      <c r="A116" t="s">
        <v>765</v>
      </c>
      <c r="B116" t="s">
        <v>766</v>
      </c>
      <c r="C116" t="s">
        <v>19</v>
      </c>
      <c r="D116" t="s">
        <v>19</v>
      </c>
      <c r="E116" t="s">
        <v>767</v>
      </c>
      <c r="F116" t="s">
        <v>49</v>
      </c>
      <c r="G116" s="1">
        <v>49</v>
      </c>
      <c r="H116" t="s">
        <v>768</v>
      </c>
      <c r="I116" t="s">
        <v>23</v>
      </c>
      <c r="J116" t="s">
        <v>24</v>
      </c>
      <c r="K116" t="s">
        <v>25</v>
      </c>
      <c r="L116" t="s">
        <v>315</v>
      </c>
      <c r="M116" s="1">
        <v>2</v>
      </c>
      <c r="N116" s="1">
        <f t="shared" si="1"/>
        <v>98</v>
      </c>
      <c r="O116" t="s">
        <v>39</v>
      </c>
      <c r="P116" t="s">
        <v>19</v>
      </c>
      <c r="Q116" t="s">
        <v>769</v>
      </c>
      <c r="R116" t="s">
        <v>31</v>
      </c>
    </row>
    <row r="117" spans="1:18" x14ac:dyDescent="0.2">
      <c r="A117" t="s">
        <v>770</v>
      </c>
      <c r="B117" t="s">
        <v>771</v>
      </c>
      <c r="C117" t="s">
        <v>19</v>
      </c>
      <c r="D117" t="s">
        <v>19</v>
      </c>
      <c r="E117" t="s">
        <v>772</v>
      </c>
      <c r="F117" t="s">
        <v>49</v>
      </c>
      <c r="G117" s="1">
        <v>49</v>
      </c>
      <c r="H117" t="s">
        <v>773</v>
      </c>
      <c r="I117" t="s">
        <v>23</v>
      </c>
      <c r="J117" t="s">
        <v>24</v>
      </c>
      <c r="K117" t="s">
        <v>25</v>
      </c>
      <c r="L117" t="s">
        <v>315</v>
      </c>
      <c r="M117" s="1">
        <v>2</v>
      </c>
      <c r="N117" s="1">
        <f t="shared" si="1"/>
        <v>98</v>
      </c>
      <c r="O117" t="s">
        <v>774</v>
      </c>
      <c r="P117" t="s">
        <v>19</v>
      </c>
      <c r="Q117" t="s">
        <v>775</v>
      </c>
      <c r="R117" t="s">
        <v>31</v>
      </c>
    </row>
    <row r="118" spans="1:18" x14ac:dyDescent="0.2">
      <c r="A118" t="s">
        <v>776</v>
      </c>
      <c r="B118" t="s">
        <v>777</v>
      </c>
      <c r="C118" t="s">
        <v>19</v>
      </c>
      <c r="D118" t="s">
        <v>19</v>
      </c>
      <c r="E118" t="s">
        <v>778</v>
      </c>
      <c r="F118" t="s">
        <v>49</v>
      </c>
      <c r="G118" s="1">
        <v>50</v>
      </c>
      <c r="H118" t="s">
        <v>779</v>
      </c>
      <c r="I118" t="s">
        <v>23</v>
      </c>
      <c r="J118" t="s">
        <v>24</v>
      </c>
      <c r="K118" t="s">
        <v>111</v>
      </c>
      <c r="L118" t="s">
        <v>359</v>
      </c>
      <c r="M118" s="1">
        <v>2</v>
      </c>
      <c r="N118" s="1">
        <f t="shared" si="1"/>
        <v>100</v>
      </c>
      <c r="O118" t="s">
        <v>780</v>
      </c>
      <c r="P118" t="s">
        <v>19</v>
      </c>
      <c r="Q118" t="s">
        <v>781</v>
      </c>
      <c r="R118" t="s">
        <v>31</v>
      </c>
    </row>
    <row r="119" spans="1:18" x14ac:dyDescent="0.2">
      <c r="A119" t="s">
        <v>782</v>
      </c>
      <c r="B119" t="s">
        <v>783</v>
      </c>
      <c r="C119" t="s">
        <v>19</v>
      </c>
      <c r="D119" t="s">
        <v>19</v>
      </c>
      <c r="E119" t="s">
        <v>784</v>
      </c>
      <c r="F119" t="s">
        <v>49</v>
      </c>
      <c r="G119" s="1">
        <v>158</v>
      </c>
      <c r="H119" t="s">
        <v>785</v>
      </c>
      <c r="I119" t="s">
        <v>23</v>
      </c>
      <c r="J119" t="s">
        <v>24</v>
      </c>
      <c r="K119" t="s">
        <v>25</v>
      </c>
      <c r="L119" t="s">
        <v>46</v>
      </c>
      <c r="M119" s="1">
        <v>1</v>
      </c>
      <c r="N119" s="1">
        <f t="shared" si="1"/>
        <v>158</v>
      </c>
      <c r="O119" t="s">
        <v>786</v>
      </c>
      <c r="P119" t="s">
        <v>19</v>
      </c>
      <c r="Q119" t="s">
        <v>787</v>
      </c>
      <c r="R119" t="s">
        <v>31</v>
      </c>
    </row>
    <row r="120" spans="1:18" x14ac:dyDescent="0.2">
      <c r="A120" t="s">
        <v>792</v>
      </c>
      <c r="B120" t="s">
        <v>793</v>
      </c>
      <c r="C120" t="s">
        <v>19</v>
      </c>
      <c r="D120" t="s">
        <v>19</v>
      </c>
      <c r="E120" t="s">
        <v>788</v>
      </c>
      <c r="F120" t="s">
        <v>49</v>
      </c>
      <c r="G120" s="1">
        <v>58</v>
      </c>
      <c r="H120" t="s">
        <v>794</v>
      </c>
      <c r="I120" t="s">
        <v>23</v>
      </c>
      <c r="J120" t="s">
        <v>24</v>
      </c>
      <c r="K120" t="s">
        <v>25</v>
      </c>
      <c r="L120" t="s">
        <v>323</v>
      </c>
      <c r="M120" s="1">
        <v>2</v>
      </c>
      <c r="N120" s="1">
        <f t="shared" si="1"/>
        <v>116</v>
      </c>
      <c r="O120" t="s">
        <v>790</v>
      </c>
      <c r="P120" t="s">
        <v>791</v>
      </c>
      <c r="Q120" t="s">
        <v>795</v>
      </c>
      <c r="R120" t="s">
        <v>31</v>
      </c>
    </row>
    <row r="121" spans="1:18" x14ac:dyDescent="0.2">
      <c r="A121" t="s">
        <v>796</v>
      </c>
      <c r="B121" t="s">
        <v>797</v>
      </c>
      <c r="C121" t="s">
        <v>19</v>
      </c>
      <c r="D121" t="s">
        <v>19</v>
      </c>
      <c r="E121" t="s">
        <v>798</v>
      </c>
      <c r="F121" t="s">
        <v>49</v>
      </c>
      <c r="G121" s="1">
        <v>69.900000000000006</v>
      </c>
      <c r="H121" t="s">
        <v>664</v>
      </c>
      <c r="I121" t="s">
        <v>37</v>
      </c>
      <c r="J121" t="s">
        <v>24</v>
      </c>
      <c r="K121" t="s">
        <v>111</v>
      </c>
      <c r="L121" t="s">
        <v>112</v>
      </c>
      <c r="M121" s="1">
        <v>2</v>
      </c>
      <c r="N121" s="1">
        <f t="shared" si="1"/>
        <v>139.80000000000001</v>
      </c>
      <c r="O121" t="s">
        <v>148</v>
      </c>
      <c r="P121" t="s">
        <v>799</v>
      </c>
      <c r="Q121" t="s">
        <v>800</v>
      </c>
      <c r="R121" t="s">
        <v>31</v>
      </c>
    </row>
    <row r="122" spans="1:18" x14ac:dyDescent="0.2">
      <c r="A122" t="s">
        <v>801</v>
      </c>
      <c r="B122" t="s">
        <v>802</v>
      </c>
      <c r="C122" t="s">
        <v>19</v>
      </c>
      <c r="D122" t="s">
        <v>19</v>
      </c>
      <c r="E122" t="s">
        <v>803</v>
      </c>
      <c r="F122" t="s">
        <v>49</v>
      </c>
      <c r="G122" s="1">
        <v>59.9</v>
      </c>
      <c r="H122" t="s">
        <v>804</v>
      </c>
      <c r="I122" t="s">
        <v>37</v>
      </c>
      <c r="J122" t="s">
        <v>24</v>
      </c>
      <c r="K122" t="s">
        <v>111</v>
      </c>
      <c r="L122" t="s">
        <v>112</v>
      </c>
      <c r="M122" s="1">
        <v>2</v>
      </c>
      <c r="N122" s="1">
        <f t="shared" si="1"/>
        <v>119.8</v>
      </c>
      <c r="O122" t="s">
        <v>493</v>
      </c>
      <c r="P122" t="s">
        <v>799</v>
      </c>
      <c r="Q122" t="s">
        <v>805</v>
      </c>
      <c r="R122" t="s">
        <v>31</v>
      </c>
    </row>
    <row r="123" spans="1:18" x14ac:dyDescent="0.2">
      <c r="A123" t="s">
        <v>806</v>
      </c>
      <c r="B123" t="s">
        <v>807</v>
      </c>
      <c r="C123" t="s">
        <v>19</v>
      </c>
      <c r="D123" t="s">
        <v>19</v>
      </c>
      <c r="E123" t="s">
        <v>808</v>
      </c>
      <c r="F123" t="s">
        <v>49</v>
      </c>
      <c r="G123" s="1">
        <v>98</v>
      </c>
      <c r="H123" t="s">
        <v>417</v>
      </c>
      <c r="I123" t="s">
        <v>37</v>
      </c>
      <c r="J123" t="s">
        <v>24</v>
      </c>
      <c r="K123" t="s">
        <v>809</v>
      </c>
      <c r="L123" t="s">
        <v>810</v>
      </c>
      <c r="M123" s="1">
        <v>2</v>
      </c>
      <c r="N123" s="1">
        <f t="shared" si="1"/>
        <v>196</v>
      </c>
      <c r="O123" t="s">
        <v>811</v>
      </c>
      <c r="P123" t="s">
        <v>19</v>
      </c>
      <c r="Q123" t="s">
        <v>812</v>
      </c>
      <c r="R123" t="s">
        <v>31</v>
      </c>
    </row>
    <row r="124" spans="1:18" x14ac:dyDescent="0.2">
      <c r="A124" t="s">
        <v>817</v>
      </c>
      <c r="B124" t="s">
        <v>818</v>
      </c>
      <c r="C124" t="s">
        <v>19</v>
      </c>
      <c r="D124" t="s">
        <v>19</v>
      </c>
      <c r="E124" t="s">
        <v>819</v>
      </c>
      <c r="F124" t="s">
        <v>49</v>
      </c>
      <c r="G124" s="1">
        <v>99</v>
      </c>
      <c r="H124" t="s">
        <v>820</v>
      </c>
      <c r="I124" t="s">
        <v>23</v>
      </c>
      <c r="J124" t="s">
        <v>24</v>
      </c>
      <c r="K124" t="s">
        <v>25</v>
      </c>
      <c r="L124" t="s">
        <v>26</v>
      </c>
      <c r="M124" s="1">
        <v>2</v>
      </c>
      <c r="N124" s="1">
        <f t="shared" si="1"/>
        <v>198</v>
      </c>
      <c r="O124" t="s">
        <v>821</v>
      </c>
      <c r="P124" t="s">
        <v>19</v>
      </c>
      <c r="Q124" t="s">
        <v>822</v>
      </c>
      <c r="R124" t="s">
        <v>31</v>
      </c>
    </row>
    <row r="125" spans="1:18" x14ac:dyDescent="0.2">
      <c r="A125" t="s">
        <v>823</v>
      </c>
      <c r="B125" t="s">
        <v>824</v>
      </c>
      <c r="C125" t="s">
        <v>19</v>
      </c>
      <c r="D125" t="s">
        <v>19</v>
      </c>
      <c r="E125" t="s">
        <v>825</v>
      </c>
      <c r="F125" t="s">
        <v>49</v>
      </c>
      <c r="G125" s="1">
        <v>59</v>
      </c>
      <c r="H125" t="s">
        <v>826</v>
      </c>
      <c r="I125" t="s">
        <v>23</v>
      </c>
      <c r="J125" t="s">
        <v>24</v>
      </c>
      <c r="K125" t="s">
        <v>25</v>
      </c>
      <c r="L125" t="s">
        <v>26</v>
      </c>
      <c r="M125" s="1">
        <v>2</v>
      </c>
      <c r="N125" s="1">
        <f t="shared" si="1"/>
        <v>118</v>
      </c>
      <c r="O125" t="s">
        <v>168</v>
      </c>
      <c r="P125" t="s">
        <v>827</v>
      </c>
      <c r="Q125" t="s">
        <v>828</v>
      </c>
      <c r="R125" t="s">
        <v>31</v>
      </c>
    </row>
    <row r="126" spans="1:18" x14ac:dyDescent="0.2">
      <c r="A126" t="s">
        <v>829</v>
      </c>
      <c r="B126" t="s">
        <v>830</v>
      </c>
      <c r="C126" t="s">
        <v>19</v>
      </c>
      <c r="D126" t="s">
        <v>19</v>
      </c>
      <c r="E126" t="s">
        <v>831</v>
      </c>
      <c r="F126" t="s">
        <v>49</v>
      </c>
      <c r="G126" s="1">
        <v>60</v>
      </c>
      <c r="H126" t="s">
        <v>832</v>
      </c>
      <c r="I126" t="s">
        <v>23</v>
      </c>
      <c r="J126" t="s">
        <v>24</v>
      </c>
      <c r="K126" t="s">
        <v>25</v>
      </c>
      <c r="L126" t="s">
        <v>26</v>
      </c>
      <c r="M126" s="1">
        <v>2</v>
      </c>
      <c r="N126" s="1">
        <f t="shared" si="1"/>
        <v>120</v>
      </c>
      <c r="O126" t="s">
        <v>833</v>
      </c>
      <c r="P126" t="s">
        <v>834</v>
      </c>
      <c r="Q126" t="s">
        <v>835</v>
      </c>
      <c r="R126" t="s">
        <v>31</v>
      </c>
    </row>
    <row r="127" spans="1:18" x14ac:dyDescent="0.2">
      <c r="A127" t="s">
        <v>836</v>
      </c>
      <c r="B127" t="s">
        <v>837</v>
      </c>
      <c r="C127" t="s">
        <v>19</v>
      </c>
      <c r="D127" t="s">
        <v>19</v>
      </c>
      <c r="E127" t="s">
        <v>838</v>
      </c>
      <c r="F127" t="s">
        <v>64</v>
      </c>
      <c r="G127" s="1">
        <v>45</v>
      </c>
      <c r="H127" t="s">
        <v>839</v>
      </c>
      <c r="I127" t="s">
        <v>37</v>
      </c>
      <c r="J127" t="s">
        <v>24</v>
      </c>
      <c r="K127" t="s">
        <v>25</v>
      </c>
      <c r="L127" t="s">
        <v>26</v>
      </c>
      <c r="M127" s="1">
        <v>2</v>
      </c>
      <c r="N127" s="1">
        <f t="shared" si="1"/>
        <v>90</v>
      </c>
      <c r="O127" t="s">
        <v>254</v>
      </c>
      <c r="P127" t="s">
        <v>19</v>
      </c>
      <c r="Q127" t="s">
        <v>840</v>
      </c>
      <c r="R127" t="s">
        <v>31</v>
      </c>
    </row>
    <row r="128" spans="1:18" x14ac:dyDescent="0.2">
      <c r="A128" t="s">
        <v>842</v>
      </c>
      <c r="B128" t="s">
        <v>843</v>
      </c>
      <c r="C128" t="s">
        <v>19</v>
      </c>
      <c r="D128" t="s">
        <v>19</v>
      </c>
      <c r="E128" t="s">
        <v>844</v>
      </c>
      <c r="F128" t="s">
        <v>49</v>
      </c>
      <c r="G128" s="1">
        <v>79</v>
      </c>
      <c r="H128" t="s">
        <v>104</v>
      </c>
      <c r="I128" t="s">
        <v>23</v>
      </c>
      <c r="J128" t="s">
        <v>24</v>
      </c>
      <c r="K128" t="s">
        <v>25</v>
      </c>
      <c r="L128" t="s">
        <v>26</v>
      </c>
      <c r="M128" s="1">
        <v>2</v>
      </c>
      <c r="N128" s="1">
        <f t="shared" si="1"/>
        <v>158</v>
      </c>
      <c r="O128" t="s">
        <v>845</v>
      </c>
      <c r="P128" t="s">
        <v>655</v>
      </c>
      <c r="Q128" t="s">
        <v>846</v>
      </c>
      <c r="R128" t="s">
        <v>31</v>
      </c>
    </row>
    <row r="129" spans="1:18" x14ac:dyDescent="0.2">
      <c r="A129" t="s">
        <v>847</v>
      </c>
      <c r="B129" t="s">
        <v>848</v>
      </c>
      <c r="C129" t="s">
        <v>19</v>
      </c>
      <c r="D129" t="s">
        <v>19</v>
      </c>
      <c r="E129" t="s">
        <v>849</v>
      </c>
      <c r="F129" t="s">
        <v>49</v>
      </c>
      <c r="G129" s="1">
        <v>49</v>
      </c>
      <c r="H129" t="s">
        <v>850</v>
      </c>
      <c r="I129" t="s">
        <v>23</v>
      </c>
      <c r="J129" t="s">
        <v>24</v>
      </c>
      <c r="K129" t="s">
        <v>25</v>
      </c>
      <c r="L129" t="s">
        <v>26</v>
      </c>
      <c r="M129" s="1">
        <v>2</v>
      </c>
      <c r="N129" s="1">
        <f t="shared" si="1"/>
        <v>98</v>
      </c>
      <c r="O129" t="s">
        <v>851</v>
      </c>
      <c r="P129" t="s">
        <v>19</v>
      </c>
      <c r="Q129" t="s">
        <v>852</v>
      </c>
      <c r="R129" t="s">
        <v>31</v>
      </c>
    </row>
    <row r="130" spans="1:18" x14ac:dyDescent="0.2">
      <c r="A130" t="s">
        <v>854</v>
      </c>
      <c r="B130" t="s">
        <v>855</v>
      </c>
      <c r="C130" t="s">
        <v>19</v>
      </c>
      <c r="D130" t="s">
        <v>856</v>
      </c>
      <c r="E130" t="s">
        <v>857</v>
      </c>
      <c r="F130" t="s">
        <v>49</v>
      </c>
      <c r="G130" s="1">
        <v>108</v>
      </c>
      <c r="H130" t="s">
        <v>858</v>
      </c>
      <c r="I130" t="s">
        <v>23</v>
      </c>
      <c r="J130" t="s">
        <v>24</v>
      </c>
      <c r="K130" t="s">
        <v>25</v>
      </c>
      <c r="L130" t="s">
        <v>213</v>
      </c>
      <c r="M130" s="1">
        <v>2</v>
      </c>
      <c r="N130" s="1">
        <f t="shared" si="1"/>
        <v>216</v>
      </c>
      <c r="O130" t="s">
        <v>859</v>
      </c>
      <c r="P130" t="s">
        <v>19</v>
      </c>
      <c r="Q130" t="s">
        <v>860</v>
      </c>
      <c r="R130" t="s">
        <v>31</v>
      </c>
    </row>
    <row r="131" spans="1:18" x14ac:dyDescent="0.2">
      <c r="A131" t="s">
        <v>861</v>
      </c>
      <c r="B131" t="s">
        <v>862</v>
      </c>
      <c r="C131" t="s">
        <v>19</v>
      </c>
      <c r="D131" t="s">
        <v>19</v>
      </c>
      <c r="E131" t="s">
        <v>863</v>
      </c>
      <c r="F131" t="s">
        <v>64</v>
      </c>
      <c r="G131" s="1">
        <v>69.8</v>
      </c>
      <c r="H131" t="s">
        <v>864</v>
      </c>
      <c r="I131" t="s">
        <v>23</v>
      </c>
      <c r="J131" t="s">
        <v>24</v>
      </c>
      <c r="K131" t="s">
        <v>25</v>
      </c>
      <c r="L131" t="s">
        <v>221</v>
      </c>
      <c r="M131" s="1">
        <v>2</v>
      </c>
      <c r="N131" s="1">
        <f t="shared" ref="N131:N194" si="2">G131*M131</f>
        <v>139.6</v>
      </c>
      <c r="O131" t="s">
        <v>865</v>
      </c>
      <c r="P131" t="s">
        <v>866</v>
      </c>
      <c r="Q131" t="s">
        <v>867</v>
      </c>
      <c r="R131" t="s">
        <v>31</v>
      </c>
    </row>
    <row r="132" spans="1:18" x14ac:dyDescent="0.2">
      <c r="A132" t="s">
        <v>869</v>
      </c>
      <c r="B132" t="s">
        <v>870</v>
      </c>
      <c r="C132" t="s">
        <v>19</v>
      </c>
      <c r="D132" t="s">
        <v>871</v>
      </c>
      <c r="E132" t="s">
        <v>872</v>
      </c>
      <c r="F132" t="s">
        <v>49</v>
      </c>
      <c r="G132" s="1">
        <v>66</v>
      </c>
      <c r="H132" t="s">
        <v>873</v>
      </c>
      <c r="I132" t="s">
        <v>23</v>
      </c>
      <c r="J132" t="s">
        <v>24</v>
      </c>
      <c r="K132" t="s">
        <v>25</v>
      </c>
      <c r="L132" t="s">
        <v>213</v>
      </c>
      <c r="M132" s="1">
        <v>2</v>
      </c>
      <c r="N132" s="1">
        <f t="shared" si="2"/>
        <v>132</v>
      </c>
      <c r="O132" t="s">
        <v>874</v>
      </c>
      <c r="P132" t="s">
        <v>19</v>
      </c>
      <c r="Q132" t="s">
        <v>875</v>
      </c>
      <c r="R132" t="s">
        <v>31</v>
      </c>
    </row>
    <row r="133" spans="1:18" x14ac:dyDescent="0.2">
      <c r="A133" t="s">
        <v>876</v>
      </c>
      <c r="B133" t="s">
        <v>877</v>
      </c>
      <c r="C133" t="s">
        <v>19</v>
      </c>
      <c r="D133" t="s">
        <v>19</v>
      </c>
      <c r="E133" t="s">
        <v>878</v>
      </c>
      <c r="F133" t="s">
        <v>64</v>
      </c>
      <c r="G133" s="1">
        <v>58</v>
      </c>
      <c r="H133" t="s">
        <v>82</v>
      </c>
      <c r="I133" t="s">
        <v>23</v>
      </c>
      <c r="J133" t="s">
        <v>24</v>
      </c>
      <c r="K133" t="s">
        <v>25</v>
      </c>
      <c r="L133" t="s">
        <v>213</v>
      </c>
      <c r="M133" s="1">
        <v>2</v>
      </c>
      <c r="N133" s="1">
        <f t="shared" si="2"/>
        <v>116</v>
      </c>
      <c r="O133" t="s">
        <v>879</v>
      </c>
      <c r="P133" t="s">
        <v>19</v>
      </c>
      <c r="Q133" t="s">
        <v>880</v>
      </c>
      <c r="R133" t="s">
        <v>31</v>
      </c>
    </row>
    <row r="134" spans="1:18" x14ac:dyDescent="0.2">
      <c r="A134" t="s">
        <v>881</v>
      </c>
      <c r="B134" t="s">
        <v>882</v>
      </c>
      <c r="C134" t="s">
        <v>19</v>
      </c>
      <c r="D134" t="s">
        <v>19</v>
      </c>
      <c r="E134" t="s">
        <v>883</v>
      </c>
      <c r="F134" t="s">
        <v>49</v>
      </c>
      <c r="G134" s="1">
        <v>72</v>
      </c>
      <c r="H134" t="s">
        <v>159</v>
      </c>
      <c r="I134" t="s">
        <v>23</v>
      </c>
      <c r="J134" t="s">
        <v>24</v>
      </c>
      <c r="K134" t="s">
        <v>25</v>
      </c>
      <c r="L134" t="s">
        <v>221</v>
      </c>
      <c r="M134" s="1">
        <v>2</v>
      </c>
      <c r="N134" s="1">
        <f t="shared" si="2"/>
        <v>144</v>
      </c>
      <c r="O134" t="s">
        <v>884</v>
      </c>
      <c r="P134" t="s">
        <v>19</v>
      </c>
      <c r="Q134" t="s">
        <v>885</v>
      </c>
      <c r="R134" t="s">
        <v>31</v>
      </c>
    </row>
    <row r="135" spans="1:18" x14ac:dyDescent="0.2">
      <c r="A135" t="s">
        <v>886</v>
      </c>
      <c r="B135" t="s">
        <v>887</v>
      </c>
      <c r="C135" t="s">
        <v>19</v>
      </c>
      <c r="D135" t="s">
        <v>19</v>
      </c>
      <c r="E135" t="s">
        <v>888</v>
      </c>
      <c r="F135" t="s">
        <v>49</v>
      </c>
      <c r="G135" s="1">
        <v>79</v>
      </c>
      <c r="H135" t="s">
        <v>889</v>
      </c>
      <c r="I135" t="s">
        <v>23</v>
      </c>
      <c r="J135" t="s">
        <v>24</v>
      </c>
      <c r="K135" t="s">
        <v>25</v>
      </c>
      <c r="L135" t="s">
        <v>26</v>
      </c>
      <c r="M135" s="1">
        <v>2</v>
      </c>
      <c r="N135" s="1">
        <f t="shared" si="2"/>
        <v>158</v>
      </c>
      <c r="O135" t="s">
        <v>890</v>
      </c>
      <c r="P135" t="s">
        <v>19</v>
      </c>
      <c r="Q135" t="s">
        <v>891</v>
      </c>
      <c r="R135" t="s">
        <v>31</v>
      </c>
    </row>
    <row r="136" spans="1:18" x14ac:dyDescent="0.2">
      <c r="A136" t="s">
        <v>892</v>
      </c>
      <c r="B136" t="s">
        <v>893</v>
      </c>
      <c r="C136" t="s">
        <v>19</v>
      </c>
      <c r="D136" t="s">
        <v>19</v>
      </c>
      <c r="E136" t="s">
        <v>894</v>
      </c>
      <c r="F136" t="s">
        <v>49</v>
      </c>
      <c r="G136" s="1">
        <v>46</v>
      </c>
      <c r="H136" t="s">
        <v>895</v>
      </c>
      <c r="I136" t="s">
        <v>23</v>
      </c>
      <c r="J136" t="s">
        <v>24</v>
      </c>
      <c r="K136" t="s">
        <v>25</v>
      </c>
      <c r="L136" t="s">
        <v>221</v>
      </c>
      <c r="M136" s="1">
        <v>2</v>
      </c>
      <c r="N136" s="1">
        <f t="shared" si="2"/>
        <v>92</v>
      </c>
      <c r="O136" t="s">
        <v>896</v>
      </c>
      <c r="P136" t="s">
        <v>19</v>
      </c>
      <c r="Q136" t="s">
        <v>897</v>
      </c>
      <c r="R136" t="s">
        <v>31</v>
      </c>
    </row>
    <row r="137" spans="1:18" x14ac:dyDescent="0.2">
      <c r="A137" t="s">
        <v>898</v>
      </c>
      <c r="B137" t="s">
        <v>899</v>
      </c>
      <c r="C137" t="s">
        <v>19</v>
      </c>
      <c r="D137" t="s">
        <v>19</v>
      </c>
      <c r="E137" t="s">
        <v>900</v>
      </c>
      <c r="F137" t="s">
        <v>49</v>
      </c>
      <c r="G137" s="1">
        <v>59</v>
      </c>
      <c r="H137" t="s">
        <v>901</v>
      </c>
      <c r="I137" t="s">
        <v>37</v>
      </c>
      <c r="J137" t="s">
        <v>24</v>
      </c>
      <c r="K137" t="s">
        <v>25</v>
      </c>
      <c r="L137" t="s">
        <v>26</v>
      </c>
      <c r="M137" s="1">
        <v>2</v>
      </c>
      <c r="N137" s="1">
        <f t="shared" si="2"/>
        <v>118</v>
      </c>
      <c r="O137" t="s">
        <v>292</v>
      </c>
      <c r="P137" t="s">
        <v>354</v>
      </c>
      <c r="Q137" t="s">
        <v>902</v>
      </c>
      <c r="R137" t="s">
        <v>31</v>
      </c>
    </row>
    <row r="138" spans="1:18" x14ac:dyDescent="0.2">
      <c r="A138" t="s">
        <v>903</v>
      </c>
      <c r="B138" t="s">
        <v>904</v>
      </c>
      <c r="C138" t="s">
        <v>19</v>
      </c>
      <c r="D138" t="s">
        <v>19</v>
      </c>
      <c r="E138" t="s">
        <v>905</v>
      </c>
      <c r="F138" t="s">
        <v>64</v>
      </c>
      <c r="G138" s="1">
        <v>69.8</v>
      </c>
      <c r="H138" t="s">
        <v>45</v>
      </c>
      <c r="I138" t="s">
        <v>23</v>
      </c>
      <c r="J138" t="s">
        <v>24</v>
      </c>
      <c r="K138" t="s">
        <v>25</v>
      </c>
      <c r="L138" t="s">
        <v>221</v>
      </c>
      <c r="M138" s="1">
        <v>2</v>
      </c>
      <c r="N138" s="1">
        <f t="shared" si="2"/>
        <v>139.6</v>
      </c>
      <c r="O138" t="s">
        <v>906</v>
      </c>
      <c r="P138" t="s">
        <v>866</v>
      </c>
      <c r="Q138" t="s">
        <v>907</v>
      </c>
      <c r="R138" t="s">
        <v>31</v>
      </c>
    </row>
    <row r="139" spans="1:18" x14ac:dyDescent="0.2">
      <c r="A139" t="s">
        <v>908</v>
      </c>
      <c r="B139" t="s">
        <v>909</v>
      </c>
      <c r="C139" t="s">
        <v>19</v>
      </c>
      <c r="D139" t="s">
        <v>19</v>
      </c>
      <c r="E139" t="s">
        <v>905</v>
      </c>
      <c r="F139" t="s">
        <v>64</v>
      </c>
      <c r="G139" s="1">
        <v>69.8</v>
      </c>
      <c r="H139" t="s">
        <v>910</v>
      </c>
      <c r="I139" t="s">
        <v>23</v>
      </c>
      <c r="J139" t="s">
        <v>24</v>
      </c>
      <c r="K139" t="s">
        <v>25</v>
      </c>
      <c r="L139" t="s">
        <v>221</v>
      </c>
      <c r="M139" s="1">
        <v>2</v>
      </c>
      <c r="N139" s="1">
        <f t="shared" si="2"/>
        <v>139.6</v>
      </c>
      <c r="O139" t="s">
        <v>911</v>
      </c>
      <c r="P139" t="s">
        <v>866</v>
      </c>
      <c r="Q139" t="s">
        <v>912</v>
      </c>
      <c r="R139" t="s">
        <v>31</v>
      </c>
    </row>
    <row r="140" spans="1:18" x14ac:dyDescent="0.2">
      <c r="A140" t="s">
        <v>913</v>
      </c>
      <c r="B140" t="s">
        <v>914</v>
      </c>
      <c r="C140" t="s">
        <v>19</v>
      </c>
      <c r="D140" t="s">
        <v>19</v>
      </c>
      <c r="E140" t="s">
        <v>905</v>
      </c>
      <c r="F140" t="s">
        <v>64</v>
      </c>
      <c r="G140" s="1">
        <v>69.8</v>
      </c>
      <c r="H140" t="s">
        <v>915</v>
      </c>
      <c r="I140" t="s">
        <v>23</v>
      </c>
      <c r="J140" t="s">
        <v>24</v>
      </c>
      <c r="K140" t="s">
        <v>25</v>
      </c>
      <c r="L140" t="s">
        <v>221</v>
      </c>
      <c r="M140" s="1">
        <v>2</v>
      </c>
      <c r="N140" s="1">
        <f t="shared" si="2"/>
        <v>139.6</v>
      </c>
      <c r="O140" t="s">
        <v>916</v>
      </c>
      <c r="P140" t="s">
        <v>866</v>
      </c>
      <c r="Q140" t="s">
        <v>917</v>
      </c>
      <c r="R140" t="s">
        <v>31</v>
      </c>
    </row>
    <row r="141" spans="1:18" x14ac:dyDescent="0.2">
      <c r="A141" t="s">
        <v>918</v>
      </c>
      <c r="B141" t="s">
        <v>919</v>
      </c>
      <c r="C141" t="s">
        <v>19</v>
      </c>
      <c r="D141" t="s">
        <v>19</v>
      </c>
      <c r="E141" t="s">
        <v>920</v>
      </c>
      <c r="F141" t="s">
        <v>64</v>
      </c>
      <c r="G141" s="1">
        <v>69.8</v>
      </c>
      <c r="H141" t="s">
        <v>643</v>
      </c>
      <c r="I141" t="s">
        <v>23</v>
      </c>
      <c r="J141" t="s">
        <v>24</v>
      </c>
      <c r="K141" t="s">
        <v>25</v>
      </c>
      <c r="L141" t="s">
        <v>221</v>
      </c>
      <c r="M141" s="1">
        <v>2</v>
      </c>
      <c r="N141" s="1">
        <f t="shared" si="2"/>
        <v>139.6</v>
      </c>
      <c r="O141" t="s">
        <v>921</v>
      </c>
      <c r="P141" t="s">
        <v>866</v>
      </c>
      <c r="Q141" t="s">
        <v>922</v>
      </c>
      <c r="R141" t="s">
        <v>31</v>
      </c>
    </row>
    <row r="142" spans="1:18" x14ac:dyDescent="0.2">
      <c r="A142" t="s">
        <v>923</v>
      </c>
      <c r="B142" t="s">
        <v>924</v>
      </c>
      <c r="C142" t="s">
        <v>19</v>
      </c>
      <c r="D142" t="s">
        <v>19</v>
      </c>
      <c r="E142" t="s">
        <v>925</v>
      </c>
      <c r="F142" t="s">
        <v>49</v>
      </c>
      <c r="G142" s="1">
        <v>68</v>
      </c>
      <c r="H142" t="s">
        <v>926</v>
      </c>
      <c r="I142" t="s">
        <v>23</v>
      </c>
      <c r="J142" t="s">
        <v>24</v>
      </c>
      <c r="K142" t="s">
        <v>809</v>
      </c>
      <c r="L142" t="s">
        <v>810</v>
      </c>
      <c r="M142" s="1">
        <v>2</v>
      </c>
      <c r="N142" s="1">
        <f t="shared" si="2"/>
        <v>136</v>
      </c>
      <c r="O142" t="s">
        <v>927</v>
      </c>
      <c r="P142" t="s">
        <v>19</v>
      </c>
      <c r="Q142" t="s">
        <v>928</v>
      </c>
      <c r="R142" t="s">
        <v>31</v>
      </c>
    </row>
    <row r="143" spans="1:18" x14ac:dyDescent="0.2">
      <c r="A143" t="s">
        <v>929</v>
      </c>
      <c r="B143" t="s">
        <v>930</v>
      </c>
      <c r="C143" t="s">
        <v>19</v>
      </c>
      <c r="D143" t="s">
        <v>19</v>
      </c>
      <c r="E143" t="s">
        <v>931</v>
      </c>
      <c r="F143" t="s">
        <v>49</v>
      </c>
      <c r="G143" s="1">
        <v>45</v>
      </c>
      <c r="H143" t="s">
        <v>926</v>
      </c>
      <c r="I143" t="s">
        <v>37</v>
      </c>
      <c r="J143" t="s">
        <v>24</v>
      </c>
      <c r="K143" t="s">
        <v>135</v>
      </c>
      <c r="L143" t="s">
        <v>136</v>
      </c>
      <c r="M143" s="1">
        <v>2</v>
      </c>
      <c r="N143" s="1">
        <f t="shared" si="2"/>
        <v>90</v>
      </c>
      <c r="O143" t="s">
        <v>932</v>
      </c>
      <c r="P143" t="s">
        <v>933</v>
      </c>
      <c r="Q143" t="s">
        <v>934</v>
      </c>
      <c r="R143" t="s">
        <v>31</v>
      </c>
    </row>
    <row r="144" spans="1:18" x14ac:dyDescent="0.2">
      <c r="A144" t="s">
        <v>941</v>
      </c>
      <c r="B144" t="s">
        <v>942</v>
      </c>
      <c r="C144" t="s">
        <v>19</v>
      </c>
      <c r="D144" t="s">
        <v>19</v>
      </c>
      <c r="E144" t="s">
        <v>943</v>
      </c>
      <c r="F144" t="s">
        <v>49</v>
      </c>
      <c r="G144" s="1">
        <v>42.8</v>
      </c>
      <c r="H144" t="s">
        <v>944</v>
      </c>
      <c r="I144" t="s">
        <v>37</v>
      </c>
      <c r="J144" t="s">
        <v>24</v>
      </c>
      <c r="K144" t="s">
        <v>625</v>
      </c>
      <c r="L144" t="s">
        <v>626</v>
      </c>
      <c r="M144" s="1">
        <v>2</v>
      </c>
      <c r="N144" s="1">
        <f t="shared" si="2"/>
        <v>85.6</v>
      </c>
      <c r="O144" t="s">
        <v>945</v>
      </c>
      <c r="P144" t="s">
        <v>19</v>
      </c>
      <c r="Q144" t="s">
        <v>946</v>
      </c>
      <c r="R144" t="s">
        <v>31</v>
      </c>
    </row>
    <row r="145" spans="1:18" x14ac:dyDescent="0.2">
      <c r="A145" t="s">
        <v>947</v>
      </c>
      <c r="B145" t="s">
        <v>948</v>
      </c>
      <c r="C145" t="s">
        <v>19</v>
      </c>
      <c r="D145" t="s">
        <v>19</v>
      </c>
      <c r="E145" t="s">
        <v>949</v>
      </c>
      <c r="F145" t="s">
        <v>49</v>
      </c>
      <c r="G145" s="1">
        <v>52</v>
      </c>
      <c r="H145" t="s">
        <v>606</v>
      </c>
      <c r="I145" t="s">
        <v>37</v>
      </c>
      <c r="J145" t="s">
        <v>24</v>
      </c>
      <c r="K145" t="s">
        <v>166</v>
      </c>
      <c r="L145" t="s">
        <v>167</v>
      </c>
      <c r="M145" s="1">
        <v>2</v>
      </c>
      <c r="N145" s="1">
        <f t="shared" si="2"/>
        <v>104</v>
      </c>
      <c r="O145" t="s">
        <v>950</v>
      </c>
      <c r="P145" t="s">
        <v>19</v>
      </c>
      <c r="Q145" t="s">
        <v>951</v>
      </c>
      <c r="R145" t="s">
        <v>31</v>
      </c>
    </row>
    <row r="146" spans="1:18" x14ac:dyDescent="0.2">
      <c r="A146" t="s">
        <v>956</v>
      </c>
      <c r="B146" t="s">
        <v>957</v>
      </c>
      <c r="C146" t="s">
        <v>958</v>
      </c>
      <c r="D146" t="s">
        <v>19</v>
      </c>
      <c r="E146" t="s">
        <v>959</v>
      </c>
      <c r="F146" t="s">
        <v>49</v>
      </c>
      <c r="G146" s="1">
        <v>42.8</v>
      </c>
      <c r="H146" t="s">
        <v>773</v>
      </c>
      <c r="I146" t="s">
        <v>37</v>
      </c>
      <c r="J146" t="s">
        <v>24</v>
      </c>
      <c r="K146" t="s">
        <v>25</v>
      </c>
      <c r="L146" t="s">
        <v>72</v>
      </c>
      <c r="M146" s="1">
        <v>2</v>
      </c>
      <c r="N146" s="1">
        <f t="shared" si="2"/>
        <v>85.6</v>
      </c>
      <c r="O146" t="s">
        <v>960</v>
      </c>
      <c r="P146" t="s">
        <v>19</v>
      </c>
      <c r="Q146" t="s">
        <v>961</v>
      </c>
      <c r="R146" t="s">
        <v>31</v>
      </c>
    </row>
    <row r="147" spans="1:18" x14ac:dyDescent="0.2">
      <c r="A147" t="s">
        <v>962</v>
      </c>
      <c r="B147" t="s">
        <v>957</v>
      </c>
      <c r="C147" t="s">
        <v>963</v>
      </c>
      <c r="D147" t="s">
        <v>19</v>
      </c>
      <c r="E147" t="s">
        <v>959</v>
      </c>
      <c r="F147" t="s">
        <v>49</v>
      </c>
      <c r="G147" s="1">
        <v>42.8</v>
      </c>
      <c r="H147" t="s">
        <v>964</v>
      </c>
      <c r="I147" t="s">
        <v>37</v>
      </c>
      <c r="J147" t="s">
        <v>24</v>
      </c>
      <c r="K147" t="s">
        <v>25</v>
      </c>
      <c r="L147" t="s">
        <v>72</v>
      </c>
      <c r="M147" s="1">
        <v>2</v>
      </c>
      <c r="N147" s="1">
        <f t="shared" si="2"/>
        <v>85.6</v>
      </c>
      <c r="O147" t="s">
        <v>960</v>
      </c>
      <c r="P147" t="s">
        <v>19</v>
      </c>
      <c r="Q147" t="s">
        <v>965</v>
      </c>
      <c r="R147" t="s">
        <v>31</v>
      </c>
    </row>
    <row r="148" spans="1:18" x14ac:dyDescent="0.2">
      <c r="A148" t="s">
        <v>967</v>
      </c>
      <c r="B148" t="s">
        <v>968</v>
      </c>
      <c r="C148" t="s">
        <v>19</v>
      </c>
      <c r="D148" t="s">
        <v>19</v>
      </c>
      <c r="E148" t="s">
        <v>969</v>
      </c>
      <c r="F148" t="s">
        <v>49</v>
      </c>
      <c r="G148" s="1">
        <v>42</v>
      </c>
      <c r="H148" t="s">
        <v>970</v>
      </c>
      <c r="I148" t="s">
        <v>37</v>
      </c>
      <c r="J148" t="s">
        <v>24</v>
      </c>
      <c r="K148" t="s">
        <v>25</v>
      </c>
      <c r="L148" t="s">
        <v>117</v>
      </c>
      <c r="M148" s="1">
        <v>2</v>
      </c>
      <c r="N148" s="1">
        <f t="shared" si="2"/>
        <v>84</v>
      </c>
      <c r="O148" t="s">
        <v>953</v>
      </c>
      <c r="P148" t="s">
        <v>19</v>
      </c>
      <c r="Q148" t="s">
        <v>971</v>
      </c>
      <c r="R148" t="s">
        <v>31</v>
      </c>
    </row>
    <row r="149" spans="1:18" x14ac:dyDescent="0.2">
      <c r="A149" t="s">
        <v>973</v>
      </c>
      <c r="B149" t="s">
        <v>974</v>
      </c>
      <c r="C149" t="s">
        <v>19</v>
      </c>
      <c r="D149" t="s">
        <v>19</v>
      </c>
      <c r="E149" t="s">
        <v>975</v>
      </c>
      <c r="F149" t="s">
        <v>49</v>
      </c>
      <c r="G149" s="1">
        <v>79.900000000000006</v>
      </c>
      <c r="H149" t="s">
        <v>976</v>
      </c>
      <c r="I149" t="s">
        <v>23</v>
      </c>
      <c r="J149" t="s">
        <v>24</v>
      </c>
      <c r="K149" t="s">
        <v>111</v>
      </c>
      <c r="L149" t="s">
        <v>112</v>
      </c>
      <c r="M149" s="1">
        <v>2</v>
      </c>
      <c r="N149" s="1">
        <f t="shared" si="2"/>
        <v>159.80000000000001</v>
      </c>
      <c r="O149" t="s">
        <v>977</v>
      </c>
      <c r="P149" t="s">
        <v>978</v>
      </c>
      <c r="Q149" t="s">
        <v>979</v>
      </c>
      <c r="R149" t="s">
        <v>31</v>
      </c>
    </row>
    <row r="150" spans="1:18" x14ac:dyDescent="0.2">
      <c r="A150" t="s">
        <v>980</v>
      </c>
      <c r="B150" t="s">
        <v>981</v>
      </c>
      <c r="C150" t="s">
        <v>19</v>
      </c>
      <c r="D150" t="s">
        <v>19</v>
      </c>
      <c r="E150" t="s">
        <v>982</v>
      </c>
      <c r="F150" t="s">
        <v>49</v>
      </c>
      <c r="G150" s="1">
        <v>68</v>
      </c>
      <c r="H150" t="s">
        <v>65</v>
      </c>
      <c r="I150" t="s">
        <v>23</v>
      </c>
      <c r="J150" t="s">
        <v>24</v>
      </c>
      <c r="K150" t="s">
        <v>25</v>
      </c>
      <c r="L150" t="s">
        <v>51</v>
      </c>
      <c r="M150" s="1">
        <v>2</v>
      </c>
      <c r="N150" s="1">
        <f t="shared" si="2"/>
        <v>136</v>
      </c>
      <c r="O150" t="s">
        <v>983</v>
      </c>
      <c r="P150" t="s">
        <v>19</v>
      </c>
      <c r="Q150" t="s">
        <v>984</v>
      </c>
      <c r="R150" t="s">
        <v>31</v>
      </c>
    </row>
    <row r="151" spans="1:18" x14ac:dyDescent="0.2">
      <c r="A151" t="s">
        <v>985</v>
      </c>
      <c r="B151" t="s">
        <v>986</v>
      </c>
      <c r="C151" t="s">
        <v>19</v>
      </c>
      <c r="D151" t="s">
        <v>19</v>
      </c>
      <c r="E151" t="s">
        <v>987</v>
      </c>
      <c r="F151" t="s">
        <v>64</v>
      </c>
      <c r="G151" s="1">
        <v>69.8</v>
      </c>
      <c r="H151" t="s">
        <v>988</v>
      </c>
      <c r="I151" t="s">
        <v>23</v>
      </c>
      <c r="J151" t="s">
        <v>24</v>
      </c>
      <c r="K151" t="s">
        <v>25</v>
      </c>
      <c r="L151" t="s">
        <v>989</v>
      </c>
      <c r="M151" s="1">
        <v>2</v>
      </c>
      <c r="N151" s="1">
        <f t="shared" si="2"/>
        <v>139.6</v>
      </c>
      <c r="O151" t="s">
        <v>990</v>
      </c>
      <c r="P151" t="s">
        <v>19</v>
      </c>
      <c r="Q151" t="s">
        <v>991</v>
      </c>
      <c r="R151" t="s">
        <v>31</v>
      </c>
    </row>
    <row r="152" spans="1:18" x14ac:dyDescent="0.2">
      <c r="A152" t="s">
        <v>992</v>
      </c>
      <c r="B152" t="s">
        <v>993</v>
      </c>
      <c r="C152" t="s">
        <v>19</v>
      </c>
      <c r="D152" t="s">
        <v>19</v>
      </c>
      <c r="E152" t="s">
        <v>994</v>
      </c>
      <c r="F152" t="s">
        <v>49</v>
      </c>
      <c r="G152" s="1">
        <v>88</v>
      </c>
      <c r="H152" t="s">
        <v>995</v>
      </c>
      <c r="I152" t="s">
        <v>23</v>
      </c>
      <c r="J152" t="s">
        <v>24</v>
      </c>
      <c r="K152" t="s">
        <v>809</v>
      </c>
      <c r="L152" t="s">
        <v>810</v>
      </c>
      <c r="M152" s="1">
        <v>2</v>
      </c>
      <c r="N152" s="1">
        <f t="shared" si="2"/>
        <v>176</v>
      </c>
      <c r="O152" t="s">
        <v>996</v>
      </c>
      <c r="P152" t="s">
        <v>19</v>
      </c>
      <c r="Q152" t="s">
        <v>997</v>
      </c>
      <c r="R152" t="s">
        <v>31</v>
      </c>
    </row>
    <row r="153" spans="1:18" x14ac:dyDescent="0.2">
      <c r="A153" t="s">
        <v>998</v>
      </c>
      <c r="B153" t="s">
        <v>999</v>
      </c>
      <c r="C153" t="s">
        <v>19</v>
      </c>
      <c r="D153" t="s">
        <v>19</v>
      </c>
      <c r="E153" t="s">
        <v>1000</v>
      </c>
      <c r="F153" t="s">
        <v>49</v>
      </c>
      <c r="G153" s="1">
        <v>42</v>
      </c>
      <c r="H153" t="s">
        <v>1001</v>
      </c>
      <c r="I153" t="s">
        <v>37</v>
      </c>
      <c r="J153" t="s">
        <v>24</v>
      </c>
      <c r="K153" t="s">
        <v>87</v>
      </c>
      <c r="L153" t="s">
        <v>88</v>
      </c>
      <c r="M153" s="1">
        <v>2</v>
      </c>
      <c r="N153" s="1">
        <f t="shared" si="2"/>
        <v>84</v>
      </c>
      <c r="O153" t="s">
        <v>1002</v>
      </c>
      <c r="P153" t="s">
        <v>19</v>
      </c>
      <c r="Q153" t="s">
        <v>1003</v>
      </c>
      <c r="R153" t="s">
        <v>31</v>
      </c>
    </row>
    <row r="154" spans="1:18" x14ac:dyDescent="0.2">
      <c r="A154" t="s">
        <v>1004</v>
      </c>
      <c r="B154" t="s">
        <v>1005</v>
      </c>
      <c r="C154" t="s">
        <v>19</v>
      </c>
      <c r="D154" t="s">
        <v>19</v>
      </c>
      <c r="E154" t="s">
        <v>1006</v>
      </c>
      <c r="F154" t="s">
        <v>49</v>
      </c>
      <c r="G154" s="1">
        <v>36.799999999999997</v>
      </c>
      <c r="H154" t="s">
        <v>773</v>
      </c>
      <c r="I154" t="s">
        <v>23</v>
      </c>
      <c r="J154" t="s">
        <v>24</v>
      </c>
      <c r="K154" t="s">
        <v>87</v>
      </c>
      <c r="L154" t="s">
        <v>88</v>
      </c>
      <c r="M154" s="1">
        <v>2</v>
      </c>
      <c r="N154" s="1">
        <f t="shared" si="2"/>
        <v>73.599999999999994</v>
      </c>
      <c r="O154" t="s">
        <v>1007</v>
      </c>
      <c r="P154" t="s">
        <v>1008</v>
      </c>
      <c r="Q154" t="s">
        <v>1009</v>
      </c>
      <c r="R154" t="s">
        <v>31</v>
      </c>
    </row>
    <row r="155" spans="1:18" x14ac:dyDescent="0.2">
      <c r="A155" t="s">
        <v>1010</v>
      </c>
      <c r="B155" t="s">
        <v>1011</v>
      </c>
      <c r="C155" t="s">
        <v>27</v>
      </c>
      <c r="D155" t="s">
        <v>19</v>
      </c>
      <c r="E155" t="s">
        <v>1012</v>
      </c>
      <c r="F155" t="s">
        <v>49</v>
      </c>
      <c r="G155" s="1">
        <v>39.799999999999997</v>
      </c>
      <c r="H155" t="s">
        <v>50</v>
      </c>
      <c r="I155" t="s">
        <v>23</v>
      </c>
      <c r="J155" t="s">
        <v>24</v>
      </c>
      <c r="K155" t="s">
        <v>87</v>
      </c>
      <c r="L155" t="s">
        <v>88</v>
      </c>
      <c r="M155" s="1">
        <v>2</v>
      </c>
      <c r="N155" s="1">
        <f t="shared" si="2"/>
        <v>79.599999999999994</v>
      </c>
      <c r="O155" t="s">
        <v>1013</v>
      </c>
      <c r="P155" t="s">
        <v>19</v>
      </c>
      <c r="Q155" t="s">
        <v>1014</v>
      </c>
      <c r="R155" t="s">
        <v>31</v>
      </c>
    </row>
    <row r="156" spans="1:18" x14ac:dyDescent="0.2">
      <c r="A156" t="s">
        <v>1015</v>
      </c>
      <c r="B156" t="s">
        <v>1016</v>
      </c>
      <c r="C156" t="s">
        <v>19</v>
      </c>
      <c r="D156" t="s">
        <v>19</v>
      </c>
      <c r="E156" t="s">
        <v>1017</v>
      </c>
      <c r="F156" t="s">
        <v>49</v>
      </c>
      <c r="G156" s="1">
        <v>98</v>
      </c>
      <c r="H156" t="s">
        <v>699</v>
      </c>
      <c r="I156" t="s">
        <v>23</v>
      </c>
      <c r="J156" t="s">
        <v>24</v>
      </c>
      <c r="K156" t="s">
        <v>25</v>
      </c>
      <c r="L156" t="s">
        <v>665</v>
      </c>
      <c r="M156" s="1">
        <v>2</v>
      </c>
      <c r="N156" s="1">
        <f t="shared" si="2"/>
        <v>196</v>
      </c>
      <c r="O156" t="s">
        <v>1018</v>
      </c>
      <c r="P156" t="s">
        <v>1019</v>
      </c>
      <c r="Q156" t="s">
        <v>1020</v>
      </c>
      <c r="R156" t="s">
        <v>31</v>
      </c>
    </row>
    <row r="157" spans="1:18" x14ac:dyDescent="0.2">
      <c r="A157" t="s">
        <v>1023</v>
      </c>
      <c r="B157" t="s">
        <v>1024</v>
      </c>
      <c r="C157" t="s">
        <v>19</v>
      </c>
      <c r="D157" t="s">
        <v>19</v>
      </c>
      <c r="E157" t="s">
        <v>1025</v>
      </c>
      <c r="F157" t="s">
        <v>49</v>
      </c>
      <c r="G157" s="1">
        <v>42</v>
      </c>
      <c r="H157" t="s">
        <v>826</v>
      </c>
      <c r="I157" t="s">
        <v>37</v>
      </c>
      <c r="J157" t="s">
        <v>24</v>
      </c>
      <c r="K157" t="s">
        <v>87</v>
      </c>
      <c r="L157" t="s">
        <v>88</v>
      </c>
      <c r="M157" s="1">
        <v>2</v>
      </c>
      <c r="N157" s="1">
        <f t="shared" si="2"/>
        <v>84</v>
      </c>
      <c r="O157" t="s">
        <v>1026</v>
      </c>
      <c r="P157" t="s">
        <v>19</v>
      </c>
      <c r="Q157" t="s">
        <v>1027</v>
      </c>
      <c r="R157" t="s">
        <v>31</v>
      </c>
    </row>
    <row r="158" spans="1:18" x14ac:dyDescent="0.2">
      <c r="A158" t="s">
        <v>1028</v>
      </c>
      <c r="B158" t="s">
        <v>1029</v>
      </c>
      <c r="C158" t="s">
        <v>19</v>
      </c>
      <c r="D158" t="s">
        <v>19</v>
      </c>
      <c r="E158" t="s">
        <v>1030</v>
      </c>
      <c r="F158" t="s">
        <v>49</v>
      </c>
      <c r="G158" s="1">
        <v>68</v>
      </c>
      <c r="H158" t="s">
        <v>1031</v>
      </c>
      <c r="I158" t="s">
        <v>23</v>
      </c>
      <c r="J158" t="s">
        <v>24</v>
      </c>
      <c r="K158" t="s">
        <v>25</v>
      </c>
      <c r="L158" t="s">
        <v>1032</v>
      </c>
      <c r="M158" s="1">
        <v>2</v>
      </c>
      <c r="N158" s="1">
        <f t="shared" si="2"/>
        <v>136</v>
      </c>
      <c r="O158" t="s">
        <v>1033</v>
      </c>
      <c r="P158" t="s">
        <v>19</v>
      </c>
      <c r="Q158" t="s">
        <v>1034</v>
      </c>
      <c r="R158" t="s">
        <v>31</v>
      </c>
    </row>
    <row r="159" spans="1:18" x14ac:dyDescent="0.2">
      <c r="A159" t="s">
        <v>1037</v>
      </c>
      <c r="B159" t="s">
        <v>1038</v>
      </c>
      <c r="C159" t="s">
        <v>19</v>
      </c>
      <c r="D159" t="s">
        <v>19</v>
      </c>
      <c r="E159" t="s">
        <v>1039</v>
      </c>
      <c r="F159" t="s">
        <v>49</v>
      </c>
      <c r="G159" s="1">
        <v>58</v>
      </c>
      <c r="H159" t="s">
        <v>104</v>
      </c>
      <c r="I159" t="s">
        <v>23</v>
      </c>
      <c r="J159" t="s">
        <v>24</v>
      </c>
      <c r="K159" t="s">
        <v>25</v>
      </c>
      <c r="L159" t="s">
        <v>1032</v>
      </c>
      <c r="M159" s="1">
        <v>2</v>
      </c>
      <c r="N159" s="1">
        <f t="shared" si="2"/>
        <v>116</v>
      </c>
      <c r="O159" t="s">
        <v>1040</v>
      </c>
      <c r="P159" t="s">
        <v>19</v>
      </c>
      <c r="Q159" t="s">
        <v>1041</v>
      </c>
      <c r="R159" t="s">
        <v>31</v>
      </c>
    </row>
    <row r="160" spans="1:18" x14ac:dyDescent="0.2">
      <c r="A160" t="s">
        <v>1042</v>
      </c>
      <c r="B160" t="s">
        <v>1043</v>
      </c>
      <c r="C160" t="s">
        <v>19</v>
      </c>
      <c r="D160" t="s">
        <v>19</v>
      </c>
      <c r="E160" t="s">
        <v>1044</v>
      </c>
      <c r="F160" t="s">
        <v>49</v>
      </c>
      <c r="G160" s="1">
        <v>58</v>
      </c>
      <c r="H160" t="s">
        <v>1045</v>
      </c>
      <c r="I160" t="s">
        <v>37</v>
      </c>
      <c r="J160" t="s">
        <v>24</v>
      </c>
      <c r="K160" t="s">
        <v>625</v>
      </c>
      <c r="L160" t="s">
        <v>626</v>
      </c>
      <c r="M160" s="1">
        <v>2</v>
      </c>
      <c r="N160" s="1">
        <f t="shared" si="2"/>
        <v>116</v>
      </c>
      <c r="O160" t="s">
        <v>105</v>
      </c>
      <c r="P160" t="s">
        <v>19</v>
      </c>
      <c r="Q160" t="s">
        <v>1046</v>
      </c>
      <c r="R160" t="s">
        <v>31</v>
      </c>
    </row>
    <row r="161" spans="1:18" x14ac:dyDescent="0.2">
      <c r="A161" t="s">
        <v>1047</v>
      </c>
      <c r="B161" t="s">
        <v>1048</v>
      </c>
      <c r="C161" t="s">
        <v>19</v>
      </c>
      <c r="D161" t="s">
        <v>19</v>
      </c>
      <c r="E161" t="s">
        <v>1049</v>
      </c>
      <c r="F161" t="s">
        <v>49</v>
      </c>
      <c r="G161" s="1">
        <v>35</v>
      </c>
      <c r="H161" t="s">
        <v>1050</v>
      </c>
      <c r="I161" t="s">
        <v>37</v>
      </c>
      <c r="J161" t="s">
        <v>24</v>
      </c>
      <c r="K161" t="s">
        <v>25</v>
      </c>
      <c r="L161" t="s">
        <v>323</v>
      </c>
      <c r="M161" s="1">
        <v>2</v>
      </c>
      <c r="N161" s="1">
        <f t="shared" si="2"/>
        <v>70</v>
      </c>
      <c r="O161" t="s">
        <v>148</v>
      </c>
      <c r="P161" t="s">
        <v>19</v>
      </c>
      <c r="Q161" t="s">
        <v>1051</v>
      </c>
      <c r="R161" t="s">
        <v>31</v>
      </c>
    </row>
    <row r="162" spans="1:18" x14ac:dyDescent="0.2">
      <c r="A162" t="s">
        <v>1053</v>
      </c>
      <c r="B162" t="s">
        <v>1054</v>
      </c>
      <c r="C162" t="s">
        <v>19</v>
      </c>
      <c r="D162" t="s">
        <v>19</v>
      </c>
      <c r="E162" t="s">
        <v>1055</v>
      </c>
      <c r="F162" t="s">
        <v>49</v>
      </c>
      <c r="G162" s="1">
        <v>39.799999999999997</v>
      </c>
      <c r="H162" t="s">
        <v>212</v>
      </c>
      <c r="I162" t="s">
        <v>37</v>
      </c>
      <c r="J162" t="s">
        <v>24</v>
      </c>
      <c r="K162" t="s">
        <v>25</v>
      </c>
      <c r="L162" t="s">
        <v>72</v>
      </c>
      <c r="M162" s="1">
        <v>2</v>
      </c>
      <c r="N162" s="1">
        <f t="shared" si="2"/>
        <v>79.599999999999994</v>
      </c>
      <c r="O162" t="s">
        <v>1056</v>
      </c>
      <c r="P162" t="s">
        <v>19</v>
      </c>
      <c r="Q162" t="s">
        <v>1057</v>
      </c>
      <c r="R162" t="s">
        <v>31</v>
      </c>
    </row>
    <row r="163" spans="1:18" x14ac:dyDescent="0.2">
      <c r="A163" t="s">
        <v>1058</v>
      </c>
      <c r="B163" t="s">
        <v>1059</v>
      </c>
      <c r="C163" t="s">
        <v>19</v>
      </c>
      <c r="D163" t="s">
        <v>19</v>
      </c>
      <c r="E163" t="s">
        <v>1060</v>
      </c>
      <c r="F163" t="s">
        <v>49</v>
      </c>
      <c r="G163" s="1">
        <v>78</v>
      </c>
      <c r="H163" t="s">
        <v>613</v>
      </c>
      <c r="I163" t="s">
        <v>23</v>
      </c>
      <c r="J163" t="s">
        <v>24</v>
      </c>
      <c r="K163" t="s">
        <v>25</v>
      </c>
      <c r="L163" t="s">
        <v>1061</v>
      </c>
      <c r="M163" s="1">
        <v>2</v>
      </c>
      <c r="N163" s="1">
        <f t="shared" si="2"/>
        <v>156</v>
      </c>
      <c r="O163" t="s">
        <v>1062</v>
      </c>
      <c r="P163" t="s">
        <v>19</v>
      </c>
      <c r="Q163" t="s">
        <v>1063</v>
      </c>
      <c r="R163" t="s">
        <v>31</v>
      </c>
    </row>
    <row r="164" spans="1:18" x14ac:dyDescent="0.2">
      <c r="A164" t="s">
        <v>1064</v>
      </c>
      <c r="B164" t="s">
        <v>1065</v>
      </c>
      <c r="C164" t="s">
        <v>19</v>
      </c>
      <c r="D164" t="s">
        <v>19</v>
      </c>
      <c r="E164" t="s">
        <v>1066</v>
      </c>
      <c r="F164" t="s">
        <v>49</v>
      </c>
      <c r="G164" s="1">
        <v>36</v>
      </c>
      <c r="H164" t="s">
        <v>1022</v>
      </c>
      <c r="I164" t="s">
        <v>23</v>
      </c>
      <c r="J164" t="s">
        <v>24</v>
      </c>
      <c r="K164" t="s">
        <v>135</v>
      </c>
      <c r="L164" t="s">
        <v>136</v>
      </c>
      <c r="M164" s="1">
        <v>2</v>
      </c>
      <c r="N164" s="1">
        <f t="shared" si="2"/>
        <v>72</v>
      </c>
      <c r="O164" t="s">
        <v>105</v>
      </c>
      <c r="P164" t="s">
        <v>19</v>
      </c>
      <c r="Q164" t="s">
        <v>1067</v>
      </c>
      <c r="R164" t="s">
        <v>31</v>
      </c>
    </row>
    <row r="165" spans="1:18" x14ac:dyDescent="0.2">
      <c r="A165" t="s">
        <v>1068</v>
      </c>
      <c r="B165" t="s">
        <v>1069</v>
      </c>
      <c r="C165" t="s">
        <v>19</v>
      </c>
      <c r="D165" t="s">
        <v>19</v>
      </c>
      <c r="E165" t="s">
        <v>1070</v>
      </c>
      <c r="F165" t="s">
        <v>49</v>
      </c>
      <c r="G165" s="1">
        <v>46</v>
      </c>
      <c r="H165" t="s">
        <v>1071</v>
      </c>
      <c r="I165" t="s">
        <v>23</v>
      </c>
      <c r="J165" t="s">
        <v>24</v>
      </c>
      <c r="K165" t="s">
        <v>625</v>
      </c>
      <c r="L165" t="s">
        <v>626</v>
      </c>
      <c r="M165" s="1">
        <v>2</v>
      </c>
      <c r="N165" s="1">
        <f t="shared" si="2"/>
        <v>92</v>
      </c>
      <c r="O165" t="s">
        <v>1072</v>
      </c>
      <c r="P165" t="s">
        <v>19</v>
      </c>
      <c r="Q165" t="s">
        <v>1073</v>
      </c>
      <c r="R165" t="s">
        <v>31</v>
      </c>
    </row>
    <row r="166" spans="1:18" x14ac:dyDescent="0.2">
      <c r="A166" t="s">
        <v>1074</v>
      </c>
      <c r="B166" t="s">
        <v>1075</v>
      </c>
      <c r="C166" t="s">
        <v>19</v>
      </c>
      <c r="D166" t="s">
        <v>19</v>
      </c>
      <c r="E166" t="s">
        <v>1076</v>
      </c>
      <c r="F166" t="s">
        <v>49</v>
      </c>
      <c r="G166" s="1">
        <v>66</v>
      </c>
      <c r="H166" t="s">
        <v>1077</v>
      </c>
      <c r="I166" t="s">
        <v>23</v>
      </c>
      <c r="J166" t="s">
        <v>24</v>
      </c>
      <c r="K166" t="s">
        <v>25</v>
      </c>
      <c r="L166" t="s">
        <v>51</v>
      </c>
      <c r="M166" s="1">
        <v>2</v>
      </c>
      <c r="N166" s="1">
        <f t="shared" si="2"/>
        <v>132</v>
      </c>
      <c r="O166" t="s">
        <v>1078</v>
      </c>
      <c r="P166" t="s">
        <v>1079</v>
      </c>
      <c r="Q166" t="s">
        <v>1080</v>
      </c>
      <c r="R166" t="s">
        <v>31</v>
      </c>
    </row>
    <row r="167" spans="1:18" x14ac:dyDescent="0.2">
      <c r="A167" t="s">
        <v>1083</v>
      </c>
      <c r="B167" t="s">
        <v>1084</v>
      </c>
      <c r="C167" t="s">
        <v>19</v>
      </c>
      <c r="D167" t="s">
        <v>19</v>
      </c>
      <c r="E167" t="s">
        <v>1085</v>
      </c>
      <c r="F167" t="s">
        <v>49</v>
      </c>
      <c r="G167" s="1">
        <v>48</v>
      </c>
      <c r="H167" t="s">
        <v>653</v>
      </c>
      <c r="I167" t="s">
        <v>37</v>
      </c>
      <c r="J167" t="s">
        <v>24</v>
      </c>
      <c r="K167" t="s">
        <v>25</v>
      </c>
      <c r="L167" t="s">
        <v>1061</v>
      </c>
      <c r="M167" s="1">
        <v>2</v>
      </c>
      <c r="N167" s="1">
        <f t="shared" si="2"/>
        <v>96</v>
      </c>
      <c r="O167" t="s">
        <v>1086</v>
      </c>
      <c r="P167" t="s">
        <v>19</v>
      </c>
      <c r="Q167" t="s">
        <v>1087</v>
      </c>
      <c r="R167" t="s">
        <v>31</v>
      </c>
    </row>
    <row r="168" spans="1:18" x14ac:dyDescent="0.2">
      <c r="A168" t="s">
        <v>1088</v>
      </c>
      <c r="B168" t="s">
        <v>1089</v>
      </c>
      <c r="C168" t="s">
        <v>19</v>
      </c>
      <c r="D168" t="s">
        <v>19</v>
      </c>
      <c r="E168" t="s">
        <v>1090</v>
      </c>
      <c r="F168" t="s">
        <v>49</v>
      </c>
      <c r="G168" s="1">
        <v>68</v>
      </c>
      <c r="H168" t="s">
        <v>1091</v>
      </c>
      <c r="I168" t="s">
        <v>37</v>
      </c>
      <c r="J168" t="s">
        <v>24</v>
      </c>
      <c r="K168" t="s">
        <v>25</v>
      </c>
      <c r="L168" t="s">
        <v>51</v>
      </c>
      <c r="M168" s="1">
        <v>2</v>
      </c>
      <c r="N168" s="1">
        <f t="shared" si="2"/>
        <v>136</v>
      </c>
      <c r="O168" t="s">
        <v>79</v>
      </c>
      <c r="P168" t="s">
        <v>1079</v>
      </c>
      <c r="Q168" t="s">
        <v>1092</v>
      </c>
      <c r="R168" t="s">
        <v>31</v>
      </c>
    </row>
    <row r="169" spans="1:18" x14ac:dyDescent="0.2">
      <c r="A169" t="s">
        <v>1093</v>
      </c>
      <c r="B169" t="s">
        <v>1094</v>
      </c>
      <c r="C169" t="s">
        <v>19</v>
      </c>
      <c r="D169" t="s">
        <v>19</v>
      </c>
      <c r="E169" t="s">
        <v>1095</v>
      </c>
      <c r="F169" t="s">
        <v>49</v>
      </c>
      <c r="G169" s="1">
        <v>66</v>
      </c>
      <c r="H169" t="s">
        <v>397</v>
      </c>
      <c r="I169" t="s">
        <v>23</v>
      </c>
      <c r="J169" t="s">
        <v>24</v>
      </c>
      <c r="K169" t="s">
        <v>25</v>
      </c>
      <c r="L169" t="s">
        <v>51</v>
      </c>
      <c r="M169" s="1">
        <v>2</v>
      </c>
      <c r="N169" s="1">
        <f t="shared" si="2"/>
        <v>132</v>
      </c>
      <c r="O169" t="s">
        <v>1096</v>
      </c>
      <c r="P169" t="s">
        <v>1079</v>
      </c>
      <c r="Q169" t="s">
        <v>1097</v>
      </c>
      <c r="R169" t="s">
        <v>31</v>
      </c>
    </row>
    <row r="170" spans="1:18" x14ac:dyDescent="0.2">
      <c r="A170" t="s">
        <v>1101</v>
      </c>
      <c r="B170" t="s">
        <v>1102</v>
      </c>
      <c r="C170" t="s">
        <v>19</v>
      </c>
      <c r="D170" t="s">
        <v>19</v>
      </c>
      <c r="E170" t="s">
        <v>1103</v>
      </c>
      <c r="F170" t="s">
        <v>64</v>
      </c>
      <c r="G170" s="1">
        <v>38</v>
      </c>
      <c r="H170" t="s">
        <v>1104</v>
      </c>
      <c r="I170" t="s">
        <v>37</v>
      </c>
      <c r="J170" t="s">
        <v>24</v>
      </c>
      <c r="K170" t="s">
        <v>25</v>
      </c>
      <c r="L170" t="s">
        <v>1105</v>
      </c>
      <c r="M170" s="1">
        <v>2</v>
      </c>
      <c r="N170" s="1">
        <f t="shared" si="2"/>
        <v>76</v>
      </c>
      <c r="O170" t="s">
        <v>1106</v>
      </c>
      <c r="P170" t="s">
        <v>1107</v>
      </c>
      <c r="Q170" t="s">
        <v>1108</v>
      </c>
      <c r="R170" t="s">
        <v>31</v>
      </c>
    </row>
    <row r="171" spans="1:18" x14ac:dyDescent="0.2">
      <c r="A171" t="s">
        <v>1109</v>
      </c>
      <c r="B171" t="s">
        <v>1110</v>
      </c>
      <c r="C171" t="s">
        <v>19</v>
      </c>
      <c r="D171" t="s">
        <v>19</v>
      </c>
      <c r="E171" t="s">
        <v>1111</v>
      </c>
      <c r="F171" t="s">
        <v>49</v>
      </c>
      <c r="G171" s="1">
        <v>150</v>
      </c>
      <c r="H171" t="s">
        <v>1112</v>
      </c>
      <c r="I171" t="s">
        <v>23</v>
      </c>
      <c r="J171" t="s">
        <v>24</v>
      </c>
      <c r="K171" t="s">
        <v>25</v>
      </c>
      <c r="L171" t="s">
        <v>665</v>
      </c>
      <c r="M171" s="1">
        <v>1</v>
      </c>
      <c r="N171" s="1">
        <f t="shared" si="2"/>
        <v>150</v>
      </c>
      <c r="O171" t="s">
        <v>1113</v>
      </c>
      <c r="P171" t="s">
        <v>19</v>
      </c>
      <c r="Q171" t="s">
        <v>1114</v>
      </c>
      <c r="R171" t="s">
        <v>31</v>
      </c>
    </row>
    <row r="172" spans="1:18" x14ac:dyDescent="0.2">
      <c r="A172" t="s">
        <v>1116</v>
      </c>
      <c r="B172" t="s">
        <v>1117</v>
      </c>
      <c r="C172" t="s">
        <v>19</v>
      </c>
      <c r="D172" t="s">
        <v>19</v>
      </c>
      <c r="E172" t="s">
        <v>1118</v>
      </c>
      <c r="F172" t="s">
        <v>49</v>
      </c>
      <c r="G172" s="1">
        <v>42</v>
      </c>
      <c r="H172" t="s">
        <v>411</v>
      </c>
      <c r="I172" t="s">
        <v>23</v>
      </c>
      <c r="J172" t="s">
        <v>24</v>
      </c>
      <c r="K172" t="s">
        <v>25</v>
      </c>
      <c r="L172" t="s">
        <v>130</v>
      </c>
      <c r="M172" s="1">
        <v>2</v>
      </c>
      <c r="N172" s="1">
        <f t="shared" si="2"/>
        <v>84</v>
      </c>
      <c r="O172" t="s">
        <v>234</v>
      </c>
      <c r="P172" t="s">
        <v>19</v>
      </c>
      <c r="Q172" t="s">
        <v>1119</v>
      </c>
      <c r="R172" t="s">
        <v>31</v>
      </c>
    </row>
    <row r="173" spans="1:18" x14ac:dyDescent="0.2">
      <c r="A173" t="s">
        <v>1121</v>
      </c>
      <c r="B173" t="s">
        <v>1122</v>
      </c>
      <c r="C173" t="s">
        <v>19</v>
      </c>
      <c r="D173" t="s">
        <v>19</v>
      </c>
      <c r="E173" t="s">
        <v>1123</v>
      </c>
      <c r="F173" t="s">
        <v>49</v>
      </c>
      <c r="G173" s="1">
        <v>70</v>
      </c>
      <c r="H173" t="s">
        <v>868</v>
      </c>
      <c r="I173" t="s">
        <v>23</v>
      </c>
      <c r="J173" t="s">
        <v>24</v>
      </c>
      <c r="K173" t="s">
        <v>25</v>
      </c>
      <c r="L173" t="s">
        <v>142</v>
      </c>
      <c r="M173" s="1">
        <v>2</v>
      </c>
      <c r="N173" s="1">
        <f t="shared" si="2"/>
        <v>140</v>
      </c>
      <c r="O173" t="s">
        <v>1124</v>
      </c>
      <c r="P173" t="s">
        <v>1125</v>
      </c>
      <c r="Q173" t="s">
        <v>1126</v>
      </c>
      <c r="R173" t="s">
        <v>31</v>
      </c>
    </row>
    <row r="174" spans="1:18" x14ac:dyDescent="0.2">
      <c r="A174" t="s">
        <v>1127</v>
      </c>
      <c r="B174" t="s">
        <v>1128</v>
      </c>
      <c r="C174" t="s">
        <v>19</v>
      </c>
      <c r="D174" t="s">
        <v>19</v>
      </c>
      <c r="E174" t="s">
        <v>1039</v>
      </c>
      <c r="F174" t="s">
        <v>49</v>
      </c>
      <c r="G174" s="1">
        <v>68</v>
      </c>
      <c r="H174" t="s">
        <v>81</v>
      </c>
      <c r="I174" t="s">
        <v>23</v>
      </c>
      <c r="J174" t="s">
        <v>24</v>
      </c>
      <c r="K174" t="s">
        <v>25</v>
      </c>
      <c r="L174" t="s">
        <v>1032</v>
      </c>
      <c r="M174" s="1">
        <v>2</v>
      </c>
      <c r="N174" s="1">
        <f t="shared" si="2"/>
        <v>136</v>
      </c>
      <c r="O174" t="s">
        <v>1040</v>
      </c>
      <c r="P174" t="s">
        <v>19</v>
      </c>
      <c r="Q174" t="s">
        <v>1129</v>
      </c>
      <c r="R174" t="s">
        <v>31</v>
      </c>
    </row>
    <row r="175" spans="1:18" x14ac:dyDescent="0.2">
      <c r="A175" t="s">
        <v>1132</v>
      </c>
      <c r="B175" t="s">
        <v>1133</v>
      </c>
      <c r="C175" t="s">
        <v>19</v>
      </c>
      <c r="D175" t="s">
        <v>19</v>
      </c>
      <c r="E175" t="s">
        <v>1134</v>
      </c>
      <c r="F175" t="s">
        <v>64</v>
      </c>
      <c r="G175" s="1">
        <v>45</v>
      </c>
      <c r="H175" t="s">
        <v>1135</v>
      </c>
      <c r="I175" t="s">
        <v>37</v>
      </c>
      <c r="J175" t="s">
        <v>24</v>
      </c>
      <c r="K175" t="s">
        <v>25</v>
      </c>
      <c r="L175" t="s">
        <v>142</v>
      </c>
      <c r="M175" s="1">
        <v>2</v>
      </c>
      <c r="N175" s="1">
        <f t="shared" si="2"/>
        <v>90</v>
      </c>
      <c r="O175" t="s">
        <v>1072</v>
      </c>
      <c r="P175" t="s">
        <v>19</v>
      </c>
      <c r="Q175" t="s">
        <v>1136</v>
      </c>
      <c r="R175" t="s">
        <v>31</v>
      </c>
    </row>
    <row r="176" spans="1:18" x14ac:dyDescent="0.2">
      <c r="A176" t="s">
        <v>1139</v>
      </c>
      <c r="B176" t="s">
        <v>1140</v>
      </c>
      <c r="C176" t="s">
        <v>19</v>
      </c>
      <c r="D176" t="s">
        <v>19</v>
      </c>
      <c r="E176" t="s">
        <v>1141</v>
      </c>
      <c r="F176" t="s">
        <v>64</v>
      </c>
      <c r="G176" s="1">
        <v>48</v>
      </c>
      <c r="H176" t="s">
        <v>280</v>
      </c>
      <c r="I176" t="s">
        <v>37</v>
      </c>
      <c r="J176" t="s">
        <v>24</v>
      </c>
      <c r="K176" t="s">
        <v>25</v>
      </c>
      <c r="L176" t="s">
        <v>130</v>
      </c>
      <c r="M176" s="1">
        <v>2</v>
      </c>
      <c r="N176" s="1">
        <f t="shared" si="2"/>
        <v>96</v>
      </c>
      <c r="O176" t="s">
        <v>1142</v>
      </c>
      <c r="P176" t="s">
        <v>19</v>
      </c>
      <c r="Q176" t="s">
        <v>1143</v>
      </c>
      <c r="R176" t="s">
        <v>31</v>
      </c>
    </row>
    <row r="177" spans="1:18" x14ac:dyDescent="0.2">
      <c r="A177" t="s">
        <v>1147</v>
      </c>
      <c r="B177" t="s">
        <v>1148</v>
      </c>
      <c r="C177" t="s">
        <v>19</v>
      </c>
      <c r="D177" t="s">
        <v>19</v>
      </c>
      <c r="E177" t="s">
        <v>1149</v>
      </c>
      <c r="F177" t="s">
        <v>49</v>
      </c>
      <c r="G177" s="1">
        <v>66</v>
      </c>
      <c r="H177" t="s">
        <v>100</v>
      </c>
      <c r="I177" t="s">
        <v>23</v>
      </c>
      <c r="J177" t="s">
        <v>24</v>
      </c>
      <c r="K177" t="s">
        <v>25</v>
      </c>
      <c r="L177" t="s">
        <v>51</v>
      </c>
      <c r="M177" s="1">
        <v>2</v>
      </c>
      <c r="N177" s="1">
        <f t="shared" si="2"/>
        <v>132</v>
      </c>
      <c r="O177" t="s">
        <v>1150</v>
      </c>
      <c r="P177" t="s">
        <v>1079</v>
      </c>
      <c r="Q177" t="s">
        <v>1151</v>
      </c>
      <c r="R177" t="s">
        <v>31</v>
      </c>
    </row>
    <row r="178" spans="1:18" x14ac:dyDescent="0.2">
      <c r="A178" t="s">
        <v>1152</v>
      </c>
      <c r="B178" t="s">
        <v>1153</v>
      </c>
      <c r="C178" t="s">
        <v>19</v>
      </c>
      <c r="D178" t="s">
        <v>19</v>
      </c>
      <c r="E178" t="s">
        <v>1154</v>
      </c>
      <c r="F178" t="s">
        <v>49</v>
      </c>
      <c r="G178" s="1">
        <v>58</v>
      </c>
      <c r="H178" t="s">
        <v>1155</v>
      </c>
      <c r="I178" t="s">
        <v>23</v>
      </c>
      <c r="J178" t="s">
        <v>24</v>
      </c>
      <c r="K178" t="s">
        <v>25</v>
      </c>
      <c r="L178" t="s">
        <v>1137</v>
      </c>
      <c r="M178" s="1">
        <v>2</v>
      </c>
      <c r="N178" s="1">
        <f t="shared" si="2"/>
        <v>116</v>
      </c>
      <c r="O178" t="s">
        <v>1156</v>
      </c>
      <c r="P178" t="s">
        <v>1157</v>
      </c>
      <c r="Q178" t="s">
        <v>1158</v>
      </c>
      <c r="R178" t="s">
        <v>31</v>
      </c>
    </row>
    <row r="179" spans="1:18" x14ac:dyDescent="0.2">
      <c r="A179" t="s">
        <v>1159</v>
      </c>
      <c r="B179" t="s">
        <v>1160</v>
      </c>
      <c r="C179" t="s">
        <v>19</v>
      </c>
      <c r="D179" t="s">
        <v>19</v>
      </c>
      <c r="E179" t="s">
        <v>1161</v>
      </c>
      <c r="F179" t="s">
        <v>49</v>
      </c>
      <c r="G179" s="1">
        <v>42</v>
      </c>
      <c r="H179" t="s">
        <v>78</v>
      </c>
      <c r="I179" t="s">
        <v>23</v>
      </c>
      <c r="J179" t="s">
        <v>24</v>
      </c>
      <c r="K179" t="s">
        <v>25</v>
      </c>
      <c r="L179" t="s">
        <v>315</v>
      </c>
      <c r="M179" s="1">
        <v>2</v>
      </c>
      <c r="N179" s="1">
        <f t="shared" si="2"/>
        <v>84</v>
      </c>
      <c r="O179" t="s">
        <v>1162</v>
      </c>
      <c r="P179" t="s">
        <v>19</v>
      </c>
      <c r="Q179" t="s">
        <v>1163</v>
      </c>
      <c r="R179" t="s">
        <v>31</v>
      </c>
    </row>
    <row r="180" spans="1:18" x14ac:dyDescent="0.2">
      <c r="A180" t="s">
        <v>1164</v>
      </c>
      <c r="B180" t="s">
        <v>1165</v>
      </c>
      <c r="C180" t="s">
        <v>123</v>
      </c>
      <c r="D180" t="s">
        <v>19</v>
      </c>
      <c r="E180" t="s">
        <v>1166</v>
      </c>
      <c r="F180" t="s">
        <v>49</v>
      </c>
      <c r="G180" s="1">
        <v>42.8</v>
      </c>
      <c r="H180" t="s">
        <v>1167</v>
      </c>
      <c r="I180" t="s">
        <v>37</v>
      </c>
      <c r="J180" t="s">
        <v>24</v>
      </c>
      <c r="K180" t="s">
        <v>25</v>
      </c>
      <c r="L180" t="s">
        <v>142</v>
      </c>
      <c r="M180" s="1">
        <v>2</v>
      </c>
      <c r="N180" s="1">
        <f t="shared" si="2"/>
        <v>85.6</v>
      </c>
      <c r="O180" t="s">
        <v>1168</v>
      </c>
      <c r="P180" t="s">
        <v>19</v>
      </c>
      <c r="Q180" t="s">
        <v>1169</v>
      </c>
      <c r="R180" t="s">
        <v>31</v>
      </c>
    </row>
    <row r="181" spans="1:18" x14ac:dyDescent="0.2">
      <c r="A181" t="s">
        <v>1170</v>
      </c>
      <c r="B181" t="s">
        <v>1171</v>
      </c>
      <c r="C181" t="s">
        <v>19</v>
      </c>
      <c r="D181" t="s">
        <v>19</v>
      </c>
      <c r="E181" t="s">
        <v>1172</v>
      </c>
      <c r="F181" t="s">
        <v>49</v>
      </c>
      <c r="G181" s="1">
        <v>98.7</v>
      </c>
      <c r="H181" t="s">
        <v>1173</v>
      </c>
      <c r="I181" t="s">
        <v>37</v>
      </c>
      <c r="J181" t="s">
        <v>24</v>
      </c>
      <c r="K181" t="s">
        <v>809</v>
      </c>
      <c r="L181" t="s">
        <v>1174</v>
      </c>
      <c r="M181" s="1">
        <v>2</v>
      </c>
      <c r="N181" s="1">
        <f t="shared" si="2"/>
        <v>197.4</v>
      </c>
      <c r="O181" t="s">
        <v>1175</v>
      </c>
      <c r="P181" t="s">
        <v>19</v>
      </c>
      <c r="Q181" t="s">
        <v>1176</v>
      </c>
      <c r="R181" t="s">
        <v>31</v>
      </c>
    </row>
    <row r="182" spans="1:18" x14ac:dyDescent="0.2">
      <c r="A182" t="s">
        <v>1177</v>
      </c>
      <c r="B182" t="s">
        <v>968</v>
      </c>
      <c r="C182" t="s">
        <v>27</v>
      </c>
      <c r="D182" t="s">
        <v>19</v>
      </c>
      <c r="E182" t="s">
        <v>1178</v>
      </c>
      <c r="F182" t="s">
        <v>49</v>
      </c>
      <c r="G182" s="1">
        <v>42</v>
      </c>
      <c r="H182" t="s">
        <v>1179</v>
      </c>
      <c r="I182" t="s">
        <v>37</v>
      </c>
      <c r="J182" t="s">
        <v>24</v>
      </c>
      <c r="K182" t="s">
        <v>25</v>
      </c>
      <c r="L182" t="s">
        <v>117</v>
      </c>
      <c r="M182" s="1">
        <v>2</v>
      </c>
      <c r="N182" s="1">
        <f t="shared" si="2"/>
        <v>84</v>
      </c>
      <c r="O182" t="s">
        <v>953</v>
      </c>
      <c r="P182" t="s">
        <v>19</v>
      </c>
      <c r="Q182" t="s">
        <v>1180</v>
      </c>
      <c r="R182" t="s">
        <v>31</v>
      </c>
    </row>
    <row r="183" spans="1:18" x14ac:dyDescent="0.2">
      <c r="A183" t="s">
        <v>1181</v>
      </c>
      <c r="B183" t="s">
        <v>1182</v>
      </c>
      <c r="C183" t="s">
        <v>19</v>
      </c>
      <c r="D183" t="s">
        <v>19</v>
      </c>
      <c r="E183" t="s">
        <v>1183</v>
      </c>
      <c r="F183" t="s">
        <v>49</v>
      </c>
      <c r="G183" s="1">
        <v>49.8</v>
      </c>
      <c r="H183" t="s">
        <v>352</v>
      </c>
      <c r="I183" t="s">
        <v>37</v>
      </c>
      <c r="J183" t="s">
        <v>24</v>
      </c>
      <c r="K183" t="s">
        <v>25</v>
      </c>
      <c r="L183" t="s">
        <v>142</v>
      </c>
      <c r="M183" s="1">
        <v>2</v>
      </c>
      <c r="N183" s="1">
        <f t="shared" si="2"/>
        <v>99.6</v>
      </c>
      <c r="O183" t="s">
        <v>1184</v>
      </c>
      <c r="P183" t="s">
        <v>19</v>
      </c>
      <c r="Q183" t="s">
        <v>1185</v>
      </c>
      <c r="R183" t="s">
        <v>31</v>
      </c>
    </row>
    <row r="184" spans="1:18" x14ac:dyDescent="0.2">
      <c r="A184" t="s">
        <v>1186</v>
      </c>
      <c r="B184" t="s">
        <v>1187</v>
      </c>
      <c r="C184" t="s">
        <v>19</v>
      </c>
      <c r="D184" t="s">
        <v>19</v>
      </c>
      <c r="E184" t="s">
        <v>1188</v>
      </c>
      <c r="F184" t="s">
        <v>49</v>
      </c>
      <c r="G184" s="1">
        <v>69</v>
      </c>
      <c r="H184" t="s">
        <v>1189</v>
      </c>
      <c r="I184" t="s">
        <v>23</v>
      </c>
      <c r="J184" t="s">
        <v>24</v>
      </c>
      <c r="K184" t="s">
        <v>25</v>
      </c>
      <c r="L184" t="s">
        <v>315</v>
      </c>
      <c r="M184" s="1">
        <v>2</v>
      </c>
      <c r="N184" s="1">
        <f t="shared" si="2"/>
        <v>138</v>
      </c>
      <c r="O184" t="s">
        <v>1190</v>
      </c>
      <c r="P184" t="s">
        <v>19</v>
      </c>
      <c r="Q184" t="s">
        <v>1191</v>
      </c>
      <c r="R184" t="s">
        <v>31</v>
      </c>
    </row>
    <row r="185" spans="1:18" x14ac:dyDescent="0.2">
      <c r="A185" t="s">
        <v>1192</v>
      </c>
      <c r="B185" t="s">
        <v>1193</v>
      </c>
      <c r="C185" t="s">
        <v>19</v>
      </c>
      <c r="D185" t="s">
        <v>19</v>
      </c>
      <c r="E185" t="s">
        <v>1194</v>
      </c>
      <c r="F185" t="s">
        <v>64</v>
      </c>
      <c r="G185" s="1">
        <v>59</v>
      </c>
      <c r="H185" t="s">
        <v>202</v>
      </c>
      <c r="I185" t="s">
        <v>37</v>
      </c>
      <c r="J185" t="s">
        <v>24</v>
      </c>
      <c r="K185" t="s">
        <v>25</v>
      </c>
      <c r="L185" t="s">
        <v>142</v>
      </c>
      <c r="M185" s="1">
        <v>2</v>
      </c>
      <c r="N185" s="1">
        <f t="shared" si="2"/>
        <v>118</v>
      </c>
      <c r="O185" t="s">
        <v>1195</v>
      </c>
      <c r="P185" t="s">
        <v>19</v>
      </c>
      <c r="Q185" t="s">
        <v>1196</v>
      </c>
      <c r="R185" t="s">
        <v>31</v>
      </c>
    </row>
    <row r="186" spans="1:18" x14ac:dyDescent="0.2">
      <c r="A186" t="s">
        <v>1197</v>
      </c>
      <c r="B186" t="s">
        <v>1198</v>
      </c>
      <c r="C186" t="s">
        <v>19</v>
      </c>
      <c r="D186" t="s">
        <v>19</v>
      </c>
      <c r="E186" t="s">
        <v>1199</v>
      </c>
      <c r="F186" t="s">
        <v>49</v>
      </c>
      <c r="G186" s="1">
        <v>52</v>
      </c>
      <c r="H186" t="s">
        <v>1200</v>
      </c>
      <c r="I186" t="s">
        <v>37</v>
      </c>
      <c r="J186" t="s">
        <v>24</v>
      </c>
      <c r="K186" t="s">
        <v>87</v>
      </c>
      <c r="L186" t="s">
        <v>88</v>
      </c>
      <c r="M186" s="1">
        <v>2</v>
      </c>
      <c r="N186" s="1">
        <f t="shared" si="2"/>
        <v>104</v>
      </c>
      <c r="O186" t="s">
        <v>73</v>
      </c>
      <c r="P186" t="s">
        <v>1201</v>
      </c>
      <c r="Q186" t="s">
        <v>1202</v>
      </c>
      <c r="R186" t="s">
        <v>31</v>
      </c>
    </row>
    <row r="187" spans="1:18" x14ac:dyDescent="0.2">
      <c r="A187" t="s">
        <v>1203</v>
      </c>
      <c r="B187" t="s">
        <v>1204</v>
      </c>
      <c r="C187" t="s">
        <v>19</v>
      </c>
      <c r="D187" t="s">
        <v>19</v>
      </c>
      <c r="E187" t="s">
        <v>1205</v>
      </c>
      <c r="F187" t="s">
        <v>49</v>
      </c>
      <c r="G187" s="1">
        <v>169</v>
      </c>
      <c r="H187" t="s">
        <v>1206</v>
      </c>
      <c r="I187" t="s">
        <v>23</v>
      </c>
      <c r="J187" t="s">
        <v>24</v>
      </c>
      <c r="K187" t="s">
        <v>25</v>
      </c>
      <c r="L187" t="s">
        <v>315</v>
      </c>
      <c r="M187" s="1">
        <v>1</v>
      </c>
      <c r="N187" s="1">
        <f t="shared" si="2"/>
        <v>169</v>
      </c>
      <c r="O187" t="s">
        <v>1207</v>
      </c>
      <c r="P187" t="s">
        <v>19</v>
      </c>
      <c r="Q187" t="s">
        <v>1208</v>
      </c>
      <c r="R187" t="s">
        <v>31</v>
      </c>
    </row>
    <row r="188" spans="1:18" x14ac:dyDescent="0.2">
      <c r="A188" t="s">
        <v>1212</v>
      </c>
      <c r="B188" t="s">
        <v>1213</v>
      </c>
      <c r="C188" t="s">
        <v>19</v>
      </c>
      <c r="D188" t="s">
        <v>19</v>
      </c>
      <c r="E188" t="s">
        <v>1214</v>
      </c>
      <c r="F188" t="s">
        <v>49</v>
      </c>
      <c r="G188" s="1">
        <v>59</v>
      </c>
      <c r="H188" t="s">
        <v>1215</v>
      </c>
      <c r="I188" t="s">
        <v>37</v>
      </c>
      <c r="J188" t="s">
        <v>24</v>
      </c>
      <c r="K188" t="s">
        <v>25</v>
      </c>
      <c r="L188" t="s">
        <v>221</v>
      </c>
      <c r="M188" s="1">
        <v>2</v>
      </c>
      <c r="N188" s="1">
        <f t="shared" si="2"/>
        <v>118</v>
      </c>
      <c r="O188" t="s">
        <v>1216</v>
      </c>
      <c r="P188" t="s">
        <v>19</v>
      </c>
      <c r="Q188" t="s">
        <v>1217</v>
      </c>
      <c r="R188" t="s">
        <v>31</v>
      </c>
    </row>
    <row r="189" spans="1:18" x14ac:dyDescent="0.2">
      <c r="A189" t="s">
        <v>1218</v>
      </c>
      <c r="B189" t="s">
        <v>1219</v>
      </c>
      <c r="C189" t="s">
        <v>19</v>
      </c>
      <c r="D189" t="s">
        <v>19</v>
      </c>
      <c r="E189" t="s">
        <v>1220</v>
      </c>
      <c r="F189" t="s">
        <v>49</v>
      </c>
      <c r="G189" s="1">
        <v>49.8</v>
      </c>
      <c r="H189" t="s">
        <v>1221</v>
      </c>
      <c r="I189" t="s">
        <v>37</v>
      </c>
      <c r="J189" t="s">
        <v>24</v>
      </c>
      <c r="K189" t="s">
        <v>25</v>
      </c>
      <c r="L189" t="s">
        <v>221</v>
      </c>
      <c r="M189" s="1">
        <v>2</v>
      </c>
      <c r="N189" s="1">
        <f t="shared" si="2"/>
        <v>99.6</v>
      </c>
      <c r="O189" t="s">
        <v>1222</v>
      </c>
      <c r="P189" t="s">
        <v>19</v>
      </c>
      <c r="Q189" t="s">
        <v>1223</v>
      </c>
      <c r="R189" t="s">
        <v>31</v>
      </c>
    </row>
    <row r="190" spans="1:18" x14ac:dyDescent="0.2">
      <c r="A190" t="s">
        <v>1227</v>
      </c>
      <c r="B190" t="s">
        <v>1228</v>
      </c>
      <c r="C190" t="s">
        <v>19</v>
      </c>
      <c r="D190" t="s">
        <v>19</v>
      </c>
      <c r="E190" t="s">
        <v>1229</v>
      </c>
      <c r="F190" t="s">
        <v>49</v>
      </c>
      <c r="G190" s="1">
        <v>198</v>
      </c>
      <c r="H190" t="s">
        <v>1230</v>
      </c>
      <c r="I190" t="s">
        <v>23</v>
      </c>
      <c r="J190" t="s">
        <v>24</v>
      </c>
      <c r="K190" t="s">
        <v>25</v>
      </c>
      <c r="L190" t="s">
        <v>213</v>
      </c>
      <c r="M190" s="1">
        <v>1</v>
      </c>
      <c r="N190" s="1">
        <f t="shared" si="2"/>
        <v>198</v>
      </c>
      <c r="O190" t="s">
        <v>1231</v>
      </c>
      <c r="P190" t="s">
        <v>1232</v>
      </c>
      <c r="Q190" t="s">
        <v>1233</v>
      </c>
      <c r="R190" t="s">
        <v>31</v>
      </c>
    </row>
    <row r="191" spans="1:18" x14ac:dyDescent="0.2">
      <c r="A191" t="s">
        <v>1234</v>
      </c>
      <c r="B191" t="s">
        <v>1235</v>
      </c>
      <c r="C191" t="s">
        <v>19</v>
      </c>
      <c r="D191" t="s">
        <v>19</v>
      </c>
      <c r="E191" t="s">
        <v>1236</v>
      </c>
      <c r="F191" t="s">
        <v>49</v>
      </c>
      <c r="G191" s="1">
        <v>96</v>
      </c>
      <c r="H191" t="s">
        <v>94</v>
      </c>
      <c r="I191" t="s">
        <v>23</v>
      </c>
      <c r="J191" t="s">
        <v>24</v>
      </c>
      <c r="K191" t="s">
        <v>25</v>
      </c>
      <c r="L191" t="s">
        <v>213</v>
      </c>
      <c r="M191" s="1">
        <v>2</v>
      </c>
      <c r="N191" s="1">
        <f t="shared" si="2"/>
        <v>192</v>
      </c>
      <c r="O191" t="s">
        <v>1237</v>
      </c>
      <c r="P191" t="s">
        <v>19</v>
      </c>
      <c r="Q191" t="s">
        <v>1238</v>
      </c>
      <c r="R191" t="s">
        <v>31</v>
      </c>
    </row>
    <row r="192" spans="1:18" x14ac:dyDescent="0.2">
      <c r="A192" t="s">
        <v>1239</v>
      </c>
      <c r="B192" t="s">
        <v>1240</v>
      </c>
      <c r="C192" t="s">
        <v>19</v>
      </c>
      <c r="D192" t="s">
        <v>19</v>
      </c>
      <c r="E192" t="s">
        <v>1241</v>
      </c>
      <c r="F192" t="s">
        <v>64</v>
      </c>
      <c r="G192" s="1">
        <v>69.8</v>
      </c>
      <c r="H192" t="s">
        <v>839</v>
      </c>
      <c r="I192" t="s">
        <v>23</v>
      </c>
      <c r="J192" t="s">
        <v>24</v>
      </c>
      <c r="K192" t="s">
        <v>25</v>
      </c>
      <c r="L192" t="s">
        <v>221</v>
      </c>
      <c r="M192" s="1">
        <v>2</v>
      </c>
      <c r="N192" s="1">
        <f t="shared" si="2"/>
        <v>139.6</v>
      </c>
      <c r="O192" t="s">
        <v>1242</v>
      </c>
      <c r="P192" t="s">
        <v>866</v>
      </c>
      <c r="Q192" t="s">
        <v>1243</v>
      </c>
      <c r="R192" t="s">
        <v>31</v>
      </c>
    </row>
    <row r="193" spans="1:18" x14ac:dyDescent="0.2">
      <c r="A193" t="s">
        <v>1244</v>
      </c>
      <c r="B193" t="s">
        <v>1245</v>
      </c>
      <c r="C193" t="s">
        <v>19</v>
      </c>
      <c r="D193" t="s">
        <v>19</v>
      </c>
      <c r="E193" t="s">
        <v>1246</v>
      </c>
      <c r="F193" t="s">
        <v>49</v>
      </c>
      <c r="G193" s="1">
        <v>39</v>
      </c>
      <c r="H193" t="s">
        <v>1247</v>
      </c>
      <c r="I193" t="s">
        <v>23</v>
      </c>
      <c r="J193" t="s">
        <v>24</v>
      </c>
      <c r="K193" t="s">
        <v>25</v>
      </c>
      <c r="L193" t="s">
        <v>213</v>
      </c>
      <c r="M193" s="1">
        <v>2</v>
      </c>
      <c r="N193" s="1">
        <f t="shared" si="2"/>
        <v>78</v>
      </c>
      <c r="O193" t="s">
        <v>418</v>
      </c>
      <c r="P193" t="s">
        <v>19</v>
      </c>
      <c r="Q193" t="s">
        <v>1248</v>
      </c>
      <c r="R193" t="s">
        <v>31</v>
      </c>
    </row>
    <row r="194" spans="1:18" x14ac:dyDescent="0.2">
      <c r="A194" t="s">
        <v>1249</v>
      </c>
      <c r="B194" t="s">
        <v>1250</v>
      </c>
      <c r="C194" t="s">
        <v>19</v>
      </c>
      <c r="D194" t="s">
        <v>19</v>
      </c>
      <c r="E194" t="s">
        <v>1251</v>
      </c>
      <c r="F194" t="s">
        <v>64</v>
      </c>
      <c r="G194" s="1">
        <v>69.8</v>
      </c>
      <c r="H194" t="s">
        <v>1252</v>
      </c>
      <c r="I194" t="s">
        <v>37</v>
      </c>
      <c r="J194" t="s">
        <v>24</v>
      </c>
      <c r="K194" t="s">
        <v>25</v>
      </c>
      <c r="L194" t="s">
        <v>221</v>
      </c>
      <c r="M194" s="1">
        <v>2</v>
      </c>
      <c r="N194" s="1">
        <f t="shared" si="2"/>
        <v>139.6</v>
      </c>
      <c r="O194" t="s">
        <v>1253</v>
      </c>
      <c r="P194" t="s">
        <v>19</v>
      </c>
      <c r="Q194" t="s">
        <v>1254</v>
      </c>
      <c r="R194" t="s">
        <v>31</v>
      </c>
    </row>
    <row r="195" spans="1:18" x14ac:dyDescent="0.2">
      <c r="A195" t="s">
        <v>1255</v>
      </c>
      <c r="B195" t="s">
        <v>1256</v>
      </c>
      <c r="C195" t="s">
        <v>19</v>
      </c>
      <c r="D195" t="s">
        <v>19</v>
      </c>
      <c r="E195" t="s">
        <v>1257</v>
      </c>
      <c r="F195" t="s">
        <v>49</v>
      </c>
      <c r="G195" s="1">
        <v>80</v>
      </c>
      <c r="H195" t="s">
        <v>492</v>
      </c>
      <c r="I195" t="s">
        <v>23</v>
      </c>
      <c r="J195" t="s">
        <v>24</v>
      </c>
      <c r="K195" t="s">
        <v>25</v>
      </c>
      <c r="L195" t="s">
        <v>213</v>
      </c>
      <c r="M195" s="1">
        <v>2</v>
      </c>
      <c r="N195" s="1">
        <f t="shared" ref="N195:N258" si="3">G195*M195</f>
        <v>160</v>
      </c>
      <c r="O195" t="s">
        <v>1258</v>
      </c>
      <c r="P195" t="s">
        <v>1259</v>
      </c>
      <c r="Q195" t="s">
        <v>1260</v>
      </c>
      <c r="R195" t="s">
        <v>31</v>
      </c>
    </row>
    <row r="196" spans="1:18" x14ac:dyDescent="0.2">
      <c r="A196" t="s">
        <v>1261</v>
      </c>
      <c r="B196" t="s">
        <v>1262</v>
      </c>
      <c r="C196" t="s">
        <v>19</v>
      </c>
      <c r="D196" t="s">
        <v>19</v>
      </c>
      <c r="E196" t="s">
        <v>1263</v>
      </c>
      <c r="F196" t="s">
        <v>49</v>
      </c>
      <c r="G196" s="1">
        <v>45</v>
      </c>
      <c r="H196" t="s">
        <v>19</v>
      </c>
      <c r="I196" t="s">
        <v>37</v>
      </c>
      <c r="J196" t="s">
        <v>24</v>
      </c>
      <c r="K196" t="s">
        <v>87</v>
      </c>
      <c r="L196" t="s">
        <v>88</v>
      </c>
      <c r="M196" s="1">
        <v>2</v>
      </c>
      <c r="N196" s="1">
        <f t="shared" si="3"/>
        <v>90</v>
      </c>
      <c r="O196" t="s">
        <v>105</v>
      </c>
      <c r="P196" t="s">
        <v>19</v>
      </c>
      <c r="Q196" t="s">
        <v>1264</v>
      </c>
      <c r="R196" t="s">
        <v>31</v>
      </c>
    </row>
    <row r="197" spans="1:18" x14ac:dyDescent="0.2">
      <c r="A197" t="s">
        <v>1265</v>
      </c>
      <c r="B197" t="s">
        <v>1266</v>
      </c>
      <c r="C197" t="s">
        <v>19</v>
      </c>
      <c r="D197" t="s">
        <v>19</v>
      </c>
      <c r="E197" t="s">
        <v>1267</v>
      </c>
      <c r="F197" t="s">
        <v>49</v>
      </c>
      <c r="G197" s="1">
        <v>25</v>
      </c>
      <c r="H197" t="s">
        <v>895</v>
      </c>
      <c r="I197" t="s">
        <v>37</v>
      </c>
      <c r="J197" t="s">
        <v>24</v>
      </c>
      <c r="K197" t="s">
        <v>1268</v>
      </c>
      <c r="L197" t="s">
        <v>1269</v>
      </c>
      <c r="M197" s="1">
        <v>2</v>
      </c>
      <c r="N197" s="1">
        <f t="shared" si="3"/>
        <v>50</v>
      </c>
      <c r="O197" t="s">
        <v>1270</v>
      </c>
      <c r="P197" t="s">
        <v>1271</v>
      </c>
      <c r="Q197" t="s">
        <v>1272</v>
      </c>
      <c r="R197" t="s">
        <v>31</v>
      </c>
    </row>
    <row r="198" spans="1:18" x14ac:dyDescent="0.2">
      <c r="A198" t="s">
        <v>1273</v>
      </c>
      <c r="B198" t="s">
        <v>1274</v>
      </c>
      <c r="C198" t="s">
        <v>19</v>
      </c>
      <c r="D198" t="s">
        <v>19</v>
      </c>
      <c r="E198" t="s">
        <v>1275</v>
      </c>
      <c r="F198" t="s">
        <v>49</v>
      </c>
      <c r="G198" s="1">
        <v>68</v>
      </c>
      <c r="H198" t="s">
        <v>1001</v>
      </c>
      <c r="I198" t="s">
        <v>23</v>
      </c>
      <c r="J198" t="s">
        <v>24</v>
      </c>
      <c r="K198" t="s">
        <v>25</v>
      </c>
      <c r="L198" t="s">
        <v>665</v>
      </c>
      <c r="M198" s="1">
        <v>2</v>
      </c>
      <c r="N198" s="1">
        <f t="shared" si="3"/>
        <v>136</v>
      </c>
      <c r="O198" t="s">
        <v>1276</v>
      </c>
      <c r="P198" t="s">
        <v>19</v>
      </c>
      <c r="Q198" t="s">
        <v>1277</v>
      </c>
      <c r="R198" t="s">
        <v>31</v>
      </c>
    </row>
    <row r="199" spans="1:18" x14ac:dyDescent="0.2">
      <c r="A199" t="s">
        <v>1278</v>
      </c>
      <c r="B199" t="s">
        <v>1279</v>
      </c>
      <c r="C199" t="s">
        <v>19</v>
      </c>
      <c r="D199" t="s">
        <v>19</v>
      </c>
      <c r="E199" t="s">
        <v>1280</v>
      </c>
      <c r="F199" t="s">
        <v>49</v>
      </c>
      <c r="G199" s="1">
        <v>69</v>
      </c>
      <c r="H199" t="s">
        <v>1281</v>
      </c>
      <c r="I199" t="s">
        <v>23</v>
      </c>
      <c r="J199" t="s">
        <v>24</v>
      </c>
      <c r="K199" t="s">
        <v>25</v>
      </c>
      <c r="L199" t="s">
        <v>665</v>
      </c>
      <c r="M199" s="1">
        <v>2</v>
      </c>
      <c r="N199" s="1">
        <f t="shared" si="3"/>
        <v>138</v>
      </c>
      <c r="O199" t="s">
        <v>1282</v>
      </c>
      <c r="P199" t="s">
        <v>19</v>
      </c>
      <c r="Q199" t="s">
        <v>1283</v>
      </c>
      <c r="R199" t="s">
        <v>31</v>
      </c>
    </row>
    <row r="200" spans="1:18" x14ac:dyDescent="0.2">
      <c r="A200" t="s">
        <v>1284</v>
      </c>
      <c r="B200" t="s">
        <v>1285</v>
      </c>
      <c r="C200" t="s">
        <v>19</v>
      </c>
      <c r="D200" t="s">
        <v>19</v>
      </c>
      <c r="E200" t="s">
        <v>1286</v>
      </c>
      <c r="F200" t="s">
        <v>49</v>
      </c>
      <c r="G200" s="1">
        <v>88</v>
      </c>
      <c r="H200" t="s">
        <v>401</v>
      </c>
      <c r="I200" t="s">
        <v>23</v>
      </c>
      <c r="J200" t="s">
        <v>24</v>
      </c>
      <c r="K200" t="s">
        <v>25</v>
      </c>
      <c r="L200" t="s">
        <v>665</v>
      </c>
      <c r="M200" s="1">
        <v>2</v>
      </c>
      <c r="N200" s="1">
        <f t="shared" si="3"/>
        <v>176</v>
      </c>
      <c r="O200" t="s">
        <v>1287</v>
      </c>
      <c r="P200" t="s">
        <v>19</v>
      </c>
      <c r="Q200" t="s">
        <v>1288</v>
      </c>
      <c r="R200" t="s">
        <v>31</v>
      </c>
    </row>
    <row r="201" spans="1:18" x14ac:dyDescent="0.2">
      <c r="A201" t="s">
        <v>1289</v>
      </c>
      <c r="B201" t="s">
        <v>1290</v>
      </c>
      <c r="C201" t="s">
        <v>19</v>
      </c>
      <c r="D201" t="s">
        <v>19</v>
      </c>
      <c r="E201" t="s">
        <v>1291</v>
      </c>
      <c r="F201" t="s">
        <v>49</v>
      </c>
      <c r="G201" s="1">
        <v>99</v>
      </c>
      <c r="H201" t="s">
        <v>632</v>
      </c>
      <c r="I201" t="s">
        <v>23</v>
      </c>
      <c r="J201" t="s">
        <v>24</v>
      </c>
      <c r="K201" t="s">
        <v>25</v>
      </c>
      <c r="L201" t="s">
        <v>665</v>
      </c>
      <c r="M201" s="1">
        <v>2</v>
      </c>
      <c r="N201" s="1">
        <f t="shared" si="3"/>
        <v>198</v>
      </c>
      <c r="O201" t="s">
        <v>316</v>
      </c>
      <c r="P201" t="s">
        <v>19</v>
      </c>
      <c r="Q201" t="s">
        <v>1292</v>
      </c>
      <c r="R201" t="s">
        <v>31</v>
      </c>
    </row>
    <row r="202" spans="1:18" x14ac:dyDescent="0.2">
      <c r="A202" t="s">
        <v>1293</v>
      </c>
      <c r="B202" t="s">
        <v>1294</v>
      </c>
      <c r="C202" t="s">
        <v>19</v>
      </c>
      <c r="D202" t="s">
        <v>19</v>
      </c>
      <c r="E202" t="s">
        <v>1295</v>
      </c>
      <c r="F202" t="s">
        <v>49</v>
      </c>
      <c r="G202" s="1">
        <v>180</v>
      </c>
      <c r="H202" t="s">
        <v>1296</v>
      </c>
      <c r="I202" t="s">
        <v>23</v>
      </c>
      <c r="J202" t="s">
        <v>24</v>
      </c>
      <c r="K202" t="s">
        <v>25</v>
      </c>
      <c r="L202" t="s">
        <v>665</v>
      </c>
      <c r="M202" s="1">
        <v>1</v>
      </c>
      <c r="N202" s="1">
        <f t="shared" si="3"/>
        <v>180</v>
      </c>
      <c r="O202" t="s">
        <v>1297</v>
      </c>
      <c r="P202" t="s">
        <v>1298</v>
      </c>
      <c r="Q202" t="s">
        <v>1299</v>
      </c>
      <c r="R202" t="s">
        <v>31</v>
      </c>
    </row>
    <row r="203" spans="1:18" x14ac:dyDescent="0.2">
      <c r="A203" t="s">
        <v>1300</v>
      </c>
      <c r="B203" t="s">
        <v>1301</v>
      </c>
      <c r="C203" t="s">
        <v>19</v>
      </c>
      <c r="D203" t="s">
        <v>19</v>
      </c>
      <c r="E203" t="s">
        <v>1302</v>
      </c>
      <c r="F203" t="s">
        <v>64</v>
      </c>
      <c r="G203" s="1">
        <v>25</v>
      </c>
      <c r="H203" t="s">
        <v>1303</v>
      </c>
      <c r="I203" t="s">
        <v>37</v>
      </c>
      <c r="J203" t="s">
        <v>24</v>
      </c>
      <c r="K203" t="s">
        <v>25</v>
      </c>
      <c r="L203" t="s">
        <v>46</v>
      </c>
      <c r="M203" s="1">
        <v>2</v>
      </c>
      <c r="N203" s="1">
        <f t="shared" si="3"/>
        <v>50</v>
      </c>
      <c r="O203" t="s">
        <v>1304</v>
      </c>
      <c r="P203" t="s">
        <v>1305</v>
      </c>
      <c r="Q203" t="s">
        <v>19</v>
      </c>
      <c r="R203" t="s">
        <v>31</v>
      </c>
    </row>
    <row r="204" spans="1:18" x14ac:dyDescent="0.2">
      <c r="A204" t="s">
        <v>1306</v>
      </c>
      <c r="B204" t="s">
        <v>1307</v>
      </c>
      <c r="C204" t="s">
        <v>19</v>
      </c>
      <c r="D204" t="s">
        <v>19</v>
      </c>
      <c r="E204" t="s">
        <v>1308</v>
      </c>
      <c r="F204" t="s">
        <v>49</v>
      </c>
      <c r="G204" s="1">
        <v>88</v>
      </c>
      <c r="H204" t="s">
        <v>1309</v>
      </c>
      <c r="I204" t="s">
        <v>23</v>
      </c>
      <c r="J204" t="s">
        <v>24</v>
      </c>
      <c r="K204" t="s">
        <v>25</v>
      </c>
      <c r="L204" t="s">
        <v>665</v>
      </c>
      <c r="M204" s="1">
        <v>2</v>
      </c>
      <c r="N204" s="1">
        <f t="shared" si="3"/>
        <v>176</v>
      </c>
      <c r="O204" t="s">
        <v>299</v>
      </c>
      <c r="P204" t="s">
        <v>19</v>
      </c>
      <c r="Q204" t="s">
        <v>1310</v>
      </c>
      <c r="R204" t="s">
        <v>31</v>
      </c>
    </row>
    <row r="205" spans="1:18" x14ac:dyDescent="0.2">
      <c r="A205" t="s">
        <v>1311</v>
      </c>
      <c r="B205" t="s">
        <v>1312</v>
      </c>
      <c r="C205" t="s">
        <v>19</v>
      </c>
      <c r="D205" t="s">
        <v>19</v>
      </c>
      <c r="E205" t="s">
        <v>1313</v>
      </c>
      <c r="F205" t="s">
        <v>49</v>
      </c>
      <c r="G205" s="1">
        <v>79</v>
      </c>
      <c r="H205" t="s">
        <v>1314</v>
      </c>
      <c r="I205" t="s">
        <v>23</v>
      </c>
      <c r="J205" t="s">
        <v>24</v>
      </c>
      <c r="K205" t="s">
        <v>25</v>
      </c>
      <c r="L205" t="s">
        <v>665</v>
      </c>
      <c r="M205" s="1">
        <v>2</v>
      </c>
      <c r="N205" s="1">
        <f t="shared" si="3"/>
        <v>158</v>
      </c>
      <c r="O205" t="s">
        <v>1315</v>
      </c>
      <c r="P205" t="s">
        <v>19</v>
      </c>
      <c r="Q205" t="s">
        <v>1316</v>
      </c>
      <c r="R205" t="s">
        <v>31</v>
      </c>
    </row>
    <row r="206" spans="1:18" x14ac:dyDescent="0.2">
      <c r="A206" t="s">
        <v>1319</v>
      </c>
      <c r="B206" t="s">
        <v>1320</v>
      </c>
      <c r="C206" t="s">
        <v>19</v>
      </c>
      <c r="D206" t="s">
        <v>19</v>
      </c>
      <c r="E206" t="s">
        <v>1321</v>
      </c>
      <c r="F206" t="s">
        <v>64</v>
      </c>
      <c r="G206" s="1">
        <v>52</v>
      </c>
      <c r="H206" t="s">
        <v>873</v>
      </c>
      <c r="I206" t="s">
        <v>37</v>
      </c>
      <c r="J206" t="s">
        <v>24</v>
      </c>
      <c r="K206" t="s">
        <v>25</v>
      </c>
      <c r="L206" t="s">
        <v>117</v>
      </c>
      <c r="M206" s="1">
        <v>2</v>
      </c>
      <c r="N206" s="1">
        <f t="shared" si="3"/>
        <v>104</v>
      </c>
      <c r="O206" t="s">
        <v>1322</v>
      </c>
      <c r="P206" t="s">
        <v>19</v>
      </c>
      <c r="Q206" t="s">
        <v>1323</v>
      </c>
      <c r="R206" t="s">
        <v>31</v>
      </c>
    </row>
    <row r="207" spans="1:18" x14ac:dyDescent="0.2">
      <c r="A207" t="s">
        <v>1324</v>
      </c>
      <c r="B207" t="s">
        <v>1325</v>
      </c>
      <c r="C207" t="s">
        <v>19</v>
      </c>
      <c r="D207" t="s">
        <v>19</v>
      </c>
      <c r="E207" t="s">
        <v>1326</v>
      </c>
      <c r="F207" t="s">
        <v>49</v>
      </c>
      <c r="G207" s="1">
        <v>68</v>
      </c>
      <c r="H207" t="s">
        <v>57</v>
      </c>
      <c r="I207" t="s">
        <v>37</v>
      </c>
      <c r="J207" t="s">
        <v>24</v>
      </c>
      <c r="K207" t="s">
        <v>25</v>
      </c>
      <c r="L207" t="s">
        <v>142</v>
      </c>
      <c r="M207" s="1">
        <v>2</v>
      </c>
      <c r="N207" s="1">
        <f t="shared" si="3"/>
        <v>136</v>
      </c>
      <c r="O207" t="s">
        <v>1327</v>
      </c>
      <c r="P207" t="s">
        <v>275</v>
      </c>
      <c r="Q207" t="s">
        <v>1328</v>
      </c>
      <c r="R207" t="s">
        <v>31</v>
      </c>
    </row>
    <row r="208" spans="1:18" x14ac:dyDescent="0.2">
      <c r="A208" t="s">
        <v>1329</v>
      </c>
      <c r="B208" t="s">
        <v>1330</v>
      </c>
      <c r="C208" t="s">
        <v>19</v>
      </c>
      <c r="D208" t="s">
        <v>19</v>
      </c>
      <c r="E208" t="s">
        <v>272</v>
      </c>
      <c r="F208" t="s">
        <v>49</v>
      </c>
      <c r="G208" s="1">
        <v>68</v>
      </c>
      <c r="H208" t="s">
        <v>1331</v>
      </c>
      <c r="I208" t="s">
        <v>37</v>
      </c>
      <c r="J208" t="s">
        <v>24</v>
      </c>
      <c r="K208" t="s">
        <v>25</v>
      </c>
      <c r="L208" t="s">
        <v>142</v>
      </c>
      <c r="M208" s="1">
        <v>2</v>
      </c>
      <c r="N208" s="1">
        <f t="shared" si="3"/>
        <v>136</v>
      </c>
      <c r="O208" t="s">
        <v>274</v>
      </c>
      <c r="P208" t="s">
        <v>275</v>
      </c>
      <c r="Q208" t="s">
        <v>1332</v>
      </c>
      <c r="R208" t="s">
        <v>31</v>
      </c>
    </row>
    <row r="209" spans="1:18" x14ac:dyDescent="0.2">
      <c r="A209" t="s">
        <v>1333</v>
      </c>
      <c r="B209" t="s">
        <v>1334</v>
      </c>
      <c r="C209" t="s">
        <v>19</v>
      </c>
      <c r="D209" t="s">
        <v>19</v>
      </c>
      <c r="E209" t="s">
        <v>1326</v>
      </c>
      <c r="F209" t="s">
        <v>49</v>
      </c>
      <c r="G209" s="1">
        <v>68</v>
      </c>
      <c r="H209" t="s">
        <v>57</v>
      </c>
      <c r="I209" t="s">
        <v>37</v>
      </c>
      <c r="J209" t="s">
        <v>24</v>
      </c>
      <c r="K209" t="s">
        <v>25</v>
      </c>
      <c r="L209" t="s">
        <v>142</v>
      </c>
      <c r="M209" s="1">
        <v>2</v>
      </c>
      <c r="N209" s="1">
        <f t="shared" si="3"/>
        <v>136</v>
      </c>
      <c r="O209" t="s">
        <v>1335</v>
      </c>
      <c r="P209" t="s">
        <v>275</v>
      </c>
      <c r="Q209" t="s">
        <v>1336</v>
      </c>
      <c r="R209" t="s">
        <v>31</v>
      </c>
    </row>
    <row r="210" spans="1:18" x14ac:dyDescent="0.2">
      <c r="A210" t="s">
        <v>1337</v>
      </c>
      <c r="B210" t="s">
        <v>1338</v>
      </c>
      <c r="C210" t="s">
        <v>19</v>
      </c>
      <c r="D210" t="s">
        <v>19</v>
      </c>
      <c r="E210" t="s">
        <v>272</v>
      </c>
      <c r="F210" t="s">
        <v>49</v>
      </c>
      <c r="G210" s="1">
        <v>68</v>
      </c>
      <c r="H210" t="s">
        <v>57</v>
      </c>
      <c r="I210" t="s">
        <v>37</v>
      </c>
      <c r="J210" t="s">
        <v>24</v>
      </c>
      <c r="K210" t="s">
        <v>25</v>
      </c>
      <c r="L210" t="s">
        <v>142</v>
      </c>
      <c r="M210" s="1">
        <v>2</v>
      </c>
      <c r="N210" s="1">
        <f t="shared" si="3"/>
        <v>136</v>
      </c>
      <c r="O210" t="s">
        <v>274</v>
      </c>
      <c r="P210" t="s">
        <v>275</v>
      </c>
      <c r="Q210" t="s">
        <v>1339</v>
      </c>
      <c r="R210" t="s">
        <v>31</v>
      </c>
    </row>
    <row r="211" spans="1:18" x14ac:dyDescent="0.2">
      <c r="A211" t="s">
        <v>1340</v>
      </c>
      <c r="B211" t="s">
        <v>1341</v>
      </c>
      <c r="C211" t="s">
        <v>19</v>
      </c>
      <c r="D211" t="s">
        <v>19</v>
      </c>
      <c r="E211" t="s">
        <v>272</v>
      </c>
      <c r="F211" t="s">
        <v>49</v>
      </c>
      <c r="G211" s="1">
        <v>68</v>
      </c>
      <c r="H211" t="s">
        <v>57</v>
      </c>
      <c r="I211" t="s">
        <v>37</v>
      </c>
      <c r="J211" t="s">
        <v>24</v>
      </c>
      <c r="K211" t="s">
        <v>25</v>
      </c>
      <c r="L211" t="s">
        <v>142</v>
      </c>
      <c r="M211" s="1">
        <v>2</v>
      </c>
      <c r="N211" s="1">
        <f t="shared" si="3"/>
        <v>136</v>
      </c>
      <c r="O211" t="s">
        <v>274</v>
      </c>
      <c r="P211" t="s">
        <v>275</v>
      </c>
      <c r="Q211" t="s">
        <v>1342</v>
      </c>
      <c r="R211" t="s">
        <v>31</v>
      </c>
    </row>
    <row r="212" spans="1:18" x14ac:dyDescent="0.2">
      <c r="A212" t="s">
        <v>1343</v>
      </c>
      <c r="B212" t="s">
        <v>1344</v>
      </c>
      <c r="C212" t="s">
        <v>19</v>
      </c>
      <c r="D212" t="s">
        <v>19</v>
      </c>
      <c r="E212" t="s">
        <v>1345</v>
      </c>
      <c r="F212" t="s">
        <v>49</v>
      </c>
      <c r="G212" s="1">
        <v>68</v>
      </c>
      <c r="H212" t="s">
        <v>57</v>
      </c>
      <c r="I212" t="s">
        <v>37</v>
      </c>
      <c r="J212" t="s">
        <v>24</v>
      </c>
      <c r="K212" t="s">
        <v>25</v>
      </c>
      <c r="L212" t="s">
        <v>142</v>
      </c>
      <c r="M212" s="1">
        <v>2</v>
      </c>
      <c r="N212" s="1">
        <f t="shared" si="3"/>
        <v>136</v>
      </c>
      <c r="O212" t="s">
        <v>1335</v>
      </c>
      <c r="P212" t="s">
        <v>275</v>
      </c>
      <c r="Q212" t="s">
        <v>1346</v>
      </c>
      <c r="R212" t="s">
        <v>31</v>
      </c>
    </row>
    <row r="213" spans="1:18" x14ac:dyDescent="0.2">
      <c r="A213" t="s">
        <v>1347</v>
      </c>
      <c r="B213" t="s">
        <v>1348</v>
      </c>
      <c r="C213" t="s">
        <v>19</v>
      </c>
      <c r="D213" t="s">
        <v>19</v>
      </c>
      <c r="E213" t="s">
        <v>1349</v>
      </c>
      <c r="F213" t="s">
        <v>49</v>
      </c>
      <c r="G213" s="1">
        <v>68</v>
      </c>
      <c r="H213" t="s">
        <v>57</v>
      </c>
      <c r="I213" t="s">
        <v>37</v>
      </c>
      <c r="J213" t="s">
        <v>24</v>
      </c>
      <c r="K213" t="s">
        <v>25</v>
      </c>
      <c r="L213" t="s">
        <v>142</v>
      </c>
      <c r="M213" s="1">
        <v>2</v>
      </c>
      <c r="N213" s="1">
        <f t="shared" si="3"/>
        <v>136</v>
      </c>
      <c r="O213" t="s">
        <v>274</v>
      </c>
      <c r="P213" t="s">
        <v>275</v>
      </c>
      <c r="Q213" t="s">
        <v>1350</v>
      </c>
      <c r="R213" t="s">
        <v>31</v>
      </c>
    </row>
    <row r="214" spans="1:18" x14ac:dyDescent="0.2">
      <c r="A214" t="s">
        <v>1351</v>
      </c>
      <c r="B214" t="s">
        <v>1352</v>
      </c>
      <c r="C214" t="s">
        <v>19</v>
      </c>
      <c r="D214" t="s">
        <v>19</v>
      </c>
      <c r="E214" t="s">
        <v>1353</v>
      </c>
      <c r="F214" t="s">
        <v>49</v>
      </c>
      <c r="G214" s="1">
        <v>68</v>
      </c>
      <c r="H214" t="s">
        <v>57</v>
      </c>
      <c r="I214" t="s">
        <v>37</v>
      </c>
      <c r="J214" t="s">
        <v>24</v>
      </c>
      <c r="K214" t="s">
        <v>25</v>
      </c>
      <c r="L214" t="s">
        <v>142</v>
      </c>
      <c r="M214" s="1">
        <v>2</v>
      </c>
      <c r="N214" s="1">
        <f t="shared" si="3"/>
        <v>136</v>
      </c>
      <c r="O214" t="s">
        <v>1335</v>
      </c>
      <c r="P214" t="s">
        <v>275</v>
      </c>
      <c r="Q214" t="s">
        <v>1354</v>
      </c>
      <c r="R214" t="s">
        <v>31</v>
      </c>
    </row>
    <row r="215" spans="1:18" x14ac:dyDescent="0.2">
      <c r="A215" t="s">
        <v>1356</v>
      </c>
      <c r="B215" t="s">
        <v>1357</v>
      </c>
      <c r="C215" t="s">
        <v>19</v>
      </c>
      <c r="D215" t="s">
        <v>19</v>
      </c>
      <c r="E215" t="s">
        <v>1358</v>
      </c>
      <c r="F215" t="s">
        <v>49</v>
      </c>
      <c r="G215" s="1">
        <v>68</v>
      </c>
      <c r="H215" t="s">
        <v>57</v>
      </c>
      <c r="I215" t="s">
        <v>37</v>
      </c>
      <c r="J215" t="s">
        <v>24</v>
      </c>
      <c r="K215" t="s">
        <v>25</v>
      </c>
      <c r="L215" t="s">
        <v>142</v>
      </c>
      <c r="M215" s="1">
        <v>2</v>
      </c>
      <c r="N215" s="1">
        <f t="shared" si="3"/>
        <v>136</v>
      </c>
      <c r="O215" t="s">
        <v>1335</v>
      </c>
      <c r="P215" t="s">
        <v>275</v>
      </c>
      <c r="Q215" t="s">
        <v>1359</v>
      </c>
      <c r="R215" t="s">
        <v>31</v>
      </c>
    </row>
    <row r="216" spans="1:18" x14ac:dyDescent="0.2">
      <c r="A216" t="s">
        <v>1360</v>
      </c>
      <c r="B216" t="s">
        <v>1361</v>
      </c>
      <c r="C216" t="s">
        <v>19</v>
      </c>
      <c r="D216" t="s">
        <v>19</v>
      </c>
      <c r="E216" t="s">
        <v>303</v>
      </c>
      <c r="F216" t="s">
        <v>49</v>
      </c>
      <c r="G216" s="1">
        <v>68</v>
      </c>
      <c r="H216" t="s">
        <v>57</v>
      </c>
      <c r="I216" t="s">
        <v>37</v>
      </c>
      <c r="J216" t="s">
        <v>24</v>
      </c>
      <c r="K216" t="s">
        <v>25</v>
      </c>
      <c r="L216" t="s">
        <v>142</v>
      </c>
      <c r="M216" s="1">
        <v>2</v>
      </c>
      <c r="N216" s="1">
        <f t="shared" si="3"/>
        <v>136</v>
      </c>
      <c r="O216" t="s">
        <v>274</v>
      </c>
      <c r="P216" t="s">
        <v>275</v>
      </c>
      <c r="Q216" t="s">
        <v>1362</v>
      </c>
      <c r="R216" t="s">
        <v>31</v>
      </c>
    </row>
    <row r="217" spans="1:18" x14ac:dyDescent="0.2">
      <c r="A217" t="s">
        <v>1363</v>
      </c>
      <c r="B217" t="s">
        <v>1364</v>
      </c>
      <c r="C217" t="s">
        <v>19</v>
      </c>
      <c r="D217" t="s">
        <v>19</v>
      </c>
      <c r="E217" t="s">
        <v>1365</v>
      </c>
      <c r="F217" t="s">
        <v>49</v>
      </c>
      <c r="G217" s="1">
        <v>68</v>
      </c>
      <c r="H217" t="s">
        <v>57</v>
      </c>
      <c r="I217" t="s">
        <v>37</v>
      </c>
      <c r="J217" t="s">
        <v>24</v>
      </c>
      <c r="K217" t="s">
        <v>25</v>
      </c>
      <c r="L217" t="s">
        <v>142</v>
      </c>
      <c r="M217" s="1">
        <v>2</v>
      </c>
      <c r="N217" s="1">
        <f t="shared" si="3"/>
        <v>136</v>
      </c>
      <c r="O217" t="s">
        <v>1366</v>
      </c>
      <c r="P217" t="s">
        <v>275</v>
      </c>
      <c r="Q217" t="s">
        <v>1367</v>
      </c>
      <c r="R217" t="s">
        <v>31</v>
      </c>
    </row>
    <row r="218" spans="1:18" x14ac:dyDescent="0.2">
      <c r="A218" t="s">
        <v>1368</v>
      </c>
      <c r="B218" t="s">
        <v>1369</v>
      </c>
      <c r="C218" t="s">
        <v>19</v>
      </c>
      <c r="D218" t="s">
        <v>19</v>
      </c>
      <c r="E218" t="s">
        <v>1370</v>
      </c>
      <c r="F218" t="s">
        <v>49</v>
      </c>
      <c r="G218" s="1">
        <v>68</v>
      </c>
      <c r="H218" t="s">
        <v>57</v>
      </c>
      <c r="I218" t="s">
        <v>37</v>
      </c>
      <c r="J218" t="s">
        <v>24</v>
      </c>
      <c r="K218" t="s">
        <v>25</v>
      </c>
      <c r="L218" t="s">
        <v>142</v>
      </c>
      <c r="M218" s="1">
        <v>2</v>
      </c>
      <c r="N218" s="1">
        <f t="shared" si="3"/>
        <v>136</v>
      </c>
      <c r="O218" t="s">
        <v>1355</v>
      </c>
      <c r="P218" t="s">
        <v>275</v>
      </c>
      <c r="Q218" t="s">
        <v>1371</v>
      </c>
      <c r="R218" t="s">
        <v>31</v>
      </c>
    </row>
    <row r="219" spans="1:18" x14ac:dyDescent="0.2">
      <c r="A219" t="s">
        <v>1372</v>
      </c>
      <c r="B219" t="s">
        <v>1373</v>
      </c>
      <c r="C219" t="s">
        <v>19</v>
      </c>
      <c r="D219" t="s">
        <v>19</v>
      </c>
      <c r="E219" t="s">
        <v>1374</v>
      </c>
      <c r="F219" t="s">
        <v>49</v>
      </c>
      <c r="G219" s="1">
        <v>79.900000000000006</v>
      </c>
      <c r="H219" t="s">
        <v>153</v>
      </c>
      <c r="I219" t="s">
        <v>37</v>
      </c>
      <c r="J219" t="s">
        <v>24</v>
      </c>
      <c r="K219" t="s">
        <v>111</v>
      </c>
      <c r="L219" t="s">
        <v>112</v>
      </c>
      <c r="M219" s="1">
        <v>2</v>
      </c>
      <c r="N219" s="1">
        <f t="shared" si="3"/>
        <v>159.80000000000001</v>
      </c>
      <c r="O219" t="s">
        <v>1375</v>
      </c>
      <c r="P219" t="s">
        <v>799</v>
      </c>
      <c r="Q219" t="s">
        <v>1376</v>
      </c>
      <c r="R219" t="s">
        <v>31</v>
      </c>
    </row>
    <row r="220" spans="1:18" x14ac:dyDescent="0.2">
      <c r="A220" t="s">
        <v>1377</v>
      </c>
      <c r="B220" t="s">
        <v>1378</v>
      </c>
      <c r="C220" t="s">
        <v>19</v>
      </c>
      <c r="D220" t="s">
        <v>19</v>
      </c>
      <c r="E220" t="s">
        <v>1379</v>
      </c>
      <c r="F220" t="s">
        <v>64</v>
      </c>
      <c r="G220" s="1">
        <v>68</v>
      </c>
      <c r="H220" t="s">
        <v>1380</v>
      </c>
      <c r="I220" t="s">
        <v>37</v>
      </c>
      <c r="J220" t="s">
        <v>24</v>
      </c>
      <c r="K220" t="s">
        <v>25</v>
      </c>
      <c r="L220" t="s">
        <v>117</v>
      </c>
      <c r="M220" s="1">
        <v>2</v>
      </c>
      <c r="N220" s="1">
        <f t="shared" si="3"/>
        <v>136</v>
      </c>
      <c r="O220" t="s">
        <v>1381</v>
      </c>
      <c r="P220" t="s">
        <v>19</v>
      </c>
      <c r="Q220" t="s">
        <v>1382</v>
      </c>
      <c r="R220" t="s">
        <v>31</v>
      </c>
    </row>
    <row r="221" spans="1:18" x14ac:dyDescent="0.2">
      <c r="A221" t="s">
        <v>1389</v>
      </c>
      <c r="B221" t="s">
        <v>1390</v>
      </c>
      <c r="C221" t="s">
        <v>1391</v>
      </c>
      <c r="D221" t="s">
        <v>1392</v>
      </c>
      <c r="E221" t="s">
        <v>1393</v>
      </c>
      <c r="F221" t="s">
        <v>64</v>
      </c>
      <c r="G221" s="1">
        <v>39.799999999999997</v>
      </c>
      <c r="H221" t="s">
        <v>926</v>
      </c>
      <c r="I221" t="s">
        <v>23</v>
      </c>
      <c r="J221" t="s">
        <v>24</v>
      </c>
      <c r="K221" t="s">
        <v>111</v>
      </c>
      <c r="L221" t="s">
        <v>112</v>
      </c>
      <c r="M221" s="1">
        <v>2</v>
      </c>
      <c r="N221" s="1">
        <f t="shared" si="3"/>
        <v>79.599999999999994</v>
      </c>
      <c r="O221" t="s">
        <v>207</v>
      </c>
      <c r="P221" t="s">
        <v>19</v>
      </c>
      <c r="Q221" t="s">
        <v>1394</v>
      </c>
      <c r="R221" t="s">
        <v>31</v>
      </c>
    </row>
    <row r="222" spans="1:18" x14ac:dyDescent="0.2">
      <c r="A222" t="s">
        <v>1397</v>
      </c>
      <c r="B222" t="s">
        <v>1398</v>
      </c>
      <c r="C222" t="s">
        <v>19</v>
      </c>
      <c r="D222" t="s">
        <v>19</v>
      </c>
      <c r="E222" t="s">
        <v>1399</v>
      </c>
      <c r="F222" t="s">
        <v>64</v>
      </c>
      <c r="G222" s="1">
        <v>45</v>
      </c>
      <c r="H222" t="s">
        <v>165</v>
      </c>
      <c r="I222" t="s">
        <v>37</v>
      </c>
      <c r="J222" t="s">
        <v>24</v>
      </c>
      <c r="K222" t="s">
        <v>1400</v>
      </c>
      <c r="L222" t="s">
        <v>1401</v>
      </c>
      <c r="M222" s="1">
        <v>2</v>
      </c>
      <c r="N222" s="1">
        <f t="shared" si="3"/>
        <v>90</v>
      </c>
      <c r="O222" t="s">
        <v>1402</v>
      </c>
      <c r="P222" t="s">
        <v>1403</v>
      </c>
      <c r="Q222" t="s">
        <v>1404</v>
      </c>
      <c r="R222" t="s">
        <v>31</v>
      </c>
    </row>
    <row r="223" spans="1:18" x14ac:dyDescent="0.2">
      <c r="A223" t="s">
        <v>1405</v>
      </c>
      <c r="B223" t="s">
        <v>1406</v>
      </c>
      <c r="C223" t="s">
        <v>19</v>
      </c>
      <c r="D223" t="s">
        <v>19</v>
      </c>
      <c r="E223" t="s">
        <v>1407</v>
      </c>
      <c r="F223" t="s">
        <v>49</v>
      </c>
      <c r="G223" s="1">
        <v>48</v>
      </c>
      <c r="H223" t="s">
        <v>1408</v>
      </c>
      <c r="I223" t="s">
        <v>23</v>
      </c>
      <c r="J223" t="s">
        <v>24</v>
      </c>
      <c r="K223" t="s">
        <v>25</v>
      </c>
      <c r="L223" t="s">
        <v>989</v>
      </c>
      <c r="M223" s="1">
        <v>2</v>
      </c>
      <c r="N223" s="1">
        <f t="shared" si="3"/>
        <v>96</v>
      </c>
      <c r="O223" t="s">
        <v>1409</v>
      </c>
      <c r="P223" t="s">
        <v>19</v>
      </c>
      <c r="Q223" t="s">
        <v>1410</v>
      </c>
      <c r="R223" t="s">
        <v>31</v>
      </c>
    </row>
    <row r="224" spans="1:18" x14ac:dyDescent="0.2">
      <c r="A224" t="s">
        <v>1411</v>
      </c>
      <c r="B224" t="s">
        <v>1412</v>
      </c>
      <c r="C224" t="s">
        <v>19</v>
      </c>
      <c r="D224" t="s">
        <v>19</v>
      </c>
      <c r="E224" t="s">
        <v>1413</v>
      </c>
      <c r="F224" t="s">
        <v>49</v>
      </c>
      <c r="G224" s="1">
        <v>58</v>
      </c>
      <c r="H224" t="s">
        <v>141</v>
      </c>
      <c r="I224" t="s">
        <v>23</v>
      </c>
      <c r="J224" t="s">
        <v>24</v>
      </c>
      <c r="K224" t="s">
        <v>1414</v>
      </c>
      <c r="L224" t="s">
        <v>1415</v>
      </c>
      <c r="M224" s="1">
        <v>2</v>
      </c>
      <c r="N224" s="1">
        <f t="shared" si="3"/>
        <v>116</v>
      </c>
      <c r="O224" t="s">
        <v>1416</v>
      </c>
      <c r="P224" t="s">
        <v>1417</v>
      </c>
      <c r="Q224" t="s">
        <v>1418</v>
      </c>
      <c r="R224" t="s">
        <v>31</v>
      </c>
    </row>
    <row r="225" spans="1:18" x14ac:dyDescent="0.2">
      <c r="A225" t="s">
        <v>1419</v>
      </c>
      <c r="B225" t="s">
        <v>1420</v>
      </c>
      <c r="C225" t="s">
        <v>19</v>
      </c>
      <c r="D225" t="s">
        <v>19</v>
      </c>
      <c r="E225" t="s">
        <v>1421</v>
      </c>
      <c r="F225" t="s">
        <v>49</v>
      </c>
      <c r="G225" s="1">
        <v>49</v>
      </c>
      <c r="H225" t="s">
        <v>508</v>
      </c>
      <c r="I225" t="s">
        <v>37</v>
      </c>
      <c r="J225" t="s">
        <v>24</v>
      </c>
      <c r="K225" t="s">
        <v>25</v>
      </c>
      <c r="L225" t="s">
        <v>117</v>
      </c>
      <c r="M225" s="1">
        <v>2</v>
      </c>
      <c r="N225" s="1">
        <f t="shared" si="3"/>
        <v>98</v>
      </c>
      <c r="O225" t="s">
        <v>247</v>
      </c>
      <c r="P225" t="s">
        <v>19</v>
      </c>
      <c r="Q225" t="s">
        <v>1422</v>
      </c>
      <c r="R225" t="s">
        <v>31</v>
      </c>
    </row>
    <row r="226" spans="1:18" x14ac:dyDescent="0.2">
      <c r="A226" t="s">
        <v>1426</v>
      </c>
      <c r="B226" t="s">
        <v>1427</v>
      </c>
      <c r="C226" t="s">
        <v>19</v>
      </c>
      <c r="D226" t="s">
        <v>19</v>
      </c>
      <c r="E226" t="s">
        <v>1428</v>
      </c>
      <c r="F226" t="s">
        <v>49</v>
      </c>
      <c r="G226" s="1">
        <v>39.799999999999997</v>
      </c>
      <c r="H226" t="s">
        <v>1429</v>
      </c>
      <c r="I226" t="s">
        <v>23</v>
      </c>
      <c r="J226" t="s">
        <v>24</v>
      </c>
      <c r="K226" t="s">
        <v>87</v>
      </c>
      <c r="L226" t="s">
        <v>88</v>
      </c>
      <c r="M226" s="1">
        <v>2</v>
      </c>
      <c r="N226" s="1">
        <f t="shared" si="3"/>
        <v>79.599999999999994</v>
      </c>
      <c r="O226" t="s">
        <v>1430</v>
      </c>
      <c r="P226" t="s">
        <v>19</v>
      </c>
      <c r="Q226" t="s">
        <v>1431</v>
      </c>
      <c r="R226" t="s">
        <v>31</v>
      </c>
    </row>
    <row r="227" spans="1:18" x14ac:dyDescent="0.2">
      <c r="A227" t="s">
        <v>1436</v>
      </c>
      <c r="B227" t="s">
        <v>1437</v>
      </c>
      <c r="C227" t="s">
        <v>19</v>
      </c>
      <c r="D227" t="s">
        <v>19</v>
      </c>
      <c r="E227" t="s">
        <v>1438</v>
      </c>
      <c r="F227" t="s">
        <v>49</v>
      </c>
      <c r="G227" s="1">
        <v>69</v>
      </c>
      <c r="H227" t="s">
        <v>1439</v>
      </c>
      <c r="I227" t="s">
        <v>37</v>
      </c>
      <c r="J227" t="s">
        <v>24</v>
      </c>
      <c r="K227" t="s">
        <v>25</v>
      </c>
      <c r="L227" t="s">
        <v>1061</v>
      </c>
      <c r="M227" s="1">
        <v>2</v>
      </c>
      <c r="N227" s="1">
        <f t="shared" si="3"/>
        <v>138</v>
      </c>
      <c r="O227" t="s">
        <v>247</v>
      </c>
      <c r="P227" t="s">
        <v>19</v>
      </c>
      <c r="Q227" t="s">
        <v>1440</v>
      </c>
      <c r="R227" t="s">
        <v>31</v>
      </c>
    </row>
    <row r="228" spans="1:18" x14ac:dyDescent="0.2">
      <c r="A228" t="s">
        <v>1441</v>
      </c>
      <c r="B228" t="s">
        <v>1442</v>
      </c>
      <c r="C228" t="s">
        <v>19</v>
      </c>
      <c r="D228" t="s">
        <v>19</v>
      </c>
      <c r="E228" t="s">
        <v>1443</v>
      </c>
      <c r="F228" t="s">
        <v>49</v>
      </c>
      <c r="G228" s="1">
        <v>60</v>
      </c>
      <c r="H228" t="s">
        <v>970</v>
      </c>
      <c r="I228" t="s">
        <v>37</v>
      </c>
      <c r="J228" t="s">
        <v>24</v>
      </c>
      <c r="K228" t="s">
        <v>25</v>
      </c>
      <c r="L228" t="s">
        <v>323</v>
      </c>
      <c r="M228" s="1">
        <v>2</v>
      </c>
      <c r="N228" s="1">
        <f t="shared" si="3"/>
        <v>120</v>
      </c>
      <c r="O228" t="s">
        <v>1444</v>
      </c>
      <c r="P228" t="s">
        <v>19</v>
      </c>
      <c r="Q228" t="s">
        <v>1445</v>
      </c>
      <c r="R228" t="s">
        <v>31</v>
      </c>
    </row>
    <row r="229" spans="1:18" x14ac:dyDescent="0.2">
      <c r="A229" t="s">
        <v>1446</v>
      </c>
      <c r="B229" t="s">
        <v>1447</v>
      </c>
      <c r="C229" t="s">
        <v>19</v>
      </c>
      <c r="D229" t="s">
        <v>19</v>
      </c>
      <c r="E229" t="s">
        <v>1448</v>
      </c>
      <c r="F229" t="s">
        <v>49</v>
      </c>
      <c r="G229" s="1">
        <v>39.799999999999997</v>
      </c>
      <c r="H229" t="s">
        <v>1449</v>
      </c>
      <c r="I229" t="s">
        <v>37</v>
      </c>
      <c r="J229" t="s">
        <v>24</v>
      </c>
      <c r="K229" t="s">
        <v>25</v>
      </c>
      <c r="L229" t="s">
        <v>1032</v>
      </c>
      <c r="M229" s="1">
        <v>2</v>
      </c>
      <c r="N229" s="1">
        <f t="shared" si="3"/>
        <v>79.599999999999994</v>
      </c>
      <c r="O229" t="s">
        <v>1430</v>
      </c>
      <c r="P229" t="s">
        <v>19</v>
      </c>
      <c r="Q229" t="s">
        <v>1450</v>
      </c>
      <c r="R229" t="s">
        <v>31</v>
      </c>
    </row>
    <row r="230" spans="1:18" x14ac:dyDescent="0.2">
      <c r="A230" t="s">
        <v>1451</v>
      </c>
      <c r="B230" t="s">
        <v>1452</v>
      </c>
      <c r="C230" t="s">
        <v>19</v>
      </c>
      <c r="D230" t="s">
        <v>19</v>
      </c>
      <c r="E230" t="s">
        <v>1453</v>
      </c>
      <c r="F230" t="s">
        <v>49</v>
      </c>
      <c r="G230" s="1">
        <v>49.8</v>
      </c>
      <c r="H230" t="s">
        <v>1215</v>
      </c>
      <c r="I230" t="s">
        <v>37</v>
      </c>
      <c r="J230" t="s">
        <v>24</v>
      </c>
      <c r="K230" t="s">
        <v>25</v>
      </c>
      <c r="L230" t="s">
        <v>142</v>
      </c>
      <c r="M230" s="1">
        <v>2</v>
      </c>
      <c r="N230" s="1">
        <f t="shared" si="3"/>
        <v>99.6</v>
      </c>
      <c r="O230" t="s">
        <v>1002</v>
      </c>
      <c r="P230" t="s">
        <v>1454</v>
      </c>
      <c r="Q230" t="s">
        <v>1455</v>
      </c>
      <c r="R230" t="s">
        <v>31</v>
      </c>
    </row>
    <row r="231" spans="1:18" x14ac:dyDescent="0.2">
      <c r="A231" t="s">
        <v>1456</v>
      </c>
      <c r="B231" t="s">
        <v>1457</v>
      </c>
      <c r="C231" t="s">
        <v>19</v>
      </c>
      <c r="D231" t="s">
        <v>19</v>
      </c>
      <c r="E231" t="s">
        <v>1458</v>
      </c>
      <c r="F231" t="s">
        <v>49</v>
      </c>
      <c r="G231" s="1">
        <v>49.8</v>
      </c>
      <c r="H231" t="s">
        <v>606</v>
      </c>
      <c r="I231" t="s">
        <v>37</v>
      </c>
      <c r="J231" t="s">
        <v>24</v>
      </c>
      <c r="K231" t="s">
        <v>25</v>
      </c>
      <c r="L231" t="s">
        <v>142</v>
      </c>
      <c r="M231" s="1">
        <v>2</v>
      </c>
      <c r="N231" s="1">
        <f t="shared" si="3"/>
        <v>99.6</v>
      </c>
      <c r="O231" t="s">
        <v>1002</v>
      </c>
      <c r="P231" t="s">
        <v>1454</v>
      </c>
      <c r="Q231" t="s">
        <v>1459</v>
      </c>
      <c r="R231" t="s">
        <v>31</v>
      </c>
    </row>
    <row r="232" spans="1:18" x14ac:dyDescent="0.2">
      <c r="A232" t="s">
        <v>1460</v>
      </c>
      <c r="B232" t="s">
        <v>1461</v>
      </c>
      <c r="C232" t="s">
        <v>19</v>
      </c>
      <c r="D232" t="s">
        <v>19</v>
      </c>
      <c r="E232" t="s">
        <v>1462</v>
      </c>
      <c r="F232" t="s">
        <v>49</v>
      </c>
      <c r="G232" s="1">
        <v>49.8</v>
      </c>
      <c r="H232" t="s">
        <v>643</v>
      </c>
      <c r="I232" t="s">
        <v>37</v>
      </c>
      <c r="J232" t="s">
        <v>24</v>
      </c>
      <c r="K232" t="s">
        <v>25</v>
      </c>
      <c r="L232" t="s">
        <v>142</v>
      </c>
      <c r="M232" s="1">
        <v>2</v>
      </c>
      <c r="N232" s="1">
        <f t="shared" si="3"/>
        <v>99.6</v>
      </c>
      <c r="O232" t="s">
        <v>1002</v>
      </c>
      <c r="P232" t="s">
        <v>1454</v>
      </c>
      <c r="Q232" t="s">
        <v>1463</v>
      </c>
      <c r="R232" t="s">
        <v>31</v>
      </c>
    </row>
    <row r="233" spans="1:18" x14ac:dyDescent="0.2">
      <c r="A233" t="s">
        <v>1464</v>
      </c>
      <c r="B233" t="s">
        <v>1465</v>
      </c>
      <c r="C233" t="s">
        <v>19</v>
      </c>
      <c r="D233" t="s">
        <v>19</v>
      </c>
      <c r="E233" t="s">
        <v>1466</v>
      </c>
      <c r="F233" t="s">
        <v>49</v>
      </c>
      <c r="G233" s="1">
        <v>49.8</v>
      </c>
      <c r="H233" t="s">
        <v>750</v>
      </c>
      <c r="I233" t="s">
        <v>37</v>
      </c>
      <c r="J233" t="s">
        <v>24</v>
      </c>
      <c r="K233" t="s">
        <v>25</v>
      </c>
      <c r="L233" t="s">
        <v>142</v>
      </c>
      <c r="M233" s="1">
        <v>2</v>
      </c>
      <c r="N233" s="1">
        <f t="shared" si="3"/>
        <v>99.6</v>
      </c>
      <c r="O233" t="s">
        <v>1002</v>
      </c>
      <c r="P233" t="s">
        <v>1454</v>
      </c>
      <c r="Q233" t="s">
        <v>1467</v>
      </c>
      <c r="R233" t="s">
        <v>31</v>
      </c>
    </row>
    <row r="234" spans="1:18" x14ac:dyDescent="0.2">
      <c r="A234" t="s">
        <v>1468</v>
      </c>
      <c r="B234" t="s">
        <v>1469</v>
      </c>
      <c r="C234" t="s">
        <v>19</v>
      </c>
      <c r="D234" t="s">
        <v>19</v>
      </c>
      <c r="E234" t="s">
        <v>1470</v>
      </c>
      <c r="F234" t="s">
        <v>49</v>
      </c>
      <c r="G234" s="1">
        <v>49.8</v>
      </c>
      <c r="H234" t="s">
        <v>417</v>
      </c>
      <c r="I234" t="s">
        <v>37</v>
      </c>
      <c r="J234" t="s">
        <v>24</v>
      </c>
      <c r="K234" t="s">
        <v>25</v>
      </c>
      <c r="L234" t="s">
        <v>142</v>
      </c>
      <c r="M234" s="1">
        <v>2</v>
      </c>
      <c r="N234" s="1">
        <f t="shared" si="3"/>
        <v>99.6</v>
      </c>
      <c r="O234" t="s">
        <v>1002</v>
      </c>
      <c r="P234" t="s">
        <v>1454</v>
      </c>
      <c r="Q234" t="s">
        <v>1471</v>
      </c>
      <c r="R234" t="s">
        <v>31</v>
      </c>
    </row>
    <row r="235" spans="1:18" x14ac:dyDescent="0.2">
      <c r="A235" t="s">
        <v>1473</v>
      </c>
      <c r="B235" t="s">
        <v>1474</v>
      </c>
      <c r="C235" t="s">
        <v>19</v>
      </c>
      <c r="D235" t="s">
        <v>19</v>
      </c>
      <c r="E235" t="s">
        <v>1475</v>
      </c>
      <c r="F235" t="s">
        <v>49</v>
      </c>
      <c r="G235" s="1">
        <v>59.9</v>
      </c>
      <c r="H235" t="s">
        <v>1022</v>
      </c>
      <c r="I235" t="s">
        <v>37</v>
      </c>
      <c r="J235" t="s">
        <v>24</v>
      </c>
      <c r="K235" t="s">
        <v>87</v>
      </c>
      <c r="L235" t="s">
        <v>88</v>
      </c>
      <c r="M235" s="1">
        <v>2</v>
      </c>
      <c r="N235" s="1">
        <f t="shared" si="3"/>
        <v>119.8</v>
      </c>
      <c r="O235" t="s">
        <v>1476</v>
      </c>
      <c r="P235" t="s">
        <v>1472</v>
      </c>
      <c r="Q235" t="s">
        <v>1477</v>
      </c>
      <c r="R235" t="s">
        <v>31</v>
      </c>
    </row>
    <row r="236" spans="1:18" x14ac:dyDescent="0.2">
      <c r="A236" t="s">
        <v>1478</v>
      </c>
      <c r="B236" t="s">
        <v>1479</v>
      </c>
      <c r="C236" t="s">
        <v>19</v>
      </c>
      <c r="D236" t="s">
        <v>19</v>
      </c>
      <c r="E236" t="s">
        <v>1480</v>
      </c>
      <c r="F236" t="s">
        <v>49</v>
      </c>
      <c r="G236" s="1">
        <v>88</v>
      </c>
      <c r="H236" t="s">
        <v>1481</v>
      </c>
      <c r="I236" t="s">
        <v>23</v>
      </c>
      <c r="J236" t="s">
        <v>24</v>
      </c>
      <c r="K236" t="s">
        <v>25</v>
      </c>
      <c r="L236" t="s">
        <v>1061</v>
      </c>
      <c r="M236" s="1">
        <v>2</v>
      </c>
      <c r="N236" s="1">
        <f t="shared" si="3"/>
        <v>176</v>
      </c>
      <c r="O236" t="s">
        <v>105</v>
      </c>
      <c r="P236" t="s">
        <v>19</v>
      </c>
      <c r="Q236" t="s">
        <v>1482</v>
      </c>
      <c r="R236" t="s">
        <v>31</v>
      </c>
    </row>
    <row r="237" spans="1:18" x14ac:dyDescent="0.2">
      <c r="A237" t="s">
        <v>1483</v>
      </c>
      <c r="B237" t="s">
        <v>1484</v>
      </c>
      <c r="C237" t="s">
        <v>19</v>
      </c>
      <c r="D237" t="s">
        <v>19</v>
      </c>
      <c r="E237" t="s">
        <v>1485</v>
      </c>
      <c r="F237" t="s">
        <v>49</v>
      </c>
      <c r="G237" s="1">
        <v>90</v>
      </c>
      <c r="H237" t="s">
        <v>1486</v>
      </c>
      <c r="I237" t="s">
        <v>23</v>
      </c>
      <c r="J237" t="s">
        <v>24</v>
      </c>
      <c r="K237" t="s">
        <v>25</v>
      </c>
      <c r="L237" t="s">
        <v>1061</v>
      </c>
      <c r="M237" s="1">
        <v>2</v>
      </c>
      <c r="N237" s="1">
        <f t="shared" si="3"/>
        <v>180</v>
      </c>
      <c r="O237" t="s">
        <v>1487</v>
      </c>
      <c r="P237" t="s">
        <v>19</v>
      </c>
      <c r="Q237" t="s">
        <v>1488</v>
      </c>
      <c r="R237" t="s">
        <v>31</v>
      </c>
    </row>
    <row r="238" spans="1:18" x14ac:dyDescent="0.2">
      <c r="A238" t="s">
        <v>1489</v>
      </c>
      <c r="B238" t="s">
        <v>1490</v>
      </c>
      <c r="C238" t="s">
        <v>19</v>
      </c>
      <c r="D238" t="s">
        <v>19</v>
      </c>
      <c r="E238" t="s">
        <v>1491</v>
      </c>
      <c r="F238" t="s">
        <v>49</v>
      </c>
      <c r="G238" s="1">
        <v>98</v>
      </c>
      <c r="H238" t="s">
        <v>1492</v>
      </c>
      <c r="I238" t="s">
        <v>23</v>
      </c>
      <c r="J238" t="s">
        <v>24</v>
      </c>
      <c r="K238" t="s">
        <v>25</v>
      </c>
      <c r="L238" t="s">
        <v>1061</v>
      </c>
      <c r="M238" s="1">
        <v>2</v>
      </c>
      <c r="N238" s="1">
        <f t="shared" si="3"/>
        <v>196</v>
      </c>
      <c r="O238" t="s">
        <v>1493</v>
      </c>
      <c r="P238" t="s">
        <v>19</v>
      </c>
      <c r="Q238" t="s">
        <v>1494</v>
      </c>
      <c r="R238" t="s">
        <v>31</v>
      </c>
    </row>
    <row r="239" spans="1:18" x14ac:dyDescent="0.2">
      <c r="A239" t="s">
        <v>1495</v>
      </c>
      <c r="B239" t="s">
        <v>1496</v>
      </c>
      <c r="C239" t="s">
        <v>19</v>
      </c>
      <c r="D239" t="s">
        <v>19</v>
      </c>
      <c r="E239" t="s">
        <v>1497</v>
      </c>
      <c r="F239" t="s">
        <v>49</v>
      </c>
      <c r="G239" s="1">
        <v>99</v>
      </c>
      <c r="H239" t="s">
        <v>1498</v>
      </c>
      <c r="I239" t="s">
        <v>23</v>
      </c>
      <c r="J239" t="s">
        <v>24</v>
      </c>
      <c r="K239" t="s">
        <v>25</v>
      </c>
      <c r="L239" t="s">
        <v>1061</v>
      </c>
      <c r="M239" s="1">
        <v>2</v>
      </c>
      <c r="N239" s="1">
        <f t="shared" si="3"/>
        <v>198</v>
      </c>
      <c r="O239" t="s">
        <v>1487</v>
      </c>
      <c r="P239" t="s">
        <v>19</v>
      </c>
      <c r="Q239" t="s">
        <v>1499</v>
      </c>
      <c r="R239" t="s">
        <v>31</v>
      </c>
    </row>
    <row r="240" spans="1:18" x14ac:dyDescent="0.2">
      <c r="A240" t="s">
        <v>1500</v>
      </c>
      <c r="B240" t="s">
        <v>1501</v>
      </c>
      <c r="C240" t="s">
        <v>19</v>
      </c>
      <c r="D240" t="s">
        <v>19</v>
      </c>
      <c r="E240" t="s">
        <v>1502</v>
      </c>
      <c r="F240" t="s">
        <v>49</v>
      </c>
      <c r="G240" s="1">
        <v>128</v>
      </c>
      <c r="H240" t="s">
        <v>1503</v>
      </c>
      <c r="I240" t="s">
        <v>23</v>
      </c>
      <c r="J240" t="s">
        <v>24</v>
      </c>
      <c r="K240" t="s">
        <v>25</v>
      </c>
      <c r="L240" t="s">
        <v>1061</v>
      </c>
      <c r="M240" s="1">
        <v>1</v>
      </c>
      <c r="N240" s="1">
        <f t="shared" si="3"/>
        <v>128</v>
      </c>
      <c r="O240" t="s">
        <v>1487</v>
      </c>
      <c r="P240" t="s">
        <v>19</v>
      </c>
      <c r="Q240" t="s">
        <v>1504</v>
      </c>
      <c r="R240" t="s">
        <v>31</v>
      </c>
    </row>
    <row r="241" spans="1:18" x14ac:dyDescent="0.2">
      <c r="A241" t="s">
        <v>1507</v>
      </c>
      <c r="B241" t="s">
        <v>1508</v>
      </c>
      <c r="C241" t="s">
        <v>19</v>
      </c>
      <c r="D241" t="s">
        <v>19</v>
      </c>
      <c r="E241" t="s">
        <v>1509</v>
      </c>
      <c r="F241" t="s">
        <v>64</v>
      </c>
      <c r="G241" s="1">
        <v>59</v>
      </c>
      <c r="H241" t="s">
        <v>1510</v>
      </c>
      <c r="I241" t="s">
        <v>37</v>
      </c>
      <c r="J241" t="s">
        <v>24</v>
      </c>
      <c r="K241" t="s">
        <v>25</v>
      </c>
      <c r="L241" t="s">
        <v>142</v>
      </c>
      <c r="M241" s="1">
        <v>2</v>
      </c>
      <c r="N241" s="1">
        <f t="shared" si="3"/>
        <v>118</v>
      </c>
      <c r="O241" t="s">
        <v>203</v>
      </c>
      <c r="P241" t="s">
        <v>19</v>
      </c>
      <c r="Q241" t="s">
        <v>1511</v>
      </c>
      <c r="R241" t="s">
        <v>31</v>
      </c>
    </row>
    <row r="242" spans="1:18" x14ac:dyDescent="0.2">
      <c r="A242" t="s">
        <v>1513</v>
      </c>
      <c r="B242" t="s">
        <v>1514</v>
      </c>
      <c r="C242" t="s">
        <v>19</v>
      </c>
      <c r="D242" t="s">
        <v>19</v>
      </c>
      <c r="E242" t="s">
        <v>1515</v>
      </c>
      <c r="F242" t="s">
        <v>49</v>
      </c>
      <c r="G242" s="1">
        <v>42</v>
      </c>
      <c r="H242" t="s">
        <v>1432</v>
      </c>
      <c r="I242" t="s">
        <v>37</v>
      </c>
      <c r="J242" t="s">
        <v>24</v>
      </c>
      <c r="K242" t="s">
        <v>166</v>
      </c>
      <c r="L242" t="s">
        <v>167</v>
      </c>
      <c r="M242" s="1">
        <v>2</v>
      </c>
      <c r="N242" s="1">
        <f t="shared" si="3"/>
        <v>84</v>
      </c>
      <c r="O242" t="s">
        <v>1516</v>
      </c>
      <c r="P242" t="s">
        <v>19</v>
      </c>
      <c r="Q242" t="s">
        <v>1517</v>
      </c>
      <c r="R242" t="s">
        <v>31</v>
      </c>
    </row>
    <row r="243" spans="1:18" x14ac:dyDescent="0.2">
      <c r="A243" t="s">
        <v>1521</v>
      </c>
      <c r="B243" t="s">
        <v>1522</v>
      </c>
      <c r="C243" t="s">
        <v>1523</v>
      </c>
      <c r="D243" t="s">
        <v>1524</v>
      </c>
      <c r="E243" t="s">
        <v>1525</v>
      </c>
      <c r="F243" t="s">
        <v>49</v>
      </c>
      <c r="G243" s="1">
        <v>55</v>
      </c>
      <c r="H243" t="s">
        <v>118</v>
      </c>
      <c r="I243" t="s">
        <v>37</v>
      </c>
      <c r="J243" t="s">
        <v>24</v>
      </c>
      <c r="K243" t="s">
        <v>25</v>
      </c>
      <c r="L243" t="s">
        <v>142</v>
      </c>
      <c r="M243" s="1">
        <v>2</v>
      </c>
      <c r="N243" s="1">
        <f t="shared" si="3"/>
        <v>110</v>
      </c>
      <c r="O243" t="s">
        <v>953</v>
      </c>
      <c r="P243" t="s">
        <v>19</v>
      </c>
      <c r="Q243" t="s">
        <v>1526</v>
      </c>
      <c r="R243" t="s">
        <v>31</v>
      </c>
    </row>
    <row r="244" spans="1:18" x14ac:dyDescent="0.2">
      <c r="A244" t="s">
        <v>1530</v>
      </c>
      <c r="B244" t="s">
        <v>1531</v>
      </c>
      <c r="C244" t="s">
        <v>19</v>
      </c>
      <c r="D244" t="s">
        <v>19</v>
      </c>
      <c r="E244" t="s">
        <v>1532</v>
      </c>
      <c r="F244" t="s">
        <v>49</v>
      </c>
      <c r="G244" s="1">
        <v>68</v>
      </c>
      <c r="H244" t="s">
        <v>1077</v>
      </c>
      <c r="I244" t="s">
        <v>37</v>
      </c>
      <c r="J244" t="s">
        <v>24</v>
      </c>
      <c r="K244" t="s">
        <v>25</v>
      </c>
      <c r="L244" t="s">
        <v>665</v>
      </c>
      <c r="M244" s="1">
        <v>2</v>
      </c>
      <c r="N244" s="1">
        <f t="shared" si="3"/>
        <v>136</v>
      </c>
      <c r="O244" t="s">
        <v>672</v>
      </c>
      <c r="P244" t="s">
        <v>19</v>
      </c>
      <c r="Q244" t="s">
        <v>1533</v>
      </c>
      <c r="R244" t="s">
        <v>31</v>
      </c>
    </row>
    <row r="245" spans="1:18" x14ac:dyDescent="0.2">
      <c r="A245" t="s">
        <v>1534</v>
      </c>
      <c r="B245" t="s">
        <v>1535</v>
      </c>
      <c r="C245" t="s">
        <v>19</v>
      </c>
      <c r="D245" t="s">
        <v>19</v>
      </c>
      <c r="E245" t="s">
        <v>1536</v>
      </c>
      <c r="F245" t="s">
        <v>49</v>
      </c>
      <c r="G245" s="1">
        <v>38</v>
      </c>
      <c r="H245" t="s">
        <v>45</v>
      </c>
      <c r="I245" t="s">
        <v>37</v>
      </c>
      <c r="J245" t="s">
        <v>24</v>
      </c>
      <c r="K245" t="s">
        <v>25</v>
      </c>
      <c r="L245" t="s">
        <v>142</v>
      </c>
      <c r="M245" s="1">
        <v>2</v>
      </c>
      <c r="N245" s="1">
        <f t="shared" si="3"/>
        <v>76</v>
      </c>
      <c r="O245" t="s">
        <v>1537</v>
      </c>
      <c r="P245" t="s">
        <v>19</v>
      </c>
      <c r="Q245" t="s">
        <v>1538</v>
      </c>
      <c r="R245" t="s">
        <v>31</v>
      </c>
    </row>
    <row r="246" spans="1:18" x14ac:dyDescent="0.2">
      <c r="A246" t="s">
        <v>1539</v>
      </c>
      <c r="B246" t="s">
        <v>1540</v>
      </c>
      <c r="C246" t="s">
        <v>19</v>
      </c>
      <c r="D246" t="s">
        <v>19</v>
      </c>
      <c r="E246" t="s">
        <v>1541</v>
      </c>
      <c r="F246" t="s">
        <v>49</v>
      </c>
      <c r="G246" s="1">
        <v>39.799999999999997</v>
      </c>
      <c r="H246" t="s">
        <v>187</v>
      </c>
      <c r="I246" t="s">
        <v>23</v>
      </c>
      <c r="J246" t="s">
        <v>24</v>
      </c>
      <c r="K246" t="s">
        <v>87</v>
      </c>
      <c r="L246" t="s">
        <v>88</v>
      </c>
      <c r="M246" s="1">
        <v>2</v>
      </c>
      <c r="N246" s="1">
        <f t="shared" si="3"/>
        <v>79.599999999999994</v>
      </c>
      <c r="O246" t="s">
        <v>1052</v>
      </c>
      <c r="P246" t="s">
        <v>19</v>
      </c>
      <c r="Q246" t="s">
        <v>1542</v>
      </c>
      <c r="R246" t="s">
        <v>31</v>
      </c>
    </row>
    <row r="247" spans="1:18" x14ac:dyDescent="0.2">
      <c r="A247" t="s">
        <v>1543</v>
      </c>
      <c r="B247" t="s">
        <v>1544</v>
      </c>
      <c r="C247" t="s">
        <v>19</v>
      </c>
      <c r="D247" t="s">
        <v>19</v>
      </c>
      <c r="E247" t="s">
        <v>1545</v>
      </c>
      <c r="F247" t="s">
        <v>49</v>
      </c>
      <c r="G247" s="1">
        <v>45</v>
      </c>
      <c r="H247" t="s">
        <v>804</v>
      </c>
      <c r="I247" t="s">
        <v>23</v>
      </c>
      <c r="J247" t="s">
        <v>24</v>
      </c>
      <c r="K247" t="s">
        <v>25</v>
      </c>
      <c r="L247" t="s">
        <v>142</v>
      </c>
      <c r="M247" s="1">
        <v>2</v>
      </c>
      <c r="N247" s="1">
        <f t="shared" si="3"/>
        <v>90</v>
      </c>
      <c r="O247" t="s">
        <v>1546</v>
      </c>
      <c r="P247" t="s">
        <v>19</v>
      </c>
      <c r="Q247" t="s">
        <v>1547</v>
      </c>
      <c r="R247" t="s">
        <v>31</v>
      </c>
    </row>
    <row r="248" spans="1:18" x14ac:dyDescent="0.2">
      <c r="A248" t="s">
        <v>1548</v>
      </c>
      <c r="B248" t="s">
        <v>1549</v>
      </c>
      <c r="C248" t="s">
        <v>19</v>
      </c>
      <c r="D248" t="s">
        <v>19</v>
      </c>
      <c r="E248" t="s">
        <v>1550</v>
      </c>
      <c r="F248" t="s">
        <v>49</v>
      </c>
      <c r="G248" s="1">
        <v>45</v>
      </c>
      <c r="H248" t="s">
        <v>1551</v>
      </c>
      <c r="I248" t="s">
        <v>37</v>
      </c>
      <c r="J248" t="s">
        <v>24</v>
      </c>
      <c r="K248" t="s">
        <v>25</v>
      </c>
      <c r="L248" t="s">
        <v>142</v>
      </c>
      <c r="M248" s="1">
        <v>2</v>
      </c>
      <c r="N248" s="1">
        <f t="shared" si="3"/>
        <v>90</v>
      </c>
      <c r="O248" t="s">
        <v>423</v>
      </c>
      <c r="P248" t="s">
        <v>19</v>
      </c>
      <c r="Q248" t="s">
        <v>1552</v>
      </c>
      <c r="R248" t="s">
        <v>31</v>
      </c>
    </row>
    <row r="249" spans="1:18" x14ac:dyDescent="0.2">
      <c r="A249" t="s">
        <v>1553</v>
      </c>
      <c r="B249" t="s">
        <v>1554</v>
      </c>
      <c r="C249" t="s">
        <v>19</v>
      </c>
      <c r="D249" t="s">
        <v>19</v>
      </c>
      <c r="E249" t="s">
        <v>1555</v>
      </c>
      <c r="F249" t="s">
        <v>49</v>
      </c>
      <c r="G249" s="1">
        <v>49</v>
      </c>
      <c r="H249" t="s">
        <v>258</v>
      </c>
      <c r="I249" t="s">
        <v>37</v>
      </c>
      <c r="J249" t="s">
        <v>24</v>
      </c>
      <c r="K249" t="s">
        <v>25</v>
      </c>
      <c r="L249" t="s">
        <v>117</v>
      </c>
      <c r="M249" s="1">
        <v>2</v>
      </c>
      <c r="N249" s="1">
        <f t="shared" si="3"/>
        <v>98</v>
      </c>
      <c r="O249" t="s">
        <v>1556</v>
      </c>
      <c r="P249" t="s">
        <v>1557</v>
      </c>
      <c r="Q249" t="s">
        <v>1558</v>
      </c>
      <c r="R249" t="s">
        <v>31</v>
      </c>
    </row>
    <row r="250" spans="1:18" x14ac:dyDescent="0.2">
      <c r="A250" t="s">
        <v>1559</v>
      </c>
      <c r="B250" t="s">
        <v>1560</v>
      </c>
      <c r="C250" t="s">
        <v>19</v>
      </c>
      <c r="D250" t="s">
        <v>19</v>
      </c>
      <c r="E250" t="s">
        <v>1561</v>
      </c>
      <c r="F250" t="s">
        <v>49</v>
      </c>
      <c r="G250" s="1">
        <v>52.8</v>
      </c>
      <c r="H250" t="s">
        <v>1562</v>
      </c>
      <c r="I250" t="s">
        <v>23</v>
      </c>
      <c r="J250" t="s">
        <v>24</v>
      </c>
      <c r="K250" t="s">
        <v>1563</v>
      </c>
      <c r="L250" t="s">
        <v>1564</v>
      </c>
      <c r="M250" s="1">
        <v>2</v>
      </c>
      <c r="N250" s="1">
        <f t="shared" si="3"/>
        <v>105.6</v>
      </c>
      <c r="O250" t="s">
        <v>1565</v>
      </c>
      <c r="P250" t="s">
        <v>1566</v>
      </c>
      <c r="Q250" t="s">
        <v>1567</v>
      </c>
      <c r="R250" t="s">
        <v>31</v>
      </c>
    </row>
    <row r="251" spans="1:18" x14ac:dyDescent="0.2">
      <c r="A251" t="s">
        <v>1568</v>
      </c>
      <c r="B251" t="s">
        <v>1569</v>
      </c>
      <c r="C251" t="s">
        <v>19</v>
      </c>
      <c r="D251" t="s">
        <v>19</v>
      </c>
      <c r="E251" t="s">
        <v>1570</v>
      </c>
      <c r="F251" t="s">
        <v>49</v>
      </c>
      <c r="G251" s="1">
        <v>65</v>
      </c>
      <c r="H251" t="s">
        <v>1571</v>
      </c>
      <c r="I251" t="s">
        <v>37</v>
      </c>
      <c r="J251" t="s">
        <v>24</v>
      </c>
      <c r="K251" t="s">
        <v>25</v>
      </c>
      <c r="L251" t="s">
        <v>142</v>
      </c>
      <c r="M251" s="1">
        <v>2</v>
      </c>
      <c r="N251" s="1">
        <f t="shared" si="3"/>
        <v>130</v>
      </c>
      <c r="O251" t="s">
        <v>1572</v>
      </c>
      <c r="P251" t="s">
        <v>19</v>
      </c>
      <c r="Q251" t="s">
        <v>1573</v>
      </c>
      <c r="R251" t="s">
        <v>31</v>
      </c>
    </row>
    <row r="252" spans="1:18" x14ac:dyDescent="0.2">
      <c r="A252" t="s">
        <v>1574</v>
      </c>
      <c r="B252" t="s">
        <v>1575</v>
      </c>
      <c r="C252" t="s">
        <v>19</v>
      </c>
      <c r="D252" t="s">
        <v>19</v>
      </c>
      <c r="E252" t="s">
        <v>1576</v>
      </c>
      <c r="F252" t="s">
        <v>49</v>
      </c>
      <c r="G252" s="1">
        <v>88</v>
      </c>
      <c r="H252" t="s">
        <v>1577</v>
      </c>
      <c r="I252" t="s">
        <v>23</v>
      </c>
      <c r="J252" t="s">
        <v>24</v>
      </c>
      <c r="K252" t="s">
        <v>25</v>
      </c>
      <c r="L252" t="s">
        <v>1061</v>
      </c>
      <c r="M252" s="1">
        <v>2</v>
      </c>
      <c r="N252" s="1">
        <f t="shared" si="3"/>
        <v>176</v>
      </c>
      <c r="O252" t="s">
        <v>1578</v>
      </c>
      <c r="P252" t="s">
        <v>19</v>
      </c>
      <c r="Q252" t="s">
        <v>1579</v>
      </c>
      <c r="R252" t="s">
        <v>31</v>
      </c>
    </row>
    <row r="253" spans="1:18" x14ac:dyDescent="0.2">
      <c r="A253" t="s">
        <v>1580</v>
      </c>
      <c r="B253" t="s">
        <v>1581</v>
      </c>
      <c r="C253" t="s">
        <v>19</v>
      </c>
      <c r="D253" t="s">
        <v>19</v>
      </c>
      <c r="E253" t="s">
        <v>1582</v>
      </c>
      <c r="F253" t="s">
        <v>49</v>
      </c>
      <c r="G253" s="1">
        <v>258</v>
      </c>
      <c r="H253" t="s">
        <v>1583</v>
      </c>
      <c r="I253" t="s">
        <v>37</v>
      </c>
      <c r="J253" t="s">
        <v>24</v>
      </c>
      <c r="K253" t="s">
        <v>25</v>
      </c>
      <c r="L253" t="s">
        <v>700</v>
      </c>
      <c r="M253" s="1">
        <v>1</v>
      </c>
      <c r="N253" s="1">
        <f t="shared" si="3"/>
        <v>258</v>
      </c>
      <c r="O253" t="s">
        <v>1584</v>
      </c>
      <c r="P253" t="s">
        <v>1585</v>
      </c>
      <c r="Q253" t="s">
        <v>1586</v>
      </c>
      <c r="R253" t="s">
        <v>31</v>
      </c>
    </row>
    <row r="254" spans="1:18" x14ac:dyDescent="0.2">
      <c r="A254" t="s">
        <v>1588</v>
      </c>
      <c r="B254" t="s">
        <v>1589</v>
      </c>
      <c r="C254" t="s">
        <v>19</v>
      </c>
      <c r="D254" t="s">
        <v>19</v>
      </c>
      <c r="E254" t="s">
        <v>1590</v>
      </c>
      <c r="F254" t="s">
        <v>64</v>
      </c>
      <c r="G254" s="1">
        <v>49</v>
      </c>
      <c r="H254" t="s">
        <v>901</v>
      </c>
      <c r="I254" t="s">
        <v>37</v>
      </c>
      <c r="J254" t="s">
        <v>24</v>
      </c>
      <c r="K254" t="s">
        <v>25</v>
      </c>
      <c r="L254" t="s">
        <v>142</v>
      </c>
      <c r="M254" s="1">
        <v>2</v>
      </c>
      <c r="N254" s="1">
        <f t="shared" si="3"/>
        <v>98</v>
      </c>
      <c r="O254" t="s">
        <v>203</v>
      </c>
      <c r="P254" t="s">
        <v>19</v>
      </c>
      <c r="Q254" t="s">
        <v>1591</v>
      </c>
      <c r="R254" t="s">
        <v>31</v>
      </c>
    </row>
    <row r="255" spans="1:18" x14ac:dyDescent="0.2">
      <c r="A255" t="s">
        <v>1593</v>
      </c>
      <c r="B255" t="s">
        <v>1594</v>
      </c>
      <c r="C255" t="s">
        <v>19</v>
      </c>
      <c r="D255" t="s">
        <v>19</v>
      </c>
      <c r="E255" t="s">
        <v>1595</v>
      </c>
      <c r="F255" t="s">
        <v>64</v>
      </c>
      <c r="G255" s="1">
        <v>198</v>
      </c>
      <c r="H255" t="s">
        <v>1596</v>
      </c>
      <c r="I255" t="s">
        <v>23</v>
      </c>
      <c r="J255" t="s">
        <v>24</v>
      </c>
      <c r="K255" t="s">
        <v>25</v>
      </c>
      <c r="L255" t="s">
        <v>51</v>
      </c>
      <c r="M255" s="1">
        <v>1</v>
      </c>
      <c r="N255" s="1">
        <f t="shared" si="3"/>
        <v>198</v>
      </c>
      <c r="O255" t="s">
        <v>1597</v>
      </c>
      <c r="P255" t="s">
        <v>1598</v>
      </c>
      <c r="Q255" t="s">
        <v>1599</v>
      </c>
      <c r="R255" t="s">
        <v>31</v>
      </c>
    </row>
    <row r="256" spans="1:18" x14ac:dyDescent="0.2">
      <c r="A256" t="s">
        <v>1600</v>
      </c>
      <c r="B256" t="s">
        <v>1601</v>
      </c>
      <c r="C256" t="s">
        <v>19</v>
      </c>
      <c r="D256" t="s">
        <v>19</v>
      </c>
      <c r="E256" t="s">
        <v>1602</v>
      </c>
      <c r="F256" t="s">
        <v>268</v>
      </c>
      <c r="G256" s="1">
        <v>42</v>
      </c>
      <c r="H256" t="s">
        <v>65</v>
      </c>
      <c r="I256" t="s">
        <v>37</v>
      </c>
      <c r="J256" t="s">
        <v>24</v>
      </c>
      <c r="K256" t="s">
        <v>25</v>
      </c>
      <c r="L256" t="s">
        <v>117</v>
      </c>
      <c r="M256" s="1">
        <v>2</v>
      </c>
      <c r="N256" s="1">
        <f t="shared" si="3"/>
        <v>84</v>
      </c>
      <c r="O256" t="s">
        <v>148</v>
      </c>
      <c r="P256" t="s">
        <v>19</v>
      </c>
      <c r="Q256" t="s">
        <v>1603</v>
      </c>
      <c r="R256" t="s">
        <v>31</v>
      </c>
    </row>
    <row r="257" spans="1:18" x14ac:dyDescent="0.2">
      <c r="A257" t="s">
        <v>1604</v>
      </c>
      <c r="B257" t="s">
        <v>1605</v>
      </c>
      <c r="C257" t="s">
        <v>19</v>
      </c>
      <c r="D257" t="s">
        <v>19</v>
      </c>
      <c r="E257" t="s">
        <v>19</v>
      </c>
      <c r="F257" t="s">
        <v>64</v>
      </c>
      <c r="G257" s="1">
        <v>45</v>
      </c>
      <c r="H257" t="s">
        <v>1606</v>
      </c>
      <c r="I257" t="s">
        <v>23</v>
      </c>
      <c r="J257" t="s">
        <v>24</v>
      </c>
      <c r="K257" t="s">
        <v>25</v>
      </c>
      <c r="L257" t="s">
        <v>51</v>
      </c>
      <c r="M257" s="1">
        <v>2</v>
      </c>
      <c r="N257" s="1">
        <f t="shared" si="3"/>
        <v>90</v>
      </c>
      <c r="O257" t="s">
        <v>1607</v>
      </c>
      <c r="P257" t="s">
        <v>1608</v>
      </c>
      <c r="Q257" t="s">
        <v>1609</v>
      </c>
      <c r="R257" t="s">
        <v>31</v>
      </c>
    </row>
    <row r="258" spans="1:18" x14ac:dyDescent="0.2">
      <c r="A258" t="s">
        <v>1610</v>
      </c>
      <c r="B258" t="s">
        <v>1611</v>
      </c>
      <c r="C258" t="s">
        <v>19</v>
      </c>
      <c r="D258" t="s">
        <v>19</v>
      </c>
      <c r="E258" t="s">
        <v>1612</v>
      </c>
      <c r="F258" t="s">
        <v>49</v>
      </c>
      <c r="G258" s="1">
        <v>79</v>
      </c>
      <c r="H258" t="s">
        <v>1613</v>
      </c>
      <c r="I258" t="s">
        <v>37</v>
      </c>
      <c r="J258" t="s">
        <v>24</v>
      </c>
      <c r="K258" t="s">
        <v>1563</v>
      </c>
      <c r="L258" t="s">
        <v>1614</v>
      </c>
      <c r="M258" s="1">
        <v>2</v>
      </c>
      <c r="N258" s="1">
        <f t="shared" si="3"/>
        <v>158</v>
      </c>
      <c r="O258" t="s">
        <v>1615</v>
      </c>
      <c r="P258" t="s">
        <v>19</v>
      </c>
      <c r="Q258" t="s">
        <v>1616</v>
      </c>
      <c r="R258" t="s">
        <v>31</v>
      </c>
    </row>
    <row r="259" spans="1:18" x14ac:dyDescent="0.2">
      <c r="A259" t="s">
        <v>1625</v>
      </c>
      <c r="B259" t="s">
        <v>1626</v>
      </c>
      <c r="C259" t="s">
        <v>19</v>
      </c>
      <c r="D259" t="s">
        <v>19</v>
      </c>
      <c r="E259" t="s">
        <v>1627</v>
      </c>
      <c r="F259" t="s">
        <v>268</v>
      </c>
      <c r="G259" s="1">
        <v>78</v>
      </c>
      <c r="H259" t="s">
        <v>768</v>
      </c>
      <c r="I259" t="s">
        <v>23</v>
      </c>
      <c r="J259" t="s">
        <v>24</v>
      </c>
      <c r="K259" t="s">
        <v>25</v>
      </c>
      <c r="L259" t="s">
        <v>46</v>
      </c>
      <c r="M259" s="1">
        <v>2</v>
      </c>
      <c r="N259" s="1">
        <f t="shared" ref="N259:N322" si="4">G259*M259</f>
        <v>156</v>
      </c>
      <c r="O259" t="s">
        <v>1628</v>
      </c>
      <c r="P259" t="s">
        <v>19</v>
      </c>
      <c r="Q259" t="s">
        <v>19</v>
      </c>
      <c r="R259" t="s">
        <v>31</v>
      </c>
    </row>
    <row r="260" spans="1:18" x14ac:dyDescent="0.2">
      <c r="A260" t="s">
        <v>1629</v>
      </c>
      <c r="B260" t="s">
        <v>1630</v>
      </c>
      <c r="C260" t="s">
        <v>19</v>
      </c>
      <c r="D260" t="s">
        <v>19</v>
      </c>
      <c r="E260" t="s">
        <v>1423</v>
      </c>
      <c r="F260" t="s">
        <v>64</v>
      </c>
      <c r="G260" s="1">
        <v>60</v>
      </c>
      <c r="H260" t="s">
        <v>1631</v>
      </c>
      <c r="I260" t="s">
        <v>37</v>
      </c>
      <c r="J260" t="s">
        <v>24</v>
      </c>
      <c r="K260" t="s">
        <v>25</v>
      </c>
      <c r="L260" t="s">
        <v>142</v>
      </c>
      <c r="M260" s="1">
        <v>2</v>
      </c>
      <c r="N260" s="1">
        <f t="shared" si="4"/>
        <v>120</v>
      </c>
      <c r="O260" t="s">
        <v>874</v>
      </c>
      <c r="P260" t="s">
        <v>1425</v>
      </c>
      <c r="Q260" t="s">
        <v>1632</v>
      </c>
      <c r="R260" t="s">
        <v>31</v>
      </c>
    </row>
    <row r="261" spans="1:18" x14ac:dyDescent="0.2">
      <c r="A261" t="s">
        <v>1633</v>
      </c>
      <c r="B261" t="s">
        <v>1634</v>
      </c>
      <c r="C261" t="s">
        <v>19</v>
      </c>
      <c r="D261" t="s">
        <v>19</v>
      </c>
      <c r="E261" t="s">
        <v>1635</v>
      </c>
      <c r="F261" t="s">
        <v>64</v>
      </c>
      <c r="G261" s="1">
        <v>49.8</v>
      </c>
      <c r="H261" t="s">
        <v>165</v>
      </c>
      <c r="I261" t="s">
        <v>23</v>
      </c>
      <c r="J261" t="s">
        <v>24</v>
      </c>
      <c r="K261" t="s">
        <v>25</v>
      </c>
      <c r="L261" t="s">
        <v>142</v>
      </c>
      <c r="M261" s="1">
        <v>2</v>
      </c>
      <c r="N261" s="1">
        <f t="shared" si="4"/>
        <v>99.6</v>
      </c>
      <c r="O261" t="s">
        <v>1636</v>
      </c>
      <c r="P261" t="s">
        <v>1637</v>
      </c>
      <c r="Q261" t="s">
        <v>1638</v>
      </c>
      <c r="R261" t="s">
        <v>31</v>
      </c>
    </row>
    <row r="262" spans="1:18" x14ac:dyDescent="0.2">
      <c r="A262" t="s">
        <v>1639</v>
      </c>
      <c r="B262" t="s">
        <v>1640</v>
      </c>
      <c r="C262" t="s">
        <v>19</v>
      </c>
      <c r="D262" t="s">
        <v>19</v>
      </c>
      <c r="E262" t="s">
        <v>1635</v>
      </c>
      <c r="F262" t="s">
        <v>64</v>
      </c>
      <c r="G262" s="1">
        <v>49.8</v>
      </c>
      <c r="H262" t="s">
        <v>165</v>
      </c>
      <c r="I262" t="s">
        <v>23</v>
      </c>
      <c r="J262" t="s">
        <v>24</v>
      </c>
      <c r="K262" t="s">
        <v>25</v>
      </c>
      <c r="L262" t="s">
        <v>142</v>
      </c>
      <c r="M262" s="1">
        <v>2</v>
      </c>
      <c r="N262" s="1">
        <f t="shared" si="4"/>
        <v>99.6</v>
      </c>
      <c r="O262" t="s">
        <v>1641</v>
      </c>
      <c r="P262" t="s">
        <v>1637</v>
      </c>
      <c r="Q262" t="s">
        <v>1642</v>
      </c>
      <c r="R262" t="s">
        <v>31</v>
      </c>
    </row>
    <row r="263" spans="1:18" x14ac:dyDescent="0.2">
      <c r="A263" t="s">
        <v>1643</v>
      </c>
      <c r="B263" t="s">
        <v>1644</v>
      </c>
      <c r="C263" t="s">
        <v>19</v>
      </c>
      <c r="D263" t="s">
        <v>19</v>
      </c>
      <c r="E263" t="s">
        <v>1645</v>
      </c>
      <c r="F263" t="s">
        <v>64</v>
      </c>
      <c r="G263" s="1">
        <v>68</v>
      </c>
      <c r="H263" t="s">
        <v>1646</v>
      </c>
      <c r="I263" t="s">
        <v>37</v>
      </c>
      <c r="J263" t="s">
        <v>24</v>
      </c>
      <c r="K263" t="s">
        <v>25</v>
      </c>
      <c r="L263" t="s">
        <v>221</v>
      </c>
      <c r="M263" s="1">
        <v>2</v>
      </c>
      <c r="N263" s="1">
        <f t="shared" si="4"/>
        <v>136</v>
      </c>
      <c r="O263" t="s">
        <v>1647</v>
      </c>
      <c r="P263" t="s">
        <v>19</v>
      </c>
      <c r="Q263" t="s">
        <v>1648</v>
      </c>
      <c r="R263" t="s">
        <v>31</v>
      </c>
    </row>
    <row r="264" spans="1:18" x14ac:dyDescent="0.2">
      <c r="A264" t="s">
        <v>1649</v>
      </c>
      <c r="B264" t="s">
        <v>1650</v>
      </c>
      <c r="C264" t="s">
        <v>19</v>
      </c>
      <c r="D264" t="s">
        <v>19</v>
      </c>
      <c r="E264" t="s">
        <v>1651</v>
      </c>
      <c r="F264" t="s">
        <v>64</v>
      </c>
      <c r="G264" s="1">
        <v>68</v>
      </c>
      <c r="H264" t="s">
        <v>1652</v>
      </c>
      <c r="I264" t="s">
        <v>37</v>
      </c>
      <c r="J264" t="s">
        <v>24</v>
      </c>
      <c r="K264" t="s">
        <v>25</v>
      </c>
      <c r="L264" t="s">
        <v>221</v>
      </c>
      <c r="M264" s="1">
        <v>2</v>
      </c>
      <c r="N264" s="1">
        <f t="shared" si="4"/>
        <v>136</v>
      </c>
      <c r="O264" t="s">
        <v>1647</v>
      </c>
      <c r="P264" t="s">
        <v>19</v>
      </c>
      <c r="Q264" t="s">
        <v>1653</v>
      </c>
      <c r="R264" t="s">
        <v>31</v>
      </c>
    </row>
    <row r="265" spans="1:18" x14ac:dyDescent="0.2">
      <c r="A265" t="s">
        <v>1655</v>
      </c>
      <c r="B265" t="s">
        <v>1656</v>
      </c>
      <c r="C265" t="s">
        <v>19</v>
      </c>
      <c r="D265" t="s">
        <v>19</v>
      </c>
      <c r="E265" t="s">
        <v>1657</v>
      </c>
      <c r="F265" t="s">
        <v>64</v>
      </c>
      <c r="G265" s="1">
        <v>68</v>
      </c>
      <c r="H265" t="s">
        <v>1658</v>
      </c>
      <c r="I265" t="s">
        <v>23</v>
      </c>
      <c r="J265" t="s">
        <v>24</v>
      </c>
      <c r="K265" t="s">
        <v>25</v>
      </c>
      <c r="L265" t="s">
        <v>221</v>
      </c>
      <c r="M265" s="1">
        <v>2</v>
      </c>
      <c r="N265" s="1">
        <f t="shared" si="4"/>
        <v>136</v>
      </c>
      <c r="O265" t="s">
        <v>1659</v>
      </c>
      <c r="P265" t="s">
        <v>19</v>
      </c>
      <c r="Q265" t="s">
        <v>1660</v>
      </c>
      <c r="R265" t="s">
        <v>31</v>
      </c>
    </row>
    <row r="266" spans="1:18" x14ac:dyDescent="0.2">
      <c r="A266" t="s">
        <v>1663</v>
      </c>
      <c r="B266" t="s">
        <v>1664</v>
      </c>
      <c r="C266" t="s">
        <v>19</v>
      </c>
      <c r="D266" t="s">
        <v>19</v>
      </c>
      <c r="E266" t="s">
        <v>920</v>
      </c>
      <c r="F266" t="s">
        <v>64</v>
      </c>
      <c r="G266" s="1">
        <v>69.8</v>
      </c>
      <c r="H266" t="s">
        <v>643</v>
      </c>
      <c r="I266" t="s">
        <v>23</v>
      </c>
      <c r="J266" t="s">
        <v>24</v>
      </c>
      <c r="K266" t="s">
        <v>25</v>
      </c>
      <c r="L266" t="s">
        <v>221</v>
      </c>
      <c r="M266" s="1">
        <v>2</v>
      </c>
      <c r="N266" s="1">
        <f t="shared" si="4"/>
        <v>139.6</v>
      </c>
      <c r="O266" t="s">
        <v>865</v>
      </c>
      <c r="P266" t="s">
        <v>866</v>
      </c>
      <c r="Q266" t="s">
        <v>1665</v>
      </c>
      <c r="R266" t="s">
        <v>31</v>
      </c>
    </row>
    <row r="267" spans="1:18" x14ac:dyDescent="0.2">
      <c r="A267" t="s">
        <v>1666</v>
      </c>
      <c r="B267" t="s">
        <v>1667</v>
      </c>
      <c r="C267" t="s">
        <v>19</v>
      </c>
      <c r="D267" t="s">
        <v>19</v>
      </c>
      <c r="E267" t="s">
        <v>1668</v>
      </c>
      <c r="F267" t="s">
        <v>49</v>
      </c>
      <c r="G267" s="1">
        <v>48</v>
      </c>
      <c r="H267" t="s">
        <v>141</v>
      </c>
      <c r="I267" t="s">
        <v>23</v>
      </c>
      <c r="J267" t="s">
        <v>24</v>
      </c>
      <c r="K267" t="s">
        <v>25</v>
      </c>
      <c r="L267" t="s">
        <v>315</v>
      </c>
      <c r="M267" s="1">
        <v>2</v>
      </c>
      <c r="N267" s="1">
        <f t="shared" si="4"/>
        <v>96</v>
      </c>
      <c r="O267" t="s">
        <v>565</v>
      </c>
      <c r="P267" t="s">
        <v>1669</v>
      </c>
      <c r="Q267" t="s">
        <v>1670</v>
      </c>
      <c r="R267" t="s">
        <v>31</v>
      </c>
    </row>
    <row r="268" spans="1:18" x14ac:dyDescent="0.2">
      <c r="A268" t="s">
        <v>1671</v>
      </c>
      <c r="B268" t="s">
        <v>1672</v>
      </c>
      <c r="C268" t="s">
        <v>19</v>
      </c>
      <c r="D268" t="s">
        <v>19</v>
      </c>
      <c r="E268" t="s">
        <v>1673</v>
      </c>
      <c r="F268" t="s">
        <v>49</v>
      </c>
      <c r="G268" s="1">
        <v>45</v>
      </c>
      <c r="H268" t="s">
        <v>1674</v>
      </c>
      <c r="I268" t="s">
        <v>23</v>
      </c>
      <c r="J268" t="s">
        <v>24</v>
      </c>
      <c r="K268" t="s">
        <v>809</v>
      </c>
      <c r="L268" t="s">
        <v>1174</v>
      </c>
      <c r="M268" s="1">
        <v>2</v>
      </c>
      <c r="N268" s="1">
        <f t="shared" si="4"/>
        <v>90</v>
      </c>
      <c r="O268" t="s">
        <v>1675</v>
      </c>
      <c r="P268" t="s">
        <v>19</v>
      </c>
      <c r="Q268" t="s">
        <v>1676</v>
      </c>
      <c r="R268" t="s">
        <v>31</v>
      </c>
    </row>
    <row r="269" spans="1:18" x14ac:dyDescent="0.2">
      <c r="A269" t="s">
        <v>1677</v>
      </c>
      <c r="B269" t="s">
        <v>1678</v>
      </c>
      <c r="C269" t="s">
        <v>19</v>
      </c>
      <c r="D269" t="s">
        <v>19</v>
      </c>
      <c r="E269" t="s">
        <v>1679</v>
      </c>
      <c r="F269" t="s">
        <v>64</v>
      </c>
      <c r="G269" s="1">
        <v>89</v>
      </c>
      <c r="H269" t="s">
        <v>1680</v>
      </c>
      <c r="I269" t="s">
        <v>23</v>
      </c>
      <c r="J269" t="s">
        <v>24</v>
      </c>
      <c r="K269" t="s">
        <v>25</v>
      </c>
      <c r="L269" t="s">
        <v>1681</v>
      </c>
      <c r="M269" s="1">
        <v>2</v>
      </c>
      <c r="N269" s="1">
        <f t="shared" si="4"/>
        <v>178</v>
      </c>
      <c r="O269" t="s">
        <v>1682</v>
      </c>
      <c r="P269" t="s">
        <v>19</v>
      </c>
      <c r="Q269" t="s">
        <v>1683</v>
      </c>
      <c r="R269" t="s">
        <v>31</v>
      </c>
    </row>
    <row r="270" spans="1:18" x14ac:dyDescent="0.2">
      <c r="A270" t="s">
        <v>1684</v>
      </c>
      <c r="B270" t="s">
        <v>1685</v>
      </c>
      <c r="C270" t="s">
        <v>19</v>
      </c>
      <c r="D270" t="s">
        <v>19</v>
      </c>
      <c r="E270" t="s">
        <v>1686</v>
      </c>
      <c r="F270" t="s">
        <v>49</v>
      </c>
      <c r="G270" s="1">
        <v>158</v>
      </c>
      <c r="H270" t="s">
        <v>253</v>
      </c>
      <c r="I270" t="s">
        <v>23</v>
      </c>
      <c r="J270" t="s">
        <v>24</v>
      </c>
      <c r="K270" t="s">
        <v>25</v>
      </c>
      <c r="L270" t="s">
        <v>665</v>
      </c>
      <c r="M270" s="1">
        <v>1</v>
      </c>
      <c r="N270" s="1">
        <f t="shared" si="4"/>
        <v>158</v>
      </c>
      <c r="O270" t="s">
        <v>1687</v>
      </c>
      <c r="P270" t="s">
        <v>19</v>
      </c>
      <c r="Q270" t="s">
        <v>1688</v>
      </c>
      <c r="R270" t="s">
        <v>31</v>
      </c>
    </row>
    <row r="271" spans="1:18" x14ac:dyDescent="0.2">
      <c r="A271" t="s">
        <v>1689</v>
      </c>
      <c r="B271" t="s">
        <v>1690</v>
      </c>
      <c r="C271" t="s">
        <v>19</v>
      </c>
      <c r="D271" t="s">
        <v>19</v>
      </c>
      <c r="E271" t="s">
        <v>1691</v>
      </c>
      <c r="F271" t="s">
        <v>49</v>
      </c>
      <c r="G271" s="1">
        <v>49.8</v>
      </c>
      <c r="H271" t="s">
        <v>141</v>
      </c>
      <c r="I271" t="s">
        <v>23</v>
      </c>
      <c r="J271" t="s">
        <v>24</v>
      </c>
      <c r="K271" t="s">
        <v>25</v>
      </c>
      <c r="L271" t="s">
        <v>665</v>
      </c>
      <c r="M271" s="1">
        <v>2</v>
      </c>
      <c r="N271" s="1">
        <f t="shared" si="4"/>
        <v>99.6</v>
      </c>
      <c r="O271" t="s">
        <v>1692</v>
      </c>
      <c r="P271" t="s">
        <v>19</v>
      </c>
      <c r="Q271" t="s">
        <v>1693</v>
      </c>
      <c r="R271" t="s">
        <v>31</v>
      </c>
    </row>
    <row r="272" spans="1:18" x14ac:dyDescent="0.2">
      <c r="A272" t="s">
        <v>1694</v>
      </c>
      <c r="B272" t="s">
        <v>1695</v>
      </c>
      <c r="C272" t="s">
        <v>19</v>
      </c>
      <c r="D272" t="s">
        <v>19</v>
      </c>
      <c r="E272" t="s">
        <v>1696</v>
      </c>
      <c r="F272" t="s">
        <v>49</v>
      </c>
      <c r="G272" s="1">
        <v>49</v>
      </c>
      <c r="H272" t="s">
        <v>352</v>
      </c>
      <c r="I272" t="s">
        <v>23</v>
      </c>
      <c r="J272" t="s">
        <v>24</v>
      </c>
      <c r="K272" t="s">
        <v>25</v>
      </c>
      <c r="L272" t="s">
        <v>1061</v>
      </c>
      <c r="M272" s="1">
        <v>2</v>
      </c>
      <c r="N272" s="1">
        <f t="shared" si="4"/>
        <v>98</v>
      </c>
      <c r="O272" t="s">
        <v>1697</v>
      </c>
      <c r="P272" t="s">
        <v>19</v>
      </c>
      <c r="Q272" t="s">
        <v>1698</v>
      </c>
      <c r="R272" t="s">
        <v>31</v>
      </c>
    </row>
    <row r="273" spans="1:18" x14ac:dyDescent="0.2">
      <c r="A273" t="s">
        <v>1699</v>
      </c>
      <c r="B273" t="s">
        <v>1700</v>
      </c>
      <c r="C273" t="s">
        <v>19</v>
      </c>
      <c r="D273" t="s">
        <v>19</v>
      </c>
      <c r="E273" t="s">
        <v>1701</v>
      </c>
      <c r="F273" t="s">
        <v>49</v>
      </c>
      <c r="G273" s="1">
        <v>28</v>
      </c>
      <c r="H273" t="s">
        <v>19</v>
      </c>
      <c r="I273" t="s">
        <v>37</v>
      </c>
      <c r="J273" t="s">
        <v>24</v>
      </c>
      <c r="K273" t="s">
        <v>25</v>
      </c>
      <c r="L273" t="s">
        <v>286</v>
      </c>
      <c r="M273" s="1">
        <v>2</v>
      </c>
      <c r="N273" s="1">
        <f t="shared" si="4"/>
        <v>56</v>
      </c>
      <c r="O273" t="s">
        <v>983</v>
      </c>
      <c r="P273" t="s">
        <v>1702</v>
      </c>
      <c r="Q273" t="s">
        <v>1703</v>
      </c>
      <c r="R273" t="s">
        <v>31</v>
      </c>
    </row>
    <row r="274" spans="1:18" x14ac:dyDescent="0.2">
      <c r="A274" t="s">
        <v>1706</v>
      </c>
      <c r="B274" t="s">
        <v>1707</v>
      </c>
      <c r="C274" t="s">
        <v>19</v>
      </c>
      <c r="D274" t="s">
        <v>19</v>
      </c>
      <c r="E274" t="s">
        <v>1708</v>
      </c>
      <c r="F274" t="s">
        <v>49</v>
      </c>
      <c r="G274" s="1">
        <v>26</v>
      </c>
      <c r="H274" t="s">
        <v>1709</v>
      </c>
      <c r="I274" t="s">
        <v>37</v>
      </c>
      <c r="J274" t="s">
        <v>24</v>
      </c>
      <c r="K274" t="s">
        <v>1710</v>
      </c>
      <c r="L274" t="s">
        <v>1711</v>
      </c>
      <c r="M274" s="1">
        <v>2</v>
      </c>
      <c r="N274" s="1">
        <f t="shared" si="4"/>
        <v>52</v>
      </c>
      <c r="O274" t="s">
        <v>1712</v>
      </c>
      <c r="P274" t="s">
        <v>1713</v>
      </c>
      <c r="Q274" t="s">
        <v>1714</v>
      </c>
      <c r="R274" t="s">
        <v>31</v>
      </c>
    </row>
    <row r="275" spans="1:18" x14ac:dyDescent="0.2">
      <c r="A275" t="s">
        <v>1715</v>
      </c>
      <c r="B275" t="s">
        <v>1716</v>
      </c>
      <c r="C275" t="s">
        <v>19</v>
      </c>
      <c r="D275" t="s">
        <v>19</v>
      </c>
      <c r="E275" t="s">
        <v>1717</v>
      </c>
      <c r="F275" t="s">
        <v>49</v>
      </c>
      <c r="G275" s="1">
        <v>32</v>
      </c>
      <c r="H275" t="s">
        <v>1718</v>
      </c>
      <c r="I275" t="s">
        <v>37</v>
      </c>
      <c r="J275" t="s">
        <v>24</v>
      </c>
      <c r="K275" t="s">
        <v>25</v>
      </c>
      <c r="L275" t="s">
        <v>38</v>
      </c>
      <c r="M275" s="1">
        <v>2</v>
      </c>
      <c r="N275" s="1">
        <f t="shared" si="4"/>
        <v>64</v>
      </c>
      <c r="O275" t="s">
        <v>1719</v>
      </c>
      <c r="P275" t="s">
        <v>1720</v>
      </c>
      <c r="Q275" t="s">
        <v>1721</v>
      </c>
      <c r="R275" t="s">
        <v>31</v>
      </c>
    </row>
    <row r="276" spans="1:18" x14ac:dyDescent="0.2">
      <c r="A276" t="s">
        <v>1722</v>
      </c>
      <c r="B276" t="s">
        <v>1723</v>
      </c>
      <c r="C276" t="s">
        <v>19</v>
      </c>
      <c r="D276" t="s">
        <v>19</v>
      </c>
      <c r="E276" t="s">
        <v>1724</v>
      </c>
      <c r="F276" t="s">
        <v>64</v>
      </c>
      <c r="G276" s="1">
        <v>45</v>
      </c>
      <c r="H276" t="s">
        <v>1725</v>
      </c>
      <c r="I276" t="s">
        <v>37</v>
      </c>
      <c r="J276" t="s">
        <v>24</v>
      </c>
      <c r="K276" t="s">
        <v>25</v>
      </c>
      <c r="L276" t="s">
        <v>38</v>
      </c>
      <c r="M276" s="1">
        <v>2</v>
      </c>
      <c r="N276" s="1">
        <f t="shared" si="4"/>
        <v>90</v>
      </c>
      <c r="O276" t="s">
        <v>1726</v>
      </c>
      <c r="P276" t="s">
        <v>19</v>
      </c>
      <c r="Q276" t="s">
        <v>1727</v>
      </c>
      <c r="R276" t="s">
        <v>31</v>
      </c>
    </row>
    <row r="277" spans="1:18" x14ac:dyDescent="0.2">
      <c r="A277" t="s">
        <v>1728</v>
      </c>
      <c r="B277" t="s">
        <v>1729</v>
      </c>
      <c r="C277" t="s">
        <v>19</v>
      </c>
      <c r="D277" t="s">
        <v>19</v>
      </c>
      <c r="E277" t="s">
        <v>1730</v>
      </c>
      <c r="F277" t="s">
        <v>49</v>
      </c>
      <c r="G277" s="1">
        <v>36</v>
      </c>
      <c r="H277" t="s">
        <v>153</v>
      </c>
      <c r="I277" t="s">
        <v>37</v>
      </c>
      <c r="J277" t="s">
        <v>24</v>
      </c>
      <c r="K277" t="s">
        <v>25</v>
      </c>
      <c r="L277" t="s">
        <v>38</v>
      </c>
      <c r="M277" s="1">
        <v>2</v>
      </c>
      <c r="N277" s="1">
        <f t="shared" si="4"/>
        <v>72</v>
      </c>
      <c r="O277" t="s">
        <v>1270</v>
      </c>
      <c r="P277" t="s">
        <v>1731</v>
      </c>
      <c r="Q277" t="s">
        <v>1732</v>
      </c>
      <c r="R277" t="s">
        <v>31</v>
      </c>
    </row>
    <row r="278" spans="1:18" x14ac:dyDescent="0.2">
      <c r="A278" t="s">
        <v>1733</v>
      </c>
      <c r="B278" t="s">
        <v>1734</v>
      </c>
      <c r="C278" t="s">
        <v>19</v>
      </c>
      <c r="D278" t="s">
        <v>19</v>
      </c>
      <c r="E278" t="s">
        <v>1735</v>
      </c>
      <c r="F278" t="s">
        <v>49</v>
      </c>
      <c r="G278" s="1">
        <v>32</v>
      </c>
      <c r="H278" t="s">
        <v>1736</v>
      </c>
      <c r="I278" t="s">
        <v>37</v>
      </c>
      <c r="J278" t="s">
        <v>24</v>
      </c>
      <c r="K278" t="s">
        <v>25</v>
      </c>
      <c r="L278" t="s">
        <v>38</v>
      </c>
      <c r="M278" s="1">
        <v>2</v>
      </c>
      <c r="N278" s="1">
        <f t="shared" si="4"/>
        <v>64</v>
      </c>
      <c r="O278" t="s">
        <v>1737</v>
      </c>
      <c r="P278" t="s">
        <v>1738</v>
      </c>
      <c r="Q278" t="s">
        <v>1739</v>
      </c>
      <c r="R278" t="s">
        <v>31</v>
      </c>
    </row>
    <row r="279" spans="1:18" x14ac:dyDescent="0.2">
      <c r="A279" t="s">
        <v>1740</v>
      </c>
      <c r="B279" t="s">
        <v>1741</v>
      </c>
      <c r="C279" t="s">
        <v>19</v>
      </c>
      <c r="D279" t="s">
        <v>19</v>
      </c>
      <c r="E279" t="s">
        <v>1717</v>
      </c>
      <c r="F279" t="s">
        <v>49</v>
      </c>
      <c r="G279" s="1">
        <v>32</v>
      </c>
      <c r="H279" t="s">
        <v>1718</v>
      </c>
      <c r="I279" t="s">
        <v>37</v>
      </c>
      <c r="J279" t="s">
        <v>24</v>
      </c>
      <c r="K279" t="s">
        <v>25</v>
      </c>
      <c r="L279" t="s">
        <v>38</v>
      </c>
      <c r="M279" s="1">
        <v>2</v>
      </c>
      <c r="N279" s="1">
        <f t="shared" si="4"/>
        <v>64</v>
      </c>
      <c r="O279" t="s">
        <v>1719</v>
      </c>
      <c r="P279" t="s">
        <v>1720</v>
      </c>
      <c r="Q279" t="s">
        <v>1742</v>
      </c>
      <c r="R279" t="s">
        <v>31</v>
      </c>
    </row>
    <row r="280" spans="1:18" x14ac:dyDescent="0.2">
      <c r="A280" t="s">
        <v>1743</v>
      </c>
      <c r="B280" t="s">
        <v>1744</v>
      </c>
      <c r="C280" t="s">
        <v>19</v>
      </c>
      <c r="D280" t="s">
        <v>19</v>
      </c>
      <c r="E280" t="s">
        <v>1717</v>
      </c>
      <c r="F280" t="s">
        <v>49</v>
      </c>
      <c r="G280" s="1">
        <v>32</v>
      </c>
      <c r="H280" t="s">
        <v>1745</v>
      </c>
      <c r="I280" t="s">
        <v>37</v>
      </c>
      <c r="J280" t="s">
        <v>24</v>
      </c>
      <c r="K280" t="s">
        <v>25</v>
      </c>
      <c r="L280" t="s">
        <v>38</v>
      </c>
      <c r="M280" s="1">
        <v>2</v>
      </c>
      <c r="N280" s="1">
        <f t="shared" si="4"/>
        <v>64</v>
      </c>
      <c r="O280" t="s">
        <v>1719</v>
      </c>
      <c r="P280" t="s">
        <v>1720</v>
      </c>
      <c r="Q280" t="s">
        <v>1746</v>
      </c>
      <c r="R280" t="s">
        <v>31</v>
      </c>
    </row>
    <row r="281" spans="1:18" x14ac:dyDescent="0.2">
      <c r="A281" t="s">
        <v>1748</v>
      </c>
      <c r="B281" t="s">
        <v>1749</v>
      </c>
      <c r="C281" t="s">
        <v>19</v>
      </c>
      <c r="D281" t="s">
        <v>19</v>
      </c>
      <c r="E281" t="s">
        <v>1750</v>
      </c>
      <c r="F281" t="s">
        <v>64</v>
      </c>
      <c r="G281" s="1">
        <v>48</v>
      </c>
      <c r="H281" t="s">
        <v>1751</v>
      </c>
      <c r="I281" t="s">
        <v>37</v>
      </c>
      <c r="J281" t="s">
        <v>24</v>
      </c>
      <c r="K281" t="s">
        <v>25</v>
      </c>
      <c r="L281" t="s">
        <v>38</v>
      </c>
      <c r="M281" s="1">
        <v>2</v>
      </c>
      <c r="N281" s="1">
        <f t="shared" si="4"/>
        <v>96</v>
      </c>
      <c r="O281" t="s">
        <v>105</v>
      </c>
      <c r="P281" t="s">
        <v>19</v>
      </c>
      <c r="Q281" t="s">
        <v>1752</v>
      </c>
      <c r="R281" t="s">
        <v>31</v>
      </c>
    </row>
    <row r="282" spans="1:18" x14ac:dyDescent="0.2">
      <c r="A282" t="s">
        <v>1753</v>
      </c>
      <c r="B282" t="s">
        <v>1754</v>
      </c>
      <c r="C282" t="s">
        <v>19</v>
      </c>
      <c r="D282" t="s">
        <v>19</v>
      </c>
      <c r="E282" t="s">
        <v>1755</v>
      </c>
      <c r="F282" t="s">
        <v>49</v>
      </c>
      <c r="G282" s="1">
        <v>220</v>
      </c>
      <c r="H282" t="s">
        <v>1756</v>
      </c>
      <c r="I282" t="s">
        <v>23</v>
      </c>
      <c r="J282" t="s">
        <v>24</v>
      </c>
      <c r="K282" t="s">
        <v>25</v>
      </c>
      <c r="L282" t="s">
        <v>665</v>
      </c>
      <c r="M282" s="1">
        <v>1</v>
      </c>
      <c r="N282" s="1">
        <f t="shared" si="4"/>
        <v>220</v>
      </c>
      <c r="O282" t="s">
        <v>1757</v>
      </c>
      <c r="P282" t="s">
        <v>19</v>
      </c>
      <c r="Q282" t="s">
        <v>1758</v>
      </c>
      <c r="R282" t="s">
        <v>31</v>
      </c>
    </row>
    <row r="283" spans="1:18" x14ac:dyDescent="0.2">
      <c r="A283" t="s">
        <v>1759</v>
      </c>
      <c r="B283" t="s">
        <v>1760</v>
      </c>
      <c r="C283" t="s">
        <v>19</v>
      </c>
      <c r="D283" t="s">
        <v>19</v>
      </c>
      <c r="E283" t="s">
        <v>1761</v>
      </c>
      <c r="F283" t="s">
        <v>49</v>
      </c>
      <c r="G283" s="1">
        <v>78</v>
      </c>
      <c r="H283" t="s">
        <v>175</v>
      </c>
      <c r="I283" t="s">
        <v>23</v>
      </c>
      <c r="J283" t="s">
        <v>24</v>
      </c>
      <c r="K283" t="s">
        <v>25</v>
      </c>
      <c r="L283" t="s">
        <v>665</v>
      </c>
      <c r="M283" s="1">
        <v>2</v>
      </c>
      <c r="N283" s="1">
        <f t="shared" si="4"/>
        <v>156</v>
      </c>
      <c r="O283" t="s">
        <v>1762</v>
      </c>
      <c r="P283" t="s">
        <v>19</v>
      </c>
      <c r="Q283" t="s">
        <v>1763</v>
      </c>
      <c r="R283" t="s">
        <v>31</v>
      </c>
    </row>
    <row r="284" spans="1:18" x14ac:dyDescent="0.2">
      <c r="A284" t="s">
        <v>1764</v>
      </c>
      <c r="B284" t="s">
        <v>1765</v>
      </c>
      <c r="C284" t="s">
        <v>19</v>
      </c>
      <c r="D284" t="s">
        <v>19</v>
      </c>
      <c r="E284" t="s">
        <v>1766</v>
      </c>
      <c r="F284" t="s">
        <v>49</v>
      </c>
      <c r="G284" s="1">
        <v>98</v>
      </c>
      <c r="H284" t="s">
        <v>411</v>
      </c>
      <c r="I284" t="s">
        <v>23</v>
      </c>
      <c r="J284" t="s">
        <v>24</v>
      </c>
      <c r="K284" t="s">
        <v>25</v>
      </c>
      <c r="L284" t="s">
        <v>665</v>
      </c>
      <c r="M284" s="1">
        <v>2</v>
      </c>
      <c r="N284" s="1">
        <f t="shared" si="4"/>
        <v>196</v>
      </c>
      <c r="O284" t="s">
        <v>1767</v>
      </c>
      <c r="P284" t="s">
        <v>19</v>
      </c>
      <c r="Q284" t="s">
        <v>1768</v>
      </c>
      <c r="R284" t="s">
        <v>31</v>
      </c>
    </row>
    <row r="285" spans="1:18" x14ac:dyDescent="0.2">
      <c r="A285" t="s">
        <v>1769</v>
      </c>
      <c r="B285" t="s">
        <v>1770</v>
      </c>
      <c r="C285" t="s">
        <v>19</v>
      </c>
      <c r="D285" t="s">
        <v>19</v>
      </c>
      <c r="E285" t="s">
        <v>1771</v>
      </c>
      <c r="F285" t="s">
        <v>49</v>
      </c>
      <c r="G285" s="1">
        <v>195</v>
      </c>
      <c r="H285" t="s">
        <v>1772</v>
      </c>
      <c r="I285" t="s">
        <v>23</v>
      </c>
      <c r="J285" t="s">
        <v>24</v>
      </c>
      <c r="K285" t="s">
        <v>25</v>
      </c>
      <c r="L285" t="s">
        <v>665</v>
      </c>
      <c r="M285" s="1">
        <v>1</v>
      </c>
      <c r="N285" s="1">
        <f t="shared" si="4"/>
        <v>195</v>
      </c>
      <c r="O285" t="s">
        <v>1773</v>
      </c>
      <c r="P285" t="s">
        <v>19</v>
      </c>
      <c r="Q285" t="s">
        <v>1774</v>
      </c>
      <c r="R285" t="s">
        <v>31</v>
      </c>
    </row>
    <row r="286" spans="1:18" x14ac:dyDescent="0.2">
      <c r="A286" t="s">
        <v>1775</v>
      </c>
      <c r="B286" t="s">
        <v>1776</v>
      </c>
      <c r="C286" t="s">
        <v>19</v>
      </c>
      <c r="D286" t="s">
        <v>19</v>
      </c>
      <c r="E286" t="s">
        <v>1777</v>
      </c>
      <c r="F286" t="s">
        <v>49</v>
      </c>
      <c r="G286" s="1">
        <v>106</v>
      </c>
      <c r="H286" t="s">
        <v>411</v>
      </c>
      <c r="I286" t="s">
        <v>23</v>
      </c>
      <c r="J286" t="s">
        <v>24</v>
      </c>
      <c r="K286" t="s">
        <v>25</v>
      </c>
      <c r="L286" t="s">
        <v>665</v>
      </c>
      <c r="M286" s="1">
        <v>2</v>
      </c>
      <c r="N286" s="1">
        <f t="shared" si="4"/>
        <v>212</v>
      </c>
      <c r="O286" t="s">
        <v>1778</v>
      </c>
      <c r="P286" t="s">
        <v>19</v>
      </c>
      <c r="Q286" t="s">
        <v>1779</v>
      </c>
      <c r="R286" t="s">
        <v>31</v>
      </c>
    </row>
    <row r="287" spans="1:18" x14ac:dyDescent="0.2">
      <c r="A287" t="s">
        <v>1780</v>
      </c>
      <c r="B287" t="s">
        <v>1781</v>
      </c>
      <c r="C287" t="s">
        <v>19</v>
      </c>
      <c r="D287" t="s">
        <v>19</v>
      </c>
      <c r="E287" t="s">
        <v>1782</v>
      </c>
      <c r="F287" t="s">
        <v>49</v>
      </c>
      <c r="G287" s="1">
        <v>99</v>
      </c>
      <c r="H287" t="s">
        <v>1652</v>
      </c>
      <c r="I287" t="s">
        <v>23</v>
      </c>
      <c r="J287" t="s">
        <v>24</v>
      </c>
      <c r="K287" t="s">
        <v>25</v>
      </c>
      <c r="L287" t="s">
        <v>665</v>
      </c>
      <c r="M287" s="1">
        <v>2</v>
      </c>
      <c r="N287" s="1">
        <f t="shared" si="4"/>
        <v>198</v>
      </c>
      <c r="O287" t="s">
        <v>1783</v>
      </c>
      <c r="P287" t="s">
        <v>19</v>
      </c>
      <c r="Q287" t="s">
        <v>1784</v>
      </c>
      <c r="R287" t="s">
        <v>31</v>
      </c>
    </row>
    <row r="288" spans="1:18" x14ac:dyDescent="0.2">
      <c r="A288" t="s">
        <v>1785</v>
      </c>
      <c r="B288" t="s">
        <v>1786</v>
      </c>
      <c r="C288" t="s">
        <v>19</v>
      </c>
      <c r="D288" t="s">
        <v>19</v>
      </c>
      <c r="E288" t="s">
        <v>1787</v>
      </c>
      <c r="F288" t="s">
        <v>49</v>
      </c>
      <c r="G288" s="1">
        <v>128</v>
      </c>
      <c r="H288" t="s">
        <v>935</v>
      </c>
      <c r="I288" t="s">
        <v>23</v>
      </c>
      <c r="J288" t="s">
        <v>24</v>
      </c>
      <c r="K288" t="s">
        <v>25</v>
      </c>
      <c r="L288" t="s">
        <v>665</v>
      </c>
      <c r="M288" s="1">
        <v>1</v>
      </c>
      <c r="N288" s="1">
        <f t="shared" si="4"/>
        <v>128</v>
      </c>
      <c r="O288" t="s">
        <v>1788</v>
      </c>
      <c r="P288" t="s">
        <v>19</v>
      </c>
      <c r="Q288" t="s">
        <v>1789</v>
      </c>
      <c r="R288" t="s">
        <v>31</v>
      </c>
    </row>
    <row r="289" spans="1:18" x14ac:dyDescent="0.2">
      <c r="A289" t="s">
        <v>1790</v>
      </c>
      <c r="B289" t="s">
        <v>1791</v>
      </c>
      <c r="C289" t="s">
        <v>19</v>
      </c>
      <c r="D289" t="s">
        <v>19</v>
      </c>
      <c r="E289" t="s">
        <v>1792</v>
      </c>
      <c r="F289" t="s">
        <v>49</v>
      </c>
      <c r="G289" s="1">
        <v>54</v>
      </c>
      <c r="H289" t="s">
        <v>1652</v>
      </c>
      <c r="I289" t="s">
        <v>23</v>
      </c>
      <c r="J289" t="s">
        <v>24</v>
      </c>
      <c r="K289" t="s">
        <v>25</v>
      </c>
      <c r="L289" t="s">
        <v>665</v>
      </c>
      <c r="M289" s="1">
        <v>2</v>
      </c>
      <c r="N289" s="1">
        <f t="shared" si="4"/>
        <v>108</v>
      </c>
      <c r="O289" t="s">
        <v>1793</v>
      </c>
      <c r="P289" t="s">
        <v>19</v>
      </c>
      <c r="Q289" t="s">
        <v>1794</v>
      </c>
      <c r="R289" t="s">
        <v>31</v>
      </c>
    </row>
    <row r="290" spans="1:18" x14ac:dyDescent="0.2">
      <c r="A290" t="s">
        <v>1795</v>
      </c>
      <c r="B290" t="s">
        <v>1796</v>
      </c>
      <c r="C290" t="s">
        <v>19</v>
      </c>
      <c r="D290" t="s">
        <v>19</v>
      </c>
      <c r="E290" t="s">
        <v>1797</v>
      </c>
      <c r="F290" t="s">
        <v>49</v>
      </c>
      <c r="G290" s="1">
        <v>49.8</v>
      </c>
      <c r="H290" t="s">
        <v>521</v>
      </c>
      <c r="I290" t="s">
        <v>23</v>
      </c>
      <c r="J290" t="s">
        <v>24</v>
      </c>
      <c r="K290" t="s">
        <v>25</v>
      </c>
      <c r="L290" t="s">
        <v>665</v>
      </c>
      <c r="M290" s="1">
        <v>2</v>
      </c>
      <c r="N290" s="1">
        <f t="shared" si="4"/>
        <v>99.6</v>
      </c>
      <c r="O290" t="s">
        <v>1798</v>
      </c>
      <c r="P290" t="s">
        <v>19</v>
      </c>
      <c r="Q290" t="s">
        <v>1799</v>
      </c>
      <c r="R290" t="s">
        <v>31</v>
      </c>
    </row>
    <row r="291" spans="1:18" x14ac:dyDescent="0.2">
      <c r="A291" t="s">
        <v>1800</v>
      </c>
      <c r="B291" t="s">
        <v>1801</v>
      </c>
      <c r="C291" t="s">
        <v>19</v>
      </c>
      <c r="D291" t="s">
        <v>19</v>
      </c>
      <c r="E291" t="s">
        <v>1802</v>
      </c>
      <c r="F291" t="s">
        <v>49</v>
      </c>
      <c r="G291" s="1">
        <v>88</v>
      </c>
      <c r="H291" t="s">
        <v>65</v>
      </c>
      <c r="I291" t="s">
        <v>23</v>
      </c>
      <c r="J291" t="s">
        <v>24</v>
      </c>
      <c r="K291" t="s">
        <v>25</v>
      </c>
      <c r="L291" t="s">
        <v>665</v>
      </c>
      <c r="M291" s="1">
        <v>2</v>
      </c>
      <c r="N291" s="1">
        <f t="shared" si="4"/>
        <v>176</v>
      </c>
      <c r="O291" t="s">
        <v>1803</v>
      </c>
      <c r="P291" t="s">
        <v>19</v>
      </c>
      <c r="Q291" t="s">
        <v>1804</v>
      </c>
      <c r="R291" t="s">
        <v>31</v>
      </c>
    </row>
    <row r="292" spans="1:18" x14ac:dyDescent="0.2">
      <c r="A292" t="s">
        <v>1805</v>
      </c>
      <c r="B292" t="s">
        <v>1806</v>
      </c>
      <c r="C292" t="s">
        <v>19</v>
      </c>
      <c r="D292" t="s">
        <v>19</v>
      </c>
      <c r="E292" t="s">
        <v>1807</v>
      </c>
      <c r="F292" t="s">
        <v>49</v>
      </c>
      <c r="G292" s="1">
        <v>87</v>
      </c>
      <c r="H292" t="s">
        <v>1519</v>
      </c>
      <c r="I292" t="s">
        <v>23</v>
      </c>
      <c r="J292" t="s">
        <v>24</v>
      </c>
      <c r="K292" t="s">
        <v>25</v>
      </c>
      <c r="L292" t="s">
        <v>665</v>
      </c>
      <c r="M292" s="1">
        <v>2</v>
      </c>
      <c r="N292" s="1">
        <f t="shared" si="4"/>
        <v>174</v>
      </c>
      <c r="O292" t="s">
        <v>1808</v>
      </c>
      <c r="P292" t="s">
        <v>1809</v>
      </c>
      <c r="Q292" t="s">
        <v>1810</v>
      </c>
      <c r="R292" t="s">
        <v>31</v>
      </c>
    </row>
    <row r="293" spans="1:18" x14ac:dyDescent="0.2">
      <c r="A293" t="s">
        <v>1811</v>
      </c>
      <c r="B293" t="s">
        <v>1812</v>
      </c>
      <c r="C293" t="s">
        <v>19</v>
      </c>
      <c r="D293" t="s">
        <v>19</v>
      </c>
      <c r="E293" t="s">
        <v>1813</v>
      </c>
      <c r="F293" t="s">
        <v>49</v>
      </c>
      <c r="G293" s="1">
        <v>89</v>
      </c>
      <c r="H293" t="s">
        <v>104</v>
      </c>
      <c r="I293" t="s">
        <v>23</v>
      </c>
      <c r="J293" t="s">
        <v>24</v>
      </c>
      <c r="K293" t="s">
        <v>25</v>
      </c>
      <c r="L293" t="s">
        <v>665</v>
      </c>
      <c r="M293" s="1">
        <v>2</v>
      </c>
      <c r="N293" s="1">
        <f t="shared" si="4"/>
        <v>178</v>
      </c>
      <c r="O293" t="s">
        <v>1814</v>
      </c>
      <c r="P293" t="s">
        <v>19</v>
      </c>
      <c r="Q293" t="s">
        <v>1815</v>
      </c>
      <c r="R293" t="s">
        <v>31</v>
      </c>
    </row>
    <row r="294" spans="1:18" x14ac:dyDescent="0.2">
      <c r="A294" t="s">
        <v>1816</v>
      </c>
      <c r="B294" t="s">
        <v>1817</v>
      </c>
      <c r="C294" t="s">
        <v>19</v>
      </c>
      <c r="D294" t="s">
        <v>19</v>
      </c>
      <c r="E294" t="s">
        <v>1818</v>
      </c>
      <c r="F294" t="s">
        <v>64</v>
      </c>
      <c r="G294" s="1">
        <v>88</v>
      </c>
      <c r="H294" t="s">
        <v>832</v>
      </c>
      <c r="I294" t="s">
        <v>23</v>
      </c>
      <c r="J294" t="s">
        <v>24</v>
      </c>
      <c r="K294" t="s">
        <v>25</v>
      </c>
      <c r="L294" t="s">
        <v>665</v>
      </c>
      <c r="M294" s="1">
        <v>2</v>
      </c>
      <c r="N294" s="1">
        <f t="shared" si="4"/>
        <v>176</v>
      </c>
      <c r="O294" t="s">
        <v>1819</v>
      </c>
      <c r="P294" t="s">
        <v>19</v>
      </c>
      <c r="Q294" t="s">
        <v>1820</v>
      </c>
      <c r="R294" t="s">
        <v>31</v>
      </c>
    </row>
    <row r="295" spans="1:18" x14ac:dyDescent="0.2">
      <c r="A295" t="s">
        <v>1821</v>
      </c>
      <c r="B295" t="s">
        <v>1822</v>
      </c>
      <c r="C295" t="s">
        <v>19</v>
      </c>
      <c r="D295" t="s">
        <v>19</v>
      </c>
      <c r="E295" t="s">
        <v>1823</v>
      </c>
      <c r="F295" t="s">
        <v>49</v>
      </c>
      <c r="G295" s="1">
        <v>82</v>
      </c>
      <c r="H295" t="s">
        <v>486</v>
      </c>
      <c r="I295" t="s">
        <v>23</v>
      </c>
      <c r="J295" t="s">
        <v>24</v>
      </c>
      <c r="K295" t="s">
        <v>25</v>
      </c>
      <c r="L295" t="s">
        <v>665</v>
      </c>
      <c r="M295" s="1">
        <v>2</v>
      </c>
      <c r="N295" s="1">
        <f t="shared" si="4"/>
        <v>164</v>
      </c>
      <c r="O295" t="s">
        <v>1824</v>
      </c>
      <c r="P295" t="s">
        <v>19</v>
      </c>
      <c r="Q295" t="s">
        <v>1825</v>
      </c>
      <c r="R295" t="s">
        <v>31</v>
      </c>
    </row>
    <row r="296" spans="1:18" x14ac:dyDescent="0.2">
      <c r="A296" t="s">
        <v>1826</v>
      </c>
      <c r="B296" t="s">
        <v>1827</v>
      </c>
      <c r="C296" t="s">
        <v>19</v>
      </c>
      <c r="D296" t="s">
        <v>19</v>
      </c>
      <c r="E296" t="s">
        <v>1828</v>
      </c>
      <c r="F296" t="s">
        <v>49</v>
      </c>
      <c r="G296" s="1">
        <v>58</v>
      </c>
      <c r="H296" t="s">
        <v>365</v>
      </c>
      <c r="I296" t="s">
        <v>23</v>
      </c>
      <c r="J296" t="s">
        <v>24</v>
      </c>
      <c r="K296" t="s">
        <v>25</v>
      </c>
      <c r="L296" t="s">
        <v>665</v>
      </c>
      <c r="M296" s="1">
        <v>2</v>
      </c>
      <c r="N296" s="1">
        <f t="shared" si="4"/>
        <v>116</v>
      </c>
      <c r="O296" t="s">
        <v>1824</v>
      </c>
      <c r="P296" t="s">
        <v>19</v>
      </c>
      <c r="Q296" t="s">
        <v>1829</v>
      </c>
      <c r="R296" t="s">
        <v>31</v>
      </c>
    </row>
    <row r="297" spans="1:18" x14ac:dyDescent="0.2">
      <c r="A297" t="s">
        <v>1830</v>
      </c>
      <c r="B297" t="s">
        <v>1831</v>
      </c>
      <c r="C297" t="s">
        <v>19</v>
      </c>
      <c r="D297" t="s">
        <v>19</v>
      </c>
      <c r="E297" t="s">
        <v>1832</v>
      </c>
      <c r="F297" t="s">
        <v>64</v>
      </c>
      <c r="G297" s="1">
        <v>58</v>
      </c>
      <c r="H297" t="s">
        <v>1833</v>
      </c>
      <c r="I297" t="s">
        <v>23</v>
      </c>
      <c r="J297" t="s">
        <v>24</v>
      </c>
      <c r="K297" t="s">
        <v>25</v>
      </c>
      <c r="L297" t="s">
        <v>665</v>
      </c>
      <c r="M297" s="1">
        <v>2</v>
      </c>
      <c r="N297" s="1">
        <f t="shared" si="4"/>
        <v>116</v>
      </c>
      <c r="O297" t="s">
        <v>1834</v>
      </c>
      <c r="P297" t="s">
        <v>19</v>
      </c>
      <c r="Q297" t="s">
        <v>1835</v>
      </c>
      <c r="R297" t="s">
        <v>31</v>
      </c>
    </row>
    <row r="298" spans="1:18" x14ac:dyDescent="0.2">
      <c r="A298" t="s">
        <v>1836</v>
      </c>
      <c r="B298" t="s">
        <v>1837</v>
      </c>
      <c r="C298" t="s">
        <v>19</v>
      </c>
      <c r="D298" t="s">
        <v>19</v>
      </c>
      <c r="E298" t="s">
        <v>1838</v>
      </c>
      <c r="F298" t="s">
        <v>64</v>
      </c>
      <c r="G298" s="1">
        <v>39</v>
      </c>
      <c r="H298" t="s">
        <v>593</v>
      </c>
      <c r="I298" t="s">
        <v>23</v>
      </c>
      <c r="J298" t="s">
        <v>24</v>
      </c>
      <c r="K298" t="s">
        <v>25</v>
      </c>
      <c r="L298" t="s">
        <v>1839</v>
      </c>
      <c r="M298" s="1">
        <v>2</v>
      </c>
      <c r="N298" s="1">
        <f t="shared" si="4"/>
        <v>78</v>
      </c>
      <c r="O298" t="s">
        <v>1840</v>
      </c>
      <c r="P298" t="s">
        <v>19</v>
      </c>
      <c r="Q298" t="s">
        <v>1841</v>
      </c>
      <c r="R298" t="s">
        <v>31</v>
      </c>
    </row>
    <row r="299" spans="1:18" x14ac:dyDescent="0.2">
      <c r="A299" t="s">
        <v>1842</v>
      </c>
      <c r="B299" t="s">
        <v>1843</v>
      </c>
      <c r="C299" t="s">
        <v>19</v>
      </c>
      <c r="D299" t="s">
        <v>19</v>
      </c>
      <c r="E299" t="s">
        <v>1844</v>
      </c>
      <c r="F299" t="s">
        <v>49</v>
      </c>
      <c r="G299" s="1">
        <v>69.8</v>
      </c>
      <c r="H299" t="s">
        <v>19</v>
      </c>
      <c r="I299" t="s">
        <v>23</v>
      </c>
      <c r="J299" t="s">
        <v>24</v>
      </c>
      <c r="K299" t="s">
        <v>25</v>
      </c>
      <c r="L299" t="s">
        <v>1839</v>
      </c>
      <c r="M299" s="1">
        <v>2</v>
      </c>
      <c r="N299" s="1">
        <f t="shared" si="4"/>
        <v>139.6</v>
      </c>
      <c r="O299" t="s">
        <v>1845</v>
      </c>
      <c r="P299" t="s">
        <v>19</v>
      </c>
      <c r="Q299" t="s">
        <v>1846</v>
      </c>
      <c r="R299" t="s">
        <v>31</v>
      </c>
    </row>
    <row r="300" spans="1:18" x14ac:dyDescent="0.2">
      <c r="A300" t="s">
        <v>1847</v>
      </c>
      <c r="B300" t="s">
        <v>1848</v>
      </c>
      <c r="C300" t="s">
        <v>19</v>
      </c>
      <c r="D300" t="s">
        <v>19</v>
      </c>
      <c r="E300" t="s">
        <v>1849</v>
      </c>
      <c r="F300" t="s">
        <v>49</v>
      </c>
      <c r="G300" s="1">
        <v>35</v>
      </c>
      <c r="H300" t="s">
        <v>382</v>
      </c>
      <c r="I300" t="s">
        <v>37</v>
      </c>
      <c r="J300" t="s">
        <v>1850</v>
      </c>
      <c r="K300" t="s">
        <v>25</v>
      </c>
      <c r="L300" t="s">
        <v>1839</v>
      </c>
      <c r="M300" s="1">
        <v>2</v>
      </c>
      <c r="N300" s="1">
        <f t="shared" si="4"/>
        <v>70</v>
      </c>
      <c r="O300" t="s">
        <v>1851</v>
      </c>
      <c r="P300" t="s">
        <v>19</v>
      </c>
      <c r="Q300" t="s">
        <v>1852</v>
      </c>
      <c r="R300" t="s">
        <v>31</v>
      </c>
    </row>
    <row r="301" spans="1:18" x14ac:dyDescent="0.2">
      <c r="A301" t="s">
        <v>1853</v>
      </c>
      <c r="B301" t="s">
        <v>1854</v>
      </c>
      <c r="C301" t="s">
        <v>19</v>
      </c>
      <c r="D301" t="s">
        <v>19</v>
      </c>
      <c r="E301" t="s">
        <v>1855</v>
      </c>
      <c r="F301" t="s">
        <v>49</v>
      </c>
      <c r="G301" s="1">
        <v>36</v>
      </c>
      <c r="H301" t="s">
        <v>606</v>
      </c>
      <c r="I301" t="s">
        <v>23</v>
      </c>
      <c r="J301" t="s">
        <v>24</v>
      </c>
      <c r="K301" t="s">
        <v>25</v>
      </c>
      <c r="L301" t="s">
        <v>1839</v>
      </c>
      <c r="M301" s="1">
        <v>2</v>
      </c>
      <c r="N301" s="1">
        <f t="shared" si="4"/>
        <v>72</v>
      </c>
      <c r="O301" t="s">
        <v>1106</v>
      </c>
      <c r="P301" t="s">
        <v>19</v>
      </c>
      <c r="Q301" t="s">
        <v>1856</v>
      </c>
      <c r="R301" t="s">
        <v>31</v>
      </c>
    </row>
    <row r="302" spans="1:18" x14ac:dyDescent="0.2">
      <c r="A302" t="s">
        <v>1857</v>
      </c>
      <c r="B302" t="s">
        <v>1858</v>
      </c>
      <c r="C302" t="s">
        <v>19</v>
      </c>
      <c r="D302" t="s">
        <v>19</v>
      </c>
      <c r="E302" t="s">
        <v>1859</v>
      </c>
      <c r="F302" t="s">
        <v>49</v>
      </c>
      <c r="G302" s="1">
        <v>60</v>
      </c>
      <c r="H302" t="s">
        <v>187</v>
      </c>
      <c r="I302" t="s">
        <v>37</v>
      </c>
      <c r="J302" t="s">
        <v>24</v>
      </c>
      <c r="K302" t="s">
        <v>25</v>
      </c>
      <c r="L302" t="s">
        <v>323</v>
      </c>
      <c r="M302" s="1">
        <v>2</v>
      </c>
      <c r="N302" s="1">
        <f t="shared" si="4"/>
        <v>120</v>
      </c>
      <c r="O302" t="s">
        <v>1860</v>
      </c>
      <c r="P302" t="s">
        <v>1861</v>
      </c>
      <c r="Q302" t="s">
        <v>1862</v>
      </c>
      <c r="R302" t="s">
        <v>31</v>
      </c>
    </row>
    <row r="303" spans="1:18" x14ac:dyDescent="0.2">
      <c r="A303" t="s">
        <v>1863</v>
      </c>
      <c r="B303" t="s">
        <v>1864</v>
      </c>
      <c r="C303" t="s">
        <v>19</v>
      </c>
      <c r="D303" t="s">
        <v>19</v>
      </c>
      <c r="E303" t="s">
        <v>1865</v>
      </c>
      <c r="F303" t="s">
        <v>49</v>
      </c>
      <c r="G303" s="1">
        <v>45.8</v>
      </c>
      <c r="H303" t="s">
        <v>754</v>
      </c>
      <c r="I303" t="s">
        <v>23</v>
      </c>
      <c r="J303" t="s">
        <v>24</v>
      </c>
      <c r="K303" t="s">
        <v>25</v>
      </c>
      <c r="L303" t="s">
        <v>323</v>
      </c>
      <c r="M303" s="1">
        <v>2</v>
      </c>
      <c r="N303" s="1">
        <f t="shared" si="4"/>
        <v>91.6</v>
      </c>
      <c r="O303" t="s">
        <v>1866</v>
      </c>
      <c r="P303" t="s">
        <v>1867</v>
      </c>
      <c r="Q303" t="s">
        <v>1868</v>
      </c>
      <c r="R303" t="s">
        <v>31</v>
      </c>
    </row>
    <row r="304" spans="1:18" x14ac:dyDescent="0.2">
      <c r="A304" t="s">
        <v>1869</v>
      </c>
      <c r="B304" t="s">
        <v>1870</v>
      </c>
      <c r="C304" t="s">
        <v>19</v>
      </c>
      <c r="D304" t="s">
        <v>19</v>
      </c>
      <c r="E304" t="s">
        <v>1871</v>
      </c>
      <c r="F304" t="s">
        <v>49</v>
      </c>
      <c r="G304" s="1">
        <v>60</v>
      </c>
      <c r="H304" t="s">
        <v>106</v>
      </c>
      <c r="I304" t="s">
        <v>37</v>
      </c>
      <c r="J304" t="s">
        <v>24</v>
      </c>
      <c r="K304" t="s">
        <v>25</v>
      </c>
      <c r="L304" t="s">
        <v>323</v>
      </c>
      <c r="M304" s="1">
        <v>2</v>
      </c>
      <c r="N304" s="1">
        <f t="shared" si="4"/>
        <v>120</v>
      </c>
      <c r="O304" t="s">
        <v>1872</v>
      </c>
      <c r="P304" t="s">
        <v>19</v>
      </c>
      <c r="Q304" t="s">
        <v>1873</v>
      </c>
      <c r="R304" t="s">
        <v>31</v>
      </c>
    </row>
    <row r="305" spans="1:18" x14ac:dyDescent="0.2">
      <c r="A305" t="s">
        <v>1874</v>
      </c>
      <c r="B305" t="s">
        <v>1875</v>
      </c>
      <c r="C305" t="s">
        <v>1876</v>
      </c>
      <c r="D305" t="s">
        <v>1877</v>
      </c>
      <c r="E305" t="s">
        <v>1878</v>
      </c>
      <c r="F305" t="s">
        <v>49</v>
      </c>
      <c r="G305" s="1">
        <v>198</v>
      </c>
      <c r="H305" t="s">
        <v>1879</v>
      </c>
      <c r="I305" t="s">
        <v>37</v>
      </c>
      <c r="J305" t="s">
        <v>24</v>
      </c>
      <c r="K305" t="s">
        <v>25</v>
      </c>
      <c r="L305" t="s">
        <v>323</v>
      </c>
      <c r="M305" s="1">
        <v>1</v>
      </c>
      <c r="N305" s="1">
        <f t="shared" si="4"/>
        <v>198</v>
      </c>
      <c r="O305" t="s">
        <v>1880</v>
      </c>
      <c r="P305" t="s">
        <v>19</v>
      </c>
      <c r="Q305" t="s">
        <v>1881</v>
      </c>
      <c r="R305" t="s">
        <v>31</v>
      </c>
    </row>
    <row r="306" spans="1:18" x14ac:dyDescent="0.2">
      <c r="A306" t="s">
        <v>1882</v>
      </c>
      <c r="B306" t="s">
        <v>1875</v>
      </c>
      <c r="C306" t="s">
        <v>1883</v>
      </c>
      <c r="D306" t="s">
        <v>1884</v>
      </c>
      <c r="E306" t="s">
        <v>1878</v>
      </c>
      <c r="F306" t="s">
        <v>49</v>
      </c>
      <c r="G306" s="1">
        <v>168</v>
      </c>
      <c r="H306" t="s">
        <v>1885</v>
      </c>
      <c r="I306" t="s">
        <v>37</v>
      </c>
      <c r="J306" t="s">
        <v>24</v>
      </c>
      <c r="K306" t="s">
        <v>25</v>
      </c>
      <c r="L306" t="s">
        <v>323</v>
      </c>
      <c r="M306" s="1">
        <v>1</v>
      </c>
      <c r="N306" s="1">
        <f t="shared" si="4"/>
        <v>168</v>
      </c>
      <c r="O306" t="s">
        <v>1880</v>
      </c>
      <c r="P306" t="s">
        <v>19</v>
      </c>
      <c r="Q306" t="s">
        <v>1881</v>
      </c>
      <c r="R306" t="s">
        <v>31</v>
      </c>
    </row>
    <row r="307" spans="1:18" x14ac:dyDescent="0.2">
      <c r="A307" t="s">
        <v>1888</v>
      </c>
      <c r="B307" t="s">
        <v>1889</v>
      </c>
      <c r="C307" t="s">
        <v>19</v>
      </c>
      <c r="D307" t="s">
        <v>19</v>
      </c>
      <c r="E307" t="s">
        <v>1890</v>
      </c>
      <c r="F307" t="s">
        <v>49</v>
      </c>
      <c r="G307" s="1">
        <v>198</v>
      </c>
      <c r="H307" t="s">
        <v>19</v>
      </c>
      <c r="I307" t="s">
        <v>23</v>
      </c>
      <c r="J307" t="s">
        <v>24</v>
      </c>
      <c r="K307" t="s">
        <v>25</v>
      </c>
      <c r="L307" t="s">
        <v>700</v>
      </c>
      <c r="M307" s="1">
        <v>1</v>
      </c>
      <c r="N307" s="1">
        <f t="shared" si="4"/>
        <v>198</v>
      </c>
      <c r="O307" t="s">
        <v>1891</v>
      </c>
      <c r="P307" t="s">
        <v>19</v>
      </c>
      <c r="Q307" t="s">
        <v>1892</v>
      </c>
      <c r="R307" t="s">
        <v>31</v>
      </c>
    </row>
    <row r="308" spans="1:18" x14ac:dyDescent="0.2">
      <c r="A308" t="s">
        <v>1893</v>
      </c>
      <c r="B308" t="s">
        <v>1894</v>
      </c>
      <c r="C308" t="s">
        <v>19</v>
      </c>
      <c r="D308" t="s">
        <v>19</v>
      </c>
      <c r="E308" t="s">
        <v>1895</v>
      </c>
      <c r="F308" t="s">
        <v>49</v>
      </c>
      <c r="G308" s="1">
        <v>48</v>
      </c>
      <c r="H308" t="s">
        <v>165</v>
      </c>
      <c r="I308" t="s">
        <v>37</v>
      </c>
      <c r="J308" t="s">
        <v>24</v>
      </c>
      <c r="K308" t="s">
        <v>25</v>
      </c>
      <c r="L308" t="s">
        <v>700</v>
      </c>
      <c r="M308" s="1">
        <v>2</v>
      </c>
      <c r="N308" s="1">
        <f t="shared" si="4"/>
        <v>96</v>
      </c>
      <c r="O308" t="s">
        <v>1659</v>
      </c>
      <c r="P308" t="s">
        <v>1896</v>
      </c>
      <c r="Q308" t="s">
        <v>1897</v>
      </c>
      <c r="R308" t="s">
        <v>31</v>
      </c>
    </row>
    <row r="309" spans="1:18" x14ac:dyDescent="0.2">
      <c r="A309" t="s">
        <v>1898</v>
      </c>
      <c r="B309" t="s">
        <v>1899</v>
      </c>
      <c r="C309" t="s">
        <v>19</v>
      </c>
      <c r="D309" t="s">
        <v>19</v>
      </c>
      <c r="E309" t="s">
        <v>1900</v>
      </c>
      <c r="F309" t="s">
        <v>49</v>
      </c>
      <c r="G309" s="1">
        <v>49</v>
      </c>
      <c r="H309" t="s">
        <v>1901</v>
      </c>
      <c r="I309" t="s">
        <v>37</v>
      </c>
      <c r="J309" t="s">
        <v>24</v>
      </c>
      <c r="K309" t="s">
        <v>25</v>
      </c>
      <c r="L309" t="s">
        <v>700</v>
      </c>
      <c r="M309" s="1">
        <v>2</v>
      </c>
      <c r="N309" s="1">
        <f t="shared" si="4"/>
        <v>98</v>
      </c>
      <c r="O309" t="s">
        <v>1902</v>
      </c>
      <c r="P309" t="s">
        <v>19</v>
      </c>
      <c r="Q309" t="s">
        <v>1903</v>
      </c>
      <c r="R309" t="s">
        <v>31</v>
      </c>
    </row>
    <row r="310" spans="1:18" x14ac:dyDescent="0.2">
      <c r="A310" t="s">
        <v>1904</v>
      </c>
      <c r="B310" t="s">
        <v>1905</v>
      </c>
      <c r="C310" t="s">
        <v>19</v>
      </c>
      <c r="D310" t="s">
        <v>19</v>
      </c>
      <c r="E310" t="s">
        <v>1906</v>
      </c>
      <c r="F310" t="s">
        <v>49</v>
      </c>
      <c r="G310" s="1">
        <v>48</v>
      </c>
      <c r="H310" t="s">
        <v>1022</v>
      </c>
      <c r="I310" t="s">
        <v>37</v>
      </c>
      <c r="J310" t="s">
        <v>24</v>
      </c>
      <c r="K310" t="s">
        <v>25</v>
      </c>
      <c r="L310" t="s">
        <v>700</v>
      </c>
      <c r="M310" s="1">
        <v>2</v>
      </c>
      <c r="N310" s="1">
        <f t="shared" si="4"/>
        <v>96</v>
      </c>
      <c r="O310" t="s">
        <v>1697</v>
      </c>
      <c r="P310" t="s">
        <v>19</v>
      </c>
      <c r="Q310" t="s">
        <v>1907</v>
      </c>
      <c r="R310" t="s">
        <v>31</v>
      </c>
    </row>
    <row r="311" spans="1:18" x14ac:dyDescent="0.2">
      <c r="A311" t="s">
        <v>1908</v>
      </c>
      <c r="B311" t="s">
        <v>1909</v>
      </c>
      <c r="C311" t="s">
        <v>19</v>
      </c>
      <c r="D311" t="s">
        <v>19</v>
      </c>
      <c r="E311" t="s">
        <v>1910</v>
      </c>
      <c r="F311" t="s">
        <v>49</v>
      </c>
      <c r="G311" s="1">
        <v>38</v>
      </c>
      <c r="H311" t="s">
        <v>1911</v>
      </c>
      <c r="I311" t="s">
        <v>37</v>
      </c>
      <c r="J311" t="s">
        <v>24</v>
      </c>
      <c r="K311" t="s">
        <v>25</v>
      </c>
      <c r="L311" t="s">
        <v>700</v>
      </c>
      <c r="M311" s="1">
        <v>2</v>
      </c>
      <c r="N311" s="1">
        <f t="shared" si="4"/>
        <v>76</v>
      </c>
      <c r="O311" t="s">
        <v>1912</v>
      </c>
      <c r="P311" t="s">
        <v>19</v>
      </c>
      <c r="Q311" t="s">
        <v>1913</v>
      </c>
      <c r="R311" t="s">
        <v>31</v>
      </c>
    </row>
    <row r="312" spans="1:18" x14ac:dyDescent="0.2">
      <c r="A312" t="s">
        <v>1914</v>
      </c>
      <c r="B312" t="s">
        <v>1915</v>
      </c>
      <c r="C312" t="s">
        <v>19</v>
      </c>
      <c r="D312" t="s">
        <v>19</v>
      </c>
      <c r="E312" t="s">
        <v>1916</v>
      </c>
      <c r="F312" t="s">
        <v>49</v>
      </c>
      <c r="G312" s="1">
        <v>130</v>
      </c>
      <c r="H312" t="s">
        <v>1917</v>
      </c>
      <c r="I312" t="s">
        <v>37</v>
      </c>
      <c r="J312" t="s">
        <v>24</v>
      </c>
      <c r="K312" t="s">
        <v>25</v>
      </c>
      <c r="L312" t="s">
        <v>700</v>
      </c>
      <c r="M312" s="1">
        <v>1</v>
      </c>
      <c r="N312" s="1">
        <f t="shared" si="4"/>
        <v>130</v>
      </c>
      <c r="O312" t="s">
        <v>1918</v>
      </c>
      <c r="P312" t="s">
        <v>19</v>
      </c>
      <c r="Q312" t="s">
        <v>1919</v>
      </c>
      <c r="R312" t="s">
        <v>31</v>
      </c>
    </row>
    <row r="313" spans="1:18" x14ac:dyDescent="0.2">
      <c r="A313" t="s">
        <v>1920</v>
      </c>
      <c r="B313" t="s">
        <v>1921</v>
      </c>
      <c r="C313" t="s">
        <v>19</v>
      </c>
      <c r="D313" t="s">
        <v>19</v>
      </c>
      <c r="E313" t="s">
        <v>1922</v>
      </c>
      <c r="F313" t="s">
        <v>49</v>
      </c>
      <c r="G313" s="1">
        <v>99</v>
      </c>
      <c r="H313" t="s">
        <v>19</v>
      </c>
      <c r="I313" t="s">
        <v>23</v>
      </c>
      <c r="J313" t="s">
        <v>24</v>
      </c>
      <c r="K313" t="s">
        <v>25</v>
      </c>
      <c r="L313" t="s">
        <v>1923</v>
      </c>
      <c r="M313" s="1">
        <v>2</v>
      </c>
      <c r="N313" s="1">
        <f t="shared" si="4"/>
        <v>198</v>
      </c>
      <c r="O313" t="s">
        <v>1924</v>
      </c>
      <c r="P313" t="s">
        <v>19</v>
      </c>
      <c r="Q313" t="s">
        <v>1925</v>
      </c>
      <c r="R313" t="s">
        <v>31</v>
      </c>
    </row>
    <row r="314" spans="1:18" x14ac:dyDescent="0.2">
      <c r="A314" t="s">
        <v>1926</v>
      </c>
      <c r="B314" t="s">
        <v>1927</v>
      </c>
      <c r="C314" t="s">
        <v>19</v>
      </c>
      <c r="D314" t="s">
        <v>19</v>
      </c>
      <c r="E314" t="s">
        <v>1928</v>
      </c>
      <c r="F314" t="s">
        <v>64</v>
      </c>
      <c r="G314" s="1">
        <v>49</v>
      </c>
      <c r="H314" t="s">
        <v>19</v>
      </c>
      <c r="I314" t="s">
        <v>37</v>
      </c>
      <c r="J314" t="s">
        <v>24</v>
      </c>
      <c r="K314" t="s">
        <v>25</v>
      </c>
      <c r="L314" t="s">
        <v>26</v>
      </c>
      <c r="M314" s="1">
        <v>2</v>
      </c>
      <c r="N314" s="1">
        <f t="shared" si="4"/>
        <v>98</v>
      </c>
      <c r="O314" t="s">
        <v>1052</v>
      </c>
      <c r="P314" t="s">
        <v>19</v>
      </c>
      <c r="Q314" t="s">
        <v>1929</v>
      </c>
      <c r="R314" t="s">
        <v>31</v>
      </c>
    </row>
    <row r="315" spans="1:18" x14ac:dyDescent="0.2">
      <c r="A315" t="s">
        <v>1930</v>
      </c>
      <c r="B315" t="s">
        <v>1931</v>
      </c>
      <c r="C315" t="s">
        <v>19</v>
      </c>
      <c r="D315" t="s">
        <v>19</v>
      </c>
      <c r="E315" t="s">
        <v>1932</v>
      </c>
      <c r="F315" t="s">
        <v>49</v>
      </c>
      <c r="G315" s="1">
        <v>45</v>
      </c>
      <c r="H315" t="s">
        <v>19</v>
      </c>
      <c r="I315" t="s">
        <v>37</v>
      </c>
      <c r="J315" t="s">
        <v>24</v>
      </c>
      <c r="K315" t="s">
        <v>25</v>
      </c>
      <c r="L315" t="s">
        <v>26</v>
      </c>
      <c r="M315" s="1">
        <v>2</v>
      </c>
      <c r="N315" s="1">
        <f t="shared" si="4"/>
        <v>90</v>
      </c>
      <c r="O315" t="s">
        <v>945</v>
      </c>
      <c r="P315" t="s">
        <v>19</v>
      </c>
      <c r="Q315" t="s">
        <v>1933</v>
      </c>
      <c r="R315" t="s">
        <v>31</v>
      </c>
    </row>
    <row r="316" spans="1:18" x14ac:dyDescent="0.2">
      <c r="A316" t="s">
        <v>1934</v>
      </c>
      <c r="B316" t="s">
        <v>1935</v>
      </c>
      <c r="C316" t="s">
        <v>19</v>
      </c>
      <c r="D316" t="s">
        <v>19</v>
      </c>
      <c r="E316" t="s">
        <v>1936</v>
      </c>
      <c r="F316" t="s">
        <v>64</v>
      </c>
      <c r="G316" s="1">
        <v>59</v>
      </c>
      <c r="H316" t="s">
        <v>273</v>
      </c>
      <c r="I316" t="s">
        <v>37</v>
      </c>
      <c r="J316" t="s">
        <v>24</v>
      </c>
      <c r="K316" t="s">
        <v>25</v>
      </c>
      <c r="L316" t="s">
        <v>26</v>
      </c>
      <c r="M316" s="1">
        <v>2</v>
      </c>
      <c r="N316" s="1">
        <f t="shared" si="4"/>
        <v>118</v>
      </c>
      <c r="O316" t="s">
        <v>1937</v>
      </c>
      <c r="P316" t="s">
        <v>19</v>
      </c>
      <c r="Q316" t="s">
        <v>1938</v>
      </c>
      <c r="R316" t="s">
        <v>31</v>
      </c>
    </row>
    <row r="317" spans="1:18" x14ac:dyDescent="0.2">
      <c r="A317" t="s">
        <v>1939</v>
      </c>
      <c r="B317" t="s">
        <v>1940</v>
      </c>
      <c r="C317" t="s">
        <v>19</v>
      </c>
      <c r="D317" t="s">
        <v>19</v>
      </c>
      <c r="E317" t="s">
        <v>1941</v>
      </c>
      <c r="F317" t="s">
        <v>64</v>
      </c>
      <c r="G317" s="1">
        <v>42</v>
      </c>
      <c r="H317" t="s">
        <v>1942</v>
      </c>
      <c r="I317" t="s">
        <v>23</v>
      </c>
      <c r="J317" t="s">
        <v>24</v>
      </c>
      <c r="K317" t="s">
        <v>25</v>
      </c>
      <c r="L317" t="s">
        <v>26</v>
      </c>
      <c r="M317" s="1">
        <v>2</v>
      </c>
      <c r="N317" s="1">
        <f t="shared" si="4"/>
        <v>84</v>
      </c>
      <c r="O317" t="s">
        <v>254</v>
      </c>
      <c r="P317" t="s">
        <v>19</v>
      </c>
      <c r="Q317" t="s">
        <v>1943</v>
      </c>
      <c r="R317" t="s">
        <v>31</v>
      </c>
    </row>
    <row r="318" spans="1:18" x14ac:dyDescent="0.2">
      <c r="A318" t="s">
        <v>1944</v>
      </c>
      <c r="B318" t="s">
        <v>1945</v>
      </c>
      <c r="C318" t="s">
        <v>19</v>
      </c>
      <c r="D318" t="s">
        <v>19</v>
      </c>
      <c r="E318" t="s">
        <v>1946</v>
      </c>
      <c r="F318" t="s">
        <v>64</v>
      </c>
      <c r="G318" s="1">
        <v>49</v>
      </c>
      <c r="H318" t="s">
        <v>19</v>
      </c>
      <c r="I318" t="s">
        <v>37</v>
      </c>
      <c r="J318" t="s">
        <v>24</v>
      </c>
      <c r="K318" t="s">
        <v>25</v>
      </c>
      <c r="L318" t="s">
        <v>26</v>
      </c>
      <c r="M318" s="1">
        <v>2</v>
      </c>
      <c r="N318" s="1">
        <f t="shared" si="4"/>
        <v>98</v>
      </c>
      <c r="O318" t="s">
        <v>1947</v>
      </c>
      <c r="P318" t="s">
        <v>19</v>
      </c>
      <c r="Q318" t="s">
        <v>1948</v>
      </c>
      <c r="R318" t="s">
        <v>31</v>
      </c>
    </row>
    <row r="319" spans="1:18" x14ac:dyDescent="0.2">
      <c r="A319" t="s">
        <v>1949</v>
      </c>
      <c r="B319" t="s">
        <v>1950</v>
      </c>
      <c r="C319" t="s">
        <v>19</v>
      </c>
      <c r="D319" t="s">
        <v>19</v>
      </c>
      <c r="E319" t="s">
        <v>1951</v>
      </c>
      <c r="F319" t="s">
        <v>64</v>
      </c>
      <c r="G319" s="1">
        <v>49</v>
      </c>
      <c r="H319" t="s">
        <v>19</v>
      </c>
      <c r="I319" t="s">
        <v>37</v>
      </c>
      <c r="J319" t="s">
        <v>24</v>
      </c>
      <c r="K319" t="s">
        <v>25</v>
      </c>
      <c r="L319" t="s">
        <v>26</v>
      </c>
      <c r="M319" s="1">
        <v>2</v>
      </c>
      <c r="N319" s="1">
        <f t="shared" si="4"/>
        <v>98</v>
      </c>
      <c r="O319" t="s">
        <v>1952</v>
      </c>
      <c r="P319" t="s">
        <v>19</v>
      </c>
      <c r="Q319" t="s">
        <v>1953</v>
      </c>
      <c r="R319" t="s">
        <v>31</v>
      </c>
    </row>
    <row r="320" spans="1:18" x14ac:dyDescent="0.2">
      <c r="A320" t="s">
        <v>1954</v>
      </c>
      <c r="B320" t="s">
        <v>1955</v>
      </c>
      <c r="C320" t="s">
        <v>19</v>
      </c>
      <c r="D320" t="s">
        <v>19</v>
      </c>
      <c r="E320" t="s">
        <v>1956</v>
      </c>
      <c r="F320" t="s">
        <v>64</v>
      </c>
      <c r="G320" s="1">
        <v>60</v>
      </c>
      <c r="H320" t="s">
        <v>19</v>
      </c>
      <c r="I320" t="s">
        <v>37</v>
      </c>
      <c r="J320" t="s">
        <v>24</v>
      </c>
      <c r="K320" t="s">
        <v>25</v>
      </c>
      <c r="L320" t="s">
        <v>26</v>
      </c>
      <c r="M320" s="1">
        <v>2</v>
      </c>
      <c r="N320" s="1">
        <f t="shared" si="4"/>
        <v>120</v>
      </c>
      <c r="O320" t="s">
        <v>254</v>
      </c>
      <c r="P320" t="s">
        <v>1957</v>
      </c>
      <c r="Q320" t="s">
        <v>1958</v>
      </c>
      <c r="R320" t="s">
        <v>31</v>
      </c>
    </row>
    <row r="321" spans="1:18" x14ac:dyDescent="0.2">
      <c r="A321" t="s">
        <v>1959</v>
      </c>
      <c r="B321" t="s">
        <v>1960</v>
      </c>
      <c r="C321" t="s">
        <v>19</v>
      </c>
      <c r="D321" t="s">
        <v>19</v>
      </c>
      <c r="E321" t="s">
        <v>1961</v>
      </c>
      <c r="F321" t="s">
        <v>64</v>
      </c>
      <c r="G321" s="1">
        <v>59</v>
      </c>
      <c r="H321" t="s">
        <v>839</v>
      </c>
      <c r="I321" t="s">
        <v>23</v>
      </c>
      <c r="J321" t="s">
        <v>24</v>
      </c>
      <c r="K321" t="s">
        <v>25</v>
      </c>
      <c r="L321" t="s">
        <v>26</v>
      </c>
      <c r="M321" s="1">
        <v>2</v>
      </c>
      <c r="N321" s="1">
        <f t="shared" si="4"/>
        <v>118</v>
      </c>
      <c r="O321" t="s">
        <v>247</v>
      </c>
      <c r="P321" t="s">
        <v>19</v>
      </c>
      <c r="Q321" t="s">
        <v>1962</v>
      </c>
      <c r="R321" t="s">
        <v>31</v>
      </c>
    </row>
    <row r="322" spans="1:18" x14ac:dyDescent="0.2">
      <c r="A322" t="s">
        <v>1963</v>
      </c>
      <c r="B322" t="s">
        <v>1964</v>
      </c>
      <c r="C322" t="s">
        <v>19</v>
      </c>
      <c r="D322" t="s">
        <v>19</v>
      </c>
      <c r="E322" t="s">
        <v>1965</v>
      </c>
      <c r="F322" t="s">
        <v>49</v>
      </c>
      <c r="G322" s="1">
        <v>98</v>
      </c>
      <c r="H322" t="s">
        <v>1966</v>
      </c>
      <c r="I322" t="s">
        <v>23</v>
      </c>
      <c r="J322" t="s">
        <v>24</v>
      </c>
      <c r="K322" t="s">
        <v>25</v>
      </c>
      <c r="L322" t="s">
        <v>345</v>
      </c>
      <c r="M322" s="1">
        <v>2</v>
      </c>
      <c r="N322" s="1">
        <f t="shared" si="4"/>
        <v>196</v>
      </c>
      <c r="O322" t="s">
        <v>1967</v>
      </c>
      <c r="P322" t="s">
        <v>347</v>
      </c>
      <c r="Q322" t="s">
        <v>1968</v>
      </c>
      <c r="R322" t="s">
        <v>31</v>
      </c>
    </row>
    <row r="323" spans="1:18" x14ac:dyDescent="0.2">
      <c r="A323" t="s">
        <v>1969</v>
      </c>
      <c r="B323" t="s">
        <v>1970</v>
      </c>
      <c r="C323" t="s">
        <v>19</v>
      </c>
      <c r="D323" t="s">
        <v>19</v>
      </c>
      <c r="E323" t="s">
        <v>1971</v>
      </c>
      <c r="F323" t="s">
        <v>49</v>
      </c>
      <c r="G323" s="1">
        <v>78</v>
      </c>
      <c r="H323" t="s">
        <v>212</v>
      </c>
      <c r="I323" t="s">
        <v>23</v>
      </c>
      <c r="J323" t="s">
        <v>24</v>
      </c>
      <c r="K323" t="s">
        <v>25</v>
      </c>
      <c r="L323" t="s">
        <v>345</v>
      </c>
      <c r="M323" s="1">
        <v>2</v>
      </c>
      <c r="N323" s="1">
        <f t="shared" ref="N323:N386" si="5">G323*M323</f>
        <v>156</v>
      </c>
      <c r="O323" t="s">
        <v>1824</v>
      </c>
      <c r="P323" t="s">
        <v>347</v>
      </c>
      <c r="Q323" t="s">
        <v>1972</v>
      </c>
      <c r="R323" t="s">
        <v>31</v>
      </c>
    </row>
    <row r="324" spans="1:18" x14ac:dyDescent="0.2">
      <c r="A324" t="s">
        <v>1973</v>
      </c>
      <c r="B324" t="s">
        <v>1974</v>
      </c>
      <c r="C324" t="s">
        <v>19</v>
      </c>
      <c r="D324" t="s">
        <v>19</v>
      </c>
      <c r="E324" t="s">
        <v>1975</v>
      </c>
      <c r="F324" t="s">
        <v>49</v>
      </c>
      <c r="G324" s="1">
        <v>80</v>
      </c>
      <c r="H324" t="s">
        <v>1439</v>
      </c>
      <c r="I324" t="s">
        <v>23</v>
      </c>
      <c r="J324" t="s">
        <v>24</v>
      </c>
      <c r="K324" t="s">
        <v>25</v>
      </c>
      <c r="L324" t="s">
        <v>345</v>
      </c>
      <c r="M324" s="1">
        <v>2</v>
      </c>
      <c r="N324" s="1">
        <f t="shared" si="5"/>
        <v>160</v>
      </c>
      <c r="O324" t="s">
        <v>1967</v>
      </c>
      <c r="P324" t="s">
        <v>347</v>
      </c>
      <c r="Q324" t="s">
        <v>1976</v>
      </c>
      <c r="R324" t="s">
        <v>31</v>
      </c>
    </row>
    <row r="325" spans="1:18" x14ac:dyDescent="0.2">
      <c r="A325" t="s">
        <v>1977</v>
      </c>
      <c r="B325" t="s">
        <v>1978</v>
      </c>
      <c r="C325" t="s">
        <v>19</v>
      </c>
      <c r="D325" t="s">
        <v>19</v>
      </c>
      <c r="E325" t="s">
        <v>1979</v>
      </c>
      <c r="F325" t="s">
        <v>49</v>
      </c>
      <c r="G325" s="1">
        <v>70</v>
      </c>
      <c r="H325" t="s">
        <v>1071</v>
      </c>
      <c r="I325" t="s">
        <v>23</v>
      </c>
      <c r="J325" t="s">
        <v>24</v>
      </c>
      <c r="K325" t="s">
        <v>25</v>
      </c>
      <c r="L325" t="s">
        <v>345</v>
      </c>
      <c r="M325" s="1">
        <v>2</v>
      </c>
      <c r="N325" s="1">
        <f t="shared" si="5"/>
        <v>140</v>
      </c>
      <c r="O325" t="s">
        <v>1980</v>
      </c>
      <c r="P325" t="s">
        <v>347</v>
      </c>
      <c r="Q325" t="s">
        <v>1981</v>
      </c>
      <c r="R325" t="s">
        <v>31</v>
      </c>
    </row>
    <row r="326" spans="1:18" x14ac:dyDescent="0.2">
      <c r="A326" t="s">
        <v>1982</v>
      </c>
      <c r="B326" t="s">
        <v>1983</v>
      </c>
      <c r="C326" t="s">
        <v>19</v>
      </c>
      <c r="D326" t="s">
        <v>19</v>
      </c>
      <c r="E326" t="s">
        <v>1984</v>
      </c>
      <c r="F326" t="s">
        <v>49</v>
      </c>
      <c r="G326" s="1">
        <v>42</v>
      </c>
      <c r="H326" t="s">
        <v>964</v>
      </c>
      <c r="I326" t="s">
        <v>23</v>
      </c>
      <c r="J326" t="s">
        <v>24</v>
      </c>
      <c r="K326" t="s">
        <v>87</v>
      </c>
      <c r="L326" t="s">
        <v>88</v>
      </c>
      <c r="M326" s="1">
        <v>2</v>
      </c>
      <c r="N326" s="1">
        <f t="shared" si="5"/>
        <v>84</v>
      </c>
      <c r="O326" t="s">
        <v>1985</v>
      </c>
      <c r="P326" t="s">
        <v>19</v>
      </c>
      <c r="Q326" t="s">
        <v>1986</v>
      </c>
      <c r="R326" t="s">
        <v>31</v>
      </c>
    </row>
    <row r="327" spans="1:18" x14ac:dyDescent="0.2">
      <c r="A327" t="s">
        <v>1987</v>
      </c>
      <c r="B327" t="s">
        <v>1988</v>
      </c>
      <c r="C327" t="s">
        <v>19</v>
      </c>
      <c r="D327" t="s">
        <v>19</v>
      </c>
      <c r="E327" t="s">
        <v>1989</v>
      </c>
      <c r="F327" t="s">
        <v>49</v>
      </c>
      <c r="G327" s="1">
        <v>59.9</v>
      </c>
      <c r="H327" t="s">
        <v>19</v>
      </c>
      <c r="I327" t="s">
        <v>23</v>
      </c>
      <c r="J327" t="s">
        <v>24</v>
      </c>
      <c r="K327" t="s">
        <v>87</v>
      </c>
      <c r="L327" t="s">
        <v>88</v>
      </c>
      <c r="M327" s="1">
        <v>2</v>
      </c>
      <c r="N327" s="1">
        <f t="shared" si="5"/>
        <v>119.8</v>
      </c>
      <c r="O327" t="s">
        <v>1860</v>
      </c>
      <c r="P327" t="s">
        <v>19</v>
      </c>
      <c r="Q327" t="s">
        <v>1990</v>
      </c>
      <c r="R327" t="s">
        <v>31</v>
      </c>
    </row>
    <row r="328" spans="1:18" x14ac:dyDescent="0.2">
      <c r="A328" t="s">
        <v>1991</v>
      </c>
      <c r="B328" t="s">
        <v>1992</v>
      </c>
      <c r="C328" t="s">
        <v>19</v>
      </c>
      <c r="D328" t="s">
        <v>19</v>
      </c>
      <c r="E328" t="s">
        <v>1993</v>
      </c>
      <c r="F328" t="s">
        <v>64</v>
      </c>
      <c r="G328" s="1">
        <v>49</v>
      </c>
      <c r="H328" t="s">
        <v>19</v>
      </c>
      <c r="I328" t="s">
        <v>23</v>
      </c>
      <c r="J328" t="s">
        <v>24</v>
      </c>
      <c r="K328" t="s">
        <v>87</v>
      </c>
      <c r="L328" t="s">
        <v>88</v>
      </c>
      <c r="M328" s="1">
        <v>2</v>
      </c>
      <c r="N328" s="1">
        <f t="shared" si="5"/>
        <v>98</v>
      </c>
      <c r="O328" t="s">
        <v>73</v>
      </c>
      <c r="P328" t="s">
        <v>19</v>
      </c>
      <c r="Q328" t="s">
        <v>1994</v>
      </c>
      <c r="R328" t="s">
        <v>31</v>
      </c>
    </row>
    <row r="329" spans="1:18" x14ac:dyDescent="0.2">
      <c r="A329" t="s">
        <v>1995</v>
      </c>
      <c r="B329" t="s">
        <v>1996</v>
      </c>
      <c r="C329" t="s">
        <v>19</v>
      </c>
      <c r="D329" t="s">
        <v>19</v>
      </c>
      <c r="E329" t="s">
        <v>1997</v>
      </c>
      <c r="F329" t="s">
        <v>64</v>
      </c>
      <c r="G329" s="1">
        <v>58</v>
      </c>
      <c r="H329" t="s">
        <v>122</v>
      </c>
      <c r="I329" t="s">
        <v>37</v>
      </c>
      <c r="J329" t="s">
        <v>24</v>
      </c>
      <c r="K329" t="s">
        <v>87</v>
      </c>
      <c r="L329" t="s">
        <v>88</v>
      </c>
      <c r="M329" s="1">
        <v>2</v>
      </c>
      <c r="N329" s="1">
        <f t="shared" si="5"/>
        <v>116</v>
      </c>
      <c r="O329" t="s">
        <v>1998</v>
      </c>
      <c r="P329" t="s">
        <v>1201</v>
      </c>
      <c r="Q329" t="s">
        <v>1999</v>
      </c>
      <c r="R329" t="s">
        <v>31</v>
      </c>
    </row>
    <row r="330" spans="1:18" x14ac:dyDescent="0.2">
      <c r="A330" t="s">
        <v>2000</v>
      </c>
      <c r="B330" t="s">
        <v>2001</v>
      </c>
      <c r="C330" t="s">
        <v>19</v>
      </c>
      <c r="D330" t="s">
        <v>19</v>
      </c>
      <c r="E330" t="s">
        <v>2002</v>
      </c>
      <c r="F330" t="s">
        <v>64</v>
      </c>
      <c r="G330" s="1">
        <v>29.8</v>
      </c>
      <c r="H330" t="s">
        <v>19</v>
      </c>
      <c r="I330" t="s">
        <v>37</v>
      </c>
      <c r="J330" t="s">
        <v>24</v>
      </c>
      <c r="K330" t="s">
        <v>87</v>
      </c>
      <c r="L330" t="s">
        <v>88</v>
      </c>
      <c r="M330" s="1">
        <v>2</v>
      </c>
      <c r="N330" s="1">
        <f t="shared" si="5"/>
        <v>59.6</v>
      </c>
      <c r="O330" t="s">
        <v>73</v>
      </c>
      <c r="P330" t="s">
        <v>2003</v>
      </c>
      <c r="Q330" t="s">
        <v>2004</v>
      </c>
      <c r="R330" t="s">
        <v>31</v>
      </c>
    </row>
    <row r="331" spans="1:18" x14ac:dyDescent="0.2">
      <c r="A331" t="s">
        <v>2005</v>
      </c>
      <c r="B331" t="s">
        <v>2006</v>
      </c>
      <c r="C331" t="s">
        <v>19</v>
      </c>
      <c r="D331" t="s">
        <v>19</v>
      </c>
      <c r="E331" t="s">
        <v>2007</v>
      </c>
      <c r="F331" t="s">
        <v>64</v>
      </c>
      <c r="G331" s="1">
        <v>29.8</v>
      </c>
      <c r="H331" t="s">
        <v>19</v>
      </c>
      <c r="I331" t="s">
        <v>37</v>
      </c>
      <c r="J331" t="s">
        <v>24</v>
      </c>
      <c r="K331" t="s">
        <v>87</v>
      </c>
      <c r="L331" t="s">
        <v>88</v>
      </c>
      <c r="M331" s="1">
        <v>2</v>
      </c>
      <c r="N331" s="1">
        <f t="shared" si="5"/>
        <v>59.6</v>
      </c>
      <c r="O331" t="s">
        <v>73</v>
      </c>
      <c r="P331" t="s">
        <v>2003</v>
      </c>
      <c r="Q331" t="s">
        <v>2008</v>
      </c>
      <c r="R331" t="s">
        <v>31</v>
      </c>
    </row>
    <row r="332" spans="1:18" x14ac:dyDescent="0.2">
      <c r="A332" t="s">
        <v>2009</v>
      </c>
      <c r="B332" t="s">
        <v>2010</v>
      </c>
      <c r="C332" t="s">
        <v>19</v>
      </c>
      <c r="D332" t="s">
        <v>19</v>
      </c>
      <c r="E332" t="s">
        <v>2011</v>
      </c>
      <c r="F332" t="s">
        <v>268</v>
      </c>
      <c r="G332" s="1">
        <v>35</v>
      </c>
      <c r="H332" t="s">
        <v>122</v>
      </c>
      <c r="I332" t="s">
        <v>37</v>
      </c>
      <c r="J332" t="s">
        <v>24</v>
      </c>
      <c r="K332" t="s">
        <v>328</v>
      </c>
      <c r="L332" t="s">
        <v>329</v>
      </c>
      <c r="M332" s="1">
        <v>2</v>
      </c>
      <c r="N332" s="1">
        <f t="shared" si="5"/>
        <v>70</v>
      </c>
      <c r="O332" t="s">
        <v>105</v>
      </c>
      <c r="P332" t="s">
        <v>19</v>
      </c>
      <c r="Q332" t="s">
        <v>2012</v>
      </c>
      <c r="R332" t="s">
        <v>31</v>
      </c>
    </row>
    <row r="333" spans="1:18" x14ac:dyDescent="0.2">
      <c r="A333" t="s">
        <v>2013</v>
      </c>
      <c r="B333" t="s">
        <v>2014</v>
      </c>
      <c r="C333" t="s">
        <v>19</v>
      </c>
      <c r="D333" t="s">
        <v>19</v>
      </c>
      <c r="E333" t="s">
        <v>2015</v>
      </c>
      <c r="F333" t="s">
        <v>49</v>
      </c>
      <c r="G333" s="1">
        <v>69.900000000000006</v>
      </c>
      <c r="H333" t="s">
        <v>2016</v>
      </c>
      <c r="I333" t="s">
        <v>37</v>
      </c>
      <c r="J333" t="s">
        <v>24</v>
      </c>
      <c r="K333" t="s">
        <v>111</v>
      </c>
      <c r="L333" t="s">
        <v>112</v>
      </c>
      <c r="M333" s="1">
        <v>2</v>
      </c>
      <c r="N333" s="1">
        <f t="shared" si="5"/>
        <v>139.80000000000001</v>
      </c>
      <c r="O333" t="s">
        <v>2017</v>
      </c>
      <c r="P333" t="s">
        <v>2018</v>
      </c>
      <c r="Q333" t="s">
        <v>2019</v>
      </c>
      <c r="R333" t="s">
        <v>31</v>
      </c>
    </row>
    <row r="334" spans="1:18" x14ac:dyDescent="0.2">
      <c r="A334" t="s">
        <v>2020</v>
      </c>
      <c r="B334" t="s">
        <v>2021</v>
      </c>
      <c r="C334" t="s">
        <v>19</v>
      </c>
      <c r="D334" t="s">
        <v>19</v>
      </c>
      <c r="E334" t="s">
        <v>2022</v>
      </c>
      <c r="F334" t="s">
        <v>64</v>
      </c>
      <c r="G334" s="1">
        <v>69.900000000000006</v>
      </c>
      <c r="H334" t="s">
        <v>1833</v>
      </c>
      <c r="I334" t="s">
        <v>23</v>
      </c>
      <c r="J334" t="s">
        <v>24</v>
      </c>
      <c r="K334" t="s">
        <v>111</v>
      </c>
      <c r="L334" t="s">
        <v>112</v>
      </c>
      <c r="M334" s="1">
        <v>2</v>
      </c>
      <c r="N334" s="1">
        <f t="shared" si="5"/>
        <v>139.80000000000001</v>
      </c>
      <c r="O334" t="s">
        <v>2023</v>
      </c>
      <c r="P334" t="s">
        <v>2024</v>
      </c>
      <c r="Q334" t="s">
        <v>2025</v>
      </c>
      <c r="R334" t="s">
        <v>31</v>
      </c>
    </row>
    <row r="335" spans="1:18" x14ac:dyDescent="0.2">
      <c r="A335" t="s">
        <v>2026</v>
      </c>
      <c r="B335" t="s">
        <v>2027</v>
      </c>
      <c r="C335" t="s">
        <v>19</v>
      </c>
      <c r="D335" t="s">
        <v>19</v>
      </c>
      <c r="E335" t="s">
        <v>2028</v>
      </c>
      <c r="F335" t="s">
        <v>64</v>
      </c>
      <c r="G335" s="1">
        <v>88</v>
      </c>
      <c r="H335" t="s">
        <v>2029</v>
      </c>
      <c r="I335" t="s">
        <v>37</v>
      </c>
      <c r="J335" t="s">
        <v>24</v>
      </c>
      <c r="K335" t="s">
        <v>111</v>
      </c>
      <c r="L335" t="s">
        <v>112</v>
      </c>
      <c r="M335" s="1">
        <v>2</v>
      </c>
      <c r="N335" s="1">
        <f t="shared" si="5"/>
        <v>176</v>
      </c>
      <c r="O335" t="s">
        <v>2030</v>
      </c>
      <c r="P335" t="s">
        <v>2031</v>
      </c>
      <c r="Q335" t="s">
        <v>2032</v>
      </c>
      <c r="R335" t="s">
        <v>31</v>
      </c>
    </row>
    <row r="336" spans="1:18" x14ac:dyDescent="0.2">
      <c r="A336" t="s">
        <v>2033</v>
      </c>
      <c r="B336" t="s">
        <v>2034</v>
      </c>
      <c r="C336" t="s">
        <v>19</v>
      </c>
      <c r="D336" t="s">
        <v>19</v>
      </c>
      <c r="E336" t="s">
        <v>2035</v>
      </c>
      <c r="F336" t="s">
        <v>64</v>
      </c>
      <c r="G336" s="1">
        <v>69.900000000000006</v>
      </c>
      <c r="H336" t="s">
        <v>486</v>
      </c>
      <c r="I336" t="s">
        <v>23</v>
      </c>
      <c r="J336" t="s">
        <v>24</v>
      </c>
      <c r="K336" t="s">
        <v>111</v>
      </c>
      <c r="L336" t="s">
        <v>112</v>
      </c>
      <c r="M336" s="1">
        <v>2</v>
      </c>
      <c r="N336" s="1">
        <f t="shared" si="5"/>
        <v>139.80000000000001</v>
      </c>
      <c r="O336" t="s">
        <v>2036</v>
      </c>
      <c r="P336" t="s">
        <v>19</v>
      </c>
      <c r="Q336" t="s">
        <v>2037</v>
      </c>
      <c r="R336" t="s">
        <v>31</v>
      </c>
    </row>
    <row r="337" spans="1:18" x14ac:dyDescent="0.2">
      <c r="A337" t="s">
        <v>2039</v>
      </c>
      <c r="B337" t="s">
        <v>2040</v>
      </c>
      <c r="C337" t="s">
        <v>19</v>
      </c>
      <c r="D337" t="s">
        <v>19</v>
      </c>
      <c r="E337" t="s">
        <v>2041</v>
      </c>
      <c r="F337" t="s">
        <v>64</v>
      </c>
      <c r="G337" s="1">
        <v>69.900000000000006</v>
      </c>
      <c r="H337" t="s">
        <v>182</v>
      </c>
      <c r="I337" t="s">
        <v>23</v>
      </c>
      <c r="J337" t="s">
        <v>24</v>
      </c>
      <c r="K337" t="s">
        <v>111</v>
      </c>
      <c r="L337" t="s">
        <v>112</v>
      </c>
      <c r="M337" s="1">
        <v>2</v>
      </c>
      <c r="N337" s="1">
        <f t="shared" si="5"/>
        <v>139.80000000000001</v>
      </c>
      <c r="O337" t="s">
        <v>2042</v>
      </c>
      <c r="P337" t="s">
        <v>2024</v>
      </c>
      <c r="Q337" t="s">
        <v>2043</v>
      </c>
      <c r="R337" t="s">
        <v>31</v>
      </c>
    </row>
    <row r="338" spans="1:18" x14ac:dyDescent="0.2">
      <c r="A338" t="s">
        <v>2044</v>
      </c>
      <c r="B338" t="s">
        <v>2045</v>
      </c>
      <c r="C338" t="s">
        <v>19</v>
      </c>
      <c r="D338" t="s">
        <v>19</v>
      </c>
      <c r="E338" t="s">
        <v>2046</v>
      </c>
      <c r="F338" t="s">
        <v>49</v>
      </c>
      <c r="G338" s="1">
        <v>52</v>
      </c>
      <c r="H338" t="s">
        <v>2047</v>
      </c>
      <c r="I338" t="s">
        <v>23</v>
      </c>
      <c r="J338" t="s">
        <v>24</v>
      </c>
      <c r="K338" t="s">
        <v>111</v>
      </c>
      <c r="L338" t="s">
        <v>112</v>
      </c>
      <c r="M338" s="1">
        <v>2</v>
      </c>
      <c r="N338" s="1">
        <f t="shared" si="5"/>
        <v>104</v>
      </c>
      <c r="O338" t="s">
        <v>2048</v>
      </c>
      <c r="P338" t="s">
        <v>19</v>
      </c>
      <c r="Q338" t="s">
        <v>2049</v>
      </c>
      <c r="R338" t="s">
        <v>31</v>
      </c>
    </row>
    <row r="339" spans="1:18" x14ac:dyDescent="0.2">
      <c r="A339" t="s">
        <v>2050</v>
      </c>
      <c r="B339" t="s">
        <v>2051</v>
      </c>
      <c r="C339" t="s">
        <v>19</v>
      </c>
      <c r="D339" t="s">
        <v>19</v>
      </c>
      <c r="E339" t="s">
        <v>2052</v>
      </c>
      <c r="F339" t="s">
        <v>64</v>
      </c>
      <c r="G339" s="1">
        <v>99.9</v>
      </c>
      <c r="H339" t="s">
        <v>2053</v>
      </c>
      <c r="I339" t="s">
        <v>23</v>
      </c>
      <c r="J339" t="s">
        <v>24</v>
      </c>
      <c r="K339" t="s">
        <v>111</v>
      </c>
      <c r="L339" t="s">
        <v>112</v>
      </c>
      <c r="M339" s="1">
        <v>2</v>
      </c>
      <c r="N339" s="1">
        <f t="shared" si="5"/>
        <v>199.8</v>
      </c>
      <c r="O339" t="s">
        <v>2054</v>
      </c>
      <c r="P339" t="s">
        <v>2024</v>
      </c>
      <c r="Q339" t="s">
        <v>2055</v>
      </c>
      <c r="R339" t="s">
        <v>31</v>
      </c>
    </row>
    <row r="340" spans="1:18" x14ac:dyDescent="0.2">
      <c r="A340" t="s">
        <v>2056</v>
      </c>
      <c r="B340" t="s">
        <v>2057</v>
      </c>
      <c r="C340" t="s">
        <v>19</v>
      </c>
      <c r="D340" t="s">
        <v>19</v>
      </c>
      <c r="E340" t="s">
        <v>2058</v>
      </c>
      <c r="F340" t="s">
        <v>64</v>
      </c>
      <c r="G340" s="1">
        <v>98</v>
      </c>
      <c r="H340" t="s">
        <v>45</v>
      </c>
      <c r="I340" t="s">
        <v>23</v>
      </c>
      <c r="J340" t="s">
        <v>24</v>
      </c>
      <c r="K340" t="s">
        <v>1710</v>
      </c>
      <c r="L340" t="s">
        <v>2059</v>
      </c>
      <c r="M340" s="1">
        <v>2</v>
      </c>
      <c r="N340" s="1">
        <f t="shared" si="5"/>
        <v>196</v>
      </c>
      <c r="O340" t="s">
        <v>2060</v>
      </c>
      <c r="P340" t="s">
        <v>19</v>
      </c>
      <c r="Q340" t="s">
        <v>2061</v>
      </c>
      <c r="R340" t="s">
        <v>31</v>
      </c>
    </row>
    <row r="341" spans="1:18" x14ac:dyDescent="0.2">
      <c r="A341" t="s">
        <v>2062</v>
      </c>
      <c r="B341" t="s">
        <v>2063</v>
      </c>
      <c r="C341" t="s">
        <v>19</v>
      </c>
      <c r="D341" t="s">
        <v>19</v>
      </c>
      <c r="E341" t="s">
        <v>2064</v>
      </c>
      <c r="F341" t="s">
        <v>49</v>
      </c>
      <c r="G341" s="1">
        <v>162</v>
      </c>
      <c r="H341" t="s">
        <v>1281</v>
      </c>
      <c r="I341" t="s">
        <v>23</v>
      </c>
      <c r="J341" t="s">
        <v>24</v>
      </c>
      <c r="K341" t="s">
        <v>1710</v>
      </c>
      <c r="L341" t="s">
        <v>2059</v>
      </c>
      <c r="M341" s="1">
        <v>1</v>
      </c>
      <c r="N341" s="1">
        <f t="shared" si="5"/>
        <v>162</v>
      </c>
      <c r="O341" t="s">
        <v>2065</v>
      </c>
      <c r="P341" t="s">
        <v>19</v>
      </c>
      <c r="Q341" t="s">
        <v>2066</v>
      </c>
      <c r="R341" t="s">
        <v>31</v>
      </c>
    </row>
    <row r="342" spans="1:18" x14ac:dyDescent="0.2">
      <c r="A342" t="s">
        <v>2067</v>
      </c>
      <c r="B342" t="s">
        <v>2068</v>
      </c>
      <c r="C342" t="s">
        <v>19</v>
      </c>
      <c r="D342" t="s">
        <v>19</v>
      </c>
      <c r="E342" t="s">
        <v>2069</v>
      </c>
      <c r="F342" t="s">
        <v>49</v>
      </c>
      <c r="G342" s="1">
        <v>210</v>
      </c>
      <c r="H342" t="s">
        <v>537</v>
      </c>
      <c r="I342" t="s">
        <v>23</v>
      </c>
      <c r="J342" t="s">
        <v>24</v>
      </c>
      <c r="K342" t="s">
        <v>1710</v>
      </c>
      <c r="L342" t="s">
        <v>2059</v>
      </c>
      <c r="M342" s="1">
        <v>1</v>
      </c>
      <c r="N342" s="1">
        <f t="shared" si="5"/>
        <v>210</v>
      </c>
      <c r="O342" t="s">
        <v>2065</v>
      </c>
      <c r="P342" t="s">
        <v>19</v>
      </c>
      <c r="Q342" t="s">
        <v>2070</v>
      </c>
      <c r="R342" t="s">
        <v>31</v>
      </c>
    </row>
    <row r="343" spans="1:18" x14ac:dyDescent="0.2">
      <c r="A343" t="s">
        <v>2071</v>
      </c>
      <c r="B343" t="s">
        <v>2072</v>
      </c>
      <c r="C343" t="s">
        <v>19</v>
      </c>
      <c r="D343" t="s">
        <v>19</v>
      </c>
      <c r="E343" t="s">
        <v>2073</v>
      </c>
      <c r="F343" t="s">
        <v>49</v>
      </c>
      <c r="G343" s="1">
        <v>90</v>
      </c>
      <c r="H343" t="s">
        <v>2074</v>
      </c>
      <c r="I343" t="s">
        <v>23</v>
      </c>
      <c r="J343" t="s">
        <v>24</v>
      </c>
      <c r="K343" t="s">
        <v>1710</v>
      </c>
      <c r="L343" t="s">
        <v>2059</v>
      </c>
      <c r="M343" s="1">
        <v>2</v>
      </c>
      <c r="N343" s="1">
        <f t="shared" si="5"/>
        <v>180</v>
      </c>
      <c r="O343" t="s">
        <v>2075</v>
      </c>
      <c r="P343" t="s">
        <v>19</v>
      </c>
      <c r="Q343" t="s">
        <v>2076</v>
      </c>
      <c r="R343" t="s">
        <v>31</v>
      </c>
    </row>
    <row r="344" spans="1:18" x14ac:dyDescent="0.2">
      <c r="A344" t="s">
        <v>2077</v>
      </c>
      <c r="B344" t="s">
        <v>2078</v>
      </c>
      <c r="C344" t="s">
        <v>19</v>
      </c>
      <c r="D344" t="s">
        <v>19</v>
      </c>
      <c r="E344" t="s">
        <v>2079</v>
      </c>
      <c r="F344" t="s">
        <v>49</v>
      </c>
      <c r="G344" s="1">
        <v>150</v>
      </c>
      <c r="H344" t="s">
        <v>1718</v>
      </c>
      <c r="I344" t="s">
        <v>23</v>
      </c>
      <c r="J344" t="s">
        <v>24</v>
      </c>
      <c r="K344" t="s">
        <v>1710</v>
      </c>
      <c r="L344" t="s">
        <v>2059</v>
      </c>
      <c r="M344" s="1">
        <v>1</v>
      </c>
      <c r="N344" s="1">
        <f t="shared" si="5"/>
        <v>150</v>
      </c>
      <c r="O344" t="s">
        <v>2080</v>
      </c>
      <c r="P344" t="s">
        <v>19</v>
      </c>
      <c r="Q344" t="s">
        <v>2081</v>
      </c>
      <c r="R344" t="s">
        <v>31</v>
      </c>
    </row>
    <row r="345" spans="1:18" x14ac:dyDescent="0.2">
      <c r="A345" t="s">
        <v>2082</v>
      </c>
      <c r="B345" t="s">
        <v>2083</v>
      </c>
      <c r="C345" t="s">
        <v>19</v>
      </c>
      <c r="D345" t="s">
        <v>19</v>
      </c>
      <c r="E345" t="s">
        <v>2084</v>
      </c>
      <c r="F345" t="s">
        <v>49</v>
      </c>
      <c r="G345" s="1">
        <v>130</v>
      </c>
      <c r="H345" t="s">
        <v>2085</v>
      </c>
      <c r="I345" t="s">
        <v>23</v>
      </c>
      <c r="J345" t="s">
        <v>24</v>
      </c>
      <c r="K345" t="s">
        <v>1710</v>
      </c>
      <c r="L345" t="s">
        <v>2059</v>
      </c>
      <c r="M345" s="1">
        <v>1</v>
      </c>
      <c r="N345" s="1">
        <f t="shared" si="5"/>
        <v>130</v>
      </c>
      <c r="O345" t="s">
        <v>2086</v>
      </c>
      <c r="P345" t="s">
        <v>19</v>
      </c>
      <c r="Q345" t="s">
        <v>2087</v>
      </c>
      <c r="R345" t="s">
        <v>31</v>
      </c>
    </row>
    <row r="346" spans="1:18" x14ac:dyDescent="0.2">
      <c r="A346" t="s">
        <v>2088</v>
      </c>
      <c r="B346" t="s">
        <v>2089</v>
      </c>
      <c r="C346" t="s">
        <v>19</v>
      </c>
      <c r="D346" t="s">
        <v>19</v>
      </c>
      <c r="E346" t="s">
        <v>2090</v>
      </c>
      <c r="F346" t="s">
        <v>49</v>
      </c>
      <c r="G346" s="1">
        <v>110</v>
      </c>
      <c r="H346" t="s">
        <v>2091</v>
      </c>
      <c r="I346" t="s">
        <v>23</v>
      </c>
      <c r="J346" t="s">
        <v>24</v>
      </c>
      <c r="K346" t="s">
        <v>1710</v>
      </c>
      <c r="L346" t="s">
        <v>2059</v>
      </c>
      <c r="M346" s="1">
        <v>2</v>
      </c>
      <c r="N346" s="1">
        <f t="shared" si="5"/>
        <v>220</v>
      </c>
      <c r="O346" t="s">
        <v>2092</v>
      </c>
      <c r="P346" t="s">
        <v>19</v>
      </c>
      <c r="Q346" t="s">
        <v>2093</v>
      </c>
      <c r="R346" t="s">
        <v>31</v>
      </c>
    </row>
    <row r="347" spans="1:18" x14ac:dyDescent="0.2">
      <c r="A347" t="s">
        <v>2094</v>
      </c>
      <c r="B347" t="s">
        <v>2095</v>
      </c>
      <c r="C347" t="s">
        <v>19</v>
      </c>
      <c r="D347" t="s">
        <v>19</v>
      </c>
      <c r="E347" t="s">
        <v>2096</v>
      </c>
      <c r="F347" t="s">
        <v>49</v>
      </c>
      <c r="G347" s="1">
        <v>210</v>
      </c>
      <c r="H347" t="s">
        <v>129</v>
      </c>
      <c r="I347" t="s">
        <v>23</v>
      </c>
      <c r="J347" t="s">
        <v>24</v>
      </c>
      <c r="K347" t="s">
        <v>1710</v>
      </c>
      <c r="L347" t="s">
        <v>2059</v>
      </c>
      <c r="M347" s="1">
        <v>1</v>
      </c>
      <c r="N347" s="1">
        <f t="shared" si="5"/>
        <v>210</v>
      </c>
      <c r="O347" t="s">
        <v>2097</v>
      </c>
      <c r="P347" t="s">
        <v>19</v>
      </c>
      <c r="Q347" t="s">
        <v>2098</v>
      </c>
      <c r="R347" t="s">
        <v>31</v>
      </c>
    </row>
    <row r="348" spans="1:18" x14ac:dyDescent="0.2">
      <c r="A348" t="s">
        <v>2099</v>
      </c>
      <c r="B348" t="s">
        <v>2100</v>
      </c>
      <c r="C348" t="s">
        <v>19</v>
      </c>
      <c r="D348" t="s">
        <v>19</v>
      </c>
      <c r="E348" t="s">
        <v>2101</v>
      </c>
      <c r="F348" t="s">
        <v>49</v>
      </c>
      <c r="G348" s="1">
        <v>130</v>
      </c>
      <c r="H348" t="s">
        <v>2085</v>
      </c>
      <c r="I348" t="s">
        <v>23</v>
      </c>
      <c r="J348" t="s">
        <v>24</v>
      </c>
      <c r="K348" t="s">
        <v>1710</v>
      </c>
      <c r="L348" t="s">
        <v>2059</v>
      </c>
      <c r="M348" s="1">
        <v>1</v>
      </c>
      <c r="N348" s="1">
        <f t="shared" si="5"/>
        <v>130</v>
      </c>
      <c r="O348" t="s">
        <v>2102</v>
      </c>
      <c r="P348" t="s">
        <v>19</v>
      </c>
      <c r="Q348" t="s">
        <v>2103</v>
      </c>
      <c r="R348" t="s">
        <v>31</v>
      </c>
    </row>
    <row r="349" spans="1:18" x14ac:dyDescent="0.2">
      <c r="A349" t="s">
        <v>2104</v>
      </c>
      <c r="B349" t="s">
        <v>2105</v>
      </c>
      <c r="C349" t="s">
        <v>19</v>
      </c>
      <c r="D349" t="s">
        <v>19</v>
      </c>
      <c r="E349" t="s">
        <v>2106</v>
      </c>
      <c r="F349" t="s">
        <v>49</v>
      </c>
      <c r="G349" s="1">
        <v>184</v>
      </c>
      <c r="H349" t="s">
        <v>2107</v>
      </c>
      <c r="I349" t="s">
        <v>23</v>
      </c>
      <c r="J349" t="s">
        <v>24</v>
      </c>
      <c r="K349" t="s">
        <v>1710</v>
      </c>
      <c r="L349" t="s">
        <v>2059</v>
      </c>
      <c r="M349" s="1">
        <v>1</v>
      </c>
      <c r="N349" s="1">
        <f t="shared" si="5"/>
        <v>184</v>
      </c>
      <c r="O349" t="s">
        <v>2108</v>
      </c>
      <c r="P349" t="s">
        <v>2109</v>
      </c>
      <c r="Q349" t="s">
        <v>2110</v>
      </c>
      <c r="R349" t="s">
        <v>31</v>
      </c>
    </row>
    <row r="350" spans="1:18" x14ac:dyDescent="0.2">
      <c r="A350" t="s">
        <v>2111</v>
      </c>
      <c r="B350" t="s">
        <v>2112</v>
      </c>
      <c r="C350" t="s">
        <v>19</v>
      </c>
      <c r="D350" t="s">
        <v>19</v>
      </c>
      <c r="E350" t="s">
        <v>2113</v>
      </c>
      <c r="F350" t="s">
        <v>49</v>
      </c>
      <c r="G350" s="1">
        <v>198</v>
      </c>
      <c r="H350" t="s">
        <v>45</v>
      </c>
      <c r="I350" t="s">
        <v>23</v>
      </c>
      <c r="J350" t="s">
        <v>24</v>
      </c>
      <c r="K350" t="s">
        <v>1710</v>
      </c>
      <c r="L350" t="s">
        <v>2059</v>
      </c>
      <c r="M350" s="1">
        <v>1</v>
      </c>
      <c r="N350" s="1">
        <f t="shared" si="5"/>
        <v>198</v>
      </c>
      <c r="O350" t="s">
        <v>2114</v>
      </c>
      <c r="P350" t="s">
        <v>2109</v>
      </c>
      <c r="Q350" t="s">
        <v>2115</v>
      </c>
      <c r="R350" t="s">
        <v>31</v>
      </c>
    </row>
    <row r="351" spans="1:18" x14ac:dyDescent="0.2">
      <c r="A351" t="s">
        <v>2116</v>
      </c>
      <c r="B351" t="s">
        <v>2117</v>
      </c>
      <c r="C351" t="s">
        <v>19</v>
      </c>
      <c r="D351" t="s">
        <v>19</v>
      </c>
      <c r="E351" t="s">
        <v>2118</v>
      </c>
      <c r="F351" t="s">
        <v>49</v>
      </c>
      <c r="G351" s="1">
        <v>86</v>
      </c>
      <c r="H351" t="s">
        <v>2119</v>
      </c>
      <c r="I351" t="s">
        <v>23</v>
      </c>
      <c r="J351" t="s">
        <v>24</v>
      </c>
      <c r="K351" t="s">
        <v>1710</v>
      </c>
      <c r="L351" t="s">
        <v>2059</v>
      </c>
      <c r="M351" s="1">
        <v>2</v>
      </c>
      <c r="N351" s="1">
        <f t="shared" si="5"/>
        <v>172</v>
      </c>
      <c r="O351" t="s">
        <v>2120</v>
      </c>
      <c r="P351" t="s">
        <v>19</v>
      </c>
      <c r="Q351" t="s">
        <v>2121</v>
      </c>
      <c r="R351" t="s">
        <v>31</v>
      </c>
    </row>
    <row r="352" spans="1:18" x14ac:dyDescent="0.2">
      <c r="A352" t="s">
        <v>2122</v>
      </c>
      <c r="B352" t="s">
        <v>2123</v>
      </c>
      <c r="C352" t="s">
        <v>19</v>
      </c>
      <c r="D352" t="s">
        <v>19</v>
      </c>
      <c r="E352" t="s">
        <v>2124</v>
      </c>
      <c r="F352" t="s">
        <v>49</v>
      </c>
      <c r="G352" s="1">
        <v>176</v>
      </c>
      <c r="H352" t="s">
        <v>910</v>
      </c>
      <c r="I352" t="s">
        <v>23</v>
      </c>
      <c r="J352" t="s">
        <v>24</v>
      </c>
      <c r="K352" t="s">
        <v>1710</v>
      </c>
      <c r="L352" t="s">
        <v>2059</v>
      </c>
      <c r="M352" s="1">
        <v>1</v>
      </c>
      <c r="N352" s="1">
        <f t="shared" si="5"/>
        <v>176</v>
      </c>
      <c r="O352" t="s">
        <v>2125</v>
      </c>
      <c r="P352" t="s">
        <v>19</v>
      </c>
      <c r="Q352" t="s">
        <v>2126</v>
      </c>
      <c r="R352" t="s">
        <v>31</v>
      </c>
    </row>
    <row r="353" spans="1:18" x14ac:dyDescent="0.2">
      <c r="A353" t="s">
        <v>2127</v>
      </c>
      <c r="B353" t="s">
        <v>2128</v>
      </c>
      <c r="C353" t="s">
        <v>19</v>
      </c>
      <c r="D353" t="s">
        <v>19</v>
      </c>
      <c r="E353" t="s">
        <v>2129</v>
      </c>
      <c r="F353" t="s">
        <v>49</v>
      </c>
      <c r="G353" s="1">
        <v>84</v>
      </c>
      <c r="H353" t="s">
        <v>966</v>
      </c>
      <c r="I353" t="s">
        <v>23</v>
      </c>
      <c r="J353" t="s">
        <v>24</v>
      </c>
      <c r="K353" t="s">
        <v>1710</v>
      </c>
      <c r="L353" t="s">
        <v>2059</v>
      </c>
      <c r="M353" s="1">
        <v>2</v>
      </c>
      <c r="N353" s="1">
        <f t="shared" si="5"/>
        <v>168</v>
      </c>
      <c r="O353" t="s">
        <v>2130</v>
      </c>
      <c r="P353" t="s">
        <v>19</v>
      </c>
      <c r="Q353" t="s">
        <v>2131</v>
      </c>
      <c r="R353" t="s">
        <v>31</v>
      </c>
    </row>
    <row r="354" spans="1:18" x14ac:dyDescent="0.2">
      <c r="A354" t="s">
        <v>2132</v>
      </c>
      <c r="B354" t="s">
        <v>2133</v>
      </c>
      <c r="C354" t="s">
        <v>19</v>
      </c>
      <c r="D354" t="s">
        <v>19</v>
      </c>
      <c r="E354" t="s">
        <v>2134</v>
      </c>
      <c r="F354" t="s">
        <v>49</v>
      </c>
      <c r="G354" s="1">
        <v>20</v>
      </c>
      <c r="H354" t="s">
        <v>2135</v>
      </c>
      <c r="I354" t="s">
        <v>37</v>
      </c>
      <c r="J354" t="s">
        <v>24</v>
      </c>
      <c r="K354" t="s">
        <v>809</v>
      </c>
      <c r="L354" t="s">
        <v>810</v>
      </c>
      <c r="M354" s="1">
        <v>2</v>
      </c>
      <c r="N354" s="1">
        <f t="shared" si="5"/>
        <v>40</v>
      </c>
      <c r="O354" t="s">
        <v>2136</v>
      </c>
      <c r="P354" t="s">
        <v>19</v>
      </c>
      <c r="Q354" t="s">
        <v>2137</v>
      </c>
      <c r="R354" t="s">
        <v>31</v>
      </c>
    </row>
    <row r="355" spans="1:18" x14ac:dyDescent="0.2">
      <c r="A355" t="s">
        <v>2138</v>
      </c>
      <c r="B355" t="s">
        <v>2139</v>
      </c>
      <c r="C355" t="s">
        <v>19</v>
      </c>
      <c r="D355" t="s">
        <v>19</v>
      </c>
      <c r="E355" t="s">
        <v>2140</v>
      </c>
      <c r="F355" t="s">
        <v>49</v>
      </c>
      <c r="G355" s="1">
        <v>88</v>
      </c>
      <c r="H355" t="s">
        <v>19</v>
      </c>
      <c r="I355" t="s">
        <v>23</v>
      </c>
      <c r="J355" t="s">
        <v>24</v>
      </c>
      <c r="K355" t="s">
        <v>111</v>
      </c>
      <c r="L355" t="s">
        <v>359</v>
      </c>
      <c r="M355" s="1">
        <v>2</v>
      </c>
      <c r="N355" s="1">
        <f t="shared" si="5"/>
        <v>176</v>
      </c>
      <c r="O355" t="s">
        <v>2141</v>
      </c>
      <c r="P355" t="s">
        <v>19</v>
      </c>
      <c r="Q355" t="s">
        <v>2142</v>
      </c>
      <c r="R355" t="s">
        <v>31</v>
      </c>
    </row>
    <row r="356" spans="1:18" x14ac:dyDescent="0.2">
      <c r="A356" t="s">
        <v>2143</v>
      </c>
      <c r="B356" t="s">
        <v>2144</v>
      </c>
      <c r="C356" t="s">
        <v>19</v>
      </c>
      <c r="D356" t="s">
        <v>19</v>
      </c>
      <c r="E356" t="s">
        <v>2145</v>
      </c>
      <c r="F356" t="s">
        <v>64</v>
      </c>
      <c r="G356" s="1">
        <v>78</v>
      </c>
      <c r="H356" t="s">
        <v>81</v>
      </c>
      <c r="I356" t="s">
        <v>23</v>
      </c>
      <c r="J356" t="s">
        <v>24</v>
      </c>
      <c r="K356" t="s">
        <v>111</v>
      </c>
      <c r="L356" t="s">
        <v>359</v>
      </c>
      <c r="M356" s="1">
        <v>2</v>
      </c>
      <c r="N356" s="1">
        <f t="shared" si="5"/>
        <v>156</v>
      </c>
      <c r="O356" t="s">
        <v>2146</v>
      </c>
      <c r="P356" t="s">
        <v>19</v>
      </c>
      <c r="Q356" t="s">
        <v>2147</v>
      </c>
      <c r="R356" t="s">
        <v>31</v>
      </c>
    </row>
    <row r="357" spans="1:18" x14ac:dyDescent="0.2">
      <c r="A357" t="s">
        <v>2148</v>
      </c>
      <c r="B357" t="s">
        <v>2149</v>
      </c>
      <c r="C357" t="s">
        <v>19</v>
      </c>
      <c r="D357" t="s">
        <v>19</v>
      </c>
      <c r="E357" t="s">
        <v>2150</v>
      </c>
      <c r="F357" t="s">
        <v>268</v>
      </c>
      <c r="G357" s="1">
        <v>48</v>
      </c>
      <c r="H357" t="s">
        <v>19</v>
      </c>
      <c r="I357" t="s">
        <v>23</v>
      </c>
      <c r="J357" t="s">
        <v>24</v>
      </c>
      <c r="K357" t="s">
        <v>111</v>
      </c>
      <c r="L357" t="s">
        <v>359</v>
      </c>
      <c r="M357" s="1">
        <v>2</v>
      </c>
      <c r="N357" s="1">
        <f t="shared" si="5"/>
        <v>96</v>
      </c>
      <c r="O357" t="s">
        <v>2151</v>
      </c>
      <c r="P357" t="s">
        <v>2152</v>
      </c>
      <c r="Q357" t="s">
        <v>2153</v>
      </c>
      <c r="R357" t="s">
        <v>31</v>
      </c>
    </row>
    <row r="358" spans="1:18" x14ac:dyDescent="0.2">
      <c r="A358" t="s">
        <v>2154</v>
      </c>
      <c r="B358" t="s">
        <v>2155</v>
      </c>
      <c r="C358" t="s">
        <v>19</v>
      </c>
      <c r="D358" t="s">
        <v>19</v>
      </c>
      <c r="E358" t="s">
        <v>2156</v>
      </c>
      <c r="F358" t="s">
        <v>268</v>
      </c>
      <c r="G358" s="1">
        <v>48</v>
      </c>
      <c r="H358" t="s">
        <v>19</v>
      </c>
      <c r="I358" t="s">
        <v>23</v>
      </c>
      <c r="J358" t="s">
        <v>24</v>
      </c>
      <c r="K358" t="s">
        <v>111</v>
      </c>
      <c r="L358" t="s">
        <v>359</v>
      </c>
      <c r="M358" s="1">
        <v>2</v>
      </c>
      <c r="N358" s="1">
        <f t="shared" si="5"/>
        <v>96</v>
      </c>
      <c r="O358" t="s">
        <v>1814</v>
      </c>
      <c r="P358" t="s">
        <v>19</v>
      </c>
      <c r="Q358" t="s">
        <v>2157</v>
      </c>
      <c r="R358" t="s">
        <v>31</v>
      </c>
    </row>
    <row r="359" spans="1:18" x14ac:dyDescent="0.2">
      <c r="A359" t="s">
        <v>2159</v>
      </c>
      <c r="B359" t="s">
        <v>2160</v>
      </c>
      <c r="C359" t="s">
        <v>19</v>
      </c>
      <c r="D359" t="s">
        <v>19</v>
      </c>
      <c r="E359" t="s">
        <v>2161</v>
      </c>
      <c r="F359" t="s">
        <v>49</v>
      </c>
      <c r="G359" s="1">
        <v>32</v>
      </c>
      <c r="H359" t="s">
        <v>1652</v>
      </c>
      <c r="I359" t="s">
        <v>37</v>
      </c>
      <c r="J359" t="s">
        <v>24</v>
      </c>
      <c r="K359" t="s">
        <v>111</v>
      </c>
      <c r="L359" t="s">
        <v>359</v>
      </c>
      <c r="M359" s="1">
        <v>2</v>
      </c>
      <c r="N359" s="1">
        <f t="shared" si="5"/>
        <v>64</v>
      </c>
      <c r="O359" t="s">
        <v>2162</v>
      </c>
      <c r="P359" t="s">
        <v>2163</v>
      </c>
      <c r="Q359" t="s">
        <v>2164</v>
      </c>
      <c r="R359" t="s">
        <v>31</v>
      </c>
    </row>
    <row r="360" spans="1:18" x14ac:dyDescent="0.2">
      <c r="A360" t="s">
        <v>2165</v>
      </c>
      <c r="B360" t="s">
        <v>2166</v>
      </c>
      <c r="C360" t="s">
        <v>19</v>
      </c>
      <c r="D360" t="s">
        <v>19</v>
      </c>
      <c r="E360" t="s">
        <v>2167</v>
      </c>
      <c r="F360" t="s">
        <v>64</v>
      </c>
      <c r="G360" s="1">
        <v>35</v>
      </c>
      <c r="H360" t="s">
        <v>19</v>
      </c>
      <c r="I360" t="s">
        <v>23</v>
      </c>
      <c r="J360" t="s">
        <v>24</v>
      </c>
      <c r="K360" t="s">
        <v>111</v>
      </c>
      <c r="L360" t="s">
        <v>359</v>
      </c>
      <c r="M360" s="1">
        <v>2</v>
      </c>
      <c r="N360" s="1">
        <f t="shared" si="5"/>
        <v>70</v>
      </c>
      <c r="O360" t="s">
        <v>214</v>
      </c>
      <c r="P360" t="s">
        <v>19</v>
      </c>
      <c r="Q360" t="s">
        <v>2168</v>
      </c>
      <c r="R360" t="s">
        <v>31</v>
      </c>
    </row>
    <row r="361" spans="1:18" x14ac:dyDescent="0.2">
      <c r="A361" t="s">
        <v>2169</v>
      </c>
      <c r="B361" t="s">
        <v>2170</v>
      </c>
      <c r="C361" t="s">
        <v>19</v>
      </c>
      <c r="D361" t="s">
        <v>19</v>
      </c>
      <c r="E361" t="s">
        <v>2171</v>
      </c>
      <c r="F361" t="s">
        <v>49</v>
      </c>
      <c r="G361" s="1">
        <v>37</v>
      </c>
      <c r="H361" t="s">
        <v>19</v>
      </c>
      <c r="I361" t="s">
        <v>23</v>
      </c>
      <c r="J361" t="s">
        <v>24</v>
      </c>
      <c r="K361" t="s">
        <v>111</v>
      </c>
      <c r="L361" t="s">
        <v>359</v>
      </c>
      <c r="M361" s="1">
        <v>2</v>
      </c>
      <c r="N361" s="1">
        <f t="shared" si="5"/>
        <v>74</v>
      </c>
      <c r="O361" t="s">
        <v>2172</v>
      </c>
      <c r="P361" t="s">
        <v>19</v>
      </c>
      <c r="Q361" t="s">
        <v>2173</v>
      </c>
      <c r="R361" t="s">
        <v>31</v>
      </c>
    </row>
    <row r="362" spans="1:18" x14ac:dyDescent="0.2">
      <c r="A362" t="s">
        <v>2174</v>
      </c>
      <c r="B362" t="s">
        <v>2175</v>
      </c>
      <c r="C362" t="s">
        <v>19</v>
      </c>
      <c r="D362" t="s">
        <v>19</v>
      </c>
      <c r="E362" t="s">
        <v>2176</v>
      </c>
      <c r="F362" t="s">
        <v>49</v>
      </c>
      <c r="G362" s="1">
        <v>46</v>
      </c>
      <c r="H362" t="s">
        <v>2016</v>
      </c>
      <c r="I362" t="s">
        <v>23</v>
      </c>
      <c r="J362" t="s">
        <v>24</v>
      </c>
      <c r="K362" t="s">
        <v>111</v>
      </c>
      <c r="L362" t="s">
        <v>359</v>
      </c>
      <c r="M362" s="1">
        <v>2</v>
      </c>
      <c r="N362" s="1">
        <f t="shared" si="5"/>
        <v>92</v>
      </c>
      <c r="O362" t="s">
        <v>2177</v>
      </c>
      <c r="P362" t="s">
        <v>19</v>
      </c>
      <c r="Q362" t="s">
        <v>2178</v>
      </c>
      <c r="R362" t="s">
        <v>31</v>
      </c>
    </row>
    <row r="363" spans="1:18" x14ac:dyDescent="0.2">
      <c r="A363" t="s">
        <v>2179</v>
      </c>
      <c r="B363" t="s">
        <v>2180</v>
      </c>
      <c r="C363" t="s">
        <v>19</v>
      </c>
      <c r="D363" t="s">
        <v>19</v>
      </c>
      <c r="E363" t="s">
        <v>2181</v>
      </c>
      <c r="F363" t="s">
        <v>49</v>
      </c>
      <c r="G363" s="1">
        <v>30</v>
      </c>
      <c r="H363" t="s">
        <v>2182</v>
      </c>
      <c r="I363" t="s">
        <v>23</v>
      </c>
      <c r="J363" t="s">
        <v>24</v>
      </c>
      <c r="K363" t="s">
        <v>111</v>
      </c>
      <c r="L363" t="s">
        <v>359</v>
      </c>
      <c r="M363" s="1">
        <v>2</v>
      </c>
      <c r="N363" s="1">
        <f t="shared" si="5"/>
        <v>60</v>
      </c>
      <c r="O363" t="s">
        <v>389</v>
      </c>
      <c r="P363" t="s">
        <v>19</v>
      </c>
      <c r="Q363" t="s">
        <v>2183</v>
      </c>
      <c r="R363" t="s">
        <v>31</v>
      </c>
    </row>
    <row r="364" spans="1:18" x14ac:dyDescent="0.2">
      <c r="A364" t="s">
        <v>2184</v>
      </c>
      <c r="B364" t="s">
        <v>2185</v>
      </c>
      <c r="C364" t="s">
        <v>19</v>
      </c>
      <c r="D364" t="s">
        <v>19</v>
      </c>
      <c r="E364" t="s">
        <v>2186</v>
      </c>
      <c r="F364" t="s">
        <v>49</v>
      </c>
      <c r="G364" s="1">
        <v>38</v>
      </c>
      <c r="H364" t="s">
        <v>19</v>
      </c>
      <c r="I364" t="s">
        <v>23</v>
      </c>
      <c r="J364" t="s">
        <v>24</v>
      </c>
      <c r="K364" t="s">
        <v>111</v>
      </c>
      <c r="L364" t="s">
        <v>359</v>
      </c>
      <c r="M364" s="1">
        <v>2</v>
      </c>
      <c r="N364" s="1">
        <f t="shared" si="5"/>
        <v>76</v>
      </c>
      <c r="O364" t="s">
        <v>2187</v>
      </c>
      <c r="P364" t="s">
        <v>19</v>
      </c>
      <c r="Q364" t="s">
        <v>2188</v>
      </c>
      <c r="R364" t="s">
        <v>31</v>
      </c>
    </row>
    <row r="365" spans="1:18" x14ac:dyDescent="0.2">
      <c r="A365" t="s">
        <v>2189</v>
      </c>
      <c r="B365" t="s">
        <v>2190</v>
      </c>
      <c r="C365" t="s">
        <v>19</v>
      </c>
      <c r="D365" t="s">
        <v>19</v>
      </c>
      <c r="E365" t="s">
        <v>2191</v>
      </c>
      <c r="F365" t="s">
        <v>49</v>
      </c>
      <c r="G365" s="1">
        <v>88</v>
      </c>
      <c r="H365" t="s">
        <v>338</v>
      </c>
      <c r="I365" t="s">
        <v>23</v>
      </c>
      <c r="J365" t="s">
        <v>24</v>
      </c>
      <c r="K365" t="s">
        <v>625</v>
      </c>
      <c r="L365" t="s">
        <v>2192</v>
      </c>
      <c r="M365" s="1">
        <v>2</v>
      </c>
      <c r="N365" s="1">
        <f t="shared" si="5"/>
        <v>176</v>
      </c>
      <c r="O365" t="s">
        <v>2193</v>
      </c>
      <c r="P365" t="s">
        <v>19</v>
      </c>
      <c r="Q365" t="s">
        <v>2194</v>
      </c>
      <c r="R365" t="s">
        <v>31</v>
      </c>
    </row>
    <row r="366" spans="1:18" x14ac:dyDescent="0.2">
      <c r="A366" t="s">
        <v>2195</v>
      </c>
      <c r="B366" t="s">
        <v>2196</v>
      </c>
      <c r="C366" t="s">
        <v>19</v>
      </c>
      <c r="D366" t="s">
        <v>19</v>
      </c>
      <c r="E366" t="s">
        <v>2197</v>
      </c>
      <c r="F366" t="s">
        <v>49</v>
      </c>
      <c r="G366" s="1">
        <v>58</v>
      </c>
      <c r="H366" t="s">
        <v>2198</v>
      </c>
      <c r="I366" t="s">
        <v>23</v>
      </c>
      <c r="J366" t="s">
        <v>24</v>
      </c>
      <c r="K366" t="s">
        <v>625</v>
      </c>
      <c r="L366" t="s">
        <v>2192</v>
      </c>
      <c r="M366" s="1">
        <v>2</v>
      </c>
      <c r="N366" s="1">
        <f t="shared" si="5"/>
        <v>116</v>
      </c>
      <c r="O366" t="s">
        <v>2199</v>
      </c>
      <c r="P366" t="s">
        <v>2200</v>
      </c>
      <c r="Q366" t="s">
        <v>2201</v>
      </c>
      <c r="R366" t="s">
        <v>31</v>
      </c>
    </row>
    <row r="367" spans="1:18" x14ac:dyDescent="0.2">
      <c r="A367" t="s">
        <v>2202</v>
      </c>
      <c r="B367" t="s">
        <v>2203</v>
      </c>
      <c r="C367" t="s">
        <v>19</v>
      </c>
      <c r="D367" t="s">
        <v>19</v>
      </c>
      <c r="E367" t="s">
        <v>2204</v>
      </c>
      <c r="F367" t="s">
        <v>49</v>
      </c>
      <c r="G367" s="1">
        <v>68</v>
      </c>
      <c r="H367" t="s">
        <v>779</v>
      </c>
      <c r="I367" t="s">
        <v>23</v>
      </c>
      <c r="J367" t="s">
        <v>24</v>
      </c>
      <c r="K367" t="s">
        <v>625</v>
      </c>
      <c r="L367" t="s">
        <v>2192</v>
      </c>
      <c r="M367" s="1">
        <v>2</v>
      </c>
      <c r="N367" s="1">
        <f t="shared" si="5"/>
        <v>136</v>
      </c>
      <c r="O367" t="s">
        <v>2205</v>
      </c>
      <c r="P367" t="s">
        <v>19</v>
      </c>
      <c r="Q367" t="s">
        <v>2206</v>
      </c>
      <c r="R367" t="s">
        <v>31</v>
      </c>
    </row>
    <row r="368" spans="1:18" x14ac:dyDescent="0.2">
      <c r="A368" t="s">
        <v>2207</v>
      </c>
      <c r="B368" t="s">
        <v>2208</v>
      </c>
      <c r="C368" t="s">
        <v>19</v>
      </c>
      <c r="D368" t="s">
        <v>19</v>
      </c>
      <c r="E368" t="s">
        <v>2209</v>
      </c>
      <c r="F368" t="s">
        <v>49</v>
      </c>
      <c r="G368" s="1">
        <v>69</v>
      </c>
      <c r="H368" t="s">
        <v>537</v>
      </c>
      <c r="I368" t="s">
        <v>37</v>
      </c>
      <c r="J368" t="s">
        <v>24</v>
      </c>
      <c r="K368" t="s">
        <v>625</v>
      </c>
      <c r="L368" t="s">
        <v>2192</v>
      </c>
      <c r="M368" s="1">
        <v>2</v>
      </c>
      <c r="N368" s="1">
        <f t="shared" si="5"/>
        <v>138</v>
      </c>
      <c r="O368" t="s">
        <v>2210</v>
      </c>
      <c r="P368" t="s">
        <v>2211</v>
      </c>
      <c r="Q368" t="s">
        <v>2212</v>
      </c>
      <c r="R368" t="s">
        <v>31</v>
      </c>
    </row>
    <row r="369" spans="1:18" x14ac:dyDescent="0.2">
      <c r="A369" t="s">
        <v>2213</v>
      </c>
      <c r="B369" t="s">
        <v>2214</v>
      </c>
      <c r="C369" t="s">
        <v>19</v>
      </c>
      <c r="D369" t="s">
        <v>19</v>
      </c>
      <c r="E369" t="s">
        <v>2215</v>
      </c>
      <c r="F369" t="s">
        <v>49</v>
      </c>
      <c r="G369" s="1">
        <v>48</v>
      </c>
      <c r="H369" t="s">
        <v>19</v>
      </c>
      <c r="I369" t="s">
        <v>37</v>
      </c>
      <c r="J369" t="s">
        <v>24</v>
      </c>
      <c r="K369" t="s">
        <v>25</v>
      </c>
      <c r="L369" t="s">
        <v>38</v>
      </c>
      <c r="M369" s="1">
        <v>2</v>
      </c>
      <c r="N369" s="1">
        <f t="shared" si="5"/>
        <v>96</v>
      </c>
      <c r="O369" t="s">
        <v>1072</v>
      </c>
      <c r="P369" t="s">
        <v>19</v>
      </c>
      <c r="Q369" t="s">
        <v>2216</v>
      </c>
      <c r="R369" t="s">
        <v>31</v>
      </c>
    </row>
    <row r="370" spans="1:18" x14ac:dyDescent="0.2">
      <c r="A370" t="s">
        <v>2221</v>
      </c>
      <c r="B370" t="s">
        <v>2220</v>
      </c>
      <c r="C370" t="s">
        <v>659</v>
      </c>
      <c r="D370" t="s">
        <v>19</v>
      </c>
      <c r="E370" t="s">
        <v>1518</v>
      </c>
      <c r="F370" t="s">
        <v>64</v>
      </c>
      <c r="G370" s="1">
        <v>75</v>
      </c>
      <c r="H370" t="s">
        <v>2222</v>
      </c>
      <c r="I370" t="s">
        <v>23</v>
      </c>
      <c r="J370" t="s">
        <v>24</v>
      </c>
      <c r="K370" t="s">
        <v>25</v>
      </c>
      <c r="L370" t="s">
        <v>51</v>
      </c>
      <c r="M370" s="1">
        <v>2</v>
      </c>
      <c r="N370" s="1">
        <f t="shared" si="5"/>
        <v>150</v>
      </c>
      <c r="O370" t="s">
        <v>52</v>
      </c>
      <c r="P370" t="s">
        <v>2218</v>
      </c>
      <c r="Q370" t="s">
        <v>2219</v>
      </c>
      <c r="R370" t="s">
        <v>31</v>
      </c>
    </row>
    <row r="371" spans="1:18" x14ac:dyDescent="0.2">
      <c r="A371" t="s">
        <v>2224</v>
      </c>
      <c r="B371" t="s">
        <v>2225</v>
      </c>
      <c r="C371" t="s">
        <v>19</v>
      </c>
      <c r="D371" t="s">
        <v>19</v>
      </c>
      <c r="E371" t="s">
        <v>2226</v>
      </c>
      <c r="F371" t="s">
        <v>268</v>
      </c>
      <c r="G371" s="1">
        <v>38.6</v>
      </c>
      <c r="H371" t="s">
        <v>19</v>
      </c>
      <c r="I371" t="s">
        <v>37</v>
      </c>
      <c r="J371" t="s">
        <v>24</v>
      </c>
      <c r="K371" t="s">
        <v>25</v>
      </c>
      <c r="L371" t="s">
        <v>117</v>
      </c>
      <c r="M371" s="1">
        <v>2</v>
      </c>
      <c r="N371" s="1">
        <f t="shared" si="5"/>
        <v>77.2</v>
      </c>
      <c r="O371" t="s">
        <v>95</v>
      </c>
      <c r="P371" t="s">
        <v>2227</v>
      </c>
      <c r="Q371" t="s">
        <v>2228</v>
      </c>
      <c r="R371" t="s">
        <v>31</v>
      </c>
    </row>
    <row r="372" spans="1:18" x14ac:dyDescent="0.2">
      <c r="A372" t="s">
        <v>2229</v>
      </c>
      <c r="B372" t="s">
        <v>2230</v>
      </c>
      <c r="C372" t="s">
        <v>19</v>
      </c>
      <c r="D372" t="s">
        <v>19</v>
      </c>
      <c r="E372" t="s">
        <v>2231</v>
      </c>
      <c r="F372" t="s">
        <v>268</v>
      </c>
      <c r="G372" s="1">
        <v>45</v>
      </c>
      <c r="H372" t="s">
        <v>19</v>
      </c>
      <c r="I372" t="s">
        <v>37</v>
      </c>
      <c r="J372" t="s">
        <v>24</v>
      </c>
      <c r="K372" t="s">
        <v>25</v>
      </c>
      <c r="L372" t="s">
        <v>117</v>
      </c>
      <c r="M372" s="1">
        <v>2</v>
      </c>
      <c r="N372" s="1">
        <f t="shared" si="5"/>
        <v>90</v>
      </c>
      <c r="O372" t="s">
        <v>2232</v>
      </c>
      <c r="P372" t="s">
        <v>19</v>
      </c>
      <c r="Q372" t="s">
        <v>2233</v>
      </c>
      <c r="R372" t="s">
        <v>31</v>
      </c>
    </row>
    <row r="373" spans="1:18" x14ac:dyDescent="0.2">
      <c r="A373" t="s">
        <v>2234</v>
      </c>
      <c r="B373" t="s">
        <v>2235</v>
      </c>
      <c r="C373" t="s">
        <v>19</v>
      </c>
      <c r="D373" t="s">
        <v>19</v>
      </c>
      <c r="E373" t="s">
        <v>2236</v>
      </c>
      <c r="F373" t="s">
        <v>49</v>
      </c>
      <c r="G373" s="1">
        <v>88</v>
      </c>
      <c r="H373" t="s">
        <v>2237</v>
      </c>
      <c r="I373" t="s">
        <v>23</v>
      </c>
      <c r="J373" t="s">
        <v>24</v>
      </c>
      <c r="K373" t="s">
        <v>25</v>
      </c>
      <c r="L373" t="s">
        <v>1061</v>
      </c>
      <c r="M373" s="1">
        <v>2</v>
      </c>
      <c r="N373" s="1">
        <f t="shared" si="5"/>
        <v>176</v>
      </c>
      <c r="O373" t="s">
        <v>73</v>
      </c>
      <c r="P373" t="s">
        <v>19</v>
      </c>
      <c r="Q373" t="s">
        <v>2238</v>
      </c>
      <c r="R373" t="s">
        <v>31</v>
      </c>
    </row>
    <row r="374" spans="1:18" x14ac:dyDescent="0.2">
      <c r="A374" t="s">
        <v>2239</v>
      </c>
      <c r="B374" t="s">
        <v>2240</v>
      </c>
      <c r="C374" t="s">
        <v>19</v>
      </c>
      <c r="D374" t="s">
        <v>19</v>
      </c>
      <c r="E374" t="s">
        <v>2241</v>
      </c>
      <c r="F374" t="s">
        <v>49</v>
      </c>
      <c r="G374" s="1">
        <v>38</v>
      </c>
      <c r="H374" t="s">
        <v>19</v>
      </c>
      <c r="I374" t="s">
        <v>23</v>
      </c>
      <c r="J374" t="s">
        <v>24</v>
      </c>
      <c r="K374" t="s">
        <v>25</v>
      </c>
      <c r="L374" t="s">
        <v>1681</v>
      </c>
      <c r="M374" s="1">
        <v>2</v>
      </c>
      <c r="N374" s="1">
        <f t="shared" si="5"/>
        <v>76</v>
      </c>
      <c r="O374" t="s">
        <v>2242</v>
      </c>
      <c r="P374" t="s">
        <v>2243</v>
      </c>
      <c r="Q374" t="s">
        <v>2244</v>
      </c>
      <c r="R374" t="s">
        <v>31</v>
      </c>
    </row>
    <row r="375" spans="1:18" x14ac:dyDescent="0.2">
      <c r="A375" t="s">
        <v>2245</v>
      </c>
      <c r="B375" t="s">
        <v>2246</v>
      </c>
      <c r="C375" t="s">
        <v>19</v>
      </c>
      <c r="D375" t="s">
        <v>19</v>
      </c>
      <c r="E375" t="s">
        <v>2247</v>
      </c>
      <c r="F375" t="s">
        <v>49</v>
      </c>
      <c r="G375" s="1">
        <v>38</v>
      </c>
      <c r="H375" t="s">
        <v>153</v>
      </c>
      <c r="I375" t="s">
        <v>23</v>
      </c>
      <c r="J375" t="s">
        <v>24</v>
      </c>
      <c r="K375" t="s">
        <v>25</v>
      </c>
      <c r="L375" t="s">
        <v>1681</v>
      </c>
      <c r="M375" s="1">
        <v>2</v>
      </c>
      <c r="N375" s="1">
        <f t="shared" si="5"/>
        <v>76</v>
      </c>
      <c r="O375" t="s">
        <v>2248</v>
      </c>
      <c r="P375" t="s">
        <v>19</v>
      </c>
      <c r="Q375" t="s">
        <v>2249</v>
      </c>
      <c r="R375" t="s">
        <v>31</v>
      </c>
    </row>
    <row r="376" spans="1:18" x14ac:dyDescent="0.2">
      <c r="A376" t="s">
        <v>2250</v>
      </c>
      <c r="B376" t="s">
        <v>2251</v>
      </c>
      <c r="C376" t="s">
        <v>19</v>
      </c>
      <c r="D376" t="s">
        <v>19</v>
      </c>
      <c r="E376" t="s">
        <v>2252</v>
      </c>
      <c r="F376" t="s">
        <v>49</v>
      </c>
      <c r="G376" s="1">
        <v>38</v>
      </c>
      <c r="H376" t="s">
        <v>1622</v>
      </c>
      <c r="I376" t="s">
        <v>23</v>
      </c>
      <c r="J376" t="s">
        <v>24</v>
      </c>
      <c r="K376" t="s">
        <v>25</v>
      </c>
      <c r="L376" t="s">
        <v>58</v>
      </c>
      <c r="M376" s="1">
        <v>2</v>
      </c>
      <c r="N376" s="1">
        <f t="shared" si="5"/>
        <v>76</v>
      </c>
      <c r="O376" t="s">
        <v>1866</v>
      </c>
      <c r="P376" t="s">
        <v>19</v>
      </c>
      <c r="Q376" t="s">
        <v>2253</v>
      </c>
      <c r="R376" t="s">
        <v>31</v>
      </c>
    </row>
    <row r="377" spans="1:18" x14ac:dyDescent="0.2">
      <c r="A377" t="s">
        <v>2256</v>
      </c>
      <c r="B377" t="s">
        <v>2257</v>
      </c>
      <c r="C377" t="s">
        <v>19</v>
      </c>
      <c r="D377" t="s">
        <v>19</v>
      </c>
      <c r="E377" t="s">
        <v>2258</v>
      </c>
      <c r="F377" t="s">
        <v>49</v>
      </c>
      <c r="G377" s="1">
        <v>98</v>
      </c>
      <c r="H377" t="s">
        <v>521</v>
      </c>
      <c r="I377" t="s">
        <v>23</v>
      </c>
      <c r="J377" t="s">
        <v>24</v>
      </c>
      <c r="K377" t="s">
        <v>25</v>
      </c>
      <c r="L377" t="s">
        <v>58</v>
      </c>
      <c r="M377" s="1">
        <v>2</v>
      </c>
      <c r="N377" s="1">
        <f t="shared" si="5"/>
        <v>196</v>
      </c>
      <c r="O377" t="s">
        <v>2259</v>
      </c>
      <c r="P377" t="s">
        <v>19</v>
      </c>
      <c r="Q377" t="s">
        <v>2260</v>
      </c>
      <c r="R377" t="s">
        <v>31</v>
      </c>
    </row>
    <row r="378" spans="1:18" x14ac:dyDescent="0.2">
      <c r="A378" t="s">
        <v>2261</v>
      </c>
      <c r="B378" t="s">
        <v>2262</v>
      </c>
      <c r="C378" t="s">
        <v>19</v>
      </c>
      <c r="D378" t="s">
        <v>19</v>
      </c>
      <c r="E378" t="s">
        <v>2254</v>
      </c>
      <c r="F378" t="s">
        <v>49</v>
      </c>
      <c r="G378" s="1">
        <v>68</v>
      </c>
      <c r="H378" t="s">
        <v>19</v>
      </c>
      <c r="I378" t="s">
        <v>23</v>
      </c>
      <c r="J378" t="s">
        <v>24</v>
      </c>
      <c r="K378" t="s">
        <v>25</v>
      </c>
      <c r="L378" t="s">
        <v>58</v>
      </c>
      <c r="M378" s="1">
        <v>2</v>
      </c>
      <c r="N378" s="1">
        <f t="shared" si="5"/>
        <v>136</v>
      </c>
      <c r="O378" t="s">
        <v>2263</v>
      </c>
      <c r="P378" t="s">
        <v>19</v>
      </c>
      <c r="Q378" t="s">
        <v>2264</v>
      </c>
      <c r="R378" t="s">
        <v>31</v>
      </c>
    </row>
    <row r="379" spans="1:18" x14ac:dyDescent="0.2">
      <c r="A379" t="s">
        <v>2265</v>
      </c>
      <c r="B379" t="s">
        <v>2266</v>
      </c>
      <c r="C379" t="s">
        <v>326</v>
      </c>
      <c r="D379" t="s">
        <v>19</v>
      </c>
      <c r="E379" t="s">
        <v>2267</v>
      </c>
      <c r="F379" t="s">
        <v>64</v>
      </c>
      <c r="G379" s="1">
        <v>118</v>
      </c>
      <c r="H379" t="s">
        <v>2268</v>
      </c>
      <c r="I379" t="s">
        <v>23</v>
      </c>
      <c r="J379" t="s">
        <v>24</v>
      </c>
      <c r="K379" t="s">
        <v>25</v>
      </c>
      <c r="L379" t="s">
        <v>58</v>
      </c>
      <c r="M379" s="1">
        <v>2</v>
      </c>
      <c r="N379" s="1">
        <f t="shared" si="5"/>
        <v>236</v>
      </c>
      <c r="O379" t="s">
        <v>2269</v>
      </c>
      <c r="P379" t="s">
        <v>19</v>
      </c>
      <c r="Q379" t="s">
        <v>2270</v>
      </c>
      <c r="R379" t="s">
        <v>31</v>
      </c>
    </row>
    <row r="380" spans="1:18" x14ac:dyDescent="0.2">
      <c r="A380" t="s">
        <v>2271</v>
      </c>
      <c r="B380" t="s">
        <v>2272</v>
      </c>
      <c r="C380" t="s">
        <v>19</v>
      </c>
      <c r="D380" t="s">
        <v>19</v>
      </c>
      <c r="E380" t="s">
        <v>2273</v>
      </c>
      <c r="F380" t="s">
        <v>268</v>
      </c>
      <c r="G380" s="1">
        <v>68</v>
      </c>
      <c r="H380" t="s">
        <v>1619</v>
      </c>
      <c r="I380" t="s">
        <v>37</v>
      </c>
      <c r="J380" t="s">
        <v>24</v>
      </c>
      <c r="K380" t="s">
        <v>25</v>
      </c>
      <c r="L380" t="s">
        <v>101</v>
      </c>
      <c r="M380" s="1">
        <v>2</v>
      </c>
      <c r="N380" s="1">
        <f t="shared" si="5"/>
        <v>136</v>
      </c>
      <c r="O380" t="s">
        <v>1697</v>
      </c>
      <c r="P380" t="s">
        <v>19</v>
      </c>
      <c r="Q380" t="s">
        <v>2274</v>
      </c>
      <c r="R380" t="s">
        <v>31</v>
      </c>
    </row>
    <row r="381" spans="1:18" x14ac:dyDescent="0.2">
      <c r="A381" t="s">
        <v>2275</v>
      </c>
      <c r="B381" t="s">
        <v>178</v>
      </c>
      <c r="C381" t="s">
        <v>1391</v>
      </c>
      <c r="D381" t="s">
        <v>19</v>
      </c>
      <c r="E381" t="s">
        <v>181</v>
      </c>
      <c r="F381" t="s">
        <v>49</v>
      </c>
      <c r="G381" s="1">
        <v>36.799999999999997</v>
      </c>
      <c r="H381" t="s">
        <v>624</v>
      </c>
      <c r="I381" t="s">
        <v>23</v>
      </c>
      <c r="J381" t="s">
        <v>24</v>
      </c>
      <c r="K381" t="s">
        <v>25</v>
      </c>
      <c r="L381" t="s">
        <v>101</v>
      </c>
      <c r="M381" s="1">
        <v>2</v>
      </c>
      <c r="N381" s="1">
        <f t="shared" si="5"/>
        <v>73.599999999999994</v>
      </c>
      <c r="O381" t="s">
        <v>73</v>
      </c>
      <c r="P381" t="s">
        <v>19</v>
      </c>
      <c r="Q381" t="s">
        <v>2276</v>
      </c>
      <c r="R381" t="s">
        <v>31</v>
      </c>
    </row>
    <row r="382" spans="1:18" x14ac:dyDescent="0.2">
      <c r="A382" t="s">
        <v>2277</v>
      </c>
      <c r="B382" t="s">
        <v>178</v>
      </c>
      <c r="C382" t="s">
        <v>1384</v>
      </c>
      <c r="D382" t="s">
        <v>19</v>
      </c>
      <c r="E382" t="s">
        <v>181</v>
      </c>
      <c r="F382" t="s">
        <v>49</v>
      </c>
      <c r="G382" s="1">
        <v>36.799999999999997</v>
      </c>
      <c r="H382" t="s">
        <v>624</v>
      </c>
      <c r="I382" t="s">
        <v>23</v>
      </c>
      <c r="J382" t="s">
        <v>24</v>
      </c>
      <c r="K382" t="s">
        <v>25</v>
      </c>
      <c r="L382" t="s">
        <v>101</v>
      </c>
      <c r="M382" s="1">
        <v>2</v>
      </c>
      <c r="N382" s="1">
        <f t="shared" si="5"/>
        <v>73.599999999999994</v>
      </c>
      <c r="O382" t="s">
        <v>73</v>
      </c>
      <c r="P382" t="s">
        <v>19</v>
      </c>
      <c r="Q382" t="s">
        <v>2278</v>
      </c>
      <c r="R382" t="s">
        <v>31</v>
      </c>
    </row>
    <row r="383" spans="1:18" x14ac:dyDescent="0.2">
      <c r="A383" t="s">
        <v>2279</v>
      </c>
      <c r="B383" t="s">
        <v>2280</v>
      </c>
      <c r="C383" t="s">
        <v>19</v>
      </c>
      <c r="D383" t="s">
        <v>19</v>
      </c>
      <c r="E383" t="s">
        <v>2281</v>
      </c>
      <c r="F383" t="s">
        <v>64</v>
      </c>
      <c r="G383" s="1">
        <v>42</v>
      </c>
      <c r="H383" t="s">
        <v>122</v>
      </c>
      <c r="I383" t="s">
        <v>23</v>
      </c>
      <c r="J383" t="s">
        <v>24</v>
      </c>
      <c r="K383" t="s">
        <v>25</v>
      </c>
      <c r="L383" t="s">
        <v>130</v>
      </c>
      <c r="M383" s="1">
        <v>2</v>
      </c>
      <c r="N383" s="1">
        <f t="shared" si="5"/>
        <v>84</v>
      </c>
      <c r="O383" t="s">
        <v>176</v>
      </c>
      <c r="P383" t="s">
        <v>19</v>
      </c>
      <c r="Q383" t="s">
        <v>2282</v>
      </c>
      <c r="R383" t="s">
        <v>31</v>
      </c>
    </row>
    <row r="384" spans="1:18" x14ac:dyDescent="0.2">
      <c r="A384" t="s">
        <v>2283</v>
      </c>
      <c r="B384" t="s">
        <v>2284</v>
      </c>
      <c r="C384" t="s">
        <v>19</v>
      </c>
      <c r="D384" t="s">
        <v>19</v>
      </c>
      <c r="E384" t="s">
        <v>2285</v>
      </c>
      <c r="F384" t="s">
        <v>49</v>
      </c>
      <c r="G384" s="1">
        <v>38</v>
      </c>
      <c r="H384" t="s">
        <v>954</v>
      </c>
      <c r="I384" t="s">
        <v>23</v>
      </c>
      <c r="J384" t="s">
        <v>24</v>
      </c>
      <c r="K384" t="s">
        <v>25</v>
      </c>
      <c r="L384" t="s">
        <v>130</v>
      </c>
      <c r="M384" s="1">
        <v>2</v>
      </c>
      <c r="N384" s="1">
        <f t="shared" si="5"/>
        <v>76</v>
      </c>
      <c r="O384" t="s">
        <v>1052</v>
      </c>
      <c r="P384" t="s">
        <v>19</v>
      </c>
      <c r="Q384" t="s">
        <v>2286</v>
      </c>
      <c r="R384" t="s">
        <v>31</v>
      </c>
    </row>
    <row r="385" spans="1:18" x14ac:dyDescent="0.2">
      <c r="A385" t="s">
        <v>2287</v>
      </c>
      <c r="B385" t="s">
        <v>2288</v>
      </c>
      <c r="C385" t="s">
        <v>19</v>
      </c>
      <c r="D385" t="s">
        <v>19</v>
      </c>
      <c r="E385" t="s">
        <v>2289</v>
      </c>
      <c r="F385" t="s">
        <v>49</v>
      </c>
      <c r="G385" s="1">
        <v>49.9</v>
      </c>
      <c r="H385" t="s">
        <v>1725</v>
      </c>
      <c r="I385" t="s">
        <v>23</v>
      </c>
      <c r="J385" t="s">
        <v>24</v>
      </c>
      <c r="K385" t="s">
        <v>25</v>
      </c>
      <c r="L385" t="s">
        <v>130</v>
      </c>
      <c r="M385" s="1">
        <v>2</v>
      </c>
      <c r="N385" s="1">
        <f t="shared" si="5"/>
        <v>99.8</v>
      </c>
      <c r="O385" t="s">
        <v>2290</v>
      </c>
      <c r="P385" t="s">
        <v>19</v>
      </c>
      <c r="Q385" t="s">
        <v>2291</v>
      </c>
      <c r="R385" t="s">
        <v>31</v>
      </c>
    </row>
    <row r="386" spans="1:18" x14ac:dyDescent="0.2">
      <c r="A386" t="s">
        <v>2292</v>
      </c>
      <c r="B386" t="s">
        <v>2293</v>
      </c>
      <c r="C386" t="s">
        <v>19</v>
      </c>
      <c r="D386" t="s">
        <v>19</v>
      </c>
      <c r="E386" t="s">
        <v>2294</v>
      </c>
      <c r="F386" t="s">
        <v>49</v>
      </c>
      <c r="G386" s="1">
        <v>42</v>
      </c>
      <c r="H386" t="s">
        <v>733</v>
      </c>
      <c r="I386" t="s">
        <v>37</v>
      </c>
      <c r="J386" t="s">
        <v>24</v>
      </c>
      <c r="K386" t="s">
        <v>25</v>
      </c>
      <c r="L386" t="s">
        <v>1032</v>
      </c>
      <c r="M386" s="1">
        <v>2</v>
      </c>
      <c r="N386" s="1">
        <f t="shared" si="5"/>
        <v>84</v>
      </c>
      <c r="O386" t="s">
        <v>73</v>
      </c>
      <c r="P386" t="s">
        <v>19</v>
      </c>
      <c r="Q386" t="s">
        <v>2295</v>
      </c>
      <c r="R386" t="s">
        <v>31</v>
      </c>
    </row>
    <row r="387" spans="1:18" x14ac:dyDescent="0.2">
      <c r="A387" t="s">
        <v>2296</v>
      </c>
      <c r="B387" t="s">
        <v>2297</v>
      </c>
      <c r="C387" t="s">
        <v>19</v>
      </c>
      <c r="D387" t="s">
        <v>19</v>
      </c>
      <c r="E387" t="s">
        <v>2298</v>
      </c>
      <c r="F387" t="s">
        <v>49</v>
      </c>
      <c r="G387" s="1">
        <v>45</v>
      </c>
      <c r="H387" t="s">
        <v>970</v>
      </c>
      <c r="I387" t="s">
        <v>23</v>
      </c>
      <c r="J387" t="s">
        <v>24</v>
      </c>
      <c r="K387" t="s">
        <v>25</v>
      </c>
      <c r="L387" t="s">
        <v>286</v>
      </c>
      <c r="M387" s="1">
        <v>2</v>
      </c>
      <c r="N387" s="1">
        <f t="shared" ref="N387:N450" si="6">G387*M387</f>
        <v>90</v>
      </c>
      <c r="O387" t="s">
        <v>2299</v>
      </c>
      <c r="P387" t="s">
        <v>19</v>
      </c>
      <c r="Q387" t="s">
        <v>2300</v>
      </c>
      <c r="R387" t="s">
        <v>31</v>
      </c>
    </row>
    <row r="388" spans="1:18" x14ac:dyDescent="0.2">
      <c r="A388" t="s">
        <v>2301</v>
      </c>
      <c r="B388" t="s">
        <v>2302</v>
      </c>
      <c r="C388" t="s">
        <v>179</v>
      </c>
      <c r="D388" t="s">
        <v>2303</v>
      </c>
      <c r="E388" t="s">
        <v>2304</v>
      </c>
      <c r="F388" t="s">
        <v>49</v>
      </c>
      <c r="G388" s="1">
        <v>39.799999999999997</v>
      </c>
      <c r="H388" t="s">
        <v>153</v>
      </c>
      <c r="I388" t="s">
        <v>23</v>
      </c>
      <c r="J388" t="s">
        <v>24</v>
      </c>
      <c r="K388" t="s">
        <v>25</v>
      </c>
      <c r="L388" t="s">
        <v>2305</v>
      </c>
      <c r="M388" s="1">
        <v>2</v>
      </c>
      <c r="N388" s="1">
        <f t="shared" si="6"/>
        <v>79.599999999999994</v>
      </c>
      <c r="O388" t="s">
        <v>2306</v>
      </c>
      <c r="P388" t="s">
        <v>19</v>
      </c>
      <c r="Q388" t="s">
        <v>2307</v>
      </c>
      <c r="R388" t="s">
        <v>31</v>
      </c>
    </row>
    <row r="389" spans="1:18" x14ac:dyDescent="0.2">
      <c r="A389" t="s">
        <v>2308</v>
      </c>
      <c r="B389" t="s">
        <v>2309</v>
      </c>
      <c r="C389" t="s">
        <v>2310</v>
      </c>
      <c r="D389" t="s">
        <v>19</v>
      </c>
      <c r="E389" t="s">
        <v>2311</v>
      </c>
      <c r="F389" t="s">
        <v>49</v>
      </c>
      <c r="G389" s="1">
        <v>49</v>
      </c>
      <c r="H389" t="s">
        <v>153</v>
      </c>
      <c r="I389" t="s">
        <v>37</v>
      </c>
      <c r="J389" t="s">
        <v>24</v>
      </c>
      <c r="K389" t="s">
        <v>25</v>
      </c>
      <c r="L389" t="s">
        <v>2305</v>
      </c>
      <c r="M389" s="1">
        <v>2</v>
      </c>
      <c r="N389" s="1">
        <f t="shared" si="6"/>
        <v>98</v>
      </c>
      <c r="O389" t="s">
        <v>105</v>
      </c>
      <c r="P389" t="s">
        <v>19</v>
      </c>
      <c r="Q389" t="s">
        <v>2312</v>
      </c>
      <c r="R389" t="s">
        <v>31</v>
      </c>
    </row>
    <row r="390" spans="1:18" x14ac:dyDescent="0.2">
      <c r="A390" t="s">
        <v>2313</v>
      </c>
      <c r="B390" t="s">
        <v>2314</v>
      </c>
      <c r="C390" t="s">
        <v>19</v>
      </c>
      <c r="D390" t="s">
        <v>19</v>
      </c>
      <c r="E390" t="s">
        <v>2315</v>
      </c>
      <c r="F390" t="s">
        <v>49</v>
      </c>
      <c r="G390" s="1">
        <v>40</v>
      </c>
      <c r="H390" t="s">
        <v>832</v>
      </c>
      <c r="I390" t="s">
        <v>37</v>
      </c>
      <c r="J390" t="s">
        <v>24</v>
      </c>
      <c r="K390" t="s">
        <v>25</v>
      </c>
      <c r="L390" t="s">
        <v>309</v>
      </c>
      <c r="M390" s="1">
        <v>2</v>
      </c>
      <c r="N390" s="1">
        <f t="shared" si="6"/>
        <v>80</v>
      </c>
      <c r="O390" t="s">
        <v>2316</v>
      </c>
      <c r="P390" t="s">
        <v>19</v>
      </c>
      <c r="Q390" t="s">
        <v>2317</v>
      </c>
      <c r="R390" t="s">
        <v>31</v>
      </c>
    </row>
    <row r="391" spans="1:18" x14ac:dyDescent="0.2">
      <c r="A391" t="s">
        <v>2318</v>
      </c>
      <c r="B391" t="s">
        <v>2319</v>
      </c>
      <c r="C391" t="s">
        <v>19</v>
      </c>
      <c r="D391" t="s">
        <v>19</v>
      </c>
      <c r="E391" t="s">
        <v>2320</v>
      </c>
      <c r="F391" t="s">
        <v>64</v>
      </c>
      <c r="G391" s="1">
        <v>48</v>
      </c>
      <c r="H391" t="s">
        <v>110</v>
      </c>
      <c r="I391" t="s">
        <v>37</v>
      </c>
      <c r="J391" t="s">
        <v>24</v>
      </c>
      <c r="K391" t="s">
        <v>25</v>
      </c>
      <c r="L391" t="s">
        <v>309</v>
      </c>
      <c r="M391" s="1">
        <v>2</v>
      </c>
      <c r="N391" s="1">
        <f t="shared" si="6"/>
        <v>96</v>
      </c>
      <c r="O391" t="s">
        <v>2321</v>
      </c>
      <c r="P391" t="s">
        <v>19</v>
      </c>
      <c r="Q391" t="s">
        <v>2322</v>
      </c>
      <c r="R391" t="s">
        <v>31</v>
      </c>
    </row>
    <row r="392" spans="1:18" x14ac:dyDescent="0.2">
      <c r="A392" t="s">
        <v>2323</v>
      </c>
      <c r="B392" t="s">
        <v>2324</v>
      </c>
      <c r="C392" t="s">
        <v>19</v>
      </c>
      <c r="D392" t="s">
        <v>19</v>
      </c>
      <c r="E392" t="s">
        <v>2325</v>
      </c>
      <c r="F392" t="s">
        <v>64</v>
      </c>
      <c r="G392" s="1">
        <v>49.8</v>
      </c>
      <c r="H392" t="s">
        <v>2326</v>
      </c>
      <c r="I392" t="s">
        <v>23</v>
      </c>
      <c r="J392" t="s">
        <v>24</v>
      </c>
      <c r="K392" t="s">
        <v>25</v>
      </c>
      <c r="L392" t="s">
        <v>309</v>
      </c>
      <c r="M392" s="1">
        <v>2</v>
      </c>
      <c r="N392" s="1">
        <f t="shared" si="6"/>
        <v>99.6</v>
      </c>
      <c r="O392" t="s">
        <v>2327</v>
      </c>
      <c r="P392" t="s">
        <v>19</v>
      </c>
      <c r="Q392" t="s">
        <v>2328</v>
      </c>
      <c r="R392" t="s">
        <v>31</v>
      </c>
    </row>
    <row r="393" spans="1:18" x14ac:dyDescent="0.2">
      <c r="A393" t="s">
        <v>2329</v>
      </c>
      <c r="B393" t="s">
        <v>2330</v>
      </c>
      <c r="C393" t="s">
        <v>19</v>
      </c>
      <c r="D393" t="s">
        <v>19</v>
      </c>
      <c r="E393" t="s">
        <v>2331</v>
      </c>
      <c r="F393" t="s">
        <v>64</v>
      </c>
      <c r="G393" s="1">
        <v>39.799999999999997</v>
      </c>
      <c r="H393" t="s">
        <v>2332</v>
      </c>
      <c r="I393" t="s">
        <v>23</v>
      </c>
      <c r="J393" t="s">
        <v>24</v>
      </c>
      <c r="K393" t="s">
        <v>25</v>
      </c>
      <c r="L393" t="s">
        <v>309</v>
      </c>
      <c r="M393" s="1">
        <v>2</v>
      </c>
      <c r="N393" s="1">
        <f t="shared" si="6"/>
        <v>79.599999999999994</v>
      </c>
      <c r="O393" t="s">
        <v>2333</v>
      </c>
      <c r="P393" t="s">
        <v>19</v>
      </c>
      <c r="Q393" t="s">
        <v>2334</v>
      </c>
      <c r="R393" t="s">
        <v>31</v>
      </c>
    </row>
    <row r="394" spans="1:18" x14ac:dyDescent="0.2">
      <c r="A394" t="s">
        <v>2335</v>
      </c>
      <c r="B394" t="s">
        <v>2336</v>
      </c>
      <c r="C394" t="s">
        <v>19</v>
      </c>
      <c r="D394" t="s">
        <v>19</v>
      </c>
      <c r="E394" t="s">
        <v>2337</v>
      </c>
      <c r="F394" t="s">
        <v>64</v>
      </c>
      <c r="G394" s="1">
        <v>39.799999999999997</v>
      </c>
      <c r="H394" t="s">
        <v>2338</v>
      </c>
      <c r="I394" t="s">
        <v>23</v>
      </c>
      <c r="J394" t="s">
        <v>24</v>
      </c>
      <c r="K394" t="s">
        <v>25</v>
      </c>
      <c r="L394" t="s">
        <v>309</v>
      </c>
      <c r="M394" s="1">
        <v>2</v>
      </c>
      <c r="N394" s="1">
        <f t="shared" si="6"/>
        <v>79.599999999999994</v>
      </c>
      <c r="O394" t="s">
        <v>2339</v>
      </c>
      <c r="P394" t="s">
        <v>19</v>
      </c>
      <c r="Q394" t="s">
        <v>2340</v>
      </c>
      <c r="R394" t="s">
        <v>31</v>
      </c>
    </row>
    <row r="395" spans="1:18" x14ac:dyDescent="0.2">
      <c r="A395" t="s">
        <v>2341</v>
      </c>
      <c r="B395" t="s">
        <v>2342</v>
      </c>
      <c r="C395" t="s">
        <v>19</v>
      </c>
      <c r="D395" t="s">
        <v>19</v>
      </c>
      <c r="E395" t="s">
        <v>2343</v>
      </c>
      <c r="F395" t="s">
        <v>49</v>
      </c>
      <c r="G395" s="1">
        <v>198</v>
      </c>
      <c r="H395" t="s">
        <v>397</v>
      </c>
      <c r="I395" t="s">
        <v>23</v>
      </c>
      <c r="J395" t="s">
        <v>24</v>
      </c>
      <c r="K395" t="s">
        <v>25</v>
      </c>
      <c r="L395" t="s">
        <v>309</v>
      </c>
      <c r="M395" s="1">
        <v>1</v>
      </c>
      <c r="N395" s="1">
        <f t="shared" si="6"/>
        <v>198</v>
      </c>
      <c r="O395" t="s">
        <v>2344</v>
      </c>
      <c r="P395" t="s">
        <v>19</v>
      </c>
      <c r="Q395" t="s">
        <v>2345</v>
      </c>
      <c r="R395" t="s">
        <v>31</v>
      </c>
    </row>
    <row r="396" spans="1:18" x14ac:dyDescent="0.2">
      <c r="A396" t="s">
        <v>2346</v>
      </c>
      <c r="B396" t="s">
        <v>2347</v>
      </c>
      <c r="C396" t="s">
        <v>19</v>
      </c>
      <c r="D396" t="s">
        <v>19</v>
      </c>
      <c r="E396" t="s">
        <v>2348</v>
      </c>
      <c r="F396" t="s">
        <v>64</v>
      </c>
      <c r="G396" s="1">
        <v>238</v>
      </c>
      <c r="H396" t="s">
        <v>2349</v>
      </c>
      <c r="I396" t="s">
        <v>23</v>
      </c>
      <c r="J396" t="s">
        <v>24</v>
      </c>
      <c r="K396" t="s">
        <v>25</v>
      </c>
      <c r="L396" t="s">
        <v>46</v>
      </c>
      <c r="M396" s="1">
        <v>1</v>
      </c>
      <c r="N396" s="1">
        <f t="shared" si="6"/>
        <v>238</v>
      </c>
      <c r="O396" t="s">
        <v>2350</v>
      </c>
      <c r="P396" t="s">
        <v>2351</v>
      </c>
      <c r="Q396" t="s">
        <v>2352</v>
      </c>
      <c r="R396" t="s">
        <v>31</v>
      </c>
    </row>
    <row r="397" spans="1:18" x14ac:dyDescent="0.2">
      <c r="A397" t="s">
        <v>2353</v>
      </c>
      <c r="B397" t="s">
        <v>2354</v>
      </c>
      <c r="C397" t="s">
        <v>19</v>
      </c>
      <c r="D397" t="s">
        <v>19</v>
      </c>
      <c r="E397" t="s">
        <v>2355</v>
      </c>
      <c r="F397" t="s">
        <v>49</v>
      </c>
      <c r="G397" s="1">
        <v>89</v>
      </c>
      <c r="H397" t="s">
        <v>19</v>
      </c>
      <c r="I397" t="s">
        <v>23</v>
      </c>
      <c r="J397" t="s">
        <v>24</v>
      </c>
      <c r="K397" t="s">
        <v>25</v>
      </c>
      <c r="L397" t="s">
        <v>46</v>
      </c>
      <c r="M397" s="1">
        <v>2</v>
      </c>
      <c r="N397" s="1">
        <f t="shared" si="6"/>
        <v>178</v>
      </c>
      <c r="O397" t="s">
        <v>2356</v>
      </c>
      <c r="P397" t="s">
        <v>19</v>
      </c>
      <c r="Q397" t="s">
        <v>2357</v>
      </c>
      <c r="R397" t="s">
        <v>31</v>
      </c>
    </row>
    <row r="398" spans="1:18" x14ac:dyDescent="0.2">
      <c r="A398" t="s">
        <v>2358</v>
      </c>
      <c r="B398" t="s">
        <v>2359</v>
      </c>
      <c r="C398" t="s">
        <v>19</v>
      </c>
      <c r="D398" t="s">
        <v>19</v>
      </c>
      <c r="E398" t="s">
        <v>2360</v>
      </c>
      <c r="F398" t="s">
        <v>49</v>
      </c>
      <c r="G398" s="1">
        <v>89</v>
      </c>
      <c r="H398" t="s">
        <v>2361</v>
      </c>
      <c r="I398" t="s">
        <v>37</v>
      </c>
      <c r="J398" t="s">
        <v>24</v>
      </c>
      <c r="K398" t="s">
        <v>25</v>
      </c>
      <c r="L398" t="s">
        <v>46</v>
      </c>
      <c r="M398" s="1">
        <v>2</v>
      </c>
      <c r="N398" s="1">
        <f t="shared" si="6"/>
        <v>178</v>
      </c>
      <c r="O398" t="s">
        <v>2362</v>
      </c>
      <c r="P398" t="s">
        <v>2363</v>
      </c>
      <c r="Q398" t="s">
        <v>2364</v>
      </c>
      <c r="R398" t="s">
        <v>31</v>
      </c>
    </row>
    <row r="399" spans="1:18" x14ac:dyDescent="0.2">
      <c r="A399" t="s">
        <v>2365</v>
      </c>
      <c r="B399" t="s">
        <v>2366</v>
      </c>
      <c r="C399" t="s">
        <v>19</v>
      </c>
      <c r="D399" t="s">
        <v>19</v>
      </c>
      <c r="E399" t="s">
        <v>2367</v>
      </c>
      <c r="F399" t="s">
        <v>49</v>
      </c>
      <c r="G399" s="1">
        <v>69</v>
      </c>
      <c r="H399" t="s">
        <v>141</v>
      </c>
      <c r="I399" t="s">
        <v>23</v>
      </c>
      <c r="J399" t="s">
        <v>24</v>
      </c>
      <c r="K399" t="s">
        <v>25</v>
      </c>
      <c r="L399" t="s">
        <v>46</v>
      </c>
      <c r="M399" s="1">
        <v>2</v>
      </c>
      <c r="N399" s="1">
        <f t="shared" si="6"/>
        <v>138</v>
      </c>
      <c r="O399" t="s">
        <v>2368</v>
      </c>
      <c r="P399" t="s">
        <v>2369</v>
      </c>
      <c r="Q399" t="s">
        <v>2370</v>
      </c>
      <c r="R399" t="s">
        <v>31</v>
      </c>
    </row>
    <row r="400" spans="1:18" x14ac:dyDescent="0.2">
      <c r="A400" t="s">
        <v>2371</v>
      </c>
      <c r="B400" t="s">
        <v>2372</v>
      </c>
      <c r="C400" t="s">
        <v>19</v>
      </c>
      <c r="D400" t="s">
        <v>19</v>
      </c>
      <c r="E400" t="s">
        <v>2373</v>
      </c>
      <c r="F400" t="s">
        <v>49</v>
      </c>
      <c r="G400" s="1">
        <v>25</v>
      </c>
      <c r="H400" t="s">
        <v>2374</v>
      </c>
      <c r="I400" t="s">
        <v>23</v>
      </c>
      <c r="J400" t="s">
        <v>24</v>
      </c>
      <c r="K400" t="s">
        <v>25</v>
      </c>
      <c r="L400" t="s">
        <v>2375</v>
      </c>
      <c r="M400" s="1">
        <v>2</v>
      </c>
      <c r="N400" s="1">
        <f t="shared" si="6"/>
        <v>50</v>
      </c>
      <c r="O400" t="s">
        <v>2376</v>
      </c>
      <c r="P400" t="s">
        <v>2377</v>
      </c>
      <c r="Q400" t="s">
        <v>2378</v>
      </c>
      <c r="R400" t="s">
        <v>31</v>
      </c>
    </row>
    <row r="401" spans="1:18" x14ac:dyDescent="0.2">
      <c r="A401" t="s">
        <v>2379</v>
      </c>
      <c r="B401" t="s">
        <v>2380</v>
      </c>
      <c r="C401" t="s">
        <v>19</v>
      </c>
      <c r="D401" t="s">
        <v>19</v>
      </c>
      <c r="E401" t="s">
        <v>2381</v>
      </c>
      <c r="F401" t="s">
        <v>49</v>
      </c>
      <c r="G401" s="1">
        <v>89</v>
      </c>
      <c r="H401" t="s">
        <v>2382</v>
      </c>
      <c r="I401" t="s">
        <v>23</v>
      </c>
      <c r="J401" t="s">
        <v>24</v>
      </c>
      <c r="K401" t="s">
        <v>25</v>
      </c>
      <c r="L401" t="s">
        <v>213</v>
      </c>
      <c r="M401" s="1">
        <v>2</v>
      </c>
      <c r="N401" s="1">
        <f t="shared" si="6"/>
        <v>178</v>
      </c>
      <c r="O401" t="s">
        <v>2383</v>
      </c>
      <c r="P401" t="s">
        <v>2384</v>
      </c>
      <c r="Q401" t="s">
        <v>2385</v>
      </c>
      <c r="R401" t="s">
        <v>31</v>
      </c>
    </row>
    <row r="402" spans="1:18" x14ac:dyDescent="0.2">
      <c r="A402" t="s">
        <v>2386</v>
      </c>
      <c r="B402" t="s">
        <v>2387</v>
      </c>
      <c r="C402" t="s">
        <v>19</v>
      </c>
      <c r="D402" t="s">
        <v>19</v>
      </c>
      <c r="E402" t="s">
        <v>2388</v>
      </c>
      <c r="F402" t="s">
        <v>49</v>
      </c>
      <c r="G402" s="1">
        <v>49</v>
      </c>
      <c r="H402" t="s">
        <v>2389</v>
      </c>
      <c r="I402" t="s">
        <v>23</v>
      </c>
      <c r="J402" t="s">
        <v>24</v>
      </c>
      <c r="K402" t="s">
        <v>25</v>
      </c>
      <c r="L402" t="s">
        <v>213</v>
      </c>
      <c r="M402" s="1">
        <v>2</v>
      </c>
      <c r="N402" s="1">
        <f t="shared" si="6"/>
        <v>98</v>
      </c>
      <c r="O402" t="s">
        <v>2390</v>
      </c>
      <c r="P402" t="s">
        <v>2391</v>
      </c>
      <c r="Q402" t="s">
        <v>2392</v>
      </c>
      <c r="R402" t="s">
        <v>31</v>
      </c>
    </row>
    <row r="403" spans="1:18" x14ac:dyDescent="0.2">
      <c r="A403" t="s">
        <v>2402</v>
      </c>
      <c r="B403" t="s">
        <v>2403</v>
      </c>
      <c r="C403" t="s">
        <v>19</v>
      </c>
      <c r="D403" t="s">
        <v>2395</v>
      </c>
      <c r="E403" t="s">
        <v>2396</v>
      </c>
      <c r="F403" t="s">
        <v>64</v>
      </c>
      <c r="G403" s="1">
        <v>92</v>
      </c>
      <c r="H403" t="s">
        <v>1104</v>
      </c>
      <c r="I403" t="s">
        <v>23</v>
      </c>
      <c r="J403" t="s">
        <v>24</v>
      </c>
      <c r="K403" t="s">
        <v>25</v>
      </c>
      <c r="L403" t="s">
        <v>51</v>
      </c>
      <c r="M403" s="1">
        <v>2</v>
      </c>
      <c r="N403" s="1">
        <f t="shared" si="6"/>
        <v>184</v>
      </c>
      <c r="O403" t="s">
        <v>2404</v>
      </c>
      <c r="P403" t="s">
        <v>2399</v>
      </c>
      <c r="Q403" t="s">
        <v>2405</v>
      </c>
      <c r="R403" t="s">
        <v>31</v>
      </c>
    </row>
    <row r="404" spans="1:18" x14ac:dyDescent="0.2">
      <c r="A404" t="s">
        <v>2408</v>
      </c>
      <c r="B404" t="s">
        <v>2409</v>
      </c>
      <c r="C404" t="s">
        <v>19</v>
      </c>
      <c r="D404" t="s">
        <v>19</v>
      </c>
      <c r="E404" t="s">
        <v>2410</v>
      </c>
      <c r="F404" t="s">
        <v>64</v>
      </c>
      <c r="G404" s="1">
        <v>66.8</v>
      </c>
      <c r="H404" t="s">
        <v>841</v>
      </c>
      <c r="I404" t="s">
        <v>37</v>
      </c>
      <c r="J404" t="s">
        <v>24</v>
      </c>
      <c r="K404" t="s">
        <v>25</v>
      </c>
      <c r="L404" t="s">
        <v>51</v>
      </c>
      <c r="M404" s="1">
        <v>2</v>
      </c>
      <c r="N404" s="1">
        <f t="shared" si="6"/>
        <v>133.6</v>
      </c>
      <c r="O404" t="s">
        <v>2411</v>
      </c>
      <c r="P404" t="s">
        <v>19</v>
      </c>
      <c r="Q404" t="s">
        <v>2412</v>
      </c>
      <c r="R404" t="s">
        <v>31</v>
      </c>
    </row>
    <row r="405" spans="1:18" x14ac:dyDescent="0.2">
      <c r="A405" t="s">
        <v>2415</v>
      </c>
      <c r="B405" t="s">
        <v>2416</v>
      </c>
      <c r="C405" t="s">
        <v>19</v>
      </c>
      <c r="D405" t="s">
        <v>19</v>
      </c>
      <c r="E405" t="s">
        <v>2417</v>
      </c>
      <c r="F405" t="s">
        <v>268</v>
      </c>
      <c r="G405" s="1">
        <v>49.8</v>
      </c>
      <c r="H405" t="s">
        <v>1221</v>
      </c>
      <c r="I405" t="s">
        <v>23</v>
      </c>
      <c r="J405" t="s">
        <v>24</v>
      </c>
      <c r="K405" t="s">
        <v>25</v>
      </c>
      <c r="L405" t="s">
        <v>51</v>
      </c>
      <c r="M405" s="1">
        <v>2</v>
      </c>
      <c r="N405" s="1">
        <f t="shared" si="6"/>
        <v>99.6</v>
      </c>
      <c r="O405" t="s">
        <v>73</v>
      </c>
      <c r="P405" t="s">
        <v>2418</v>
      </c>
      <c r="Q405" t="s">
        <v>2419</v>
      </c>
      <c r="R405" t="s">
        <v>31</v>
      </c>
    </row>
    <row r="406" spans="1:18" x14ac:dyDescent="0.2">
      <c r="A406" t="s">
        <v>2420</v>
      </c>
      <c r="B406" t="s">
        <v>2421</v>
      </c>
      <c r="C406" t="s">
        <v>19</v>
      </c>
      <c r="D406" t="s">
        <v>19</v>
      </c>
      <c r="E406" t="s">
        <v>2422</v>
      </c>
      <c r="F406" t="s">
        <v>64</v>
      </c>
      <c r="G406" s="1">
        <v>69</v>
      </c>
      <c r="H406" t="s">
        <v>236</v>
      </c>
      <c r="I406" t="s">
        <v>23</v>
      </c>
      <c r="J406" t="s">
        <v>24</v>
      </c>
      <c r="K406" t="s">
        <v>25</v>
      </c>
      <c r="L406" t="s">
        <v>315</v>
      </c>
      <c r="M406" s="1">
        <v>2</v>
      </c>
      <c r="N406" s="1">
        <f t="shared" si="6"/>
        <v>138</v>
      </c>
      <c r="O406" t="s">
        <v>2423</v>
      </c>
      <c r="P406" t="s">
        <v>19</v>
      </c>
      <c r="Q406" t="s">
        <v>2424</v>
      </c>
      <c r="R406" t="s">
        <v>31</v>
      </c>
    </row>
    <row r="407" spans="1:18" x14ac:dyDescent="0.2">
      <c r="A407" t="s">
        <v>2425</v>
      </c>
      <c r="B407" t="s">
        <v>2426</v>
      </c>
      <c r="C407" t="s">
        <v>19</v>
      </c>
      <c r="D407" t="s">
        <v>19</v>
      </c>
      <c r="E407" t="s">
        <v>2427</v>
      </c>
      <c r="F407" t="s">
        <v>64</v>
      </c>
      <c r="G407" s="1">
        <v>56</v>
      </c>
      <c r="H407" t="s">
        <v>773</v>
      </c>
      <c r="I407" t="s">
        <v>23</v>
      </c>
      <c r="J407" t="s">
        <v>24</v>
      </c>
      <c r="K407" t="s">
        <v>25</v>
      </c>
      <c r="L407" t="s">
        <v>315</v>
      </c>
      <c r="M407" s="1">
        <v>2</v>
      </c>
      <c r="N407" s="1">
        <f t="shared" si="6"/>
        <v>112</v>
      </c>
      <c r="O407" t="s">
        <v>1824</v>
      </c>
      <c r="P407" t="s">
        <v>19</v>
      </c>
      <c r="Q407" t="s">
        <v>2428</v>
      </c>
      <c r="R407" t="s">
        <v>31</v>
      </c>
    </row>
    <row r="408" spans="1:18" x14ac:dyDescent="0.2">
      <c r="A408" t="s">
        <v>2429</v>
      </c>
      <c r="B408" t="s">
        <v>2430</v>
      </c>
      <c r="C408" t="s">
        <v>19</v>
      </c>
      <c r="D408" t="s">
        <v>19</v>
      </c>
      <c r="E408" t="s">
        <v>2431</v>
      </c>
      <c r="F408" t="s">
        <v>64</v>
      </c>
      <c r="G408" s="1">
        <v>88</v>
      </c>
      <c r="H408" t="s">
        <v>2432</v>
      </c>
      <c r="I408" t="s">
        <v>23</v>
      </c>
      <c r="J408" t="s">
        <v>24</v>
      </c>
      <c r="K408" t="s">
        <v>25</v>
      </c>
      <c r="L408" t="s">
        <v>315</v>
      </c>
      <c r="M408" s="1">
        <v>2</v>
      </c>
      <c r="N408" s="1">
        <f t="shared" si="6"/>
        <v>176</v>
      </c>
      <c r="O408" t="s">
        <v>2433</v>
      </c>
      <c r="P408" t="s">
        <v>19</v>
      </c>
      <c r="Q408" t="s">
        <v>2434</v>
      </c>
      <c r="R408" t="s">
        <v>31</v>
      </c>
    </row>
    <row r="409" spans="1:18" x14ac:dyDescent="0.2">
      <c r="A409" t="s">
        <v>2435</v>
      </c>
      <c r="B409" t="s">
        <v>2436</v>
      </c>
      <c r="C409" t="s">
        <v>2437</v>
      </c>
      <c r="D409" t="s">
        <v>2438</v>
      </c>
      <c r="E409" t="s">
        <v>2439</v>
      </c>
      <c r="F409" t="s">
        <v>64</v>
      </c>
      <c r="G409" s="1">
        <v>120</v>
      </c>
      <c r="H409" t="s">
        <v>2440</v>
      </c>
      <c r="I409" t="s">
        <v>23</v>
      </c>
      <c r="J409" t="s">
        <v>24</v>
      </c>
      <c r="K409" t="s">
        <v>25</v>
      </c>
      <c r="L409" t="s">
        <v>315</v>
      </c>
      <c r="M409" s="1">
        <v>1</v>
      </c>
      <c r="N409" s="1">
        <f t="shared" si="6"/>
        <v>120</v>
      </c>
      <c r="O409" t="s">
        <v>2441</v>
      </c>
      <c r="P409" t="s">
        <v>19</v>
      </c>
      <c r="Q409" t="s">
        <v>2442</v>
      </c>
      <c r="R409" t="s">
        <v>31</v>
      </c>
    </row>
    <row r="410" spans="1:18" x14ac:dyDescent="0.2">
      <c r="A410" t="s">
        <v>2443</v>
      </c>
      <c r="B410" t="s">
        <v>2436</v>
      </c>
      <c r="C410" t="s">
        <v>2444</v>
      </c>
      <c r="D410" t="s">
        <v>2445</v>
      </c>
      <c r="E410" t="s">
        <v>2446</v>
      </c>
      <c r="F410" t="s">
        <v>64</v>
      </c>
      <c r="G410" s="1">
        <v>125</v>
      </c>
      <c r="H410" t="s">
        <v>2447</v>
      </c>
      <c r="I410" t="s">
        <v>23</v>
      </c>
      <c r="J410" t="s">
        <v>24</v>
      </c>
      <c r="K410" t="s">
        <v>25</v>
      </c>
      <c r="L410" t="s">
        <v>315</v>
      </c>
      <c r="M410" s="1">
        <v>1</v>
      </c>
      <c r="N410" s="1">
        <f t="shared" si="6"/>
        <v>125</v>
      </c>
      <c r="O410" t="s">
        <v>2441</v>
      </c>
      <c r="P410" t="s">
        <v>19</v>
      </c>
      <c r="Q410" t="s">
        <v>2448</v>
      </c>
      <c r="R410" t="s">
        <v>31</v>
      </c>
    </row>
    <row r="411" spans="1:18" x14ac:dyDescent="0.2">
      <c r="A411" t="s">
        <v>2449</v>
      </c>
      <c r="B411" t="s">
        <v>2436</v>
      </c>
      <c r="C411" t="s">
        <v>2450</v>
      </c>
      <c r="D411" t="s">
        <v>2451</v>
      </c>
      <c r="E411" t="s">
        <v>2452</v>
      </c>
      <c r="F411" t="s">
        <v>64</v>
      </c>
      <c r="G411" s="1">
        <v>148</v>
      </c>
      <c r="H411" t="s">
        <v>2453</v>
      </c>
      <c r="I411" t="s">
        <v>23</v>
      </c>
      <c r="J411" t="s">
        <v>24</v>
      </c>
      <c r="K411" t="s">
        <v>25</v>
      </c>
      <c r="L411" t="s">
        <v>315</v>
      </c>
      <c r="M411" s="1">
        <v>1</v>
      </c>
      <c r="N411" s="1">
        <f t="shared" si="6"/>
        <v>148</v>
      </c>
      <c r="O411" t="s">
        <v>2441</v>
      </c>
      <c r="P411" t="s">
        <v>19</v>
      </c>
      <c r="Q411" t="s">
        <v>2454</v>
      </c>
      <c r="R411" t="s">
        <v>31</v>
      </c>
    </row>
    <row r="412" spans="1:18" x14ac:dyDescent="0.2">
      <c r="A412" t="s">
        <v>2455</v>
      </c>
      <c r="B412" t="s">
        <v>2456</v>
      </c>
      <c r="C412" t="s">
        <v>19</v>
      </c>
      <c r="D412" t="s">
        <v>19</v>
      </c>
      <c r="E412" t="s">
        <v>2457</v>
      </c>
      <c r="F412" t="s">
        <v>64</v>
      </c>
      <c r="G412" s="1">
        <v>48</v>
      </c>
      <c r="H412" t="s">
        <v>2458</v>
      </c>
      <c r="I412" t="s">
        <v>23</v>
      </c>
      <c r="J412" t="s">
        <v>24</v>
      </c>
      <c r="K412" t="s">
        <v>25</v>
      </c>
      <c r="L412" t="s">
        <v>26</v>
      </c>
      <c r="M412" s="1">
        <v>2</v>
      </c>
      <c r="N412" s="1">
        <f t="shared" si="6"/>
        <v>96</v>
      </c>
      <c r="O412" t="s">
        <v>2459</v>
      </c>
      <c r="P412" t="s">
        <v>19</v>
      </c>
      <c r="Q412" t="s">
        <v>2460</v>
      </c>
      <c r="R412" t="s">
        <v>31</v>
      </c>
    </row>
    <row r="413" spans="1:18" x14ac:dyDescent="0.2">
      <c r="A413" t="s">
        <v>2461</v>
      </c>
      <c r="B413" t="s">
        <v>2462</v>
      </c>
      <c r="C413" t="s">
        <v>19</v>
      </c>
      <c r="D413" t="s">
        <v>19</v>
      </c>
      <c r="E413" t="s">
        <v>2463</v>
      </c>
      <c r="F413" t="s">
        <v>64</v>
      </c>
      <c r="G413" s="1">
        <v>99</v>
      </c>
      <c r="H413" t="s">
        <v>2464</v>
      </c>
      <c r="I413" t="s">
        <v>37</v>
      </c>
      <c r="J413" t="s">
        <v>24</v>
      </c>
      <c r="K413" t="s">
        <v>25</v>
      </c>
      <c r="L413" t="s">
        <v>26</v>
      </c>
      <c r="M413" s="1">
        <v>2</v>
      </c>
      <c r="N413" s="1">
        <f t="shared" si="6"/>
        <v>198</v>
      </c>
      <c r="O413" t="s">
        <v>254</v>
      </c>
      <c r="P413" t="s">
        <v>1957</v>
      </c>
      <c r="Q413" t="s">
        <v>2465</v>
      </c>
      <c r="R413" t="s">
        <v>31</v>
      </c>
    </row>
    <row r="414" spans="1:18" x14ac:dyDescent="0.2">
      <c r="A414" t="s">
        <v>2466</v>
      </c>
      <c r="B414" t="s">
        <v>2467</v>
      </c>
      <c r="C414" t="s">
        <v>19</v>
      </c>
      <c r="D414" t="s">
        <v>19</v>
      </c>
      <c r="E414" t="s">
        <v>2468</v>
      </c>
      <c r="F414" t="s">
        <v>268</v>
      </c>
      <c r="G414" s="1">
        <v>49</v>
      </c>
      <c r="H414" t="s">
        <v>2469</v>
      </c>
      <c r="I414" t="s">
        <v>23</v>
      </c>
      <c r="J414" t="s">
        <v>24</v>
      </c>
      <c r="K414" t="s">
        <v>25</v>
      </c>
      <c r="L414" t="s">
        <v>26</v>
      </c>
      <c r="M414" s="1">
        <v>2</v>
      </c>
      <c r="N414" s="1">
        <f t="shared" si="6"/>
        <v>98</v>
      </c>
      <c r="O414" t="s">
        <v>2470</v>
      </c>
      <c r="P414" t="s">
        <v>19</v>
      </c>
      <c r="Q414" t="s">
        <v>2471</v>
      </c>
      <c r="R414" t="s">
        <v>31</v>
      </c>
    </row>
    <row r="415" spans="1:18" x14ac:dyDescent="0.2">
      <c r="A415" t="s">
        <v>2472</v>
      </c>
      <c r="B415" t="s">
        <v>2473</v>
      </c>
      <c r="C415" t="s">
        <v>19</v>
      </c>
      <c r="D415" t="s">
        <v>19</v>
      </c>
      <c r="E415" t="s">
        <v>2474</v>
      </c>
      <c r="F415" t="s">
        <v>64</v>
      </c>
      <c r="G415" s="1">
        <v>59</v>
      </c>
      <c r="H415" t="s">
        <v>2475</v>
      </c>
      <c r="I415" t="s">
        <v>37</v>
      </c>
      <c r="J415" t="s">
        <v>24</v>
      </c>
      <c r="K415" t="s">
        <v>25</v>
      </c>
      <c r="L415" t="s">
        <v>26</v>
      </c>
      <c r="M415" s="1">
        <v>2</v>
      </c>
      <c r="N415" s="1">
        <f t="shared" si="6"/>
        <v>118</v>
      </c>
      <c r="O415" t="s">
        <v>2476</v>
      </c>
      <c r="P415" t="s">
        <v>19</v>
      </c>
      <c r="Q415" t="s">
        <v>2477</v>
      </c>
      <c r="R415" t="s">
        <v>31</v>
      </c>
    </row>
    <row r="416" spans="1:18" x14ac:dyDescent="0.2">
      <c r="A416" t="s">
        <v>2478</v>
      </c>
      <c r="B416" t="s">
        <v>2479</v>
      </c>
      <c r="C416" t="s">
        <v>19</v>
      </c>
      <c r="D416" t="s">
        <v>19</v>
      </c>
      <c r="E416" t="s">
        <v>2480</v>
      </c>
      <c r="F416" t="s">
        <v>64</v>
      </c>
      <c r="G416" s="1">
        <v>129</v>
      </c>
      <c r="H416" t="s">
        <v>2481</v>
      </c>
      <c r="I416" t="s">
        <v>23</v>
      </c>
      <c r="J416" t="s">
        <v>24</v>
      </c>
      <c r="K416" t="s">
        <v>25</v>
      </c>
      <c r="L416" t="s">
        <v>26</v>
      </c>
      <c r="M416" s="1">
        <v>1</v>
      </c>
      <c r="N416" s="1">
        <f t="shared" si="6"/>
        <v>129</v>
      </c>
      <c r="O416" t="s">
        <v>2482</v>
      </c>
      <c r="P416" t="s">
        <v>2483</v>
      </c>
      <c r="Q416" t="s">
        <v>2484</v>
      </c>
      <c r="R416" t="s">
        <v>31</v>
      </c>
    </row>
    <row r="417" spans="1:18" x14ac:dyDescent="0.2">
      <c r="A417" t="s">
        <v>2485</v>
      </c>
      <c r="B417" t="s">
        <v>2486</v>
      </c>
      <c r="C417" t="s">
        <v>19</v>
      </c>
      <c r="D417" t="s">
        <v>19</v>
      </c>
      <c r="E417" t="s">
        <v>2487</v>
      </c>
      <c r="F417" t="s">
        <v>64</v>
      </c>
      <c r="G417" s="1">
        <v>89</v>
      </c>
      <c r="H417" t="s">
        <v>2488</v>
      </c>
      <c r="I417" t="s">
        <v>23</v>
      </c>
      <c r="J417" t="s">
        <v>24</v>
      </c>
      <c r="K417" t="s">
        <v>25</v>
      </c>
      <c r="L417" t="s">
        <v>26</v>
      </c>
      <c r="M417" s="1">
        <v>2</v>
      </c>
      <c r="N417" s="1">
        <f t="shared" si="6"/>
        <v>178</v>
      </c>
      <c r="O417" t="s">
        <v>269</v>
      </c>
      <c r="P417" t="s">
        <v>19</v>
      </c>
      <c r="Q417" t="s">
        <v>2489</v>
      </c>
      <c r="R417" t="s">
        <v>31</v>
      </c>
    </row>
    <row r="418" spans="1:18" x14ac:dyDescent="0.2">
      <c r="A418" t="s">
        <v>2490</v>
      </c>
      <c r="B418" t="s">
        <v>2491</v>
      </c>
      <c r="C418" t="s">
        <v>19</v>
      </c>
      <c r="D418" t="s">
        <v>19</v>
      </c>
      <c r="E418" t="s">
        <v>2492</v>
      </c>
      <c r="F418" t="s">
        <v>64</v>
      </c>
      <c r="G418" s="1">
        <v>49</v>
      </c>
      <c r="H418" t="s">
        <v>187</v>
      </c>
      <c r="I418" t="s">
        <v>23</v>
      </c>
      <c r="J418" t="s">
        <v>24</v>
      </c>
      <c r="K418" t="s">
        <v>25</v>
      </c>
      <c r="L418" t="s">
        <v>26</v>
      </c>
      <c r="M418" s="1">
        <v>2</v>
      </c>
      <c r="N418" s="1">
        <f t="shared" si="6"/>
        <v>98</v>
      </c>
      <c r="O418" t="s">
        <v>2493</v>
      </c>
      <c r="P418" t="s">
        <v>19</v>
      </c>
      <c r="Q418" t="s">
        <v>2494</v>
      </c>
      <c r="R418" t="s">
        <v>31</v>
      </c>
    </row>
    <row r="419" spans="1:18" x14ac:dyDescent="0.2">
      <c r="A419" t="s">
        <v>2495</v>
      </c>
      <c r="B419" t="s">
        <v>2496</v>
      </c>
      <c r="C419" t="s">
        <v>19</v>
      </c>
      <c r="D419" t="s">
        <v>19</v>
      </c>
      <c r="E419" t="s">
        <v>2497</v>
      </c>
      <c r="F419" t="s">
        <v>49</v>
      </c>
      <c r="G419" s="1">
        <v>20</v>
      </c>
      <c r="H419" t="s">
        <v>19</v>
      </c>
      <c r="I419" t="s">
        <v>37</v>
      </c>
      <c r="J419" t="s">
        <v>24</v>
      </c>
      <c r="K419" t="s">
        <v>111</v>
      </c>
      <c r="L419" t="s">
        <v>2498</v>
      </c>
      <c r="M419" s="1">
        <v>2</v>
      </c>
      <c r="N419" s="1">
        <f t="shared" si="6"/>
        <v>40</v>
      </c>
      <c r="O419" t="s">
        <v>2499</v>
      </c>
      <c r="P419" t="s">
        <v>19</v>
      </c>
      <c r="Q419" t="s">
        <v>2500</v>
      </c>
      <c r="R419" t="s">
        <v>31</v>
      </c>
    </row>
    <row r="420" spans="1:18" x14ac:dyDescent="0.2">
      <c r="A420" t="s">
        <v>2501</v>
      </c>
      <c r="B420" t="s">
        <v>2502</v>
      </c>
      <c r="C420" t="s">
        <v>19</v>
      </c>
      <c r="D420" t="s">
        <v>19</v>
      </c>
      <c r="E420" t="s">
        <v>2503</v>
      </c>
      <c r="F420" t="s">
        <v>49</v>
      </c>
      <c r="G420" s="1">
        <v>26</v>
      </c>
      <c r="H420" t="s">
        <v>2504</v>
      </c>
      <c r="I420" t="s">
        <v>37</v>
      </c>
      <c r="J420" t="s">
        <v>24</v>
      </c>
      <c r="K420" t="s">
        <v>328</v>
      </c>
      <c r="L420" t="s">
        <v>376</v>
      </c>
      <c r="M420" s="1">
        <v>2</v>
      </c>
      <c r="N420" s="1">
        <f t="shared" si="6"/>
        <v>52</v>
      </c>
      <c r="O420" t="s">
        <v>2505</v>
      </c>
      <c r="P420" t="s">
        <v>19</v>
      </c>
      <c r="Q420" t="s">
        <v>2506</v>
      </c>
      <c r="R420" t="s">
        <v>31</v>
      </c>
    </row>
    <row r="421" spans="1:18" x14ac:dyDescent="0.2">
      <c r="A421" t="s">
        <v>2507</v>
      </c>
      <c r="B421" t="s">
        <v>2508</v>
      </c>
      <c r="C421" t="s">
        <v>19</v>
      </c>
      <c r="D421" t="s">
        <v>19</v>
      </c>
      <c r="E421" t="s">
        <v>2509</v>
      </c>
      <c r="F421" t="s">
        <v>49</v>
      </c>
      <c r="G421" s="1">
        <v>30</v>
      </c>
      <c r="H421" t="s">
        <v>1652</v>
      </c>
      <c r="I421" t="s">
        <v>23</v>
      </c>
      <c r="J421" t="s">
        <v>24</v>
      </c>
      <c r="K421" t="s">
        <v>625</v>
      </c>
      <c r="L421" t="s">
        <v>2510</v>
      </c>
      <c r="M421" s="1">
        <v>2</v>
      </c>
      <c r="N421" s="1">
        <f t="shared" si="6"/>
        <v>60</v>
      </c>
      <c r="O421" t="s">
        <v>2511</v>
      </c>
      <c r="P421" t="s">
        <v>19</v>
      </c>
      <c r="Q421" t="s">
        <v>2512</v>
      </c>
      <c r="R421" t="s">
        <v>31</v>
      </c>
    </row>
    <row r="422" spans="1:18" x14ac:dyDescent="0.2">
      <c r="A422" t="s">
        <v>2513</v>
      </c>
      <c r="B422" t="s">
        <v>2514</v>
      </c>
      <c r="C422" t="s">
        <v>19</v>
      </c>
      <c r="D422" t="s">
        <v>19</v>
      </c>
      <c r="E422" t="s">
        <v>2515</v>
      </c>
      <c r="F422" t="s">
        <v>49</v>
      </c>
      <c r="G422" s="1">
        <v>34</v>
      </c>
      <c r="H422" t="s">
        <v>467</v>
      </c>
      <c r="I422" t="s">
        <v>23</v>
      </c>
      <c r="J422" t="s">
        <v>24</v>
      </c>
      <c r="K422" t="s">
        <v>2516</v>
      </c>
      <c r="L422" t="s">
        <v>2517</v>
      </c>
      <c r="M422" s="1">
        <v>2</v>
      </c>
      <c r="N422" s="1">
        <f t="shared" si="6"/>
        <v>68</v>
      </c>
      <c r="O422" t="s">
        <v>389</v>
      </c>
      <c r="P422" t="s">
        <v>19</v>
      </c>
      <c r="Q422" t="s">
        <v>2518</v>
      </c>
      <c r="R422" t="s">
        <v>31</v>
      </c>
    </row>
    <row r="423" spans="1:18" x14ac:dyDescent="0.2">
      <c r="A423" t="s">
        <v>2519</v>
      </c>
      <c r="B423" t="s">
        <v>2520</v>
      </c>
      <c r="C423" t="s">
        <v>19</v>
      </c>
      <c r="D423" t="s">
        <v>19</v>
      </c>
      <c r="E423" t="s">
        <v>2521</v>
      </c>
      <c r="F423" t="s">
        <v>49</v>
      </c>
      <c r="G423" s="1">
        <v>35</v>
      </c>
      <c r="H423" t="s">
        <v>839</v>
      </c>
      <c r="I423" t="s">
        <v>37</v>
      </c>
      <c r="J423" t="s">
        <v>24</v>
      </c>
      <c r="K423" t="s">
        <v>111</v>
      </c>
      <c r="L423" t="s">
        <v>2522</v>
      </c>
      <c r="M423" s="1">
        <v>2</v>
      </c>
      <c r="N423" s="1">
        <f t="shared" si="6"/>
        <v>70</v>
      </c>
      <c r="O423" t="s">
        <v>2523</v>
      </c>
      <c r="P423" t="s">
        <v>19</v>
      </c>
      <c r="Q423" t="s">
        <v>2524</v>
      </c>
      <c r="R423" t="s">
        <v>31</v>
      </c>
    </row>
    <row r="424" spans="1:18" x14ac:dyDescent="0.2">
      <c r="A424" t="s">
        <v>2525</v>
      </c>
      <c r="B424" t="s">
        <v>2526</v>
      </c>
      <c r="C424" t="s">
        <v>19</v>
      </c>
      <c r="D424" t="s">
        <v>19</v>
      </c>
      <c r="E424" t="s">
        <v>2527</v>
      </c>
      <c r="F424" t="s">
        <v>64</v>
      </c>
      <c r="G424" s="1">
        <v>35.799999999999997</v>
      </c>
      <c r="H424" t="s">
        <v>2107</v>
      </c>
      <c r="I424" t="s">
        <v>37</v>
      </c>
      <c r="J424" t="s">
        <v>24</v>
      </c>
      <c r="K424" t="s">
        <v>625</v>
      </c>
      <c r="L424" t="s">
        <v>626</v>
      </c>
      <c r="M424" s="1">
        <v>2</v>
      </c>
      <c r="N424" s="1">
        <f t="shared" si="6"/>
        <v>71.599999999999994</v>
      </c>
      <c r="O424" t="s">
        <v>73</v>
      </c>
      <c r="P424" t="s">
        <v>19</v>
      </c>
      <c r="Q424" t="s">
        <v>2528</v>
      </c>
      <c r="R424" t="s">
        <v>31</v>
      </c>
    </row>
    <row r="425" spans="1:18" x14ac:dyDescent="0.2">
      <c r="A425" t="s">
        <v>2529</v>
      </c>
      <c r="B425" t="s">
        <v>2530</v>
      </c>
      <c r="C425" t="s">
        <v>19</v>
      </c>
      <c r="D425" t="s">
        <v>19</v>
      </c>
      <c r="E425" t="s">
        <v>2531</v>
      </c>
      <c r="F425" t="s">
        <v>49</v>
      </c>
      <c r="G425" s="1">
        <v>36</v>
      </c>
      <c r="H425" t="s">
        <v>19</v>
      </c>
      <c r="I425" t="s">
        <v>23</v>
      </c>
      <c r="J425" t="s">
        <v>24</v>
      </c>
      <c r="K425" t="s">
        <v>1414</v>
      </c>
      <c r="L425" t="s">
        <v>1415</v>
      </c>
      <c r="M425" s="1">
        <v>2</v>
      </c>
      <c r="N425" s="1">
        <f t="shared" si="6"/>
        <v>72</v>
      </c>
      <c r="O425" t="s">
        <v>105</v>
      </c>
      <c r="P425" t="s">
        <v>2532</v>
      </c>
      <c r="Q425" t="s">
        <v>2533</v>
      </c>
      <c r="R425" t="s">
        <v>31</v>
      </c>
    </row>
    <row r="426" spans="1:18" x14ac:dyDescent="0.2">
      <c r="A426" t="s">
        <v>2534</v>
      </c>
      <c r="B426" t="s">
        <v>2535</v>
      </c>
      <c r="C426" t="s">
        <v>19</v>
      </c>
      <c r="D426" t="s">
        <v>19</v>
      </c>
      <c r="E426" t="s">
        <v>2536</v>
      </c>
      <c r="F426" t="s">
        <v>64</v>
      </c>
      <c r="G426" s="1">
        <v>38</v>
      </c>
      <c r="H426" t="s">
        <v>794</v>
      </c>
      <c r="I426" t="s">
        <v>37</v>
      </c>
      <c r="J426" t="s">
        <v>24</v>
      </c>
      <c r="K426" t="s">
        <v>1414</v>
      </c>
      <c r="L426" t="s">
        <v>1415</v>
      </c>
      <c r="M426" s="1">
        <v>2</v>
      </c>
      <c r="N426" s="1">
        <f t="shared" si="6"/>
        <v>76</v>
      </c>
      <c r="O426" t="s">
        <v>412</v>
      </c>
      <c r="P426" t="s">
        <v>2537</v>
      </c>
      <c r="Q426" t="s">
        <v>2538</v>
      </c>
      <c r="R426" t="s">
        <v>31</v>
      </c>
    </row>
    <row r="427" spans="1:18" x14ac:dyDescent="0.2">
      <c r="A427" t="s">
        <v>2540</v>
      </c>
      <c r="B427" t="s">
        <v>2541</v>
      </c>
      <c r="C427" t="s">
        <v>19</v>
      </c>
      <c r="D427" t="s">
        <v>19</v>
      </c>
      <c r="E427" t="s">
        <v>2542</v>
      </c>
      <c r="F427" t="s">
        <v>64</v>
      </c>
      <c r="G427" s="1">
        <v>38</v>
      </c>
      <c r="H427" t="s">
        <v>199</v>
      </c>
      <c r="I427" t="s">
        <v>37</v>
      </c>
      <c r="J427" t="s">
        <v>24</v>
      </c>
      <c r="K427" t="s">
        <v>111</v>
      </c>
      <c r="L427" t="s">
        <v>2522</v>
      </c>
      <c r="M427" s="1">
        <v>2</v>
      </c>
      <c r="N427" s="1">
        <f t="shared" si="6"/>
        <v>76</v>
      </c>
      <c r="O427" t="s">
        <v>95</v>
      </c>
      <c r="P427" t="s">
        <v>19</v>
      </c>
      <c r="Q427" t="s">
        <v>2543</v>
      </c>
      <c r="R427" t="s">
        <v>31</v>
      </c>
    </row>
    <row r="428" spans="1:18" x14ac:dyDescent="0.2">
      <c r="A428" t="s">
        <v>2544</v>
      </c>
      <c r="B428" t="s">
        <v>2545</v>
      </c>
      <c r="C428" t="s">
        <v>19</v>
      </c>
      <c r="D428" t="s">
        <v>19</v>
      </c>
      <c r="E428" t="s">
        <v>2546</v>
      </c>
      <c r="F428" t="s">
        <v>49</v>
      </c>
      <c r="G428" s="1">
        <v>38</v>
      </c>
      <c r="H428" t="s">
        <v>19</v>
      </c>
      <c r="I428" t="s">
        <v>37</v>
      </c>
      <c r="J428" t="s">
        <v>24</v>
      </c>
      <c r="K428" t="s">
        <v>1400</v>
      </c>
      <c r="L428" t="s">
        <v>1401</v>
      </c>
      <c r="M428" s="1">
        <v>2</v>
      </c>
      <c r="N428" s="1">
        <f t="shared" si="6"/>
        <v>76</v>
      </c>
      <c r="O428" t="s">
        <v>105</v>
      </c>
      <c r="P428" t="s">
        <v>19</v>
      </c>
      <c r="Q428" t="s">
        <v>2547</v>
      </c>
      <c r="R428" t="s">
        <v>31</v>
      </c>
    </row>
    <row r="429" spans="1:18" x14ac:dyDescent="0.2">
      <c r="A429" t="s">
        <v>2548</v>
      </c>
      <c r="B429" t="s">
        <v>2549</v>
      </c>
      <c r="C429" t="s">
        <v>19</v>
      </c>
      <c r="D429" t="s">
        <v>19</v>
      </c>
      <c r="E429" t="s">
        <v>2550</v>
      </c>
      <c r="F429" t="s">
        <v>268</v>
      </c>
      <c r="G429" s="1">
        <v>39.799999999999997</v>
      </c>
      <c r="H429" t="s">
        <v>1725</v>
      </c>
      <c r="I429" t="s">
        <v>37</v>
      </c>
      <c r="J429" t="s">
        <v>24</v>
      </c>
      <c r="K429" t="s">
        <v>625</v>
      </c>
      <c r="L429" t="s">
        <v>626</v>
      </c>
      <c r="M429" s="1">
        <v>2</v>
      </c>
      <c r="N429" s="1">
        <f t="shared" si="6"/>
        <v>79.599999999999994</v>
      </c>
      <c r="O429" t="s">
        <v>2551</v>
      </c>
      <c r="P429" t="s">
        <v>19</v>
      </c>
      <c r="Q429" t="s">
        <v>2552</v>
      </c>
      <c r="R429" t="s">
        <v>31</v>
      </c>
    </row>
    <row r="430" spans="1:18" x14ac:dyDescent="0.2">
      <c r="A430" t="s">
        <v>2553</v>
      </c>
      <c r="B430" t="s">
        <v>2554</v>
      </c>
      <c r="C430" t="s">
        <v>19</v>
      </c>
      <c r="D430" t="s">
        <v>19</v>
      </c>
      <c r="E430" t="s">
        <v>2555</v>
      </c>
      <c r="F430" t="s">
        <v>49</v>
      </c>
      <c r="G430" s="1">
        <v>39.799999999999997</v>
      </c>
      <c r="H430" t="s">
        <v>478</v>
      </c>
      <c r="I430" t="s">
        <v>37</v>
      </c>
      <c r="J430" t="s">
        <v>24</v>
      </c>
      <c r="K430" t="s">
        <v>166</v>
      </c>
      <c r="L430" t="s">
        <v>167</v>
      </c>
      <c r="M430" s="1">
        <v>2</v>
      </c>
      <c r="N430" s="1">
        <f t="shared" si="6"/>
        <v>79.599999999999994</v>
      </c>
      <c r="O430" t="s">
        <v>574</v>
      </c>
      <c r="P430" t="s">
        <v>19</v>
      </c>
      <c r="Q430" t="s">
        <v>2556</v>
      </c>
      <c r="R430" t="s">
        <v>31</v>
      </c>
    </row>
    <row r="431" spans="1:18" x14ac:dyDescent="0.2">
      <c r="A431" t="s">
        <v>2557</v>
      </c>
      <c r="B431" t="s">
        <v>2558</v>
      </c>
      <c r="C431" t="s">
        <v>19</v>
      </c>
      <c r="D431" t="s">
        <v>19</v>
      </c>
      <c r="E431" t="s">
        <v>2559</v>
      </c>
      <c r="F431" t="s">
        <v>64</v>
      </c>
      <c r="G431" s="1">
        <v>39.799999999999997</v>
      </c>
      <c r="H431" t="s">
        <v>19</v>
      </c>
      <c r="I431" t="s">
        <v>23</v>
      </c>
      <c r="J431" t="s">
        <v>24</v>
      </c>
      <c r="K431" t="s">
        <v>2560</v>
      </c>
      <c r="L431" t="s">
        <v>2561</v>
      </c>
      <c r="M431" s="1">
        <v>2</v>
      </c>
      <c r="N431" s="1">
        <f t="shared" si="6"/>
        <v>79.599999999999994</v>
      </c>
      <c r="O431" t="s">
        <v>2562</v>
      </c>
      <c r="P431" t="s">
        <v>19</v>
      </c>
      <c r="Q431" t="s">
        <v>2563</v>
      </c>
      <c r="R431" t="s">
        <v>31</v>
      </c>
    </row>
    <row r="432" spans="1:18" x14ac:dyDescent="0.2">
      <c r="A432" t="s">
        <v>2564</v>
      </c>
      <c r="B432" t="s">
        <v>2565</v>
      </c>
      <c r="C432" t="s">
        <v>19</v>
      </c>
      <c r="D432" t="s">
        <v>19</v>
      </c>
      <c r="E432" t="s">
        <v>2566</v>
      </c>
      <c r="F432" t="s">
        <v>49</v>
      </c>
      <c r="G432" s="1">
        <v>39.799999999999997</v>
      </c>
      <c r="H432" t="s">
        <v>19</v>
      </c>
      <c r="I432" t="s">
        <v>37</v>
      </c>
      <c r="J432" t="s">
        <v>24</v>
      </c>
      <c r="K432" t="s">
        <v>1563</v>
      </c>
      <c r="L432" t="s">
        <v>2567</v>
      </c>
      <c r="M432" s="1">
        <v>2</v>
      </c>
      <c r="N432" s="1">
        <f t="shared" si="6"/>
        <v>79.599999999999994</v>
      </c>
      <c r="O432" t="s">
        <v>2568</v>
      </c>
      <c r="P432" t="s">
        <v>19</v>
      </c>
      <c r="Q432" t="s">
        <v>2569</v>
      </c>
      <c r="R432" t="s">
        <v>31</v>
      </c>
    </row>
    <row r="433" spans="1:18" x14ac:dyDescent="0.2">
      <c r="A433" t="s">
        <v>2570</v>
      </c>
      <c r="B433" t="s">
        <v>2571</v>
      </c>
      <c r="C433" t="s">
        <v>19</v>
      </c>
      <c r="D433" t="s">
        <v>19</v>
      </c>
      <c r="E433" t="s">
        <v>2566</v>
      </c>
      <c r="F433" t="s">
        <v>49</v>
      </c>
      <c r="G433" s="1">
        <v>39.799999999999997</v>
      </c>
      <c r="H433" t="s">
        <v>19</v>
      </c>
      <c r="I433" t="s">
        <v>37</v>
      </c>
      <c r="J433" t="s">
        <v>24</v>
      </c>
      <c r="K433" t="s">
        <v>1563</v>
      </c>
      <c r="L433" t="s">
        <v>2567</v>
      </c>
      <c r="M433" s="1">
        <v>2</v>
      </c>
      <c r="N433" s="1">
        <f t="shared" si="6"/>
        <v>79.599999999999994</v>
      </c>
      <c r="O433" t="s">
        <v>2568</v>
      </c>
      <c r="P433" t="s">
        <v>19</v>
      </c>
      <c r="Q433" t="s">
        <v>2572</v>
      </c>
      <c r="R433" t="s">
        <v>31</v>
      </c>
    </row>
    <row r="434" spans="1:18" x14ac:dyDescent="0.2">
      <c r="A434" t="s">
        <v>2573</v>
      </c>
      <c r="B434" t="s">
        <v>2574</v>
      </c>
      <c r="C434" t="s">
        <v>19</v>
      </c>
      <c r="D434" t="s">
        <v>19</v>
      </c>
      <c r="E434" t="s">
        <v>2566</v>
      </c>
      <c r="F434" t="s">
        <v>49</v>
      </c>
      <c r="G434" s="1">
        <v>39.799999999999997</v>
      </c>
      <c r="H434" t="s">
        <v>19</v>
      </c>
      <c r="I434" t="s">
        <v>37</v>
      </c>
      <c r="J434" t="s">
        <v>24</v>
      </c>
      <c r="K434" t="s">
        <v>1563</v>
      </c>
      <c r="L434" t="s">
        <v>2567</v>
      </c>
      <c r="M434" s="1">
        <v>2</v>
      </c>
      <c r="N434" s="1">
        <f t="shared" si="6"/>
        <v>79.599999999999994</v>
      </c>
      <c r="O434" t="s">
        <v>2568</v>
      </c>
      <c r="P434" t="s">
        <v>19</v>
      </c>
      <c r="Q434" t="s">
        <v>2575</v>
      </c>
      <c r="R434" t="s">
        <v>31</v>
      </c>
    </row>
    <row r="435" spans="1:18" x14ac:dyDescent="0.2">
      <c r="A435" t="s">
        <v>2576</v>
      </c>
      <c r="B435" t="s">
        <v>2577</v>
      </c>
      <c r="C435" t="s">
        <v>19</v>
      </c>
      <c r="D435" t="s">
        <v>19</v>
      </c>
      <c r="E435" t="s">
        <v>2566</v>
      </c>
      <c r="F435" t="s">
        <v>49</v>
      </c>
      <c r="G435" s="1">
        <v>39.799999999999997</v>
      </c>
      <c r="H435" t="s">
        <v>19</v>
      </c>
      <c r="I435" t="s">
        <v>37</v>
      </c>
      <c r="J435" t="s">
        <v>24</v>
      </c>
      <c r="K435" t="s">
        <v>1563</v>
      </c>
      <c r="L435" t="s">
        <v>2567</v>
      </c>
      <c r="M435" s="1">
        <v>2</v>
      </c>
      <c r="N435" s="1">
        <f t="shared" si="6"/>
        <v>79.599999999999994</v>
      </c>
      <c r="O435" t="s">
        <v>2568</v>
      </c>
      <c r="P435" t="s">
        <v>19</v>
      </c>
      <c r="Q435" t="s">
        <v>2578</v>
      </c>
      <c r="R435" t="s">
        <v>31</v>
      </c>
    </row>
    <row r="436" spans="1:18" x14ac:dyDescent="0.2">
      <c r="A436" t="s">
        <v>2579</v>
      </c>
      <c r="B436" t="s">
        <v>2580</v>
      </c>
      <c r="C436" t="s">
        <v>19</v>
      </c>
      <c r="D436" t="s">
        <v>19</v>
      </c>
      <c r="E436" t="s">
        <v>2515</v>
      </c>
      <c r="F436" t="s">
        <v>49</v>
      </c>
      <c r="G436" s="1">
        <v>40</v>
      </c>
      <c r="H436" t="s">
        <v>750</v>
      </c>
      <c r="I436" t="s">
        <v>23</v>
      </c>
      <c r="J436" t="s">
        <v>24</v>
      </c>
      <c r="K436" t="s">
        <v>2516</v>
      </c>
      <c r="L436" t="s">
        <v>2517</v>
      </c>
      <c r="M436" s="1">
        <v>2</v>
      </c>
      <c r="N436" s="1">
        <f t="shared" si="6"/>
        <v>80</v>
      </c>
      <c r="O436" t="s">
        <v>389</v>
      </c>
      <c r="P436" t="s">
        <v>19</v>
      </c>
      <c r="Q436" t="s">
        <v>2581</v>
      </c>
      <c r="R436" t="s">
        <v>31</v>
      </c>
    </row>
    <row r="437" spans="1:18" x14ac:dyDescent="0.2">
      <c r="A437" t="s">
        <v>2582</v>
      </c>
      <c r="B437" t="s">
        <v>2583</v>
      </c>
      <c r="C437" t="s">
        <v>19</v>
      </c>
      <c r="D437" t="s">
        <v>19</v>
      </c>
      <c r="E437" t="s">
        <v>2584</v>
      </c>
      <c r="F437" t="s">
        <v>64</v>
      </c>
      <c r="G437" s="1">
        <v>42</v>
      </c>
      <c r="H437" t="s">
        <v>81</v>
      </c>
      <c r="I437" t="s">
        <v>37</v>
      </c>
      <c r="J437" t="s">
        <v>24</v>
      </c>
      <c r="K437" t="s">
        <v>1414</v>
      </c>
      <c r="L437" t="s">
        <v>1415</v>
      </c>
      <c r="M437" s="1">
        <v>2</v>
      </c>
      <c r="N437" s="1">
        <f t="shared" si="6"/>
        <v>84</v>
      </c>
      <c r="O437" t="s">
        <v>105</v>
      </c>
      <c r="P437" t="s">
        <v>2585</v>
      </c>
      <c r="Q437" t="s">
        <v>2586</v>
      </c>
      <c r="R437" t="s">
        <v>31</v>
      </c>
    </row>
    <row r="438" spans="1:18" x14ac:dyDescent="0.2">
      <c r="A438" t="s">
        <v>2587</v>
      </c>
      <c r="B438" t="s">
        <v>2588</v>
      </c>
      <c r="C438" t="s">
        <v>19</v>
      </c>
      <c r="D438" t="s">
        <v>19</v>
      </c>
      <c r="E438" t="s">
        <v>2589</v>
      </c>
      <c r="F438" t="s">
        <v>49</v>
      </c>
      <c r="G438" s="1">
        <v>42</v>
      </c>
      <c r="H438" t="s">
        <v>600</v>
      </c>
      <c r="I438" t="s">
        <v>37</v>
      </c>
      <c r="J438" t="s">
        <v>24</v>
      </c>
      <c r="K438" t="s">
        <v>1414</v>
      </c>
      <c r="L438" t="s">
        <v>1415</v>
      </c>
      <c r="M438" s="1">
        <v>2</v>
      </c>
      <c r="N438" s="1">
        <f t="shared" si="6"/>
        <v>84</v>
      </c>
      <c r="O438" t="s">
        <v>105</v>
      </c>
      <c r="P438" t="s">
        <v>2585</v>
      </c>
      <c r="Q438" t="s">
        <v>2590</v>
      </c>
      <c r="R438" t="s">
        <v>31</v>
      </c>
    </row>
    <row r="439" spans="1:18" x14ac:dyDescent="0.2">
      <c r="A439" t="s">
        <v>2591</v>
      </c>
      <c r="B439" t="s">
        <v>2592</v>
      </c>
      <c r="C439" t="s">
        <v>19</v>
      </c>
      <c r="D439" t="s">
        <v>19</v>
      </c>
      <c r="E439" t="s">
        <v>2593</v>
      </c>
      <c r="F439" t="s">
        <v>49</v>
      </c>
      <c r="G439" s="1">
        <v>45</v>
      </c>
      <c r="H439" t="s">
        <v>1527</v>
      </c>
      <c r="I439" t="s">
        <v>37</v>
      </c>
      <c r="J439" t="s">
        <v>24</v>
      </c>
      <c r="K439" t="s">
        <v>1414</v>
      </c>
      <c r="L439" t="s">
        <v>1415</v>
      </c>
      <c r="M439" s="1">
        <v>2</v>
      </c>
      <c r="N439" s="1">
        <f t="shared" si="6"/>
        <v>90</v>
      </c>
      <c r="O439" t="s">
        <v>2594</v>
      </c>
      <c r="P439" t="s">
        <v>2595</v>
      </c>
      <c r="Q439" t="s">
        <v>2596</v>
      </c>
      <c r="R439" t="s">
        <v>31</v>
      </c>
    </row>
    <row r="440" spans="1:18" x14ac:dyDescent="0.2">
      <c r="A440" t="s">
        <v>2597</v>
      </c>
      <c r="B440" t="s">
        <v>2598</v>
      </c>
      <c r="C440" t="s">
        <v>19</v>
      </c>
      <c r="D440" t="s">
        <v>19</v>
      </c>
      <c r="E440" t="s">
        <v>2599</v>
      </c>
      <c r="F440" t="s">
        <v>64</v>
      </c>
      <c r="G440" s="1">
        <v>45</v>
      </c>
      <c r="H440" t="s">
        <v>2600</v>
      </c>
      <c r="I440" t="s">
        <v>23</v>
      </c>
      <c r="J440" t="s">
        <v>24</v>
      </c>
      <c r="K440" t="s">
        <v>166</v>
      </c>
      <c r="L440" t="s">
        <v>167</v>
      </c>
      <c r="M440" s="1">
        <v>2</v>
      </c>
      <c r="N440" s="1">
        <f t="shared" si="6"/>
        <v>90</v>
      </c>
      <c r="O440" t="s">
        <v>2601</v>
      </c>
      <c r="P440" t="s">
        <v>19</v>
      </c>
      <c r="Q440" t="s">
        <v>2602</v>
      </c>
      <c r="R440" t="s">
        <v>31</v>
      </c>
    </row>
    <row r="441" spans="1:18" x14ac:dyDescent="0.2">
      <c r="A441" t="s">
        <v>2603</v>
      </c>
      <c r="B441" t="s">
        <v>2604</v>
      </c>
      <c r="C441" t="s">
        <v>19</v>
      </c>
      <c r="D441" t="s">
        <v>19</v>
      </c>
      <c r="E441" t="s">
        <v>2605</v>
      </c>
      <c r="F441" t="s">
        <v>64</v>
      </c>
      <c r="G441" s="1">
        <v>48</v>
      </c>
      <c r="H441" t="s">
        <v>521</v>
      </c>
      <c r="I441" t="s">
        <v>23</v>
      </c>
      <c r="J441" t="s">
        <v>24</v>
      </c>
      <c r="K441" t="s">
        <v>1414</v>
      </c>
      <c r="L441" t="s">
        <v>1415</v>
      </c>
      <c r="M441" s="1">
        <v>2</v>
      </c>
      <c r="N441" s="1">
        <f t="shared" si="6"/>
        <v>96</v>
      </c>
      <c r="O441" t="s">
        <v>1416</v>
      </c>
      <c r="P441" t="s">
        <v>19</v>
      </c>
      <c r="Q441" t="s">
        <v>2606</v>
      </c>
      <c r="R441" t="s">
        <v>31</v>
      </c>
    </row>
    <row r="442" spans="1:18" x14ac:dyDescent="0.2">
      <c r="A442" t="s">
        <v>2608</v>
      </c>
      <c r="B442" t="s">
        <v>2609</v>
      </c>
      <c r="C442" t="s">
        <v>19</v>
      </c>
      <c r="D442" t="s">
        <v>19</v>
      </c>
      <c r="E442" t="s">
        <v>2607</v>
      </c>
      <c r="F442" t="s">
        <v>64</v>
      </c>
      <c r="G442" s="1">
        <v>48</v>
      </c>
      <c r="H442" t="s">
        <v>65</v>
      </c>
      <c r="I442" t="s">
        <v>23</v>
      </c>
      <c r="J442" t="s">
        <v>24</v>
      </c>
      <c r="K442" t="s">
        <v>1414</v>
      </c>
      <c r="L442" t="s">
        <v>1415</v>
      </c>
      <c r="M442" s="1">
        <v>2</v>
      </c>
      <c r="N442" s="1">
        <f t="shared" si="6"/>
        <v>96</v>
      </c>
      <c r="O442" t="s">
        <v>1416</v>
      </c>
      <c r="P442" t="s">
        <v>2610</v>
      </c>
      <c r="Q442" t="s">
        <v>2611</v>
      </c>
      <c r="R442" t="s">
        <v>31</v>
      </c>
    </row>
    <row r="443" spans="1:18" x14ac:dyDescent="0.2">
      <c r="A443" t="s">
        <v>2612</v>
      </c>
      <c r="B443" t="s">
        <v>2613</v>
      </c>
      <c r="C443" t="s">
        <v>19</v>
      </c>
      <c r="D443" t="s">
        <v>19</v>
      </c>
      <c r="E443" t="s">
        <v>2614</v>
      </c>
      <c r="F443" t="s">
        <v>268</v>
      </c>
      <c r="G443" s="1">
        <v>48</v>
      </c>
      <c r="H443" t="s">
        <v>972</v>
      </c>
      <c r="I443" t="s">
        <v>23</v>
      </c>
      <c r="J443" t="s">
        <v>24</v>
      </c>
      <c r="K443" t="s">
        <v>135</v>
      </c>
      <c r="L443" t="s">
        <v>136</v>
      </c>
      <c r="M443" s="1">
        <v>2</v>
      </c>
      <c r="N443" s="1">
        <f t="shared" si="6"/>
        <v>96</v>
      </c>
      <c r="O443" t="s">
        <v>2615</v>
      </c>
      <c r="P443" t="s">
        <v>19</v>
      </c>
      <c r="Q443" t="s">
        <v>2616</v>
      </c>
      <c r="R443" t="s">
        <v>31</v>
      </c>
    </row>
    <row r="444" spans="1:18" x14ac:dyDescent="0.2">
      <c r="A444" t="s">
        <v>2617</v>
      </c>
      <c r="B444" t="s">
        <v>2618</v>
      </c>
      <c r="C444" t="s">
        <v>19</v>
      </c>
      <c r="D444" t="s">
        <v>19</v>
      </c>
      <c r="E444" t="s">
        <v>2619</v>
      </c>
      <c r="F444" t="s">
        <v>49</v>
      </c>
      <c r="G444" s="1">
        <v>48</v>
      </c>
      <c r="H444" t="s">
        <v>19</v>
      </c>
      <c r="I444" t="s">
        <v>23</v>
      </c>
      <c r="J444" t="s">
        <v>24</v>
      </c>
      <c r="K444" t="s">
        <v>809</v>
      </c>
      <c r="L444" t="s">
        <v>2620</v>
      </c>
      <c r="M444" s="1">
        <v>2</v>
      </c>
      <c r="N444" s="1">
        <f t="shared" si="6"/>
        <v>96</v>
      </c>
      <c r="O444" t="s">
        <v>2621</v>
      </c>
      <c r="P444" t="s">
        <v>19</v>
      </c>
      <c r="Q444" t="s">
        <v>2622</v>
      </c>
      <c r="R444" t="s">
        <v>31</v>
      </c>
    </row>
    <row r="445" spans="1:18" x14ac:dyDescent="0.2">
      <c r="A445" t="s">
        <v>2623</v>
      </c>
      <c r="B445" t="s">
        <v>2624</v>
      </c>
      <c r="C445" t="s">
        <v>19</v>
      </c>
      <c r="D445" t="s">
        <v>19</v>
      </c>
      <c r="E445" t="s">
        <v>2625</v>
      </c>
      <c r="F445" t="s">
        <v>268</v>
      </c>
      <c r="G445" s="1">
        <v>49</v>
      </c>
      <c r="H445" t="s">
        <v>397</v>
      </c>
      <c r="I445" t="s">
        <v>37</v>
      </c>
      <c r="J445" t="s">
        <v>24</v>
      </c>
      <c r="K445" t="s">
        <v>625</v>
      </c>
      <c r="L445" t="s">
        <v>1115</v>
      </c>
      <c r="M445" s="1">
        <v>2</v>
      </c>
      <c r="N445" s="1">
        <f t="shared" si="6"/>
        <v>98</v>
      </c>
      <c r="O445" t="s">
        <v>105</v>
      </c>
      <c r="P445" t="s">
        <v>19</v>
      </c>
      <c r="Q445" t="s">
        <v>2626</v>
      </c>
      <c r="R445" t="s">
        <v>31</v>
      </c>
    </row>
    <row r="446" spans="1:18" x14ac:dyDescent="0.2">
      <c r="A446" t="s">
        <v>2627</v>
      </c>
      <c r="B446" t="s">
        <v>2628</v>
      </c>
      <c r="C446" t="s">
        <v>19</v>
      </c>
      <c r="D446" t="s">
        <v>19</v>
      </c>
      <c r="E446" t="s">
        <v>1635</v>
      </c>
      <c r="F446" t="s">
        <v>64</v>
      </c>
      <c r="G446" s="1">
        <v>49.8</v>
      </c>
      <c r="H446" t="s">
        <v>122</v>
      </c>
      <c r="I446" t="s">
        <v>23</v>
      </c>
      <c r="J446" t="s">
        <v>24</v>
      </c>
      <c r="K446" t="s">
        <v>25</v>
      </c>
      <c r="L446" t="s">
        <v>142</v>
      </c>
      <c r="M446" s="1">
        <v>2</v>
      </c>
      <c r="N446" s="1">
        <f t="shared" si="6"/>
        <v>99.6</v>
      </c>
      <c r="O446" t="s">
        <v>2629</v>
      </c>
      <c r="P446" t="s">
        <v>19</v>
      </c>
      <c r="Q446" t="s">
        <v>2630</v>
      </c>
      <c r="R446" t="s">
        <v>31</v>
      </c>
    </row>
    <row r="447" spans="1:18" x14ac:dyDescent="0.2">
      <c r="A447" t="s">
        <v>2631</v>
      </c>
      <c r="B447" t="s">
        <v>2632</v>
      </c>
      <c r="C447" t="s">
        <v>19</v>
      </c>
      <c r="D447" t="s">
        <v>19</v>
      </c>
      <c r="E447" t="s">
        <v>2633</v>
      </c>
      <c r="F447" t="s">
        <v>64</v>
      </c>
      <c r="G447" s="1">
        <v>52</v>
      </c>
      <c r="H447" t="s">
        <v>2634</v>
      </c>
      <c r="I447" t="s">
        <v>37</v>
      </c>
      <c r="J447" t="s">
        <v>24</v>
      </c>
      <c r="K447" t="s">
        <v>625</v>
      </c>
      <c r="L447" t="s">
        <v>1115</v>
      </c>
      <c r="M447" s="1">
        <v>2</v>
      </c>
      <c r="N447" s="1">
        <f t="shared" si="6"/>
        <v>104</v>
      </c>
      <c r="O447" t="s">
        <v>2635</v>
      </c>
      <c r="P447" t="s">
        <v>2636</v>
      </c>
      <c r="Q447" t="s">
        <v>2637</v>
      </c>
      <c r="R447" t="s">
        <v>31</v>
      </c>
    </row>
    <row r="448" spans="1:18" x14ac:dyDescent="0.2">
      <c r="A448" t="s">
        <v>2638</v>
      </c>
      <c r="B448" t="s">
        <v>2639</v>
      </c>
      <c r="C448" t="s">
        <v>19</v>
      </c>
      <c r="D448" t="s">
        <v>19</v>
      </c>
      <c r="E448" t="s">
        <v>2640</v>
      </c>
      <c r="F448" t="s">
        <v>64</v>
      </c>
      <c r="G448" s="1">
        <v>52</v>
      </c>
      <c r="H448" t="s">
        <v>19</v>
      </c>
      <c r="I448" t="s">
        <v>23</v>
      </c>
      <c r="J448" t="s">
        <v>24</v>
      </c>
      <c r="K448" t="s">
        <v>1414</v>
      </c>
      <c r="L448" t="s">
        <v>1415</v>
      </c>
      <c r="M448" s="1">
        <v>2</v>
      </c>
      <c r="N448" s="1">
        <f t="shared" si="6"/>
        <v>104</v>
      </c>
      <c r="O448" t="s">
        <v>105</v>
      </c>
      <c r="P448" t="s">
        <v>2532</v>
      </c>
      <c r="Q448" t="s">
        <v>2641</v>
      </c>
      <c r="R448" t="s">
        <v>31</v>
      </c>
    </row>
    <row r="449" spans="1:18" x14ac:dyDescent="0.2">
      <c r="A449" t="s">
        <v>2642</v>
      </c>
      <c r="B449" t="s">
        <v>2643</v>
      </c>
      <c r="C449" t="s">
        <v>19</v>
      </c>
      <c r="D449" t="s">
        <v>19</v>
      </c>
      <c r="E449" t="s">
        <v>2644</v>
      </c>
      <c r="F449" t="s">
        <v>268</v>
      </c>
      <c r="G449" s="1">
        <v>58</v>
      </c>
      <c r="H449" t="s">
        <v>153</v>
      </c>
      <c r="I449" t="s">
        <v>23</v>
      </c>
      <c r="J449" t="s">
        <v>24</v>
      </c>
      <c r="K449" t="s">
        <v>25</v>
      </c>
      <c r="L449" t="s">
        <v>142</v>
      </c>
      <c r="M449" s="1">
        <v>2</v>
      </c>
      <c r="N449" s="1">
        <f t="shared" si="6"/>
        <v>116</v>
      </c>
      <c r="O449" t="s">
        <v>360</v>
      </c>
      <c r="P449" t="s">
        <v>19</v>
      </c>
      <c r="Q449" t="s">
        <v>2645</v>
      </c>
      <c r="R449" t="s">
        <v>31</v>
      </c>
    </row>
    <row r="450" spans="1:18" x14ac:dyDescent="0.2">
      <c r="A450" t="s">
        <v>2646</v>
      </c>
      <c r="B450" t="s">
        <v>2647</v>
      </c>
      <c r="C450" t="s">
        <v>19</v>
      </c>
      <c r="D450" t="s">
        <v>19</v>
      </c>
      <c r="E450" t="s">
        <v>2648</v>
      </c>
      <c r="F450" t="s">
        <v>2649</v>
      </c>
      <c r="G450" s="1">
        <v>58</v>
      </c>
      <c r="H450" t="s">
        <v>600</v>
      </c>
      <c r="I450" t="s">
        <v>23</v>
      </c>
      <c r="J450" t="s">
        <v>24</v>
      </c>
      <c r="K450" t="s">
        <v>25</v>
      </c>
      <c r="L450" t="s">
        <v>142</v>
      </c>
      <c r="M450" s="1">
        <v>2</v>
      </c>
      <c r="N450" s="1">
        <f t="shared" si="6"/>
        <v>116</v>
      </c>
      <c r="O450" t="s">
        <v>2650</v>
      </c>
      <c r="P450" t="s">
        <v>19</v>
      </c>
      <c r="Q450" t="s">
        <v>2651</v>
      </c>
      <c r="R450" t="s">
        <v>31</v>
      </c>
    </row>
    <row r="451" spans="1:18" x14ac:dyDescent="0.2">
      <c r="A451" t="s">
        <v>2652</v>
      </c>
      <c r="B451" t="s">
        <v>2653</v>
      </c>
      <c r="C451" t="s">
        <v>19</v>
      </c>
      <c r="D451" t="s">
        <v>19</v>
      </c>
      <c r="E451" t="s">
        <v>2654</v>
      </c>
      <c r="F451" t="s">
        <v>2649</v>
      </c>
      <c r="G451" s="1">
        <v>58</v>
      </c>
      <c r="H451" t="s">
        <v>2655</v>
      </c>
      <c r="I451" t="s">
        <v>23</v>
      </c>
      <c r="J451" t="s">
        <v>24</v>
      </c>
      <c r="K451" t="s">
        <v>25</v>
      </c>
      <c r="L451" t="s">
        <v>142</v>
      </c>
      <c r="M451" s="1">
        <v>2</v>
      </c>
      <c r="N451" s="1">
        <f t="shared" ref="N451:N514" si="7">G451*M451</f>
        <v>116</v>
      </c>
      <c r="O451" t="s">
        <v>2656</v>
      </c>
      <c r="P451" t="s">
        <v>19</v>
      </c>
      <c r="Q451" t="s">
        <v>2657</v>
      </c>
      <c r="R451" t="s">
        <v>31</v>
      </c>
    </row>
    <row r="452" spans="1:18" x14ac:dyDescent="0.2">
      <c r="A452" t="s">
        <v>2658</v>
      </c>
      <c r="B452" t="s">
        <v>2659</v>
      </c>
      <c r="C452" t="s">
        <v>19</v>
      </c>
      <c r="D452" t="s">
        <v>19</v>
      </c>
      <c r="E452" t="s">
        <v>2660</v>
      </c>
      <c r="F452" t="s">
        <v>49</v>
      </c>
      <c r="G452" s="1">
        <v>58</v>
      </c>
      <c r="H452" t="s">
        <v>19</v>
      </c>
      <c r="I452" t="s">
        <v>23</v>
      </c>
      <c r="J452" t="s">
        <v>24</v>
      </c>
      <c r="K452" t="s">
        <v>111</v>
      </c>
      <c r="L452" t="s">
        <v>2498</v>
      </c>
      <c r="M452" s="1">
        <v>2</v>
      </c>
      <c r="N452" s="1">
        <f t="shared" si="7"/>
        <v>116</v>
      </c>
      <c r="O452" t="s">
        <v>73</v>
      </c>
      <c r="P452" t="s">
        <v>19</v>
      </c>
      <c r="Q452" t="s">
        <v>2661</v>
      </c>
      <c r="R452" t="s">
        <v>31</v>
      </c>
    </row>
    <row r="453" spans="1:18" x14ac:dyDescent="0.2">
      <c r="A453" t="s">
        <v>2662</v>
      </c>
      <c r="B453" t="s">
        <v>2663</v>
      </c>
      <c r="C453" t="s">
        <v>19</v>
      </c>
      <c r="D453" t="s">
        <v>19</v>
      </c>
      <c r="E453" t="s">
        <v>2664</v>
      </c>
      <c r="F453" t="s">
        <v>268</v>
      </c>
      <c r="G453" s="1">
        <v>59.8</v>
      </c>
      <c r="H453" t="s">
        <v>141</v>
      </c>
      <c r="I453" t="s">
        <v>37</v>
      </c>
      <c r="J453" t="s">
        <v>24</v>
      </c>
      <c r="K453" t="s">
        <v>625</v>
      </c>
      <c r="L453" t="s">
        <v>626</v>
      </c>
      <c r="M453" s="1">
        <v>2</v>
      </c>
      <c r="N453" s="1">
        <f t="shared" si="7"/>
        <v>119.6</v>
      </c>
      <c r="O453" t="s">
        <v>2665</v>
      </c>
      <c r="P453" t="s">
        <v>19</v>
      </c>
      <c r="Q453" t="s">
        <v>2666</v>
      </c>
      <c r="R453" t="s">
        <v>31</v>
      </c>
    </row>
    <row r="454" spans="1:18" x14ac:dyDescent="0.2">
      <c r="A454" t="s">
        <v>2667</v>
      </c>
      <c r="B454" t="s">
        <v>2668</v>
      </c>
      <c r="C454" t="s">
        <v>19</v>
      </c>
      <c r="D454" t="s">
        <v>19</v>
      </c>
      <c r="E454" t="s">
        <v>2669</v>
      </c>
      <c r="F454" t="s">
        <v>49</v>
      </c>
      <c r="G454" s="1">
        <v>59.8</v>
      </c>
      <c r="H454" t="s">
        <v>19</v>
      </c>
      <c r="I454" t="s">
        <v>23</v>
      </c>
      <c r="J454" t="s">
        <v>24</v>
      </c>
      <c r="K454" t="s">
        <v>625</v>
      </c>
      <c r="L454" t="s">
        <v>626</v>
      </c>
      <c r="M454" s="1">
        <v>2</v>
      </c>
      <c r="N454" s="1">
        <f t="shared" si="7"/>
        <v>119.6</v>
      </c>
      <c r="O454" t="s">
        <v>2670</v>
      </c>
      <c r="P454" t="s">
        <v>2671</v>
      </c>
      <c r="Q454" t="s">
        <v>2672</v>
      </c>
      <c r="R454" t="s">
        <v>31</v>
      </c>
    </row>
    <row r="455" spans="1:18" x14ac:dyDescent="0.2">
      <c r="A455" t="s">
        <v>2673</v>
      </c>
      <c r="B455" t="s">
        <v>2674</v>
      </c>
      <c r="C455" t="s">
        <v>27</v>
      </c>
      <c r="D455" t="s">
        <v>2675</v>
      </c>
      <c r="E455" t="s">
        <v>2676</v>
      </c>
      <c r="F455" t="s">
        <v>64</v>
      </c>
      <c r="G455" s="1">
        <v>62</v>
      </c>
      <c r="H455" t="s">
        <v>352</v>
      </c>
      <c r="I455" t="s">
        <v>23</v>
      </c>
      <c r="J455" t="s">
        <v>24</v>
      </c>
      <c r="K455" t="s">
        <v>625</v>
      </c>
      <c r="L455" t="s">
        <v>1115</v>
      </c>
      <c r="M455" s="1">
        <v>2</v>
      </c>
      <c r="N455" s="1">
        <f t="shared" si="7"/>
        <v>124</v>
      </c>
      <c r="O455" t="s">
        <v>2677</v>
      </c>
      <c r="P455" t="s">
        <v>2678</v>
      </c>
      <c r="Q455" t="s">
        <v>2679</v>
      </c>
      <c r="R455" t="s">
        <v>31</v>
      </c>
    </row>
    <row r="456" spans="1:18" x14ac:dyDescent="0.2">
      <c r="A456" t="s">
        <v>2680</v>
      </c>
      <c r="B456" t="s">
        <v>2681</v>
      </c>
      <c r="C456" t="s">
        <v>19</v>
      </c>
      <c r="D456" t="s">
        <v>19</v>
      </c>
      <c r="E456" t="s">
        <v>2682</v>
      </c>
      <c r="F456" t="s">
        <v>49</v>
      </c>
      <c r="G456" s="1">
        <v>65</v>
      </c>
      <c r="H456" t="s">
        <v>19</v>
      </c>
      <c r="I456" t="s">
        <v>23</v>
      </c>
      <c r="J456" t="s">
        <v>1850</v>
      </c>
      <c r="K456" t="s">
        <v>625</v>
      </c>
      <c r="L456" t="s">
        <v>626</v>
      </c>
      <c r="M456" s="1">
        <v>2</v>
      </c>
      <c r="N456" s="1">
        <f t="shared" si="7"/>
        <v>130</v>
      </c>
      <c r="O456" t="s">
        <v>2683</v>
      </c>
      <c r="P456" t="s">
        <v>19</v>
      </c>
      <c r="Q456" t="s">
        <v>2684</v>
      </c>
      <c r="R456" t="s">
        <v>31</v>
      </c>
    </row>
    <row r="457" spans="1:18" x14ac:dyDescent="0.2">
      <c r="A457" t="s">
        <v>2685</v>
      </c>
      <c r="B457" t="s">
        <v>2674</v>
      </c>
      <c r="C457" t="s">
        <v>123</v>
      </c>
      <c r="D457" t="s">
        <v>2686</v>
      </c>
      <c r="E457" t="s">
        <v>2676</v>
      </c>
      <c r="F457" t="s">
        <v>64</v>
      </c>
      <c r="G457" s="1">
        <v>68</v>
      </c>
      <c r="H457" t="s">
        <v>19</v>
      </c>
      <c r="I457" t="s">
        <v>23</v>
      </c>
      <c r="J457" t="s">
        <v>24</v>
      </c>
      <c r="K457" t="s">
        <v>625</v>
      </c>
      <c r="L457" t="s">
        <v>1115</v>
      </c>
      <c r="M457" s="1">
        <v>2</v>
      </c>
      <c r="N457" s="1">
        <f t="shared" si="7"/>
        <v>136</v>
      </c>
      <c r="O457" t="s">
        <v>2677</v>
      </c>
      <c r="P457" t="s">
        <v>2678</v>
      </c>
      <c r="Q457" t="s">
        <v>2687</v>
      </c>
      <c r="R457" t="s">
        <v>31</v>
      </c>
    </row>
    <row r="458" spans="1:18" x14ac:dyDescent="0.2">
      <c r="A458" t="s">
        <v>2688</v>
      </c>
      <c r="B458" t="s">
        <v>2689</v>
      </c>
      <c r="C458" t="s">
        <v>19</v>
      </c>
      <c r="D458" t="s">
        <v>19</v>
      </c>
      <c r="E458" t="s">
        <v>2690</v>
      </c>
      <c r="F458" t="s">
        <v>49</v>
      </c>
      <c r="G458" s="1">
        <v>69</v>
      </c>
      <c r="H458" t="s">
        <v>19</v>
      </c>
      <c r="I458" t="s">
        <v>37</v>
      </c>
      <c r="J458" t="s">
        <v>24</v>
      </c>
      <c r="K458" t="s">
        <v>25</v>
      </c>
      <c r="L458" t="s">
        <v>2691</v>
      </c>
      <c r="M458" s="1">
        <v>2</v>
      </c>
      <c r="N458" s="1">
        <f t="shared" si="7"/>
        <v>138</v>
      </c>
      <c r="O458" t="s">
        <v>2692</v>
      </c>
      <c r="P458" t="s">
        <v>2693</v>
      </c>
      <c r="Q458" t="s">
        <v>2694</v>
      </c>
      <c r="R458" t="s">
        <v>31</v>
      </c>
    </row>
    <row r="459" spans="1:18" x14ac:dyDescent="0.2">
      <c r="A459" t="s">
        <v>2695</v>
      </c>
      <c r="B459" t="s">
        <v>2696</v>
      </c>
      <c r="C459" t="s">
        <v>19</v>
      </c>
      <c r="D459" t="s">
        <v>19</v>
      </c>
      <c r="E459" t="s">
        <v>2697</v>
      </c>
      <c r="F459" t="s">
        <v>64</v>
      </c>
      <c r="G459" s="1">
        <v>69.8</v>
      </c>
      <c r="H459" t="s">
        <v>2698</v>
      </c>
      <c r="I459" t="s">
        <v>23</v>
      </c>
      <c r="J459" t="s">
        <v>24</v>
      </c>
      <c r="K459" t="s">
        <v>625</v>
      </c>
      <c r="L459" t="s">
        <v>626</v>
      </c>
      <c r="M459" s="1">
        <v>2</v>
      </c>
      <c r="N459" s="1">
        <f t="shared" si="7"/>
        <v>139.6</v>
      </c>
      <c r="O459" t="s">
        <v>73</v>
      </c>
      <c r="P459" t="s">
        <v>19</v>
      </c>
      <c r="Q459" t="s">
        <v>2699</v>
      </c>
      <c r="R459" t="s">
        <v>31</v>
      </c>
    </row>
    <row r="460" spans="1:18" x14ac:dyDescent="0.2">
      <c r="A460" t="s">
        <v>2700</v>
      </c>
      <c r="B460" t="s">
        <v>2701</v>
      </c>
      <c r="C460" t="s">
        <v>19</v>
      </c>
      <c r="D460" t="s">
        <v>19</v>
      </c>
      <c r="E460" t="s">
        <v>2702</v>
      </c>
      <c r="F460" t="s">
        <v>49</v>
      </c>
      <c r="G460" s="1">
        <v>72</v>
      </c>
      <c r="H460" t="s">
        <v>19</v>
      </c>
      <c r="I460" t="s">
        <v>23</v>
      </c>
      <c r="J460" t="s">
        <v>24</v>
      </c>
      <c r="K460" t="s">
        <v>2516</v>
      </c>
      <c r="L460" t="s">
        <v>2517</v>
      </c>
      <c r="M460" s="1">
        <v>2</v>
      </c>
      <c r="N460" s="1">
        <f t="shared" si="7"/>
        <v>144</v>
      </c>
      <c r="O460" t="s">
        <v>2703</v>
      </c>
      <c r="P460" t="s">
        <v>2704</v>
      </c>
      <c r="Q460" t="s">
        <v>2705</v>
      </c>
      <c r="R460" t="s">
        <v>31</v>
      </c>
    </row>
    <row r="461" spans="1:18" x14ac:dyDescent="0.2">
      <c r="A461" t="s">
        <v>2706</v>
      </c>
      <c r="B461" t="s">
        <v>2707</v>
      </c>
      <c r="C461" t="s">
        <v>19</v>
      </c>
      <c r="D461" t="s">
        <v>19</v>
      </c>
      <c r="E461" t="s">
        <v>2708</v>
      </c>
      <c r="F461" t="s">
        <v>49</v>
      </c>
      <c r="G461" s="1">
        <v>78</v>
      </c>
      <c r="H461" t="s">
        <v>19</v>
      </c>
      <c r="I461" t="s">
        <v>23</v>
      </c>
      <c r="J461" t="s">
        <v>24</v>
      </c>
      <c r="K461" t="s">
        <v>625</v>
      </c>
      <c r="L461" t="s">
        <v>2709</v>
      </c>
      <c r="M461" s="1">
        <v>2</v>
      </c>
      <c r="N461" s="1">
        <f t="shared" si="7"/>
        <v>156</v>
      </c>
      <c r="O461" t="s">
        <v>2710</v>
      </c>
      <c r="P461" t="s">
        <v>19</v>
      </c>
      <c r="Q461" t="s">
        <v>2711</v>
      </c>
      <c r="R461" t="s">
        <v>31</v>
      </c>
    </row>
    <row r="462" spans="1:18" x14ac:dyDescent="0.2">
      <c r="A462" t="s">
        <v>2712</v>
      </c>
      <c r="B462" t="s">
        <v>2713</v>
      </c>
      <c r="C462" t="s">
        <v>19</v>
      </c>
      <c r="D462" t="s">
        <v>19</v>
      </c>
      <c r="E462" t="s">
        <v>2708</v>
      </c>
      <c r="F462" t="s">
        <v>49</v>
      </c>
      <c r="G462" s="1">
        <v>78</v>
      </c>
      <c r="H462" t="s">
        <v>19</v>
      </c>
      <c r="I462" t="s">
        <v>23</v>
      </c>
      <c r="J462" t="s">
        <v>24</v>
      </c>
      <c r="K462" t="s">
        <v>625</v>
      </c>
      <c r="L462" t="s">
        <v>2709</v>
      </c>
      <c r="M462" s="1">
        <v>2</v>
      </c>
      <c r="N462" s="1">
        <f t="shared" si="7"/>
        <v>156</v>
      </c>
      <c r="O462" t="s">
        <v>2714</v>
      </c>
      <c r="P462" t="s">
        <v>19</v>
      </c>
      <c r="Q462" t="s">
        <v>2715</v>
      </c>
      <c r="R462" t="s">
        <v>31</v>
      </c>
    </row>
    <row r="463" spans="1:18" x14ac:dyDescent="0.2">
      <c r="A463" t="s">
        <v>2716</v>
      </c>
      <c r="B463" t="s">
        <v>2717</v>
      </c>
      <c r="C463" t="s">
        <v>19</v>
      </c>
      <c r="D463" t="s">
        <v>19</v>
      </c>
      <c r="E463" t="s">
        <v>2718</v>
      </c>
      <c r="F463" t="s">
        <v>49</v>
      </c>
      <c r="G463" s="1">
        <v>78</v>
      </c>
      <c r="H463" t="s">
        <v>19</v>
      </c>
      <c r="I463" t="s">
        <v>23</v>
      </c>
      <c r="J463" t="s">
        <v>24</v>
      </c>
      <c r="K463" t="s">
        <v>625</v>
      </c>
      <c r="L463" t="s">
        <v>626</v>
      </c>
      <c r="M463" s="1">
        <v>2</v>
      </c>
      <c r="N463" s="1">
        <f t="shared" si="7"/>
        <v>156</v>
      </c>
      <c r="O463" t="s">
        <v>1096</v>
      </c>
      <c r="P463" t="s">
        <v>2719</v>
      </c>
      <c r="Q463" t="s">
        <v>2720</v>
      </c>
      <c r="R463" t="s">
        <v>31</v>
      </c>
    </row>
    <row r="464" spans="1:18" x14ac:dyDescent="0.2">
      <c r="A464" t="s">
        <v>2721</v>
      </c>
      <c r="B464" t="s">
        <v>2722</v>
      </c>
      <c r="C464" t="s">
        <v>19</v>
      </c>
      <c r="D464" t="s">
        <v>19</v>
      </c>
      <c r="E464" t="s">
        <v>2723</v>
      </c>
      <c r="F464" t="s">
        <v>49</v>
      </c>
      <c r="G464" s="1">
        <v>90</v>
      </c>
      <c r="H464" t="s">
        <v>273</v>
      </c>
      <c r="I464" t="s">
        <v>23</v>
      </c>
      <c r="J464" t="s">
        <v>24</v>
      </c>
      <c r="K464" t="s">
        <v>111</v>
      </c>
      <c r="L464" t="s">
        <v>2522</v>
      </c>
      <c r="M464" s="1">
        <v>2</v>
      </c>
      <c r="N464" s="1">
        <f t="shared" si="7"/>
        <v>180</v>
      </c>
      <c r="O464" t="s">
        <v>2724</v>
      </c>
      <c r="P464" t="s">
        <v>19</v>
      </c>
      <c r="Q464" t="s">
        <v>2725</v>
      </c>
      <c r="R464" t="s">
        <v>31</v>
      </c>
    </row>
    <row r="465" spans="1:18" x14ac:dyDescent="0.2">
      <c r="A465" t="s">
        <v>2726</v>
      </c>
      <c r="B465" t="s">
        <v>2727</v>
      </c>
      <c r="C465" t="s">
        <v>19</v>
      </c>
      <c r="D465" t="s">
        <v>19</v>
      </c>
      <c r="E465" t="s">
        <v>2728</v>
      </c>
      <c r="F465" t="s">
        <v>268</v>
      </c>
      <c r="G465" s="1">
        <v>98</v>
      </c>
      <c r="H465" t="s">
        <v>2729</v>
      </c>
      <c r="I465" t="s">
        <v>23</v>
      </c>
      <c r="J465" t="s">
        <v>24</v>
      </c>
      <c r="K465" t="s">
        <v>25</v>
      </c>
      <c r="L465" t="s">
        <v>142</v>
      </c>
      <c r="M465" s="1">
        <v>2</v>
      </c>
      <c r="N465" s="1">
        <f t="shared" si="7"/>
        <v>196</v>
      </c>
      <c r="O465" t="s">
        <v>105</v>
      </c>
      <c r="P465" t="s">
        <v>19</v>
      </c>
      <c r="Q465" t="s">
        <v>2730</v>
      </c>
      <c r="R465" t="s">
        <v>31</v>
      </c>
    </row>
    <row r="466" spans="1:18" x14ac:dyDescent="0.2">
      <c r="A466" t="s">
        <v>2731</v>
      </c>
      <c r="B466" t="s">
        <v>2732</v>
      </c>
      <c r="C466" t="s">
        <v>19</v>
      </c>
      <c r="D466" t="s">
        <v>19</v>
      </c>
      <c r="E466" t="s">
        <v>2733</v>
      </c>
      <c r="F466" t="s">
        <v>49</v>
      </c>
      <c r="G466" s="1">
        <v>98</v>
      </c>
      <c r="H466" t="s">
        <v>19</v>
      </c>
      <c r="I466" t="s">
        <v>23</v>
      </c>
      <c r="J466" t="s">
        <v>24</v>
      </c>
      <c r="K466" t="s">
        <v>625</v>
      </c>
      <c r="L466" t="s">
        <v>2510</v>
      </c>
      <c r="M466" s="1">
        <v>2</v>
      </c>
      <c r="N466" s="1">
        <f t="shared" si="7"/>
        <v>196</v>
      </c>
      <c r="O466" t="s">
        <v>2734</v>
      </c>
      <c r="P466" t="s">
        <v>2735</v>
      </c>
      <c r="Q466" t="s">
        <v>2736</v>
      </c>
      <c r="R466" t="s">
        <v>31</v>
      </c>
    </row>
    <row r="467" spans="1:18" x14ac:dyDescent="0.2">
      <c r="A467" t="s">
        <v>2737</v>
      </c>
      <c r="B467" t="s">
        <v>2738</v>
      </c>
      <c r="C467" t="s">
        <v>19</v>
      </c>
      <c r="D467" t="s">
        <v>19</v>
      </c>
      <c r="E467" t="s">
        <v>2739</v>
      </c>
      <c r="F467" t="s">
        <v>49</v>
      </c>
      <c r="G467" s="1">
        <v>99</v>
      </c>
      <c r="H467" t="s">
        <v>19</v>
      </c>
      <c r="I467" t="s">
        <v>37</v>
      </c>
      <c r="J467" t="s">
        <v>24</v>
      </c>
      <c r="K467" t="s">
        <v>2740</v>
      </c>
      <c r="L467" t="s">
        <v>2741</v>
      </c>
      <c r="M467" s="1">
        <v>2</v>
      </c>
      <c r="N467" s="1">
        <f t="shared" si="7"/>
        <v>198</v>
      </c>
      <c r="O467" t="s">
        <v>2742</v>
      </c>
      <c r="P467" t="s">
        <v>19</v>
      </c>
      <c r="Q467" t="s">
        <v>2743</v>
      </c>
      <c r="R467" t="s">
        <v>31</v>
      </c>
    </row>
    <row r="468" spans="1:18" x14ac:dyDescent="0.2">
      <c r="A468" t="s">
        <v>2744</v>
      </c>
      <c r="B468" t="s">
        <v>2745</v>
      </c>
      <c r="C468" t="s">
        <v>19</v>
      </c>
      <c r="D468" t="s">
        <v>19</v>
      </c>
      <c r="E468" t="s">
        <v>2746</v>
      </c>
      <c r="F468" t="s">
        <v>64</v>
      </c>
      <c r="G468" s="1">
        <v>128</v>
      </c>
      <c r="H468" t="s">
        <v>19</v>
      </c>
      <c r="I468" t="s">
        <v>23</v>
      </c>
      <c r="J468" t="s">
        <v>24</v>
      </c>
      <c r="K468" t="s">
        <v>1414</v>
      </c>
      <c r="L468" t="s">
        <v>1415</v>
      </c>
      <c r="M468" s="1">
        <v>1</v>
      </c>
      <c r="N468" s="1">
        <f t="shared" si="7"/>
        <v>128</v>
      </c>
      <c r="O468" t="s">
        <v>105</v>
      </c>
      <c r="P468" t="s">
        <v>19</v>
      </c>
      <c r="Q468" t="s">
        <v>2747</v>
      </c>
      <c r="R468" t="s">
        <v>31</v>
      </c>
    </row>
    <row r="469" spans="1:18" x14ac:dyDescent="0.2">
      <c r="A469" t="s">
        <v>2748</v>
      </c>
      <c r="B469" t="s">
        <v>2749</v>
      </c>
      <c r="C469" t="s">
        <v>19</v>
      </c>
      <c r="D469" t="s">
        <v>19</v>
      </c>
      <c r="E469" t="s">
        <v>2750</v>
      </c>
      <c r="F469" t="s">
        <v>49</v>
      </c>
      <c r="G469" s="1">
        <v>135</v>
      </c>
      <c r="H469" t="s">
        <v>2751</v>
      </c>
      <c r="I469" t="s">
        <v>23</v>
      </c>
      <c r="J469" t="s">
        <v>24</v>
      </c>
      <c r="K469" t="s">
        <v>625</v>
      </c>
      <c r="L469" t="s">
        <v>626</v>
      </c>
      <c r="M469" s="1">
        <v>1</v>
      </c>
      <c r="N469" s="1">
        <f t="shared" si="7"/>
        <v>135</v>
      </c>
      <c r="O469" t="s">
        <v>2752</v>
      </c>
      <c r="P469" t="s">
        <v>19</v>
      </c>
      <c r="Q469" t="s">
        <v>2753</v>
      </c>
      <c r="R469" t="s">
        <v>31</v>
      </c>
    </row>
    <row r="470" spans="1:18" x14ac:dyDescent="0.2">
      <c r="A470" t="s">
        <v>2754</v>
      </c>
      <c r="B470" t="s">
        <v>2755</v>
      </c>
      <c r="C470" t="s">
        <v>19</v>
      </c>
      <c r="D470" t="s">
        <v>19</v>
      </c>
      <c r="E470" t="s">
        <v>2756</v>
      </c>
      <c r="F470" t="s">
        <v>268</v>
      </c>
      <c r="G470" s="1">
        <v>158</v>
      </c>
      <c r="H470" t="s">
        <v>2757</v>
      </c>
      <c r="I470" t="s">
        <v>23</v>
      </c>
      <c r="J470" t="s">
        <v>24</v>
      </c>
      <c r="K470" t="s">
        <v>625</v>
      </c>
      <c r="L470" t="s">
        <v>1115</v>
      </c>
      <c r="M470" s="1">
        <v>1</v>
      </c>
      <c r="N470" s="1">
        <f t="shared" si="7"/>
        <v>158</v>
      </c>
      <c r="O470" t="s">
        <v>2758</v>
      </c>
      <c r="P470" t="s">
        <v>2636</v>
      </c>
      <c r="Q470" t="s">
        <v>2759</v>
      </c>
      <c r="R470" t="s">
        <v>31</v>
      </c>
    </row>
    <row r="471" spans="1:18" x14ac:dyDescent="0.2">
      <c r="A471" t="s">
        <v>2760</v>
      </c>
      <c r="B471" t="s">
        <v>2761</v>
      </c>
      <c r="C471" t="s">
        <v>19</v>
      </c>
      <c r="D471" t="s">
        <v>19</v>
      </c>
      <c r="E471" t="s">
        <v>2762</v>
      </c>
      <c r="F471" t="s">
        <v>49</v>
      </c>
      <c r="G471" s="1">
        <v>168</v>
      </c>
      <c r="H471" t="s">
        <v>19</v>
      </c>
      <c r="I471" t="s">
        <v>23</v>
      </c>
      <c r="J471" t="s">
        <v>24</v>
      </c>
      <c r="K471" t="s">
        <v>1414</v>
      </c>
      <c r="L471" t="s">
        <v>1415</v>
      </c>
      <c r="M471" s="1">
        <v>1</v>
      </c>
      <c r="N471" s="1">
        <f t="shared" si="7"/>
        <v>168</v>
      </c>
      <c r="O471" t="s">
        <v>2763</v>
      </c>
      <c r="P471" t="s">
        <v>19</v>
      </c>
      <c r="Q471" t="s">
        <v>2764</v>
      </c>
      <c r="R471" t="s">
        <v>31</v>
      </c>
    </row>
    <row r="472" spans="1:18" x14ac:dyDescent="0.2">
      <c r="A472" t="s">
        <v>2765</v>
      </c>
      <c r="B472" t="s">
        <v>2766</v>
      </c>
      <c r="C472" t="s">
        <v>19</v>
      </c>
      <c r="D472" t="s">
        <v>19</v>
      </c>
      <c r="E472" t="s">
        <v>2767</v>
      </c>
      <c r="F472" t="s">
        <v>268</v>
      </c>
      <c r="G472" s="1">
        <v>45</v>
      </c>
      <c r="H472" t="s">
        <v>2768</v>
      </c>
      <c r="I472" t="s">
        <v>37</v>
      </c>
      <c r="J472" t="s">
        <v>24</v>
      </c>
      <c r="K472" t="s">
        <v>25</v>
      </c>
      <c r="L472" t="s">
        <v>221</v>
      </c>
      <c r="M472" s="1">
        <v>2</v>
      </c>
      <c r="N472" s="1">
        <f t="shared" si="7"/>
        <v>90</v>
      </c>
      <c r="O472" t="s">
        <v>2769</v>
      </c>
      <c r="P472" t="s">
        <v>19</v>
      </c>
      <c r="Q472" t="s">
        <v>2770</v>
      </c>
      <c r="R472" t="s">
        <v>31</v>
      </c>
    </row>
    <row r="473" spans="1:18" x14ac:dyDescent="0.2">
      <c r="A473" t="s">
        <v>2771</v>
      </c>
      <c r="B473" t="s">
        <v>2772</v>
      </c>
      <c r="C473" t="s">
        <v>19</v>
      </c>
      <c r="D473" t="s">
        <v>19</v>
      </c>
      <c r="E473" t="s">
        <v>2773</v>
      </c>
      <c r="F473" t="s">
        <v>268</v>
      </c>
      <c r="G473" s="1">
        <v>52</v>
      </c>
      <c r="H473" t="s">
        <v>2774</v>
      </c>
      <c r="I473" t="s">
        <v>37</v>
      </c>
      <c r="J473" t="s">
        <v>24</v>
      </c>
      <c r="K473" t="s">
        <v>25</v>
      </c>
      <c r="L473" t="s">
        <v>221</v>
      </c>
      <c r="M473" s="1">
        <v>2</v>
      </c>
      <c r="N473" s="1">
        <f t="shared" si="7"/>
        <v>104</v>
      </c>
      <c r="O473" t="s">
        <v>2775</v>
      </c>
      <c r="P473" t="s">
        <v>19</v>
      </c>
      <c r="Q473" t="s">
        <v>2776</v>
      </c>
      <c r="R473" t="s">
        <v>31</v>
      </c>
    </row>
    <row r="474" spans="1:18" x14ac:dyDescent="0.2">
      <c r="A474" t="s">
        <v>2777</v>
      </c>
      <c r="B474" t="s">
        <v>2778</v>
      </c>
      <c r="C474" t="s">
        <v>19</v>
      </c>
      <c r="D474" t="s">
        <v>19</v>
      </c>
      <c r="E474" t="s">
        <v>2779</v>
      </c>
      <c r="F474" t="s">
        <v>49</v>
      </c>
      <c r="G474" s="1">
        <v>110</v>
      </c>
      <c r="H474" t="s">
        <v>2780</v>
      </c>
      <c r="I474" t="s">
        <v>23</v>
      </c>
      <c r="J474" t="s">
        <v>24</v>
      </c>
      <c r="K474" t="s">
        <v>25</v>
      </c>
      <c r="L474" t="s">
        <v>2375</v>
      </c>
      <c r="M474" s="1">
        <v>2</v>
      </c>
      <c r="N474" s="1">
        <f t="shared" si="7"/>
        <v>220</v>
      </c>
      <c r="O474" t="s">
        <v>2670</v>
      </c>
      <c r="P474" t="s">
        <v>19</v>
      </c>
      <c r="Q474" t="s">
        <v>2781</v>
      </c>
      <c r="R474" t="s">
        <v>31</v>
      </c>
    </row>
    <row r="475" spans="1:18" x14ac:dyDescent="0.2">
      <c r="A475" t="s">
        <v>2782</v>
      </c>
      <c r="B475" t="s">
        <v>2783</v>
      </c>
      <c r="C475" t="s">
        <v>19</v>
      </c>
      <c r="D475" t="s">
        <v>19</v>
      </c>
      <c r="E475" t="s">
        <v>2784</v>
      </c>
      <c r="F475" t="s">
        <v>64</v>
      </c>
      <c r="G475" s="1">
        <v>76</v>
      </c>
      <c r="H475" t="s">
        <v>2785</v>
      </c>
      <c r="I475" t="s">
        <v>37</v>
      </c>
      <c r="J475" t="s">
        <v>24</v>
      </c>
      <c r="K475" t="s">
        <v>25</v>
      </c>
      <c r="L475" t="s">
        <v>700</v>
      </c>
      <c r="M475" s="1">
        <v>2</v>
      </c>
      <c r="N475" s="1">
        <f t="shared" si="7"/>
        <v>152</v>
      </c>
      <c r="O475" t="s">
        <v>790</v>
      </c>
      <c r="P475" t="s">
        <v>19</v>
      </c>
      <c r="Q475" t="s">
        <v>2786</v>
      </c>
      <c r="R475" t="s">
        <v>31</v>
      </c>
    </row>
    <row r="476" spans="1:18" x14ac:dyDescent="0.2">
      <c r="A476" t="s">
        <v>2788</v>
      </c>
      <c r="B476" t="s">
        <v>2789</v>
      </c>
      <c r="C476" t="s">
        <v>19</v>
      </c>
      <c r="D476" t="s">
        <v>19</v>
      </c>
      <c r="E476" t="s">
        <v>2790</v>
      </c>
      <c r="F476" t="s">
        <v>64</v>
      </c>
      <c r="G476" s="1">
        <v>39</v>
      </c>
      <c r="H476" t="s">
        <v>1674</v>
      </c>
      <c r="I476" t="s">
        <v>23</v>
      </c>
      <c r="J476" t="s">
        <v>24</v>
      </c>
      <c r="K476" t="s">
        <v>25</v>
      </c>
      <c r="L476" t="s">
        <v>130</v>
      </c>
      <c r="M476" s="1">
        <v>2</v>
      </c>
      <c r="N476" s="1">
        <f t="shared" si="7"/>
        <v>78</v>
      </c>
      <c r="O476" t="s">
        <v>214</v>
      </c>
      <c r="P476" t="s">
        <v>19</v>
      </c>
      <c r="Q476" t="s">
        <v>2791</v>
      </c>
      <c r="R476" t="s">
        <v>31</v>
      </c>
    </row>
    <row r="477" spans="1:18" x14ac:dyDescent="0.2">
      <c r="A477" t="s">
        <v>2794</v>
      </c>
      <c r="B477" t="s">
        <v>2795</v>
      </c>
      <c r="C477" t="s">
        <v>19</v>
      </c>
      <c r="D477" t="s">
        <v>19</v>
      </c>
      <c r="E477" t="s">
        <v>2796</v>
      </c>
      <c r="F477" t="s">
        <v>64</v>
      </c>
      <c r="G477" s="1">
        <v>48</v>
      </c>
      <c r="H477" t="s">
        <v>19</v>
      </c>
      <c r="I477" t="s">
        <v>23</v>
      </c>
      <c r="J477" t="s">
        <v>24</v>
      </c>
      <c r="K477" t="s">
        <v>625</v>
      </c>
      <c r="L477" t="s">
        <v>2709</v>
      </c>
      <c r="M477" s="1">
        <v>2</v>
      </c>
      <c r="N477" s="1">
        <f t="shared" si="7"/>
        <v>96</v>
      </c>
      <c r="O477" t="s">
        <v>2797</v>
      </c>
      <c r="P477" t="s">
        <v>19</v>
      </c>
      <c r="Q477" t="s">
        <v>2798</v>
      </c>
      <c r="R477" t="s">
        <v>31</v>
      </c>
    </row>
    <row r="478" spans="1:18" x14ac:dyDescent="0.2">
      <c r="A478" t="s">
        <v>2799</v>
      </c>
      <c r="B478" t="s">
        <v>2800</v>
      </c>
      <c r="C478" t="s">
        <v>19</v>
      </c>
      <c r="D478" t="s">
        <v>19</v>
      </c>
      <c r="E478" t="s">
        <v>2801</v>
      </c>
      <c r="F478" t="s">
        <v>64</v>
      </c>
      <c r="G478" s="1">
        <v>45</v>
      </c>
      <c r="H478" t="s">
        <v>2469</v>
      </c>
      <c r="I478" t="s">
        <v>37</v>
      </c>
      <c r="J478" t="s">
        <v>24</v>
      </c>
      <c r="K478" t="s">
        <v>25</v>
      </c>
      <c r="L478" t="s">
        <v>142</v>
      </c>
      <c r="M478" s="1">
        <v>2</v>
      </c>
      <c r="N478" s="1">
        <f t="shared" si="7"/>
        <v>90</v>
      </c>
      <c r="O478" t="s">
        <v>1081</v>
      </c>
      <c r="P478" t="s">
        <v>19</v>
      </c>
      <c r="Q478" t="s">
        <v>2802</v>
      </c>
      <c r="R478" t="s">
        <v>31</v>
      </c>
    </row>
    <row r="479" spans="1:18" x14ac:dyDescent="0.2">
      <c r="A479" t="s">
        <v>2803</v>
      </c>
      <c r="B479" t="s">
        <v>2804</v>
      </c>
      <c r="C479" t="s">
        <v>19</v>
      </c>
      <c r="D479" t="s">
        <v>19</v>
      </c>
      <c r="E479" t="s">
        <v>2805</v>
      </c>
      <c r="F479" t="s">
        <v>64</v>
      </c>
      <c r="G479" s="1">
        <v>78</v>
      </c>
      <c r="H479" t="s">
        <v>2806</v>
      </c>
      <c r="I479" t="s">
        <v>23</v>
      </c>
      <c r="J479" t="s">
        <v>24</v>
      </c>
      <c r="K479" t="s">
        <v>625</v>
      </c>
      <c r="L479" t="s">
        <v>2807</v>
      </c>
      <c r="M479" s="1">
        <v>2</v>
      </c>
      <c r="N479" s="1">
        <f t="shared" si="7"/>
        <v>156</v>
      </c>
      <c r="O479" t="s">
        <v>2808</v>
      </c>
      <c r="P479" t="s">
        <v>19</v>
      </c>
      <c r="Q479" t="s">
        <v>2809</v>
      </c>
      <c r="R479" t="s">
        <v>31</v>
      </c>
    </row>
    <row r="480" spans="1:18" x14ac:dyDescent="0.2">
      <c r="A480" t="s">
        <v>2810</v>
      </c>
      <c r="B480" t="s">
        <v>2811</v>
      </c>
      <c r="C480" t="s">
        <v>19</v>
      </c>
      <c r="D480" t="s">
        <v>19</v>
      </c>
      <c r="E480" t="s">
        <v>2812</v>
      </c>
      <c r="F480" t="s">
        <v>49</v>
      </c>
      <c r="G480" s="1">
        <v>32</v>
      </c>
      <c r="H480" t="s">
        <v>473</v>
      </c>
      <c r="I480" t="s">
        <v>37</v>
      </c>
      <c r="J480" t="s">
        <v>24</v>
      </c>
      <c r="K480" t="s">
        <v>625</v>
      </c>
      <c r="L480" t="s">
        <v>2807</v>
      </c>
      <c r="M480" s="1">
        <v>2</v>
      </c>
      <c r="N480" s="1">
        <f t="shared" si="7"/>
        <v>64</v>
      </c>
      <c r="O480" t="s">
        <v>2813</v>
      </c>
      <c r="P480" t="s">
        <v>19</v>
      </c>
      <c r="Q480" t="s">
        <v>2814</v>
      </c>
      <c r="R480" t="s">
        <v>31</v>
      </c>
    </row>
    <row r="481" spans="1:18" x14ac:dyDescent="0.2">
      <c r="A481" t="s">
        <v>2815</v>
      </c>
      <c r="B481" t="s">
        <v>2816</v>
      </c>
      <c r="C481" t="s">
        <v>19</v>
      </c>
      <c r="D481" t="s">
        <v>19</v>
      </c>
      <c r="E481" t="s">
        <v>2817</v>
      </c>
      <c r="F481" t="s">
        <v>49</v>
      </c>
      <c r="G481" s="1">
        <v>49</v>
      </c>
      <c r="H481" t="s">
        <v>2818</v>
      </c>
      <c r="I481" t="s">
        <v>37</v>
      </c>
      <c r="J481" t="s">
        <v>24</v>
      </c>
      <c r="K481" t="s">
        <v>25</v>
      </c>
      <c r="L481" t="s">
        <v>38</v>
      </c>
      <c r="M481" s="1">
        <v>2</v>
      </c>
      <c r="N481" s="1">
        <f t="shared" si="7"/>
        <v>98</v>
      </c>
      <c r="O481" t="s">
        <v>1276</v>
      </c>
      <c r="P481" t="s">
        <v>2819</v>
      </c>
      <c r="Q481" t="s">
        <v>2820</v>
      </c>
      <c r="R481" t="s">
        <v>31</v>
      </c>
    </row>
    <row r="482" spans="1:18" x14ac:dyDescent="0.2">
      <c r="A482" t="s">
        <v>2822</v>
      </c>
      <c r="B482" t="s">
        <v>2823</v>
      </c>
      <c r="C482" t="s">
        <v>19</v>
      </c>
      <c r="D482" t="s">
        <v>19</v>
      </c>
      <c r="E482" t="s">
        <v>2824</v>
      </c>
      <c r="F482" t="s">
        <v>49</v>
      </c>
      <c r="G482" s="1">
        <v>68</v>
      </c>
      <c r="H482" t="s">
        <v>2825</v>
      </c>
      <c r="I482" t="s">
        <v>37</v>
      </c>
      <c r="J482" t="s">
        <v>24</v>
      </c>
      <c r="K482" t="s">
        <v>625</v>
      </c>
      <c r="L482" t="s">
        <v>2192</v>
      </c>
      <c r="M482" s="1">
        <v>2</v>
      </c>
      <c r="N482" s="1">
        <f t="shared" si="7"/>
        <v>136</v>
      </c>
      <c r="O482" t="s">
        <v>2826</v>
      </c>
      <c r="P482" t="s">
        <v>19</v>
      </c>
      <c r="Q482" t="s">
        <v>2827</v>
      </c>
      <c r="R482" t="s">
        <v>31</v>
      </c>
    </row>
    <row r="483" spans="1:18" x14ac:dyDescent="0.2">
      <c r="A483" t="s">
        <v>2828</v>
      </c>
      <c r="B483" t="s">
        <v>2829</v>
      </c>
      <c r="C483" t="s">
        <v>19</v>
      </c>
      <c r="D483" t="s">
        <v>19</v>
      </c>
      <c r="E483" t="s">
        <v>2830</v>
      </c>
      <c r="F483" t="s">
        <v>49</v>
      </c>
      <c r="G483" s="1">
        <v>48</v>
      </c>
      <c r="H483" t="s">
        <v>1619</v>
      </c>
      <c r="I483" t="s">
        <v>37</v>
      </c>
      <c r="J483" t="s">
        <v>24</v>
      </c>
      <c r="K483" t="s">
        <v>25</v>
      </c>
      <c r="L483" t="s">
        <v>2831</v>
      </c>
      <c r="M483" s="1">
        <v>2</v>
      </c>
      <c r="N483" s="1">
        <f t="shared" si="7"/>
        <v>96</v>
      </c>
      <c r="O483" t="s">
        <v>2832</v>
      </c>
      <c r="P483" t="s">
        <v>19</v>
      </c>
      <c r="Q483" t="s">
        <v>2833</v>
      </c>
      <c r="R483" t="s">
        <v>31</v>
      </c>
    </row>
    <row r="484" spans="1:18" x14ac:dyDescent="0.2">
      <c r="A484" t="s">
        <v>2834</v>
      </c>
      <c r="B484" t="s">
        <v>2835</v>
      </c>
      <c r="C484" t="s">
        <v>19</v>
      </c>
      <c r="D484" t="s">
        <v>19</v>
      </c>
      <c r="E484" t="s">
        <v>2836</v>
      </c>
      <c r="F484" t="s">
        <v>268</v>
      </c>
      <c r="G484" s="1">
        <v>59</v>
      </c>
      <c r="H484" t="s">
        <v>521</v>
      </c>
      <c r="I484" t="s">
        <v>37</v>
      </c>
      <c r="J484" t="s">
        <v>24</v>
      </c>
      <c r="K484" t="s">
        <v>87</v>
      </c>
      <c r="L484" t="s">
        <v>88</v>
      </c>
      <c r="M484" s="1">
        <v>2</v>
      </c>
      <c r="N484" s="1">
        <f t="shared" si="7"/>
        <v>118</v>
      </c>
      <c r="O484" t="s">
        <v>2837</v>
      </c>
      <c r="P484" t="s">
        <v>19</v>
      </c>
      <c r="Q484" t="s">
        <v>2838</v>
      </c>
      <c r="R484" t="s">
        <v>31</v>
      </c>
    </row>
    <row r="485" spans="1:18" x14ac:dyDescent="0.2">
      <c r="A485" t="s">
        <v>2839</v>
      </c>
      <c r="B485" t="s">
        <v>2840</v>
      </c>
      <c r="C485" t="s">
        <v>19</v>
      </c>
      <c r="D485" t="s">
        <v>19</v>
      </c>
      <c r="E485" t="s">
        <v>2841</v>
      </c>
      <c r="F485" t="s">
        <v>49</v>
      </c>
      <c r="G485" s="1">
        <v>68</v>
      </c>
      <c r="H485" t="s">
        <v>19</v>
      </c>
      <c r="I485" t="s">
        <v>23</v>
      </c>
      <c r="J485" t="s">
        <v>24</v>
      </c>
      <c r="K485" t="s">
        <v>625</v>
      </c>
      <c r="L485" t="s">
        <v>2709</v>
      </c>
      <c r="M485" s="1">
        <v>2</v>
      </c>
      <c r="N485" s="1">
        <f t="shared" si="7"/>
        <v>136</v>
      </c>
      <c r="O485" t="s">
        <v>2842</v>
      </c>
      <c r="P485" t="s">
        <v>19</v>
      </c>
      <c r="Q485" t="s">
        <v>2843</v>
      </c>
      <c r="R485" t="s">
        <v>31</v>
      </c>
    </row>
    <row r="486" spans="1:18" x14ac:dyDescent="0.2">
      <c r="A486" t="s">
        <v>2844</v>
      </c>
      <c r="B486" t="s">
        <v>2845</v>
      </c>
      <c r="C486" t="s">
        <v>19</v>
      </c>
      <c r="D486" t="s">
        <v>19</v>
      </c>
      <c r="E486" t="s">
        <v>2846</v>
      </c>
      <c r="F486" t="s">
        <v>64</v>
      </c>
      <c r="G486" s="1">
        <v>38</v>
      </c>
      <c r="H486" t="s">
        <v>938</v>
      </c>
      <c r="I486" t="s">
        <v>23</v>
      </c>
      <c r="J486" t="s">
        <v>24</v>
      </c>
      <c r="K486" t="s">
        <v>1710</v>
      </c>
      <c r="L486" t="s">
        <v>2059</v>
      </c>
      <c r="M486" s="1">
        <v>2</v>
      </c>
      <c r="N486" s="1">
        <f t="shared" si="7"/>
        <v>76</v>
      </c>
      <c r="O486" t="s">
        <v>389</v>
      </c>
      <c r="P486" t="s">
        <v>19</v>
      </c>
      <c r="Q486" t="s">
        <v>2847</v>
      </c>
      <c r="R486" t="s">
        <v>31</v>
      </c>
    </row>
    <row r="487" spans="1:18" x14ac:dyDescent="0.2">
      <c r="A487" t="s">
        <v>2848</v>
      </c>
      <c r="B487" t="s">
        <v>2849</v>
      </c>
      <c r="C487" t="s">
        <v>19</v>
      </c>
      <c r="D487" t="s">
        <v>19</v>
      </c>
      <c r="E487" t="s">
        <v>2850</v>
      </c>
      <c r="F487" t="s">
        <v>64</v>
      </c>
      <c r="G487" s="1">
        <v>108</v>
      </c>
      <c r="H487" t="s">
        <v>2851</v>
      </c>
      <c r="I487" t="s">
        <v>37</v>
      </c>
      <c r="J487" t="s">
        <v>24</v>
      </c>
      <c r="K487" t="s">
        <v>625</v>
      </c>
      <c r="L487" t="s">
        <v>2807</v>
      </c>
      <c r="M487" s="1">
        <v>2</v>
      </c>
      <c r="N487" s="1">
        <f t="shared" si="7"/>
        <v>216</v>
      </c>
      <c r="O487" t="s">
        <v>1287</v>
      </c>
      <c r="P487" t="s">
        <v>19</v>
      </c>
      <c r="Q487" t="s">
        <v>2852</v>
      </c>
      <c r="R487" t="s">
        <v>31</v>
      </c>
    </row>
    <row r="488" spans="1:18" x14ac:dyDescent="0.2">
      <c r="A488" t="s">
        <v>2853</v>
      </c>
      <c r="B488" t="s">
        <v>2854</v>
      </c>
      <c r="C488" t="s">
        <v>19</v>
      </c>
      <c r="D488" t="s">
        <v>19</v>
      </c>
      <c r="E488" t="s">
        <v>2855</v>
      </c>
      <c r="F488" t="s">
        <v>64</v>
      </c>
      <c r="G488" s="1">
        <v>46</v>
      </c>
      <c r="H488" t="s">
        <v>2856</v>
      </c>
      <c r="I488" t="s">
        <v>23</v>
      </c>
      <c r="J488" t="s">
        <v>24</v>
      </c>
      <c r="K488" t="s">
        <v>25</v>
      </c>
      <c r="L488" t="s">
        <v>1681</v>
      </c>
      <c r="M488" s="1">
        <v>2</v>
      </c>
      <c r="N488" s="1">
        <f t="shared" si="7"/>
        <v>92</v>
      </c>
      <c r="O488" t="s">
        <v>2734</v>
      </c>
      <c r="P488" t="s">
        <v>19</v>
      </c>
      <c r="Q488" t="s">
        <v>2857</v>
      </c>
      <c r="R488" t="s">
        <v>31</v>
      </c>
    </row>
    <row r="489" spans="1:18" x14ac:dyDescent="0.2">
      <c r="A489" t="s">
        <v>2858</v>
      </c>
      <c r="B489" t="s">
        <v>2859</v>
      </c>
      <c r="C489" t="s">
        <v>19</v>
      </c>
      <c r="D489" t="s">
        <v>19</v>
      </c>
      <c r="E489" t="s">
        <v>2860</v>
      </c>
      <c r="F489" t="s">
        <v>64</v>
      </c>
      <c r="G489" s="1">
        <v>42</v>
      </c>
      <c r="H489" t="s">
        <v>657</v>
      </c>
      <c r="I489" t="s">
        <v>37</v>
      </c>
      <c r="J489" t="s">
        <v>24</v>
      </c>
      <c r="K489" t="s">
        <v>25</v>
      </c>
      <c r="L489" t="s">
        <v>142</v>
      </c>
      <c r="M489" s="1">
        <v>2</v>
      </c>
      <c r="N489" s="1">
        <f t="shared" si="7"/>
        <v>84</v>
      </c>
      <c r="O489" t="s">
        <v>1072</v>
      </c>
      <c r="P489" t="s">
        <v>19</v>
      </c>
      <c r="Q489" t="s">
        <v>2861</v>
      </c>
      <c r="R489" t="s">
        <v>31</v>
      </c>
    </row>
    <row r="490" spans="1:18" x14ac:dyDescent="0.2">
      <c r="A490" t="s">
        <v>2862</v>
      </c>
      <c r="B490" t="s">
        <v>2863</v>
      </c>
      <c r="C490" t="s">
        <v>19</v>
      </c>
      <c r="D490" t="s">
        <v>19</v>
      </c>
      <c r="E490" t="s">
        <v>2864</v>
      </c>
      <c r="F490" t="s">
        <v>49</v>
      </c>
      <c r="G490" s="1">
        <v>49</v>
      </c>
      <c r="H490" t="s">
        <v>2413</v>
      </c>
      <c r="I490" t="s">
        <v>23</v>
      </c>
      <c r="J490" t="s">
        <v>24</v>
      </c>
      <c r="K490" t="s">
        <v>25</v>
      </c>
      <c r="L490" t="s">
        <v>2865</v>
      </c>
      <c r="M490" s="1">
        <v>2</v>
      </c>
      <c r="N490" s="1">
        <f t="shared" si="7"/>
        <v>98</v>
      </c>
      <c r="O490" t="s">
        <v>1072</v>
      </c>
      <c r="P490" t="s">
        <v>19</v>
      </c>
      <c r="Q490" t="s">
        <v>2866</v>
      </c>
      <c r="R490" t="s">
        <v>31</v>
      </c>
    </row>
    <row r="491" spans="1:18" x14ac:dyDescent="0.2">
      <c r="A491" t="s">
        <v>2867</v>
      </c>
      <c r="B491" t="s">
        <v>2868</v>
      </c>
      <c r="C491" t="s">
        <v>19</v>
      </c>
      <c r="D491" t="s">
        <v>19</v>
      </c>
      <c r="E491" t="s">
        <v>2869</v>
      </c>
      <c r="F491" t="s">
        <v>268</v>
      </c>
      <c r="G491" s="1">
        <v>68</v>
      </c>
      <c r="H491" t="s">
        <v>839</v>
      </c>
      <c r="I491" t="s">
        <v>23</v>
      </c>
      <c r="J491" t="s">
        <v>24</v>
      </c>
      <c r="K491" t="s">
        <v>25</v>
      </c>
      <c r="L491" t="s">
        <v>309</v>
      </c>
      <c r="M491" s="1">
        <v>2</v>
      </c>
      <c r="N491" s="1">
        <f t="shared" si="7"/>
        <v>136</v>
      </c>
      <c r="O491" t="s">
        <v>2870</v>
      </c>
      <c r="P491" t="s">
        <v>19</v>
      </c>
      <c r="Q491" t="s">
        <v>2871</v>
      </c>
      <c r="R491" t="s">
        <v>31</v>
      </c>
    </row>
    <row r="492" spans="1:18" x14ac:dyDescent="0.2">
      <c r="A492" t="s">
        <v>2872</v>
      </c>
      <c r="B492" t="s">
        <v>2873</v>
      </c>
      <c r="C492" t="s">
        <v>19</v>
      </c>
      <c r="D492" t="s">
        <v>19</v>
      </c>
      <c r="E492" t="s">
        <v>2874</v>
      </c>
      <c r="F492" t="s">
        <v>64</v>
      </c>
      <c r="G492" s="1">
        <v>38</v>
      </c>
      <c r="H492" t="s">
        <v>19</v>
      </c>
      <c r="I492" t="s">
        <v>37</v>
      </c>
      <c r="J492" t="s">
        <v>24</v>
      </c>
      <c r="K492" t="s">
        <v>625</v>
      </c>
      <c r="L492" t="s">
        <v>2709</v>
      </c>
      <c r="M492" s="1">
        <v>2</v>
      </c>
      <c r="N492" s="1">
        <f t="shared" si="7"/>
        <v>76</v>
      </c>
      <c r="O492" t="s">
        <v>2875</v>
      </c>
      <c r="P492" t="s">
        <v>2876</v>
      </c>
      <c r="Q492" t="s">
        <v>2877</v>
      </c>
      <c r="R492" t="s">
        <v>31</v>
      </c>
    </row>
    <row r="493" spans="1:18" x14ac:dyDescent="0.2">
      <c r="A493" t="s">
        <v>2878</v>
      </c>
      <c r="B493" t="s">
        <v>2879</v>
      </c>
      <c r="C493" t="s">
        <v>19</v>
      </c>
      <c r="D493" t="s">
        <v>19</v>
      </c>
      <c r="E493" t="s">
        <v>2880</v>
      </c>
      <c r="F493" t="s">
        <v>64</v>
      </c>
      <c r="G493" s="1">
        <v>38</v>
      </c>
      <c r="H493" t="s">
        <v>19</v>
      </c>
      <c r="I493" t="s">
        <v>37</v>
      </c>
      <c r="J493" t="s">
        <v>24</v>
      </c>
      <c r="K493" t="s">
        <v>625</v>
      </c>
      <c r="L493" t="s">
        <v>2709</v>
      </c>
      <c r="M493" s="1">
        <v>2</v>
      </c>
      <c r="N493" s="1">
        <f t="shared" si="7"/>
        <v>76</v>
      </c>
      <c r="O493" t="s">
        <v>2881</v>
      </c>
      <c r="P493" t="s">
        <v>2876</v>
      </c>
      <c r="Q493" t="s">
        <v>2882</v>
      </c>
      <c r="R493" t="s">
        <v>31</v>
      </c>
    </row>
    <row r="494" spans="1:18" x14ac:dyDescent="0.2">
      <c r="A494" t="s">
        <v>2883</v>
      </c>
      <c r="B494" t="s">
        <v>2884</v>
      </c>
      <c r="C494" t="s">
        <v>19</v>
      </c>
      <c r="D494" t="s">
        <v>19</v>
      </c>
      <c r="E494" t="s">
        <v>2885</v>
      </c>
      <c r="F494" t="s">
        <v>268</v>
      </c>
      <c r="G494" s="1">
        <v>38</v>
      </c>
      <c r="H494" t="s">
        <v>19</v>
      </c>
      <c r="I494" t="s">
        <v>37</v>
      </c>
      <c r="J494" t="s">
        <v>24</v>
      </c>
      <c r="K494" t="s">
        <v>625</v>
      </c>
      <c r="L494" t="s">
        <v>2709</v>
      </c>
      <c r="M494" s="1">
        <v>2</v>
      </c>
      <c r="N494" s="1">
        <f t="shared" si="7"/>
        <v>76</v>
      </c>
      <c r="O494" t="s">
        <v>2886</v>
      </c>
      <c r="P494" t="s">
        <v>2876</v>
      </c>
      <c r="Q494" t="s">
        <v>2887</v>
      </c>
      <c r="R494" t="s">
        <v>31</v>
      </c>
    </row>
    <row r="495" spans="1:18" x14ac:dyDescent="0.2">
      <c r="A495" t="s">
        <v>2888</v>
      </c>
      <c r="B495" t="s">
        <v>2889</v>
      </c>
      <c r="C495" t="s">
        <v>19</v>
      </c>
      <c r="D495" t="s">
        <v>19</v>
      </c>
      <c r="E495" t="s">
        <v>2890</v>
      </c>
      <c r="F495" t="s">
        <v>268</v>
      </c>
      <c r="G495" s="1">
        <v>38</v>
      </c>
      <c r="H495" t="s">
        <v>19</v>
      </c>
      <c r="I495" t="s">
        <v>37</v>
      </c>
      <c r="J495" t="s">
        <v>24</v>
      </c>
      <c r="K495" t="s">
        <v>625</v>
      </c>
      <c r="L495" t="s">
        <v>2709</v>
      </c>
      <c r="M495" s="1">
        <v>2</v>
      </c>
      <c r="N495" s="1">
        <f t="shared" si="7"/>
        <v>76</v>
      </c>
      <c r="O495" t="s">
        <v>2886</v>
      </c>
      <c r="P495" t="s">
        <v>2876</v>
      </c>
      <c r="Q495" t="s">
        <v>2891</v>
      </c>
      <c r="R495" t="s">
        <v>31</v>
      </c>
    </row>
    <row r="496" spans="1:18" x14ac:dyDescent="0.2">
      <c r="A496" t="s">
        <v>2892</v>
      </c>
      <c r="B496" t="s">
        <v>2893</v>
      </c>
      <c r="C496" t="s">
        <v>19</v>
      </c>
      <c r="D496" t="s">
        <v>19</v>
      </c>
      <c r="E496" t="s">
        <v>2894</v>
      </c>
      <c r="F496" t="s">
        <v>64</v>
      </c>
      <c r="G496" s="1">
        <v>46</v>
      </c>
      <c r="H496" t="s">
        <v>2895</v>
      </c>
      <c r="I496" t="s">
        <v>23</v>
      </c>
      <c r="J496" t="s">
        <v>24</v>
      </c>
      <c r="K496" t="s">
        <v>1710</v>
      </c>
      <c r="L496" t="s">
        <v>2059</v>
      </c>
      <c r="M496" s="1">
        <v>2</v>
      </c>
      <c r="N496" s="1">
        <f t="shared" si="7"/>
        <v>92</v>
      </c>
      <c r="O496" t="s">
        <v>2896</v>
      </c>
      <c r="P496" t="s">
        <v>19</v>
      </c>
      <c r="Q496" t="s">
        <v>2897</v>
      </c>
      <c r="R496" t="s">
        <v>31</v>
      </c>
    </row>
    <row r="497" spans="1:18" x14ac:dyDescent="0.2">
      <c r="A497" t="s">
        <v>2898</v>
      </c>
      <c r="B497" t="s">
        <v>2899</v>
      </c>
      <c r="C497" t="s">
        <v>19</v>
      </c>
      <c r="D497" t="s">
        <v>19</v>
      </c>
      <c r="E497" t="s">
        <v>2900</v>
      </c>
      <c r="F497" t="s">
        <v>64</v>
      </c>
      <c r="G497" s="1">
        <v>80</v>
      </c>
      <c r="H497" t="s">
        <v>1718</v>
      </c>
      <c r="I497" t="s">
        <v>23</v>
      </c>
      <c r="J497" t="s">
        <v>24</v>
      </c>
      <c r="K497" t="s">
        <v>25</v>
      </c>
      <c r="L497" t="s">
        <v>309</v>
      </c>
      <c r="M497" s="1">
        <v>2</v>
      </c>
      <c r="N497" s="1">
        <f t="shared" si="7"/>
        <v>160</v>
      </c>
      <c r="O497" t="s">
        <v>2821</v>
      </c>
      <c r="P497" t="s">
        <v>19</v>
      </c>
      <c r="Q497" t="s">
        <v>2901</v>
      </c>
      <c r="R497" t="s">
        <v>31</v>
      </c>
    </row>
    <row r="498" spans="1:18" x14ac:dyDescent="0.2">
      <c r="A498" t="s">
        <v>2902</v>
      </c>
      <c r="B498" t="s">
        <v>2903</v>
      </c>
      <c r="C498" t="s">
        <v>19</v>
      </c>
      <c r="D498" t="s">
        <v>19</v>
      </c>
      <c r="E498" t="s">
        <v>2904</v>
      </c>
      <c r="F498" t="s">
        <v>268</v>
      </c>
      <c r="G498" s="1">
        <v>59</v>
      </c>
      <c r="H498" t="s">
        <v>2413</v>
      </c>
      <c r="I498" t="s">
        <v>23</v>
      </c>
      <c r="J498" t="s">
        <v>24</v>
      </c>
      <c r="K498" t="s">
        <v>111</v>
      </c>
      <c r="L498" t="s">
        <v>359</v>
      </c>
      <c r="M498" s="1">
        <v>2</v>
      </c>
      <c r="N498" s="1">
        <f t="shared" si="7"/>
        <v>118</v>
      </c>
      <c r="O498" t="s">
        <v>2905</v>
      </c>
      <c r="P498" t="s">
        <v>19</v>
      </c>
      <c r="Q498" t="s">
        <v>2906</v>
      </c>
      <c r="R498" t="s">
        <v>31</v>
      </c>
    </row>
    <row r="499" spans="1:18" x14ac:dyDescent="0.2">
      <c r="A499" t="s">
        <v>2907</v>
      </c>
      <c r="B499" t="s">
        <v>2908</v>
      </c>
      <c r="C499" t="s">
        <v>19</v>
      </c>
      <c r="D499" t="s">
        <v>19</v>
      </c>
      <c r="E499" t="s">
        <v>2909</v>
      </c>
      <c r="F499" t="s">
        <v>49</v>
      </c>
      <c r="G499" s="1">
        <v>62</v>
      </c>
      <c r="H499" t="s">
        <v>385</v>
      </c>
      <c r="I499" t="s">
        <v>37</v>
      </c>
      <c r="J499" t="s">
        <v>24</v>
      </c>
      <c r="K499" t="s">
        <v>25</v>
      </c>
      <c r="L499" t="s">
        <v>117</v>
      </c>
      <c r="M499" s="1">
        <v>2</v>
      </c>
      <c r="N499" s="1">
        <f t="shared" si="7"/>
        <v>124</v>
      </c>
      <c r="O499" t="s">
        <v>2910</v>
      </c>
      <c r="P499" t="s">
        <v>19</v>
      </c>
      <c r="Q499" t="s">
        <v>2911</v>
      </c>
      <c r="R499" t="s">
        <v>31</v>
      </c>
    </row>
    <row r="500" spans="1:18" x14ac:dyDescent="0.2">
      <c r="A500" t="s">
        <v>2912</v>
      </c>
      <c r="B500" t="s">
        <v>2913</v>
      </c>
      <c r="C500" t="s">
        <v>19</v>
      </c>
      <c r="D500" t="s">
        <v>19</v>
      </c>
      <c r="E500" t="s">
        <v>2914</v>
      </c>
      <c r="F500" t="s">
        <v>268</v>
      </c>
      <c r="G500" s="1">
        <v>118</v>
      </c>
      <c r="H500" t="s">
        <v>2915</v>
      </c>
      <c r="I500" t="s">
        <v>23</v>
      </c>
      <c r="J500" t="s">
        <v>24</v>
      </c>
      <c r="K500" t="s">
        <v>625</v>
      </c>
      <c r="L500" t="s">
        <v>626</v>
      </c>
      <c r="M500" s="1">
        <v>2</v>
      </c>
      <c r="N500" s="1">
        <f t="shared" si="7"/>
        <v>236</v>
      </c>
      <c r="O500" t="s">
        <v>2916</v>
      </c>
      <c r="P500" t="s">
        <v>19</v>
      </c>
      <c r="Q500" t="s">
        <v>2917</v>
      </c>
      <c r="R500" t="s">
        <v>31</v>
      </c>
    </row>
    <row r="501" spans="1:18" x14ac:dyDescent="0.2">
      <c r="A501" t="s">
        <v>2918</v>
      </c>
      <c r="B501" t="s">
        <v>2919</v>
      </c>
      <c r="C501" t="s">
        <v>19</v>
      </c>
      <c r="D501" t="s">
        <v>19</v>
      </c>
      <c r="E501" t="s">
        <v>2920</v>
      </c>
      <c r="F501" t="s">
        <v>49</v>
      </c>
      <c r="G501" s="1">
        <v>46</v>
      </c>
      <c r="H501" t="s">
        <v>537</v>
      </c>
      <c r="I501" t="s">
        <v>23</v>
      </c>
      <c r="J501" t="s">
        <v>24</v>
      </c>
      <c r="K501" t="s">
        <v>1710</v>
      </c>
      <c r="L501" t="s">
        <v>1711</v>
      </c>
      <c r="M501" s="1">
        <v>2</v>
      </c>
      <c r="N501" s="1">
        <f t="shared" si="7"/>
        <v>92</v>
      </c>
      <c r="O501" t="s">
        <v>2921</v>
      </c>
      <c r="P501" t="s">
        <v>2922</v>
      </c>
      <c r="Q501" t="s">
        <v>2923</v>
      </c>
      <c r="R501" t="s">
        <v>31</v>
      </c>
    </row>
    <row r="502" spans="1:18" x14ac:dyDescent="0.2">
      <c r="A502" t="s">
        <v>2924</v>
      </c>
      <c r="B502" t="s">
        <v>2925</v>
      </c>
      <c r="C502" t="s">
        <v>19</v>
      </c>
      <c r="D502" t="s">
        <v>19</v>
      </c>
      <c r="E502" t="s">
        <v>2926</v>
      </c>
      <c r="F502" t="s">
        <v>49</v>
      </c>
      <c r="G502" s="1">
        <v>56</v>
      </c>
      <c r="H502" t="s">
        <v>153</v>
      </c>
      <c r="I502" t="s">
        <v>23</v>
      </c>
      <c r="J502" t="s">
        <v>24</v>
      </c>
      <c r="K502" t="s">
        <v>25</v>
      </c>
      <c r="L502" t="s">
        <v>2375</v>
      </c>
      <c r="M502" s="1">
        <v>2</v>
      </c>
      <c r="N502" s="1">
        <f t="shared" si="7"/>
        <v>112</v>
      </c>
      <c r="O502" t="s">
        <v>2927</v>
      </c>
      <c r="P502" t="s">
        <v>19</v>
      </c>
      <c r="Q502" t="s">
        <v>2928</v>
      </c>
      <c r="R502" t="s">
        <v>31</v>
      </c>
    </row>
    <row r="503" spans="1:18" x14ac:dyDescent="0.2">
      <c r="A503" t="s">
        <v>2929</v>
      </c>
      <c r="B503" t="s">
        <v>2930</v>
      </c>
      <c r="C503" t="s">
        <v>19</v>
      </c>
      <c r="D503" t="s">
        <v>19</v>
      </c>
      <c r="E503" t="s">
        <v>2931</v>
      </c>
      <c r="F503" t="s">
        <v>64</v>
      </c>
      <c r="G503" s="1">
        <v>148</v>
      </c>
      <c r="H503" t="s">
        <v>236</v>
      </c>
      <c r="I503" t="s">
        <v>23</v>
      </c>
      <c r="J503" t="s">
        <v>24</v>
      </c>
      <c r="K503" t="s">
        <v>25</v>
      </c>
      <c r="L503" t="s">
        <v>46</v>
      </c>
      <c r="M503" s="1">
        <v>1</v>
      </c>
      <c r="N503" s="1">
        <f t="shared" si="7"/>
        <v>148</v>
      </c>
      <c r="O503" t="s">
        <v>2932</v>
      </c>
      <c r="P503" t="s">
        <v>2933</v>
      </c>
      <c r="Q503" t="s">
        <v>2934</v>
      </c>
      <c r="R503" t="s">
        <v>31</v>
      </c>
    </row>
    <row r="504" spans="1:18" x14ac:dyDescent="0.2">
      <c r="A504" t="s">
        <v>2935</v>
      </c>
      <c r="B504" t="s">
        <v>2936</v>
      </c>
      <c r="C504" t="s">
        <v>19</v>
      </c>
      <c r="D504" t="s">
        <v>19</v>
      </c>
      <c r="E504" t="s">
        <v>2937</v>
      </c>
      <c r="F504" t="s">
        <v>64</v>
      </c>
      <c r="G504" s="1">
        <v>45</v>
      </c>
      <c r="H504" t="s">
        <v>2938</v>
      </c>
      <c r="I504" t="s">
        <v>37</v>
      </c>
      <c r="J504" t="s">
        <v>24</v>
      </c>
      <c r="K504" t="s">
        <v>111</v>
      </c>
      <c r="L504" t="s">
        <v>359</v>
      </c>
      <c r="M504" s="1">
        <v>2</v>
      </c>
      <c r="N504" s="1">
        <f t="shared" si="7"/>
        <v>90</v>
      </c>
      <c r="O504" t="s">
        <v>2939</v>
      </c>
      <c r="P504" t="s">
        <v>19</v>
      </c>
      <c r="Q504" t="s">
        <v>2940</v>
      </c>
      <c r="R504" t="s">
        <v>31</v>
      </c>
    </row>
    <row r="505" spans="1:18" x14ac:dyDescent="0.2">
      <c r="A505" t="s">
        <v>2941</v>
      </c>
      <c r="B505" t="s">
        <v>2942</v>
      </c>
      <c r="C505" t="s">
        <v>19</v>
      </c>
      <c r="D505" t="s">
        <v>19</v>
      </c>
      <c r="E505" t="s">
        <v>2943</v>
      </c>
      <c r="F505" t="s">
        <v>64</v>
      </c>
      <c r="G505" s="1">
        <v>42</v>
      </c>
      <c r="H505" t="s">
        <v>2944</v>
      </c>
      <c r="I505" t="s">
        <v>37</v>
      </c>
      <c r="J505" t="s">
        <v>24</v>
      </c>
      <c r="K505" t="s">
        <v>166</v>
      </c>
      <c r="L505" t="s">
        <v>167</v>
      </c>
      <c r="M505" s="1">
        <v>2</v>
      </c>
      <c r="N505" s="1">
        <f t="shared" si="7"/>
        <v>84</v>
      </c>
      <c r="O505" t="s">
        <v>2945</v>
      </c>
      <c r="P505" t="s">
        <v>19</v>
      </c>
      <c r="Q505" t="s">
        <v>2946</v>
      </c>
      <c r="R505" t="s">
        <v>31</v>
      </c>
    </row>
    <row r="506" spans="1:18" x14ac:dyDescent="0.2">
      <c r="A506" t="s">
        <v>2947</v>
      </c>
      <c r="B506" t="s">
        <v>2948</v>
      </c>
      <c r="C506" t="s">
        <v>19</v>
      </c>
      <c r="D506" t="s">
        <v>19</v>
      </c>
      <c r="E506" t="s">
        <v>2949</v>
      </c>
      <c r="F506" t="s">
        <v>268</v>
      </c>
      <c r="G506" s="1">
        <v>98</v>
      </c>
      <c r="H506" t="s">
        <v>2950</v>
      </c>
      <c r="I506" t="s">
        <v>37</v>
      </c>
      <c r="J506" t="s">
        <v>24</v>
      </c>
      <c r="K506" t="s">
        <v>25</v>
      </c>
      <c r="L506" t="s">
        <v>101</v>
      </c>
      <c r="M506" s="1">
        <v>2</v>
      </c>
      <c r="N506" s="1">
        <f t="shared" si="7"/>
        <v>196</v>
      </c>
      <c r="O506" t="s">
        <v>2951</v>
      </c>
      <c r="P506" t="s">
        <v>2952</v>
      </c>
      <c r="Q506" t="s">
        <v>2953</v>
      </c>
      <c r="R506" t="s">
        <v>31</v>
      </c>
    </row>
    <row r="507" spans="1:18" x14ac:dyDescent="0.2">
      <c r="A507" t="s">
        <v>2954</v>
      </c>
      <c r="B507" t="s">
        <v>2955</v>
      </c>
      <c r="C507" t="s">
        <v>19</v>
      </c>
      <c r="D507" t="s">
        <v>19</v>
      </c>
      <c r="E507" t="s">
        <v>2956</v>
      </c>
      <c r="F507" t="s">
        <v>268</v>
      </c>
      <c r="G507" s="1">
        <v>48</v>
      </c>
      <c r="H507" t="s">
        <v>2413</v>
      </c>
      <c r="I507" t="s">
        <v>37</v>
      </c>
      <c r="J507" t="s">
        <v>24</v>
      </c>
      <c r="K507" t="s">
        <v>25</v>
      </c>
      <c r="L507" t="s">
        <v>117</v>
      </c>
      <c r="M507" s="1">
        <v>2</v>
      </c>
      <c r="N507" s="1">
        <f t="shared" si="7"/>
        <v>96</v>
      </c>
      <c r="O507" t="s">
        <v>2957</v>
      </c>
      <c r="P507" t="s">
        <v>19</v>
      </c>
      <c r="Q507" t="s">
        <v>2958</v>
      </c>
      <c r="R507" t="s">
        <v>31</v>
      </c>
    </row>
    <row r="508" spans="1:18" x14ac:dyDescent="0.2">
      <c r="A508" t="s">
        <v>2959</v>
      </c>
      <c r="B508" t="s">
        <v>2960</v>
      </c>
      <c r="C508" t="s">
        <v>2961</v>
      </c>
      <c r="D508" t="s">
        <v>19</v>
      </c>
      <c r="E508" t="s">
        <v>2962</v>
      </c>
      <c r="F508" t="s">
        <v>49</v>
      </c>
      <c r="G508" s="1">
        <v>79</v>
      </c>
      <c r="H508" t="s">
        <v>573</v>
      </c>
      <c r="I508" t="s">
        <v>23</v>
      </c>
      <c r="J508" t="s">
        <v>24</v>
      </c>
      <c r="K508" t="s">
        <v>25</v>
      </c>
      <c r="L508" t="s">
        <v>46</v>
      </c>
      <c r="M508" s="1">
        <v>2</v>
      </c>
      <c r="N508" s="1">
        <f t="shared" si="7"/>
        <v>158</v>
      </c>
      <c r="O508" t="s">
        <v>2963</v>
      </c>
      <c r="P508" t="s">
        <v>19</v>
      </c>
      <c r="Q508" t="s">
        <v>2964</v>
      </c>
      <c r="R508" t="s">
        <v>31</v>
      </c>
    </row>
    <row r="509" spans="1:18" x14ac:dyDescent="0.2">
      <c r="A509" t="s">
        <v>2965</v>
      </c>
      <c r="B509" t="s">
        <v>2966</v>
      </c>
      <c r="C509" t="s">
        <v>19</v>
      </c>
      <c r="D509" t="s">
        <v>19</v>
      </c>
      <c r="E509" t="s">
        <v>2967</v>
      </c>
      <c r="F509" t="s">
        <v>64</v>
      </c>
      <c r="G509" s="1">
        <v>78</v>
      </c>
      <c r="H509" t="s">
        <v>1571</v>
      </c>
      <c r="I509" t="s">
        <v>23</v>
      </c>
      <c r="J509" t="s">
        <v>24</v>
      </c>
      <c r="K509" t="s">
        <v>1710</v>
      </c>
      <c r="L509" t="s">
        <v>2059</v>
      </c>
      <c r="M509" s="1">
        <v>2</v>
      </c>
      <c r="N509" s="1">
        <f t="shared" si="7"/>
        <v>156</v>
      </c>
      <c r="O509" t="s">
        <v>2968</v>
      </c>
      <c r="P509" t="s">
        <v>2969</v>
      </c>
      <c r="Q509" t="s">
        <v>2970</v>
      </c>
      <c r="R509" t="s">
        <v>31</v>
      </c>
    </row>
    <row r="510" spans="1:18" x14ac:dyDescent="0.2">
      <c r="A510" t="s">
        <v>2971</v>
      </c>
      <c r="B510" t="s">
        <v>2972</v>
      </c>
      <c r="C510" t="s">
        <v>19</v>
      </c>
      <c r="D510" t="s">
        <v>19</v>
      </c>
      <c r="E510" t="s">
        <v>2973</v>
      </c>
      <c r="F510" t="s">
        <v>64</v>
      </c>
      <c r="G510" s="1">
        <v>79</v>
      </c>
      <c r="H510" t="s">
        <v>19</v>
      </c>
      <c r="I510" t="s">
        <v>23</v>
      </c>
      <c r="J510" t="s">
        <v>24</v>
      </c>
      <c r="K510" t="s">
        <v>25</v>
      </c>
      <c r="L510" t="s">
        <v>315</v>
      </c>
      <c r="M510" s="1">
        <v>2</v>
      </c>
      <c r="N510" s="1">
        <f t="shared" si="7"/>
        <v>158</v>
      </c>
      <c r="O510" t="s">
        <v>2974</v>
      </c>
      <c r="P510" t="s">
        <v>19</v>
      </c>
      <c r="Q510" t="s">
        <v>2975</v>
      </c>
      <c r="R510" t="s">
        <v>31</v>
      </c>
    </row>
    <row r="511" spans="1:18" x14ac:dyDescent="0.2">
      <c r="A511" t="s">
        <v>2976</v>
      </c>
      <c r="B511" t="s">
        <v>2977</v>
      </c>
      <c r="C511" t="s">
        <v>19</v>
      </c>
      <c r="D511" t="s">
        <v>19</v>
      </c>
      <c r="E511" t="s">
        <v>2978</v>
      </c>
      <c r="F511" t="s">
        <v>64</v>
      </c>
      <c r="G511" s="1">
        <v>39</v>
      </c>
      <c r="H511" t="s">
        <v>677</v>
      </c>
      <c r="I511" t="s">
        <v>23</v>
      </c>
      <c r="J511" t="s">
        <v>24</v>
      </c>
      <c r="K511" t="s">
        <v>1710</v>
      </c>
      <c r="L511" t="s">
        <v>2059</v>
      </c>
      <c r="M511" s="1">
        <v>2</v>
      </c>
      <c r="N511" s="1">
        <f t="shared" si="7"/>
        <v>78</v>
      </c>
      <c r="O511" t="s">
        <v>2968</v>
      </c>
      <c r="P511" t="s">
        <v>2969</v>
      </c>
      <c r="Q511" t="s">
        <v>2979</v>
      </c>
      <c r="R511" t="s">
        <v>31</v>
      </c>
    </row>
    <row r="512" spans="1:18" x14ac:dyDescent="0.2">
      <c r="A512" t="s">
        <v>2980</v>
      </c>
      <c r="B512" t="s">
        <v>2981</v>
      </c>
      <c r="C512" t="s">
        <v>19</v>
      </c>
      <c r="D512" t="s">
        <v>19</v>
      </c>
      <c r="E512" t="s">
        <v>2982</v>
      </c>
      <c r="F512" t="s">
        <v>49</v>
      </c>
      <c r="G512" s="1">
        <v>36</v>
      </c>
      <c r="H512" t="s">
        <v>100</v>
      </c>
      <c r="I512" t="s">
        <v>37</v>
      </c>
      <c r="J512" t="s">
        <v>24</v>
      </c>
      <c r="K512" t="s">
        <v>1563</v>
      </c>
      <c r="L512" t="s">
        <v>2567</v>
      </c>
      <c r="M512" s="1">
        <v>2</v>
      </c>
      <c r="N512" s="1">
        <f t="shared" si="7"/>
        <v>72</v>
      </c>
      <c r="O512" t="s">
        <v>2983</v>
      </c>
      <c r="P512" t="s">
        <v>19</v>
      </c>
      <c r="Q512" t="s">
        <v>2984</v>
      </c>
      <c r="R512" t="s">
        <v>31</v>
      </c>
    </row>
    <row r="513" spans="1:18" x14ac:dyDescent="0.2">
      <c r="A513" t="s">
        <v>2985</v>
      </c>
      <c r="B513" t="s">
        <v>2986</v>
      </c>
      <c r="C513" t="s">
        <v>19</v>
      </c>
      <c r="D513" t="s">
        <v>19</v>
      </c>
      <c r="E513" t="s">
        <v>2987</v>
      </c>
      <c r="F513" t="s">
        <v>64</v>
      </c>
      <c r="G513" s="1">
        <v>88</v>
      </c>
      <c r="H513" t="s">
        <v>199</v>
      </c>
      <c r="I513" t="s">
        <v>37</v>
      </c>
      <c r="J513" t="s">
        <v>24</v>
      </c>
      <c r="K513" t="s">
        <v>25</v>
      </c>
      <c r="L513" t="s">
        <v>46</v>
      </c>
      <c r="M513" s="1">
        <v>2</v>
      </c>
      <c r="N513" s="1">
        <f t="shared" si="7"/>
        <v>176</v>
      </c>
      <c r="O513" t="s">
        <v>2988</v>
      </c>
      <c r="P513" t="s">
        <v>19</v>
      </c>
      <c r="Q513" t="s">
        <v>2989</v>
      </c>
      <c r="R513" t="s">
        <v>31</v>
      </c>
    </row>
    <row r="514" spans="1:18" x14ac:dyDescent="0.2">
      <c r="A514" t="s">
        <v>2990</v>
      </c>
      <c r="B514" t="s">
        <v>2991</v>
      </c>
      <c r="C514" t="s">
        <v>19</v>
      </c>
      <c r="D514" t="s">
        <v>19</v>
      </c>
      <c r="E514" t="s">
        <v>2992</v>
      </c>
      <c r="F514" t="s">
        <v>49</v>
      </c>
      <c r="G514" s="1">
        <v>38</v>
      </c>
      <c r="H514" t="s">
        <v>19</v>
      </c>
      <c r="I514" t="s">
        <v>37</v>
      </c>
      <c r="J514" t="s">
        <v>24</v>
      </c>
      <c r="K514" t="s">
        <v>625</v>
      </c>
      <c r="L514" t="s">
        <v>2709</v>
      </c>
      <c r="M514" s="1">
        <v>2</v>
      </c>
      <c r="N514" s="1">
        <f t="shared" si="7"/>
        <v>76</v>
      </c>
      <c r="O514" t="s">
        <v>2993</v>
      </c>
      <c r="P514" t="s">
        <v>19</v>
      </c>
      <c r="Q514" t="s">
        <v>2994</v>
      </c>
      <c r="R514" t="s">
        <v>31</v>
      </c>
    </row>
    <row r="515" spans="1:18" x14ac:dyDescent="0.2">
      <c r="A515" t="s">
        <v>2995</v>
      </c>
      <c r="B515" t="s">
        <v>2996</v>
      </c>
      <c r="C515" t="s">
        <v>19</v>
      </c>
      <c r="D515" t="s">
        <v>19</v>
      </c>
      <c r="E515" t="s">
        <v>2997</v>
      </c>
      <c r="F515" t="s">
        <v>64</v>
      </c>
      <c r="G515" s="1">
        <v>48</v>
      </c>
      <c r="H515" t="s">
        <v>141</v>
      </c>
      <c r="I515" t="s">
        <v>37</v>
      </c>
      <c r="J515" t="s">
        <v>24</v>
      </c>
      <c r="K515" t="s">
        <v>25</v>
      </c>
      <c r="L515" t="s">
        <v>309</v>
      </c>
      <c r="M515" s="1">
        <v>2</v>
      </c>
      <c r="N515" s="1">
        <f t="shared" ref="N515:N578" si="8">G515*M515</f>
        <v>96</v>
      </c>
      <c r="O515" t="s">
        <v>2998</v>
      </c>
      <c r="P515" t="s">
        <v>19</v>
      </c>
      <c r="Q515" t="s">
        <v>2999</v>
      </c>
      <c r="R515" t="s">
        <v>31</v>
      </c>
    </row>
    <row r="516" spans="1:18" x14ac:dyDescent="0.2">
      <c r="A516" t="s">
        <v>3000</v>
      </c>
      <c r="B516" t="s">
        <v>3001</v>
      </c>
      <c r="C516" t="s">
        <v>19</v>
      </c>
      <c r="D516" t="s">
        <v>19</v>
      </c>
      <c r="E516" t="s">
        <v>3002</v>
      </c>
      <c r="F516" t="s">
        <v>49</v>
      </c>
      <c r="G516" s="1">
        <v>45</v>
      </c>
      <c r="H516" t="s">
        <v>1221</v>
      </c>
      <c r="I516" t="s">
        <v>37</v>
      </c>
      <c r="J516" t="s">
        <v>24</v>
      </c>
      <c r="K516" t="s">
        <v>25</v>
      </c>
      <c r="L516" t="s">
        <v>117</v>
      </c>
      <c r="M516" s="1">
        <v>2</v>
      </c>
      <c r="N516" s="1">
        <f t="shared" si="8"/>
        <v>90</v>
      </c>
      <c r="O516" t="s">
        <v>3003</v>
      </c>
      <c r="P516" t="s">
        <v>19</v>
      </c>
      <c r="Q516" t="s">
        <v>3004</v>
      </c>
      <c r="R516" t="s">
        <v>31</v>
      </c>
    </row>
    <row r="517" spans="1:18" x14ac:dyDescent="0.2">
      <c r="A517" t="s">
        <v>3005</v>
      </c>
      <c r="B517" t="s">
        <v>3006</v>
      </c>
      <c r="C517" t="s">
        <v>19</v>
      </c>
      <c r="D517" t="s">
        <v>19</v>
      </c>
      <c r="E517" t="s">
        <v>3007</v>
      </c>
      <c r="F517" t="s">
        <v>268</v>
      </c>
      <c r="G517" s="1">
        <v>78</v>
      </c>
      <c r="H517" t="s">
        <v>2326</v>
      </c>
      <c r="I517" t="s">
        <v>23</v>
      </c>
      <c r="J517" t="s">
        <v>24</v>
      </c>
      <c r="K517" t="s">
        <v>25</v>
      </c>
      <c r="L517" t="s">
        <v>58</v>
      </c>
      <c r="M517" s="1">
        <v>2</v>
      </c>
      <c r="N517" s="1">
        <f t="shared" si="8"/>
        <v>156</v>
      </c>
      <c r="O517" t="s">
        <v>59</v>
      </c>
      <c r="P517" t="s">
        <v>19</v>
      </c>
      <c r="Q517" t="s">
        <v>3008</v>
      </c>
      <c r="R517" t="s">
        <v>31</v>
      </c>
    </row>
    <row r="518" spans="1:18" x14ac:dyDescent="0.2">
      <c r="A518" t="s">
        <v>3009</v>
      </c>
      <c r="B518" t="s">
        <v>3010</v>
      </c>
      <c r="C518" t="s">
        <v>19</v>
      </c>
      <c r="D518" t="s">
        <v>19</v>
      </c>
      <c r="E518" t="s">
        <v>3011</v>
      </c>
      <c r="F518" t="s">
        <v>49</v>
      </c>
      <c r="G518" s="1">
        <v>58</v>
      </c>
      <c r="H518" t="s">
        <v>2016</v>
      </c>
      <c r="I518" t="s">
        <v>23</v>
      </c>
      <c r="J518" t="s">
        <v>24</v>
      </c>
      <c r="K518" t="s">
        <v>25</v>
      </c>
      <c r="L518" t="s">
        <v>130</v>
      </c>
      <c r="M518" s="1">
        <v>2</v>
      </c>
      <c r="N518" s="1">
        <f t="shared" si="8"/>
        <v>116</v>
      </c>
      <c r="O518" t="s">
        <v>3012</v>
      </c>
      <c r="P518" t="s">
        <v>19</v>
      </c>
      <c r="Q518" t="s">
        <v>3013</v>
      </c>
      <c r="R518" t="s">
        <v>31</v>
      </c>
    </row>
    <row r="519" spans="1:18" x14ac:dyDescent="0.2">
      <c r="A519" t="s">
        <v>3014</v>
      </c>
      <c r="B519" t="s">
        <v>3015</v>
      </c>
      <c r="C519" t="s">
        <v>19</v>
      </c>
      <c r="D519" t="s">
        <v>19</v>
      </c>
      <c r="E519" t="s">
        <v>3016</v>
      </c>
      <c r="F519" t="s">
        <v>64</v>
      </c>
      <c r="G519" s="1">
        <v>68</v>
      </c>
      <c r="H519" t="s">
        <v>687</v>
      </c>
      <c r="I519" t="s">
        <v>23</v>
      </c>
      <c r="J519" t="s">
        <v>24</v>
      </c>
      <c r="K519" t="s">
        <v>809</v>
      </c>
      <c r="L519" t="s">
        <v>810</v>
      </c>
      <c r="M519" s="1">
        <v>2</v>
      </c>
      <c r="N519" s="1">
        <f t="shared" si="8"/>
        <v>136</v>
      </c>
      <c r="O519" t="s">
        <v>3017</v>
      </c>
      <c r="P519" t="s">
        <v>3018</v>
      </c>
      <c r="Q519" t="s">
        <v>3019</v>
      </c>
      <c r="R519" t="s">
        <v>31</v>
      </c>
    </row>
    <row r="520" spans="1:18" x14ac:dyDescent="0.2">
      <c r="A520" t="s">
        <v>3020</v>
      </c>
      <c r="B520" t="s">
        <v>3021</v>
      </c>
      <c r="C520" t="s">
        <v>19</v>
      </c>
      <c r="D520" t="s">
        <v>19</v>
      </c>
      <c r="E520" t="s">
        <v>3022</v>
      </c>
      <c r="F520" t="s">
        <v>64</v>
      </c>
      <c r="G520" s="1">
        <v>79</v>
      </c>
      <c r="H520" t="s">
        <v>3023</v>
      </c>
      <c r="I520" t="s">
        <v>23</v>
      </c>
      <c r="J520" t="s">
        <v>24</v>
      </c>
      <c r="K520" t="s">
        <v>25</v>
      </c>
      <c r="L520" t="s">
        <v>46</v>
      </c>
      <c r="M520" s="1">
        <v>2</v>
      </c>
      <c r="N520" s="1">
        <f t="shared" si="8"/>
        <v>158</v>
      </c>
      <c r="O520" t="s">
        <v>3024</v>
      </c>
      <c r="P520" t="s">
        <v>19</v>
      </c>
      <c r="Q520" t="s">
        <v>3025</v>
      </c>
      <c r="R520" t="s">
        <v>31</v>
      </c>
    </row>
    <row r="521" spans="1:18" x14ac:dyDescent="0.2">
      <c r="A521" t="s">
        <v>3026</v>
      </c>
      <c r="B521" t="s">
        <v>3027</v>
      </c>
      <c r="C521" t="s">
        <v>19</v>
      </c>
      <c r="D521" t="s">
        <v>19</v>
      </c>
      <c r="E521" t="s">
        <v>3028</v>
      </c>
      <c r="F521" t="s">
        <v>64</v>
      </c>
      <c r="G521" s="1">
        <v>42</v>
      </c>
      <c r="H521" t="s">
        <v>1050</v>
      </c>
      <c r="I521" t="s">
        <v>23</v>
      </c>
      <c r="J521" t="s">
        <v>24</v>
      </c>
      <c r="K521" t="s">
        <v>809</v>
      </c>
      <c r="L521" t="s">
        <v>810</v>
      </c>
      <c r="M521" s="1">
        <v>2</v>
      </c>
      <c r="N521" s="1">
        <f t="shared" si="8"/>
        <v>84</v>
      </c>
      <c r="O521" t="s">
        <v>3029</v>
      </c>
      <c r="P521" t="s">
        <v>19</v>
      </c>
      <c r="Q521" t="s">
        <v>3030</v>
      </c>
      <c r="R521" t="s">
        <v>31</v>
      </c>
    </row>
    <row r="522" spans="1:18" x14ac:dyDescent="0.2">
      <c r="A522" t="s">
        <v>3031</v>
      </c>
      <c r="B522" t="s">
        <v>3032</v>
      </c>
      <c r="C522" t="s">
        <v>19</v>
      </c>
      <c r="D522" t="s">
        <v>19</v>
      </c>
      <c r="E522" t="s">
        <v>3033</v>
      </c>
      <c r="F522" t="s">
        <v>64</v>
      </c>
      <c r="G522" s="1">
        <v>42</v>
      </c>
      <c r="H522" t="s">
        <v>122</v>
      </c>
      <c r="I522" t="s">
        <v>23</v>
      </c>
      <c r="J522" t="s">
        <v>24</v>
      </c>
      <c r="K522" t="s">
        <v>25</v>
      </c>
      <c r="L522" t="s">
        <v>130</v>
      </c>
      <c r="M522" s="1">
        <v>2</v>
      </c>
      <c r="N522" s="1">
        <f t="shared" si="8"/>
        <v>84</v>
      </c>
      <c r="O522" t="s">
        <v>1081</v>
      </c>
      <c r="P522" t="s">
        <v>19</v>
      </c>
      <c r="Q522" t="s">
        <v>3034</v>
      </c>
      <c r="R522" t="s">
        <v>31</v>
      </c>
    </row>
    <row r="523" spans="1:18" x14ac:dyDescent="0.2">
      <c r="A523" t="s">
        <v>3035</v>
      </c>
      <c r="B523" t="s">
        <v>3036</v>
      </c>
      <c r="C523" t="s">
        <v>19</v>
      </c>
      <c r="D523" t="s">
        <v>19</v>
      </c>
      <c r="E523" t="s">
        <v>3037</v>
      </c>
      <c r="F523" t="s">
        <v>49</v>
      </c>
      <c r="G523" s="1">
        <v>48</v>
      </c>
      <c r="H523" t="s">
        <v>1661</v>
      </c>
      <c r="I523" t="s">
        <v>23</v>
      </c>
      <c r="J523" t="s">
        <v>24</v>
      </c>
      <c r="K523" t="s">
        <v>25</v>
      </c>
      <c r="L523" t="s">
        <v>1681</v>
      </c>
      <c r="M523" s="1">
        <v>2</v>
      </c>
      <c r="N523" s="1">
        <f t="shared" si="8"/>
        <v>96</v>
      </c>
      <c r="O523" t="s">
        <v>3038</v>
      </c>
      <c r="P523" t="s">
        <v>19</v>
      </c>
      <c r="Q523" t="s">
        <v>3039</v>
      </c>
      <c r="R523" t="s">
        <v>31</v>
      </c>
    </row>
    <row r="524" spans="1:18" x14ac:dyDescent="0.2">
      <c r="A524" t="s">
        <v>3040</v>
      </c>
      <c r="B524" t="s">
        <v>3041</v>
      </c>
      <c r="C524" t="s">
        <v>19</v>
      </c>
      <c r="D524" t="s">
        <v>19</v>
      </c>
      <c r="E524" t="s">
        <v>3042</v>
      </c>
      <c r="F524" t="s">
        <v>49</v>
      </c>
      <c r="G524" s="1">
        <v>59.8</v>
      </c>
      <c r="H524" t="s">
        <v>3043</v>
      </c>
      <c r="I524" t="s">
        <v>23</v>
      </c>
      <c r="J524" t="s">
        <v>24</v>
      </c>
      <c r="K524" t="s">
        <v>1710</v>
      </c>
      <c r="L524" t="s">
        <v>2059</v>
      </c>
      <c r="M524" s="1">
        <v>2</v>
      </c>
      <c r="N524" s="1">
        <f t="shared" si="8"/>
        <v>119.6</v>
      </c>
      <c r="O524" t="s">
        <v>3044</v>
      </c>
      <c r="P524" t="s">
        <v>19</v>
      </c>
      <c r="Q524" t="s">
        <v>3045</v>
      </c>
      <c r="R524" t="s">
        <v>31</v>
      </c>
    </row>
    <row r="525" spans="1:18" x14ac:dyDescent="0.2">
      <c r="A525" t="s">
        <v>3046</v>
      </c>
      <c r="B525" t="s">
        <v>3047</v>
      </c>
      <c r="C525" t="s">
        <v>19</v>
      </c>
      <c r="D525" t="s">
        <v>19</v>
      </c>
      <c r="E525" t="s">
        <v>3048</v>
      </c>
      <c r="F525" t="s">
        <v>49</v>
      </c>
      <c r="G525" s="1">
        <v>88</v>
      </c>
      <c r="H525" t="s">
        <v>250</v>
      </c>
      <c r="I525" t="s">
        <v>23</v>
      </c>
      <c r="J525" t="s">
        <v>24</v>
      </c>
      <c r="K525" t="s">
        <v>625</v>
      </c>
      <c r="L525" t="s">
        <v>2192</v>
      </c>
      <c r="M525" s="1">
        <v>2</v>
      </c>
      <c r="N525" s="1">
        <f t="shared" si="8"/>
        <v>176</v>
      </c>
      <c r="O525" t="s">
        <v>3049</v>
      </c>
      <c r="P525" t="s">
        <v>3050</v>
      </c>
      <c r="Q525" t="s">
        <v>3051</v>
      </c>
      <c r="R525" t="s">
        <v>31</v>
      </c>
    </row>
    <row r="526" spans="1:18" x14ac:dyDescent="0.2">
      <c r="A526" t="s">
        <v>3052</v>
      </c>
      <c r="B526" t="s">
        <v>3053</v>
      </c>
      <c r="C526" t="s">
        <v>19</v>
      </c>
      <c r="D526" t="s">
        <v>19</v>
      </c>
      <c r="E526" t="s">
        <v>3054</v>
      </c>
      <c r="F526" t="s">
        <v>64</v>
      </c>
      <c r="G526" s="1">
        <v>39</v>
      </c>
      <c r="H526" t="s">
        <v>521</v>
      </c>
      <c r="I526" t="s">
        <v>23</v>
      </c>
      <c r="J526" t="s">
        <v>24</v>
      </c>
      <c r="K526" t="s">
        <v>1710</v>
      </c>
      <c r="L526" t="s">
        <v>2059</v>
      </c>
      <c r="M526" s="1">
        <v>2</v>
      </c>
      <c r="N526" s="1">
        <f t="shared" si="8"/>
        <v>78</v>
      </c>
      <c r="O526" t="s">
        <v>2968</v>
      </c>
      <c r="P526" t="s">
        <v>2969</v>
      </c>
      <c r="Q526" t="s">
        <v>3055</v>
      </c>
      <c r="R526" t="s">
        <v>31</v>
      </c>
    </row>
    <row r="527" spans="1:18" x14ac:dyDescent="0.2">
      <c r="A527" t="s">
        <v>3056</v>
      </c>
      <c r="B527" t="s">
        <v>3057</v>
      </c>
      <c r="C527" t="s">
        <v>19</v>
      </c>
      <c r="D527" t="s">
        <v>19</v>
      </c>
      <c r="E527" t="s">
        <v>3058</v>
      </c>
      <c r="F527" t="s">
        <v>64</v>
      </c>
      <c r="G527" s="1">
        <v>169</v>
      </c>
      <c r="H527" t="s">
        <v>3059</v>
      </c>
      <c r="I527" t="s">
        <v>23</v>
      </c>
      <c r="J527" t="s">
        <v>24</v>
      </c>
      <c r="K527" t="s">
        <v>25</v>
      </c>
      <c r="L527" t="s">
        <v>26</v>
      </c>
      <c r="M527" s="1">
        <v>1</v>
      </c>
      <c r="N527" s="1">
        <f t="shared" si="8"/>
        <v>169</v>
      </c>
      <c r="O527" t="s">
        <v>3060</v>
      </c>
      <c r="P527" t="s">
        <v>3061</v>
      </c>
      <c r="Q527" t="s">
        <v>3062</v>
      </c>
      <c r="R527" t="s">
        <v>31</v>
      </c>
    </row>
    <row r="528" spans="1:18" x14ac:dyDescent="0.2">
      <c r="A528" t="s">
        <v>3063</v>
      </c>
      <c r="B528" t="s">
        <v>3064</v>
      </c>
      <c r="C528" t="s">
        <v>19</v>
      </c>
      <c r="D528" t="s">
        <v>19</v>
      </c>
      <c r="E528" t="s">
        <v>3065</v>
      </c>
      <c r="F528" t="s">
        <v>64</v>
      </c>
      <c r="G528" s="1">
        <v>75</v>
      </c>
      <c r="H528" t="s">
        <v>643</v>
      </c>
      <c r="I528" t="s">
        <v>23</v>
      </c>
      <c r="J528" t="s">
        <v>24</v>
      </c>
      <c r="K528" t="s">
        <v>25</v>
      </c>
      <c r="L528" t="s">
        <v>46</v>
      </c>
      <c r="M528" s="1">
        <v>2</v>
      </c>
      <c r="N528" s="1">
        <f t="shared" si="8"/>
        <v>150</v>
      </c>
      <c r="O528" t="s">
        <v>3066</v>
      </c>
      <c r="P528" t="s">
        <v>19</v>
      </c>
      <c r="Q528" t="s">
        <v>3067</v>
      </c>
      <c r="R528" t="s">
        <v>31</v>
      </c>
    </row>
    <row r="529" spans="1:18" x14ac:dyDescent="0.2">
      <c r="A529" t="s">
        <v>3068</v>
      </c>
      <c r="B529" t="s">
        <v>3069</v>
      </c>
      <c r="C529" t="s">
        <v>19</v>
      </c>
      <c r="D529" t="s">
        <v>19</v>
      </c>
      <c r="E529" t="s">
        <v>3070</v>
      </c>
      <c r="F529" t="s">
        <v>64</v>
      </c>
      <c r="G529" s="1">
        <v>42</v>
      </c>
      <c r="H529" t="s">
        <v>175</v>
      </c>
      <c r="I529" t="s">
        <v>37</v>
      </c>
      <c r="J529" t="s">
        <v>24</v>
      </c>
      <c r="K529" t="s">
        <v>25</v>
      </c>
      <c r="L529" t="s">
        <v>26</v>
      </c>
      <c r="M529" s="1">
        <v>2</v>
      </c>
      <c r="N529" s="1">
        <f t="shared" si="8"/>
        <v>84</v>
      </c>
      <c r="O529" t="s">
        <v>3071</v>
      </c>
      <c r="P529" t="s">
        <v>19</v>
      </c>
      <c r="Q529" t="s">
        <v>3072</v>
      </c>
      <c r="R529" t="s">
        <v>31</v>
      </c>
    </row>
    <row r="530" spans="1:18" x14ac:dyDescent="0.2">
      <c r="A530" t="s">
        <v>3073</v>
      </c>
      <c r="B530" t="s">
        <v>3074</v>
      </c>
      <c r="C530" t="s">
        <v>19</v>
      </c>
      <c r="D530" t="s">
        <v>19</v>
      </c>
      <c r="E530" t="s">
        <v>3075</v>
      </c>
      <c r="F530" t="s">
        <v>49</v>
      </c>
      <c r="G530" s="1">
        <v>128</v>
      </c>
      <c r="H530" t="s">
        <v>3076</v>
      </c>
      <c r="I530" t="s">
        <v>23</v>
      </c>
      <c r="J530" t="s">
        <v>24</v>
      </c>
      <c r="K530" t="s">
        <v>25</v>
      </c>
      <c r="L530" t="s">
        <v>46</v>
      </c>
      <c r="M530" s="1">
        <v>1</v>
      </c>
      <c r="N530" s="1">
        <f t="shared" si="8"/>
        <v>128</v>
      </c>
      <c r="O530" t="s">
        <v>3077</v>
      </c>
      <c r="P530" t="s">
        <v>19</v>
      </c>
      <c r="Q530" t="s">
        <v>3078</v>
      </c>
      <c r="R530" t="s">
        <v>31</v>
      </c>
    </row>
    <row r="531" spans="1:18" x14ac:dyDescent="0.2">
      <c r="A531" t="s">
        <v>3079</v>
      </c>
      <c r="B531" t="s">
        <v>3080</v>
      </c>
      <c r="C531" t="s">
        <v>19</v>
      </c>
      <c r="D531" t="s">
        <v>19</v>
      </c>
      <c r="E531" t="s">
        <v>3081</v>
      </c>
      <c r="F531" t="s">
        <v>49</v>
      </c>
      <c r="G531" s="1">
        <v>32.799999999999997</v>
      </c>
      <c r="H531" t="s">
        <v>1606</v>
      </c>
      <c r="I531" t="s">
        <v>37</v>
      </c>
      <c r="J531" t="s">
        <v>24</v>
      </c>
      <c r="K531" t="s">
        <v>25</v>
      </c>
      <c r="L531" t="s">
        <v>101</v>
      </c>
      <c r="M531" s="1">
        <v>2</v>
      </c>
      <c r="N531" s="1">
        <f t="shared" si="8"/>
        <v>65.599999999999994</v>
      </c>
      <c r="O531" t="s">
        <v>105</v>
      </c>
      <c r="P531" t="s">
        <v>19</v>
      </c>
      <c r="Q531" t="s">
        <v>3082</v>
      </c>
      <c r="R531" t="s">
        <v>31</v>
      </c>
    </row>
    <row r="532" spans="1:18" x14ac:dyDescent="0.2">
      <c r="A532" t="s">
        <v>3083</v>
      </c>
      <c r="B532" t="s">
        <v>3084</v>
      </c>
      <c r="C532" t="s">
        <v>19</v>
      </c>
      <c r="D532" t="s">
        <v>19</v>
      </c>
      <c r="E532" t="s">
        <v>3085</v>
      </c>
      <c r="F532" t="s">
        <v>268</v>
      </c>
      <c r="G532" s="1">
        <v>58</v>
      </c>
      <c r="H532" t="s">
        <v>19</v>
      </c>
      <c r="I532" t="s">
        <v>37</v>
      </c>
      <c r="J532" t="s">
        <v>24</v>
      </c>
      <c r="K532" t="s">
        <v>625</v>
      </c>
      <c r="L532" t="s">
        <v>2709</v>
      </c>
      <c r="M532" s="1">
        <v>2</v>
      </c>
      <c r="N532" s="1">
        <f t="shared" si="8"/>
        <v>116</v>
      </c>
      <c r="O532" t="s">
        <v>105</v>
      </c>
      <c r="P532" t="s">
        <v>19</v>
      </c>
      <c r="Q532" t="s">
        <v>3086</v>
      </c>
      <c r="R532" t="s">
        <v>31</v>
      </c>
    </row>
    <row r="533" spans="1:18" x14ac:dyDescent="0.2">
      <c r="A533" t="s">
        <v>3087</v>
      </c>
      <c r="B533" t="s">
        <v>3088</v>
      </c>
      <c r="C533" t="s">
        <v>19</v>
      </c>
      <c r="D533" t="s">
        <v>19</v>
      </c>
      <c r="E533" t="s">
        <v>3089</v>
      </c>
      <c r="F533" t="s">
        <v>268</v>
      </c>
      <c r="G533" s="1">
        <v>48</v>
      </c>
      <c r="H533" t="s">
        <v>19</v>
      </c>
      <c r="I533" t="s">
        <v>37</v>
      </c>
      <c r="J533" t="s">
        <v>24</v>
      </c>
      <c r="K533" t="s">
        <v>625</v>
      </c>
      <c r="L533" t="s">
        <v>2709</v>
      </c>
      <c r="M533" s="1">
        <v>2</v>
      </c>
      <c r="N533" s="1">
        <f t="shared" si="8"/>
        <v>96</v>
      </c>
      <c r="O533" t="s">
        <v>105</v>
      </c>
      <c r="P533" t="s">
        <v>19</v>
      </c>
      <c r="Q533" t="s">
        <v>3090</v>
      </c>
      <c r="R533" t="s">
        <v>31</v>
      </c>
    </row>
    <row r="534" spans="1:18" x14ac:dyDescent="0.2">
      <c r="A534" t="s">
        <v>3091</v>
      </c>
      <c r="B534" t="s">
        <v>3092</v>
      </c>
      <c r="C534" t="s">
        <v>19</v>
      </c>
      <c r="D534" t="s">
        <v>19</v>
      </c>
      <c r="E534" t="s">
        <v>3093</v>
      </c>
      <c r="F534" t="s">
        <v>64</v>
      </c>
      <c r="G534" s="1">
        <v>42</v>
      </c>
      <c r="H534" t="s">
        <v>1112</v>
      </c>
      <c r="I534" t="s">
        <v>37</v>
      </c>
      <c r="J534" t="s">
        <v>24</v>
      </c>
      <c r="K534" t="s">
        <v>25</v>
      </c>
      <c r="L534" t="s">
        <v>142</v>
      </c>
      <c r="M534" s="1">
        <v>2</v>
      </c>
      <c r="N534" s="1">
        <f t="shared" si="8"/>
        <v>84</v>
      </c>
      <c r="O534" t="s">
        <v>105</v>
      </c>
      <c r="P534" t="s">
        <v>19</v>
      </c>
      <c r="Q534" t="s">
        <v>3094</v>
      </c>
      <c r="R534" t="s">
        <v>31</v>
      </c>
    </row>
    <row r="535" spans="1:18" x14ac:dyDescent="0.2">
      <c r="A535" t="s">
        <v>3095</v>
      </c>
      <c r="B535" t="s">
        <v>3096</v>
      </c>
      <c r="C535" t="s">
        <v>19</v>
      </c>
      <c r="D535" t="s">
        <v>19</v>
      </c>
      <c r="E535" t="s">
        <v>3097</v>
      </c>
      <c r="F535" t="s">
        <v>49</v>
      </c>
      <c r="G535" s="1">
        <v>49.8</v>
      </c>
      <c r="H535" t="s">
        <v>175</v>
      </c>
      <c r="I535" t="s">
        <v>23</v>
      </c>
      <c r="J535" t="s">
        <v>24</v>
      </c>
      <c r="K535" t="s">
        <v>25</v>
      </c>
      <c r="L535" t="s">
        <v>1032</v>
      </c>
      <c r="M535" s="1">
        <v>2</v>
      </c>
      <c r="N535" s="1">
        <f t="shared" si="8"/>
        <v>99.6</v>
      </c>
      <c r="O535" t="s">
        <v>105</v>
      </c>
      <c r="P535" t="s">
        <v>3098</v>
      </c>
      <c r="Q535" t="s">
        <v>3099</v>
      </c>
      <c r="R535" t="s">
        <v>31</v>
      </c>
    </row>
    <row r="536" spans="1:18" x14ac:dyDescent="0.2">
      <c r="A536" t="s">
        <v>3100</v>
      </c>
      <c r="B536" t="s">
        <v>3101</v>
      </c>
      <c r="C536" t="s">
        <v>19</v>
      </c>
      <c r="D536" t="s">
        <v>19</v>
      </c>
      <c r="E536" t="s">
        <v>3102</v>
      </c>
      <c r="F536" t="s">
        <v>49</v>
      </c>
      <c r="G536" s="1">
        <v>49.8</v>
      </c>
      <c r="H536" t="s">
        <v>175</v>
      </c>
      <c r="I536" t="s">
        <v>23</v>
      </c>
      <c r="J536" t="s">
        <v>24</v>
      </c>
      <c r="K536" t="s">
        <v>25</v>
      </c>
      <c r="L536" t="s">
        <v>1032</v>
      </c>
      <c r="M536" s="1">
        <v>2</v>
      </c>
      <c r="N536" s="1">
        <f t="shared" si="8"/>
        <v>99.6</v>
      </c>
      <c r="O536" t="s">
        <v>105</v>
      </c>
      <c r="P536" t="s">
        <v>3098</v>
      </c>
      <c r="Q536" t="s">
        <v>3103</v>
      </c>
      <c r="R536" t="s">
        <v>31</v>
      </c>
    </row>
    <row r="537" spans="1:18" x14ac:dyDescent="0.2">
      <c r="A537" t="s">
        <v>3104</v>
      </c>
      <c r="B537" t="s">
        <v>3105</v>
      </c>
      <c r="C537" t="s">
        <v>19</v>
      </c>
      <c r="D537" t="s">
        <v>19</v>
      </c>
      <c r="E537" t="s">
        <v>3106</v>
      </c>
      <c r="F537" t="s">
        <v>49</v>
      </c>
      <c r="G537" s="1">
        <v>39.799999999999997</v>
      </c>
      <c r="H537" t="s">
        <v>122</v>
      </c>
      <c r="I537" t="s">
        <v>37</v>
      </c>
      <c r="J537" t="s">
        <v>24</v>
      </c>
      <c r="K537" t="s">
        <v>25</v>
      </c>
      <c r="L537" t="s">
        <v>1032</v>
      </c>
      <c r="M537" s="1">
        <v>2</v>
      </c>
      <c r="N537" s="1">
        <f t="shared" si="8"/>
        <v>79.599999999999994</v>
      </c>
      <c r="O537" t="s">
        <v>3107</v>
      </c>
      <c r="P537" t="s">
        <v>19</v>
      </c>
      <c r="Q537" t="s">
        <v>3108</v>
      </c>
      <c r="R537" t="s">
        <v>31</v>
      </c>
    </row>
    <row r="538" spans="1:18" x14ac:dyDescent="0.2">
      <c r="A538" t="s">
        <v>3109</v>
      </c>
      <c r="B538" t="s">
        <v>3110</v>
      </c>
      <c r="C538" t="s">
        <v>19</v>
      </c>
      <c r="D538" t="s">
        <v>19</v>
      </c>
      <c r="E538" t="s">
        <v>3111</v>
      </c>
      <c r="F538" t="s">
        <v>49</v>
      </c>
      <c r="G538" s="1">
        <v>49.8</v>
      </c>
      <c r="H538" t="s">
        <v>175</v>
      </c>
      <c r="I538" t="s">
        <v>23</v>
      </c>
      <c r="J538" t="s">
        <v>24</v>
      </c>
      <c r="K538" t="s">
        <v>25</v>
      </c>
      <c r="L538" t="s">
        <v>1032</v>
      </c>
      <c r="M538" s="1">
        <v>2</v>
      </c>
      <c r="N538" s="1">
        <f t="shared" si="8"/>
        <v>99.6</v>
      </c>
      <c r="O538" t="s">
        <v>105</v>
      </c>
      <c r="P538" t="s">
        <v>3098</v>
      </c>
      <c r="Q538" t="s">
        <v>3112</v>
      </c>
      <c r="R538" t="s">
        <v>31</v>
      </c>
    </row>
    <row r="539" spans="1:18" x14ac:dyDescent="0.2">
      <c r="A539" t="s">
        <v>3113</v>
      </c>
      <c r="B539" t="s">
        <v>3114</v>
      </c>
      <c r="C539" t="s">
        <v>19</v>
      </c>
      <c r="D539" t="s">
        <v>19</v>
      </c>
      <c r="E539" t="s">
        <v>3115</v>
      </c>
      <c r="F539" t="s">
        <v>49</v>
      </c>
      <c r="G539" s="1">
        <v>49.8</v>
      </c>
      <c r="H539" t="s">
        <v>175</v>
      </c>
      <c r="I539" t="s">
        <v>23</v>
      </c>
      <c r="J539" t="s">
        <v>24</v>
      </c>
      <c r="K539" t="s">
        <v>25</v>
      </c>
      <c r="L539" t="s">
        <v>1032</v>
      </c>
      <c r="M539" s="1">
        <v>2</v>
      </c>
      <c r="N539" s="1">
        <f t="shared" si="8"/>
        <v>99.6</v>
      </c>
      <c r="O539" t="s">
        <v>105</v>
      </c>
      <c r="P539" t="s">
        <v>3098</v>
      </c>
      <c r="Q539" t="s">
        <v>3116</v>
      </c>
      <c r="R539" t="s">
        <v>31</v>
      </c>
    </row>
    <row r="540" spans="1:18" x14ac:dyDescent="0.2">
      <c r="A540" t="s">
        <v>3117</v>
      </c>
      <c r="B540" t="s">
        <v>3118</v>
      </c>
      <c r="C540" t="s">
        <v>19</v>
      </c>
      <c r="D540" t="s">
        <v>19</v>
      </c>
      <c r="E540" t="s">
        <v>3119</v>
      </c>
      <c r="F540" t="s">
        <v>49</v>
      </c>
      <c r="G540" s="1">
        <v>49.8</v>
      </c>
      <c r="H540" t="s">
        <v>175</v>
      </c>
      <c r="I540" t="s">
        <v>23</v>
      </c>
      <c r="J540" t="s">
        <v>24</v>
      </c>
      <c r="K540" t="s">
        <v>25</v>
      </c>
      <c r="L540" t="s">
        <v>1032</v>
      </c>
      <c r="M540" s="1">
        <v>2</v>
      </c>
      <c r="N540" s="1">
        <f t="shared" si="8"/>
        <v>99.6</v>
      </c>
      <c r="O540" t="s">
        <v>105</v>
      </c>
      <c r="P540" t="s">
        <v>3098</v>
      </c>
      <c r="Q540" t="s">
        <v>3120</v>
      </c>
      <c r="R540" t="s">
        <v>31</v>
      </c>
    </row>
    <row r="541" spans="1:18" x14ac:dyDescent="0.2">
      <c r="A541" t="s">
        <v>3121</v>
      </c>
      <c r="B541" t="s">
        <v>3122</v>
      </c>
      <c r="C541" t="s">
        <v>19</v>
      </c>
      <c r="D541" t="s">
        <v>19</v>
      </c>
      <c r="E541" t="s">
        <v>3123</v>
      </c>
      <c r="F541" t="s">
        <v>64</v>
      </c>
      <c r="G541" s="1">
        <v>58</v>
      </c>
      <c r="H541" t="s">
        <v>81</v>
      </c>
      <c r="I541" t="s">
        <v>23</v>
      </c>
      <c r="J541" t="s">
        <v>24</v>
      </c>
      <c r="K541" t="s">
        <v>328</v>
      </c>
      <c r="L541" t="s">
        <v>376</v>
      </c>
      <c r="M541" s="1">
        <v>2</v>
      </c>
      <c r="N541" s="1">
        <f t="shared" si="8"/>
        <v>116</v>
      </c>
      <c r="O541" t="s">
        <v>3124</v>
      </c>
      <c r="P541" t="s">
        <v>19</v>
      </c>
      <c r="Q541" t="s">
        <v>3125</v>
      </c>
      <c r="R541" t="s">
        <v>31</v>
      </c>
    </row>
    <row r="542" spans="1:18" x14ac:dyDescent="0.2">
      <c r="A542" t="s">
        <v>3126</v>
      </c>
      <c r="B542" t="s">
        <v>3127</v>
      </c>
      <c r="C542" t="s">
        <v>19</v>
      </c>
      <c r="D542" t="s">
        <v>19</v>
      </c>
      <c r="E542" t="s">
        <v>3128</v>
      </c>
      <c r="F542" t="s">
        <v>268</v>
      </c>
      <c r="G542" s="1">
        <v>68</v>
      </c>
      <c r="H542" t="s">
        <v>2818</v>
      </c>
      <c r="I542" t="s">
        <v>37</v>
      </c>
      <c r="J542" t="s">
        <v>24</v>
      </c>
      <c r="K542" t="s">
        <v>25</v>
      </c>
      <c r="L542" t="s">
        <v>117</v>
      </c>
      <c r="M542" s="1">
        <v>2</v>
      </c>
      <c r="N542" s="1">
        <f t="shared" si="8"/>
        <v>136</v>
      </c>
      <c r="O542" t="s">
        <v>3129</v>
      </c>
      <c r="P542" t="s">
        <v>19</v>
      </c>
      <c r="Q542" t="s">
        <v>3130</v>
      </c>
      <c r="R542" t="s">
        <v>31</v>
      </c>
    </row>
    <row r="543" spans="1:18" x14ac:dyDescent="0.2">
      <c r="A543" t="s">
        <v>3131</v>
      </c>
      <c r="B543" t="s">
        <v>3132</v>
      </c>
      <c r="C543" t="s">
        <v>19</v>
      </c>
      <c r="D543" t="s">
        <v>19</v>
      </c>
      <c r="E543" t="s">
        <v>3133</v>
      </c>
      <c r="F543" t="s">
        <v>49</v>
      </c>
      <c r="G543" s="1">
        <v>58</v>
      </c>
      <c r="H543" t="s">
        <v>122</v>
      </c>
      <c r="I543" t="s">
        <v>37</v>
      </c>
      <c r="J543" t="s">
        <v>24</v>
      </c>
      <c r="K543" t="s">
        <v>25</v>
      </c>
      <c r="L543" t="s">
        <v>323</v>
      </c>
      <c r="M543" s="1">
        <v>2</v>
      </c>
      <c r="N543" s="1">
        <f t="shared" si="8"/>
        <v>116</v>
      </c>
      <c r="O543" t="s">
        <v>3134</v>
      </c>
      <c r="P543" t="s">
        <v>19</v>
      </c>
      <c r="Q543" t="s">
        <v>3135</v>
      </c>
      <c r="R543" t="s">
        <v>31</v>
      </c>
    </row>
    <row r="544" spans="1:18" x14ac:dyDescent="0.2">
      <c r="A544" t="s">
        <v>3136</v>
      </c>
      <c r="B544" t="s">
        <v>3137</v>
      </c>
      <c r="C544" t="s">
        <v>19</v>
      </c>
      <c r="D544" t="s">
        <v>19</v>
      </c>
      <c r="E544" t="s">
        <v>3138</v>
      </c>
      <c r="F544" t="s">
        <v>64</v>
      </c>
      <c r="G544" s="1">
        <v>79</v>
      </c>
      <c r="H544" t="s">
        <v>1071</v>
      </c>
      <c r="I544" t="s">
        <v>23</v>
      </c>
      <c r="J544" t="s">
        <v>24</v>
      </c>
      <c r="K544" t="s">
        <v>25</v>
      </c>
      <c r="L544" t="s">
        <v>46</v>
      </c>
      <c r="M544" s="1">
        <v>2</v>
      </c>
      <c r="N544" s="1">
        <f t="shared" si="8"/>
        <v>158</v>
      </c>
      <c r="O544" t="s">
        <v>3139</v>
      </c>
      <c r="P544" t="s">
        <v>3140</v>
      </c>
      <c r="Q544" t="s">
        <v>3141</v>
      </c>
      <c r="R544" t="s">
        <v>31</v>
      </c>
    </row>
    <row r="545" spans="1:18" x14ac:dyDescent="0.2">
      <c r="A545" t="s">
        <v>3142</v>
      </c>
      <c r="B545" t="s">
        <v>3143</v>
      </c>
      <c r="C545" t="s">
        <v>19</v>
      </c>
      <c r="D545" t="s">
        <v>19</v>
      </c>
      <c r="E545" t="s">
        <v>3144</v>
      </c>
      <c r="F545" t="s">
        <v>49</v>
      </c>
      <c r="G545" s="1">
        <v>58</v>
      </c>
      <c r="H545" t="s">
        <v>1432</v>
      </c>
      <c r="I545" t="s">
        <v>23</v>
      </c>
      <c r="J545" t="s">
        <v>24</v>
      </c>
      <c r="K545" t="s">
        <v>25</v>
      </c>
      <c r="L545" t="s">
        <v>46</v>
      </c>
      <c r="M545" s="1">
        <v>2</v>
      </c>
      <c r="N545" s="1">
        <f t="shared" si="8"/>
        <v>116</v>
      </c>
      <c r="O545" t="s">
        <v>2350</v>
      </c>
      <c r="P545" t="s">
        <v>19</v>
      </c>
      <c r="Q545" t="s">
        <v>3145</v>
      </c>
      <c r="R545" t="s">
        <v>31</v>
      </c>
    </row>
    <row r="546" spans="1:18" x14ac:dyDescent="0.2">
      <c r="A546" t="s">
        <v>3146</v>
      </c>
      <c r="B546" t="s">
        <v>3147</v>
      </c>
      <c r="C546" t="s">
        <v>19</v>
      </c>
      <c r="D546" t="s">
        <v>19</v>
      </c>
      <c r="E546" t="s">
        <v>3148</v>
      </c>
      <c r="F546" t="s">
        <v>268</v>
      </c>
      <c r="G546" s="1">
        <v>58</v>
      </c>
      <c r="H546" t="s">
        <v>873</v>
      </c>
      <c r="I546" t="s">
        <v>23</v>
      </c>
      <c r="J546" t="s">
        <v>24</v>
      </c>
      <c r="K546" t="s">
        <v>625</v>
      </c>
      <c r="L546" t="s">
        <v>626</v>
      </c>
      <c r="M546" s="1">
        <v>2</v>
      </c>
      <c r="N546" s="1">
        <f t="shared" si="8"/>
        <v>116</v>
      </c>
      <c r="O546" t="s">
        <v>3149</v>
      </c>
      <c r="P546" t="s">
        <v>19</v>
      </c>
      <c r="Q546" t="s">
        <v>3150</v>
      </c>
      <c r="R546" t="s">
        <v>31</v>
      </c>
    </row>
    <row r="547" spans="1:18" x14ac:dyDescent="0.2">
      <c r="A547" t="s">
        <v>3151</v>
      </c>
      <c r="B547" t="s">
        <v>3152</v>
      </c>
      <c r="C547" t="s">
        <v>19</v>
      </c>
      <c r="D547" t="s">
        <v>19</v>
      </c>
      <c r="E547" t="s">
        <v>3153</v>
      </c>
      <c r="F547" t="s">
        <v>49</v>
      </c>
      <c r="G547" s="1">
        <v>69</v>
      </c>
      <c r="H547" t="s">
        <v>1303</v>
      </c>
      <c r="I547" t="s">
        <v>23</v>
      </c>
      <c r="J547" t="s">
        <v>24</v>
      </c>
      <c r="K547" t="s">
        <v>625</v>
      </c>
      <c r="L547" t="s">
        <v>3154</v>
      </c>
      <c r="M547" s="1">
        <v>2</v>
      </c>
      <c r="N547" s="1">
        <f t="shared" si="8"/>
        <v>138</v>
      </c>
      <c r="O547" t="s">
        <v>3155</v>
      </c>
      <c r="P547" t="s">
        <v>19</v>
      </c>
      <c r="Q547" t="s">
        <v>3156</v>
      </c>
      <c r="R547" t="s">
        <v>31</v>
      </c>
    </row>
    <row r="548" spans="1:18" x14ac:dyDescent="0.2">
      <c r="A548" t="s">
        <v>3157</v>
      </c>
      <c r="B548" t="s">
        <v>3158</v>
      </c>
      <c r="C548" t="s">
        <v>19</v>
      </c>
      <c r="D548" t="s">
        <v>19</v>
      </c>
      <c r="E548" t="s">
        <v>3159</v>
      </c>
      <c r="F548" t="s">
        <v>49</v>
      </c>
      <c r="G548" s="1">
        <v>68</v>
      </c>
      <c r="H548" t="s">
        <v>19</v>
      </c>
      <c r="I548" t="s">
        <v>23</v>
      </c>
      <c r="J548" t="s">
        <v>24</v>
      </c>
      <c r="K548" t="s">
        <v>625</v>
      </c>
      <c r="L548" t="s">
        <v>2709</v>
      </c>
      <c r="M548" s="1">
        <v>2</v>
      </c>
      <c r="N548" s="1">
        <f t="shared" si="8"/>
        <v>136</v>
      </c>
      <c r="O548" t="s">
        <v>3160</v>
      </c>
      <c r="P548" t="s">
        <v>3161</v>
      </c>
      <c r="Q548" t="s">
        <v>3162</v>
      </c>
      <c r="R548" t="s">
        <v>31</v>
      </c>
    </row>
    <row r="549" spans="1:18" x14ac:dyDescent="0.2">
      <c r="A549" t="s">
        <v>3163</v>
      </c>
      <c r="B549" t="s">
        <v>3164</v>
      </c>
      <c r="C549" t="s">
        <v>19</v>
      </c>
      <c r="D549" t="s">
        <v>19</v>
      </c>
      <c r="E549" t="s">
        <v>3159</v>
      </c>
      <c r="F549" t="s">
        <v>49</v>
      </c>
      <c r="G549" s="1">
        <v>68</v>
      </c>
      <c r="H549" t="s">
        <v>19</v>
      </c>
      <c r="I549" t="s">
        <v>23</v>
      </c>
      <c r="J549" t="s">
        <v>24</v>
      </c>
      <c r="K549" t="s">
        <v>625</v>
      </c>
      <c r="L549" t="s">
        <v>2709</v>
      </c>
      <c r="M549" s="1">
        <v>2</v>
      </c>
      <c r="N549" s="1">
        <f t="shared" si="8"/>
        <v>136</v>
      </c>
      <c r="O549" t="s">
        <v>3160</v>
      </c>
      <c r="P549" t="s">
        <v>3161</v>
      </c>
      <c r="Q549" t="s">
        <v>3165</v>
      </c>
      <c r="R549" t="s">
        <v>31</v>
      </c>
    </row>
    <row r="550" spans="1:18" x14ac:dyDescent="0.2">
      <c r="A550" t="s">
        <v>3166</v>
      </c>
      <c r="B550" t="s">
        <v>3167</v>
      </c>
      <c r="C550" t="s">
        <v>19</v>
      </c>
      <c r="D550" t="s">
        <v>19</v>
      </c>
      <c r="E550" t="s">
        <v>3168</v>
      </c>
      <c r="F550" t="s">
        <v>268</v>
      </c>
      <c r="G550" s="1">
        <v>68</v>
      </c>
      <c r="H550" t="s">
        <v>3169</v>
      </c>
      <c r="I550" t="s">
        <v>37</v>
      </c>
      <c r="J550" t="s">
        <v>24</v>
      </c>
      <c r="K550" t="s">
        <v>625</v>
      </c>
      <c r="L550" t="s">
        <v>626</v>
      </c>
      <c r="M550" s="1">
        <v>2</v>
      </c>
      <c r="N550" s="1">
        <f t="shared" si="8"/>
        <v>136</v>
      </c>
      <c r="O550" t="s">
        <v>39</v>
      </c>
      <c r="P550" t="s">
        <v>19</v>
      </c>
      <c r="Q550" t="s">
        <v>3170</v>
      </c>
      <c r="R550" t="s">
        <v>31</v>
      </c>
    </row>
    <row r="551" spans="1:18" x14ac:dyDescent="0.2">
      <c r="A551" t="s">
        <v>3171</v>
      </c>
      <c r="B551" t="s">
        <v>3172</v>
      </c>
      <c r="C551" t="s">
        <v>19</v>
      </c>
      <c r="D551" t="s">
        <v>19</v>
      </c>
      <c r="E551" t="s">
        <v>3128</v>
      </c>
      <c r="F551" t="s">
        <v>268</v>
      </c>
      <c r="G551" s="1">
        <v>68</v>
      </c>
      <c r="H551" t="s">
        <v>2818</v>
      </c>
      <c r="I551" t="s">
        <v>37</v>
      </c>
      <c r="J551" t="s">
        <v>24</v>
      </c>
      <c r="K551" t="s">
        <v>25</v>
      </c>
      <c r="L551" t="s">
        <v>117</v>
      </c>
      <c r="M551" s="1">
        <v>2</v>
      </c>
      <c r="N551" s="1">
        <f t="shared" si="8"/>
        <v>136</v>
      </c>
      <c r="O551" t="s">
        <v>2635</v>
      </c>
      <c r="P551" t="s">
        <v>19</v>
      </c>
      <c r="Q551" t="s">
        <v>3173</v>
      </c>
      <c r="R551" t="s">
        <v>31</v>
      </c>
    </row>
    <row r="552" spans="1:18" x14ac:dyDescent="0.2">
      <c r="A552" t="s">
        <v>3174</v>
      </c>
      <c r="B552" t="s">
        <v>3175</v>
      </c>
      <c r="C552" t="s">
        <v>19</v>
      </c>
      <c r="D552" t="s">
        <v>19</v>
      </c>
      <c r="E552" t="s">
        <v>3176</v>
      </c>
      <c r="F552" t="s">
        <v>64</v>
      </c>
      <c r="G552" s="1">
        <v>49</v>
      </c>
      <c r="H552" t="s">
        <v>970</v>
      </c>
      <c r="I552" t="s">
        <v>37</v>
      </c>
      <c r="J552" t="s">
        <v>24</v>
      </c>
      <c r="K552" t="s">
        <v>809</v>
      </c>
      <c r="L552" t="s">
        <v>810</v>
      </c>
      <c r="M552" s="1">
        <v>2</v>
      </c>
      <c r="N552" s="1">
        <f t="shared" si="8"/>
        <v>98</v>
      </c>
      <c r="O552" t="s">
        <v>544</v>
      </c>
      <c r="P552" t="s">
        <v>19</v>
      </c>
      <c r="Q552" t="s">
        <v>3177</v>
      </c>
      <c r="R552" t="s">
        <v>31</v>
      </c>
    </row>
    <row r="553" spans="1:18" x14ac:dyDescent="0.2">
      <c r="A553" t="s">
        <v>3178</v>
      </c>
      <c r="B553" t="s">
        <v>3179</v>
      </c>
      <c r="C553" t="s">
        <v>19</v>
      </c>
      <c r="D553" t="s">
        <v>19</v>
      </c>
      <c r="E553" t="s">
        <v>3180</v>
      </c>
      <c r="F553" t="s">
        <v>64</v>
      </c>
      <c r="G553" s="1">
        <v>48</v>
      </c>
      <c r="H553" t="s">
        <v>1179</v>
      </c>
      <c r="I553" t="s">
        <v>37</v>
      </c>
      <c r="J553" t="s">
        <v>24</v>
      </c>
      <c r="K553" t="s">
        <v>111</v>
      </c>
      <c r="L553" t="s">
        <v>112</v>
      </c>
      <c r="M553" s="1">
        <v>2</v>
      </c>
      <c r="N553" s="1">
        <f t="shared" si="8"/>
        <v>96</v>
      </c>
      <c r="O553" t="s">
        <v>3181</v>
      </c>
      <c r="P553" t="s">
        <v>19</v>
      </c>
      <c r="Q553" t="s">
        <v>3182</v>
      </c>
      <c r="R553" t="s">
        <v>31</v>
      </c>
    </row>
    <row r="554" spans="1:18" x14ac:dyDescent="0.2">
      <c r="A554" t="s">
        <v>3183</v>
      </c>
      <c r="B554" t="s">
        <v>3184</v>
      </c>
      <c r="C554" t="s">
        <v>19</v>
      </c>
      <c r="D554" t="s">
        <v>19</v>
      </c>
      <c r="E554" t="s">
        <v>3185</v>
      </c>
      <c r="F554" t="s">
        <v>49</v>
      </c>
      <c r="G554" s="1">
        <v>49</v>
      </c>
      <c r="H554" t="s">
        <v>1281</v>
      </c>
      <c r="I554" t="s">
        <v>23</v>
      </c>
      <c r="J554" t="s">
        <v>24</v>
      </c>
      <c r="K554" t="s">
        <v>25</v>
      </c>
      <c r="L554" t="s">
        <v>221</v>
      </c>
      <c r="M554" s="1">
        <v>2</v>
      </c>
      <c r="N554" s="1">
        <f t="shared" si="8"/>
        <v>98</v>
      </c>
      <c r="O554" t="s">
        <v>607</v>
      </c>
      <c r="P554" t="s">
        <v>19</v>
      </c>
      <c r="Q554" t="s">
        <v>3186</v>
      </c>
      <c r="R554" t="s">
        <v>31</v>
      </c>
    </row>
    <row r="555" spans="1:18" x14ac:dyDescent="0.2">
      <c r="A555" t="s">
        <v>3187</v>
      </c>
      <c r="B555" t="s">
        <v>3188</v>
      </c>
      <c r="C555" t="s">
        <v>19</v>
      </c>
      <c r="D555" t="s">
        <v>19</v>
      </c>
      <c r="E555" t="s">
        <v>2790</v>
      </c>
      <c r="F555" t="s">
        <v>64</v>
      </c>
      <c r="G555" s="1">
        <v>49.9</v>
      </c>
      <c r="H555" t="s">
        <v>972</v>
      </c>
      <c r="I555" t="s">
        <v>37</v>
      </c>
      <c r="J555" t="s">
        <v>24</v>
      </c>
      <c r="K555" t="s">
        <v>25</v>
      </c>
      <c r="L555" t="s">
        <v>130</v>
      </c>
      <c r="M555" s="1">
        <v>2</v>
      </c>
      <c r="N555" s="1">
        <f t="shared" si="8"/>
        <v>99.8</v>
      </c>
      <c r="O555" t="s">
        <v>3189</v>
      </c>
      <c r="P555" t="s">
        <v>19</v>
      </c>
      <c r="Q555" t="s">
        <v>3190</v>
      </c>
      <c r="R555" t="s">
        <v>31</v>
      </c>
    </row>
    <row r="556" spans="1:18" x14ac:dyDescent="0.2">
      <c r="A556" t="s">
        <v>3191</v>
      </c>
      <c r="B556" t="s">
        <v>3192</v>
      </c>
      <c r="C556" t="s">
        <v>19</v>
      </c>
      <c r="D556" t="s">
        <v>19</v>
      </c>
      <c r="E556" t="s">
        <v>3193</v>
      </c>
      <c r="F556" t="s">
        <v>64</v>
      </c>
      <c r="G556" s="1">
        <v>45</v>
      </c>
      <c r="H556" t="s">
        <v>298</v>
      </c>
      <c r="I556" t="s">
        <v>37</v>
      </c>
      <c r="J556" t="s">
        <v>24</v>
      </c>
      <c r="K556" t="s">
        <v>25</v>
      </c>
      <c r="L556" t="s">
        <v>142</v>
      </c>
      <c r="M556" s="1">
        <v>2</v>
      </c>
      <c r="N556" s="1">
        <f t="shared" si="8"/>
        <v>90</v>
      </c>
      <c r="O556" t="s">
        <v>1697</v>
      </c>
      <c r="P556" t="s">
        <v>19</v>
      </c>
      <c r="Q556" t="s">
        <v>3194</v>
      </c>
      <c r="R556" t="s">
        <v>31</v>
      </c>
    </row>
    <row r="557" spans="1:18" x14ac:dyDescent="0.2">
      <c r="A557" t="s">
        <v>3195</v>
      </c>
      <c r="B557" t="s">
        <v>3196</v>
      </c>
      <c r="C557" t="s">
        <v>19</v>
      </c>
      <c r="D557" t="s">
        <v>19</v>
      </c>
      <c r="E557" t="s">
        <v>3197</v>
      </c>
      <c r="F557" t="s">
        <v>49</v>
      </c>
      <c r="G557" s="1">
        <v>32</v>
      </c>
      <c r="H557" t="s">
        <v>1622</v>
      </c>
      <c r="I557" t="s">
        <v>23</v>
      </c>
      <c r="J557" t="s">
        <v>24</v>
      </c>
      <c r="K557" t="s">
        <v>3198</v>
      </c>
      <c r="L557" t="s">
        <v>3199</v>
      </c>
      <c r="M557" s="1">
        <v>2</v>
      </c>
      <c r="N557" s="1">
        <f t="shared" si="8"/>
        <v>64</v>
      </c>
      <c r="O557" t="s">
        <v>1276</v>
      </c>
      <c r="P557" t="s">
        <v>19</v>
      </c>
      <c r="Q557" t="s">
        <v>3200</v>
      </c>
      <c r="R557" t="s">
        <v>31</v>
      </c>
    </row>
    <row r="558" spans="1:18" x14ac:dyDescent="0.2">
      <c r="A558" t="s">
        <v>3201</v>
      </c>
      <c r="B558" t="s">
        <v>3202</v>
      </c>
      <c r="C558" t="s">
        <v>19</v>
      </c>
      <c r="D558" t="s">
        <v>19</v>
      </c>
      <c r="E558" t="s">
        <v>3203</v>
      </c>
      <c r="F558" t="s">
        <v>49</v>
      </c>
      <c r="G558" s="1">
        <v>49</v>
      </c>
      <c r="H558" t="s">
        <v>352</v>
      </c>
      <c r="I558" t="s">
        <v>37</v>
      </c>
      <c r="J558" t="s">
        <v>24</v>
      </c>
      <c r="K558" t="s">
        <v>25</v>
      </c>
      <c r="L558" t="s">
        <v>38</v>
      </c>
      <c r="M558" s="1">
        <v>2</v>
      </c>
      <c r="N558" s="1">
        <f t="shared" si="8"/>
        <v>98</v>
      </c>
      <c r="O558" t="s">
        <v>2232</v>
      </c>
      <c r="P558" t="s">
        <v>1738</v>
      </c>
      <c r="Q558" t="s">
        <v>3204</v>
      </c>
      <c r="R558" t="s">
        <v>31</v>
      </c>
    </row>
    <row r="559" spans="1:18" x14ac:dyDescent="0.2">
      <c r="A559" t="s">
        <v>3205</v>
      </c>
      <c r="B559" t="s">
        <v>3206</v>
      </c>
      <c r="C559" t="s">
        <v>19</v>
      </c>
      <c r="D559" t="s">
        <v>19</v>
      </c>
      <c r="E559" t="s">
        <v>3207</v>
      </c>
      <c r="F559" t="s">
        <v>64</v>
      </c>
      <c r="G559" s="1">
        <v>45</v>
      </c>
      <c r="H559" t="s">
        <v>954</v>
      </c>
      <c r="I559" t="s">
        <v>23</v>
      </c>
      <c r="J559" t="s">
        <v>24</v>
      </c>
      <c r="K559" t="s">
        <v>25</v>
      </c>
      <c r="L559" t="s">
        <v>26</v>
      </c>
      <c r="M559" s="1">
        <v>2</v>
      </c>
      <c r="N559" s="1">
        <f t="shared" si="8"/>
        <v>90</v>
      </c>
      <c r="O559" t="s">
        <v>3208</v>
      </c>
      <c r="P559" t="s">
        <v>19</v>
      </c>
      <c r="Q559" t="s">
        <v>3209</v>
      </c>
      <c r="R559" t="s">
        <v>31</v>
      </c>
    </row>
    <row r="560" spans="1:18" x14ac:dyDescent="0.2">
      <c r="A560" t="s">
        <v>3210</v>
      </c>
      <c r="B560" t="s">
        <v>3211</v>
      </c>
      <c r="C560" t="s">
        <v>19</v>
      </c>
      <c r="D560" t="s">
        <v>19</v>
      </c>
      <c r="E560" t="s">
        <v>3212</v>
      </c>
      <c r="F560" t="s">
        <v>64</v>
      </c>
      <c r="G560" s="1">
        <v>38</v>
      </c>
      <c r="H560" t="s">
        <v>839</v>
      </c>
      <c r="I560" t="s">
        <v>37</v>
      </c>
      <c r="J560" t="s">
        <v>24</v>
      </c>
      <c r="K560" t="s">
        <v>111</v>
      </c>
      <c r="L560" t="s">
        <v>2522</v>
      </c>
      <c r="M560" s="1">
        <v>2</v>
      </c>
      <c r="N560" s="1">
        <f t="shared" si="8"/>
        <v>76</v>
      </c>
      <c r="O560" t="s">
        <v>2650</v>
      </c>
      <c r="P560" t="s">
        <v>19</v>
      </c>
      <c r="Q560" t="s">
        <v>3213</v>
      </c>
      <c r="R560" t="s">
        <v>31</v>
      </c>
    </row>
    <row r="561" spans="1:18" x14ac:dyDescent="0.2">
      <c r="A561" t="s">
        <v>3214</v>
      </c>
      <c r="B561" t="s">
        <v>3215</v>
      </c>
      <c r="C561" t="s">
        <v>19</v>
      </c>
      <c r="D561" t="s">
        <v>19</v>
      </c>
      <c r="E561" t="s">
        <v>3216</v>
      </c>
      <c r="F561" t="s">
        <v>64</v>
      </c>
      <c r="G561" s="1">
        <v>42</v>
      </c>
      <c r="H561" t="s">
        <v>122</v>
      </c>
      <c r="I561" t="s">
        <v>23</v>
      </c>
      <c r="J561" t="s">
        <v>24</v>
      </c>
      <c r="K561" t="s">
        <v>25</v>
      </c>
      <c r="L561" t="s">
        <v>130</v>
      </c>
      <c r="M561" s="1">
        <v>2</v>
      </c>
      <c r="N561" s="1">
        <f t="shared" si="8"/>
        <v>84</v>
      </c>
      <c r="O561" t="s">
        <v>247</v>
      </c>
      <c r="P561" t="s">
        <v>19</v>
      </c>
      <c r="Q561" t="s">
        <v>3217</v>
      </c>
      <c r="R561" t="s">
        <v>31</v>
      </c>
    </row>
    <row r="562" spans="1:18" x14ac:dyDescent="0.2">
      <c r="A562" t="s">
        <v>3218</v>
      </c>
      <c r="B562" t="s">
        <v>3219</v>
      </c>
      <c r="C562" t="s">
        <v>19</v>
      </c>
      <c r="D562" t="s">
        <v>19</v>
      </c>
      <c r="E562" t="s">
        <v>3220</v>
      </c>
      <c r="F562" t="s">
        <v>49</v>
      </c>
      <c r="G562" s="1">
        <v>68</v>
      </c>
      <c r="H562" t="s">
        <v>352</v>
      </c>
      <c r="I562" t="s">
        <v>37</v>
      </c>
      <c r="J562" t="s">
        <v>24</v>
      </c>
      <c r="K562" t="s">
        <v>25</v>
      </c>
      <c r="L562" t="s">
        <v>323</v>
      </c>
      <c r="M562" s="1">
        <v>2</v>
      </c>
      <c r="N562" s="1">
        <f t="shared" si="8"/>
        <v>136</v>
      </c>
      <c r="O562" t="s">
        <v>3221</v>
      </c>
      <c r="P562" t="s">
        <v>19</v>
      </c>
      <c r="Q562" t="s">
        <v>3222</v>
      </c>
      <c r="R562" t="s">
        <v>31</v>
      </c>
    </row>
    <row r="563" spans="1:18" x14ac:dyDescent="0.2">
      <c r="A563" t="s">
        <v>3223</v>
      </c>
      <c r="B563" t="s">
        <v>3224</v>
      </c>
      <c r="C563" t="s">
        <v>19</v>
      </c>
      <c r="D563" t="s">
        <v>19</v>
      </c>
      <c r="E563" t="s">
        <v>3225</v>
      </c>
      <c r="F563" t="s">
        <v>49</v>
      </c>
      <c r="G563" s="1">
        <v>48</v>
      </c>
      <c r="H563" t="s">
        <v>19</v>
      </c>
      <c r="I563" t="s">
        <v>23</v>
      </c>
      <c r="J563" t="s">
        <v>24</v>
      </c>
      <c r="K563" t="s">
        <v>625</v>
      </c>
      <c r="L563" t="s">
        <v>2709</v>
      </c>
      <c r="M563" s="1">
        <v>2</v>
      </c>
      <c r="N563" s="1">
        <f t="shared" si="8"/>
        <v>96</v>
      </c>
      <c r="O563" t="s">
        <v>2665</v>
      </c>
      <c r="P563" t="s">
        <v>3226</v>
      </c>
      <c r="Q563" t="s">
        <v>3227</v>
      </c>
      <c r="R563" t="s">
        <v>31</v>
      </c>
    </row>
    <row r="564" spans="1:18" x14ac:dyDescent="0.2">
      <c r="A564" t="s">
        <v>3228</v>
      </c>
      <c r="B564" t="s">
        <v>3229</v>
      </c>
      <c r="C564" t="s">
        <v>19</v>
      </c>
      <c r="D564" t="s">
        <v>19</v>
      </c>
      <c r="E564" t="s">
        <v>3230</v>
      </c>
      <c r="F564" t="s">
        <v>49</v>
      </c>
      <c r="G564" s="1">
        <v>108</v>
      </c>
      <c r="H564" t="s">
        <v>19</v>
      </c>
      <c r="I564" t="s">
        <v>23</v>
      </c>
      <c r="J564" t="s">
        <v>24</v>
      </c>
      <c r="K564" t="s">
        <v>625</v>
      </c>
      <c r="L564" t="s">
        <v>2709</v>
      </c>
      <c r="M564" s="1">
        <v>2</v>
      </c>
      <c r="N564" s="1">
        <f t="shared" si="8"/>
        <v>216</v>
      </c>
      <c r="O564" t="s">
        <v>3231</v>
      </c>
      <c r="P564" t="s">
        <v>19</v>
      </c>
      <c r="Q564" t="s">
        <v>3232</v>
      </c>
      <c r="R564" t="s">
        <v>31</v>
      </c>
    </row>
    <row r="565" spans="1:18" x14ac:dyDescent="0.2">
      <c r="A565" t="s">
        <v>3233</v>
      </c>
      <c r="B565" t="s">
        <v>3234</v>
      </c>
      <c r="C565" t="s">
        <v>19</v>
      </c>
      <c r="D565" t="s">
        <v>19</v>
      </c>
      <c r="E565" t="s">
        <v>3235</v>
      </c>
      <c r="F565" t="s">
        <v>64</v>
      </c>
      <c r="G565" s="1">
        <v>198</v>
      </c>
      <c r="H565" t="s">
        <v>3236</v>
      </c>
      <c r="I565" t="s">
        <v>23</v>
      </c>
      <c r="J565" t="s">
        <v>24</v>
      </c>
      <c r="K565" t="s">
        <v>25</v>
      </c>
      <c r="L565" t="s">
        <v>142</v>
      </c>
      <c r="M565" s="1">
        <v>1</v>
      </c>
      <c r="N565" s="1">
        <f t="shared" si="8"/>
        <v>198</v>
      </c>
      <c r="O565" t="s">
        <v>574</v>
      </c>
      <c r="P565" t="s">
        <v>19</v>
      </c>
      <c r="Q565" t="s">
        <v>3237</v>
      </c>
      <c r="R565" t="s">
        <v>31</v>
      </c>
    </row>
    <row r="566" spans="1:18" x14ac:dyDescent="0.2">
      <c r="A566" t="s">
        <v>3238</v>
      </c>
      <c r="B566" t="s">
        <v>3239</v>
      </c>
      <c r="C566" t="s">
        <v>19</v>
      </c>
      <c r="D566" t="s">
        <v>19</v>
      </c>
      <c r="E566" t="s">
        <v>3240</v>
      </c>
      <c r="F566" t="s">
        <v>49</v>
      </c>
      <c r="G566" s="1">
        <v>43</v>
      </c>
      <c r="H566" t="s">
        <v>153</v>
      </c>
      <c r="I566" t="s">
        <v>37</v>
      </c>
      <c r="J566" t="s">
        <v>24</v>
      </c>
      <c r="K566" t="s">
        <v>25</v>
      </c>
      <c r="L566" t="s">
        <v>323</v>
      </c>
      <c r="M566" s="1">
        <v>2</v>
      </c>
      <c r="N566" s="1">
        <f t="shared" si="8"/>
        <v>86</v>
      </c>
      <c r="O566" t="s">
        <v>3241</v>
      </c>
      <c r="P566" t="s">
        <v>3242</v>
      </c>
      <c r="Q566" t="s">
        <v>3243</v>
      </c>
      <c r="R566" t="s">
        <v>31</v>
      </c>
    </row>
    <row r="567" spans="1:18" x14ac:dyDescent="0.2">
      <c r="A567" t="s">
        <v>3244</v>
      </c>
      <c r="B567" t="s">
        <v>3245</v>
      </c>
      <c r="C567" t="s">
        <v>19</v>
      </c>
      <c r="D567" t="s">
        <v>19</v>
      </c>
      <c r="E567" t="s">
        <v>3246</v>
      </c>
      <c r="F567" t="s">
        <v>268</v>
      </c>
      <c r="G567" s="1">
        <v>66</v>
      </c>
      <c r="H567" t="s">
        <v>212</v>
      </c>
      <c r="I567" t="s">
        <v>23</v>
      </c>
      <c r="J567" t="s">
        <v>24</v>
      </c>
      <c r="K567" t="s">
        <v>111</v>
      </c>
      <c r="L567" t="s">
        <v>359</v>
      </c>
      <c r="M567" s="1">
        <v>2</v>
      </c>
      <c r="N567" s="1">
        <f t="shared" si="8"/>
        <v>132</v>
      </c>
      <c r="O567" t="s">
        <v>3247</v>
      </c>
      <c r="P567" t="s">
        <v>19</v>
      </c>
      <c r="Q567" t="s">
        <v>3248</v>
      </c>
      <c r="R567" t="s">
        <v>31</v>
      </c>
    </row>
    <row r="568" spans="1:18" x14ac:dyDescent="0.2">
      <c r="A568" t="s">
        <v>3249</v>
      </c>
      <c r="B568" t="s">
        <v>3250</v>
      </c>
      <c r="C568" t="s">
        <v>19</v>
      </c>
      <c r="D568" t="s">
        <v>19</v>
      </c>
      <c r="E568" t="s">
        <v>3251</v>
      </c>
      <c r="F568" t="s">
        <v>64</v>
      </c>
      <c r="G568" s="1">
        <v>39</v>
      </c>
      <c r="H568" t="s">
        <v>733</v>
      </c>
      <c r="I568" t="s">
        <v>23</v>
      </c>
      <c r="J568" t="s">
        <v>24</v>
      </c>
      <c r="K568" t="s">
        <v>1710</v>
      </c>
      <c r="L568" t="s">
        <v>2059</v>
      </c>
      <c r="M568" s="1">
        <v>2</v>
      </c>
      <c r="N568" s="1">
        <f t="shared" si="8"/>
        <v>78</v>
      </c>
      <c r="O568" t="s">
        <v>2968</v>
      </c>
      <c r="P568" t="s">
        <v>2969</v>
      </c>
      <c r="Q568" t="s">
        <v>3252</v>
      </c>
      <c r="R568" t="s">
        <v>31</v>
      </c>
    </row>
    <row r="569" spans="1:18" x14ac:dyDescent="0.2">
      <c r="A569" t="s">
        <v>3253</v>
      </c>
      <c r="B569" t="s">
        <v>3254</v>
      </c>
      <c r="C569" t="s">
        <v>19</v>
      </c>
      <c r="D569" t="s">
        <v>19</v>
      </c>
      <c r="E569" t="s">
        <v>3255</v>
      </c>
      <c r="F569" t="s">
        <v>64</v>
      </c>
      <c r="G569" s="1">
        <v>158</v>
      </c>
      <c r="H569" t="s">
        <v>2432</v>
      </c>
      <c r="I569" t="s">
        <v>23</v>
      </c>
      <c r="J569" t="s">
        <v>24</v>
      </c>
      <c r="K569" t="s">
        <v>25</v>
      </c>
      <c r="L569" t="s">
        <v>26</v>
      </c>
      <c r="M569" s="1">
        <v>1</v>
      </c>
      <c r="N569" s="1">
        <f t="shared" si="8"/>
        <v>158</v>
      </c>
      <c r="O569" t="s">
        <v>2482</v>
      </c>
      <c r="P569" t="s">
        <v>3256</v>
      </c>
      <c r="Q569" t="s">
        <v>3257</v>
      </c>
      <c r="R569" t="s">
        <v>31</v>
      </c>
    </row>
    <row r="570" spans="1:18" x14ac:dyDescent="0.2">
      <c r="A570" t="s">
        <v>3258</v>
      </c>
      <c r="B570" t="s">
        <v>3259</v>
      </c>
      <c r="C570" t="s">
        <v>19</v>
      </c>
      <c r="D570" t="s">
        <v>19</v>
      </c>
      <c r="E570" t="s">
        <v>3260</v>
      </c>
      <c r="F570" t="s">
        <v>268</v>
      </c>
      <c r="G570" s="1">
        <v>49</v>
      </c>
      <c r="H570" t="s">
        <v>2397</v>
      </c>
      <c r="I570" t="s">
        <v>23</v>
      </c>
      <c r="J570" t="s">
        <v>24</v>
      </c>
      <c r="K570" t="s">
        <v>25</v>
      </c>
      <c r="L570" t="s">
        <v>221</v>
      </c>
      <c r="M570" s="1">
        <v>2</v>
      </c>
      <c r="N570" s="1">
        <f t="shared" si="8"/>
        <v>98</v>
      </c>
      <c r="O570" t="s">
        <v>3261</v>
      </c>
      <c r="P570" t="s">
        <v>3262</v>
      </c>
      <c r="Q570" t="s">
        <v>3263</v>
      </c>
      <c r="R570" t="s">
        <v>31</v>
      </c>
    </row>
    <row r="571" spans="1:18" x14ac:dyDescent="0.2">
      <c r="A571" t="s">
        <v>3264</v>
      </c>
      <c r="B571" t="s">
        <v>3265</v>
      </c>
      <c r="C571" t="s">
        <v>19</v>
      </c>
      <c r="D571" t="s">
        <v>19</v>
      </c>
      <c r="E571" t="s">
        <v>3266</v>
      </c>
      <c r="F571" t="s">
        <v>49</v>
      </c>
      <c r="G571" s="1">
        <v>128</v>
      </c>
      <c r="H571" t="s">
        <v>19</v>
      </c>
      <c r="I571" t="s">
        <v>23</v>
      </c>
      <c r="J571" t="s">
        <v>24</v>
      </c>
      <c r="K571" t="s">
        <v>625</v>
      </c>
      <c r="L571" t="s">
        <v>2709</v>
      </c>
      <c r="M571" s="1">
        <v>1</v>
      </c>
      <c r="N571" s="1">
        <f t="shared" si="8"/>
        <v>128</v>
      </c>
      <c r="O571" t="s">
        <v>3267</v>
      </c>
      <c r="P571" t="s">
        <v>19</v>
      </c>
      <c r="Q571" t="s">
        <v>3268</v>
      </c>
      <c r="R571" t="s">
        <v>31</v>
      </c>
    </row>
    <row r="572" spans="1:18" x14ac:dyDescent="0.2">
      <c r="A572" t="s">
        <v>3269</v>
      </c>
      <c r="B572" t="s">
        <v>3270</v>
      </c>
      <c r="C572" t="s">
        <v>19</v>
      </c>
      <c r="D572" t="s">
        <v>19</v>
      </c>
      <c r="E572" t="s">
        <v>3271</v>
      </c>
      <c r="F572" t="s">
        <v>49</v>
      </c>
      <c r="G572" s="1">
        <v>98</v>
      </c>
      <c r="H572" t="s">
        <v>841</v>
      </c>
      <c r="I572" t="s">
        <v>23</v>
      </c>
      <c r="J572" t="s">
        <v>24</v>
      </c>
      <c r="K572" t="s">
        <v>25</v>
      </c>
      <c r="L572" t="s">
        <v>46</v>
      </c>
      <c r="M572" s="1">
        <v>2</v>
      </c>
      <c r="N572" s="1">
        <f t="shared" si="8"/>
        <v>196</v>
      </c>
      <c r="O572" t="s">
        <v>3272</v>
      </c>
      <c r="P572" t="s">
        <v>19</v>
      </c>
      <c r="Q572" t="s">
        <v>3273</v>
      </c>
      <c r="R572" t="s">
        <v>31</v>
      </c>
    </row>
    <row r="573" spans="1:18" x14ac:dyDescent="0.2">
      <c r="A573" t="s">
        <v>3274</v>
      </c>
      <c r="B573" t="s">
        <v>3275</v>
      </c>
      <c r="C573" t="s">
        <v>19</v>
      </c>
      <c r="D573" t="s">
        <v>19</v>
      </c>
      <c r="E573" t="s">
        <v>3276</v>
      </c>
      <c r="F573" t="s">
        <v>64</v>
      </c>
      <c r="G573" s="1">
        <v>78</v>
      </c>
      <c r="H573" t="s">
        <v>175</v>
      </c>
      <c r="I573" t="s">
        <v>23</v>
      </c>
      <c r="J573" t="s">
        <v>24</v>
      </c>
      <c r="K573" t="s">
        <v>328</v>
      </c>
      <c r="L573" t="s">
        <v>376</v>
      </c>
      <c r="M573" s="1">
        <v>2</v>
      </c>
      <c r="N573" s="1">
        <f t="shared" si="8"/>
        <v>156</v>
      </c>
      <c r="O573" t="s">
        <v>3277</v>
      </c>
      <c r="P573" t="s">
        <v>19</v>
      </c>
      <c r="Q573" t="s">
        <v>3278</v>
      </c>
      <c r="R573" t="s">
        <v>31</v>
      </c>
    </row>
    <row r="574" spans="1:18" x14ac:dyDescent="0.2">
      <c r="A574" t="s">
        <v>3279</v>
      </c>
      <c r="B574" t="s">
        <v>3280</v>
      </c>
      <c r="C574" t="s">
        <v>19</v>
      </c>
      <c r="D574" t="s">
        <v>19</v>
      </c>
      <c r="E574" t="s">
        <v>3281</v>
      </c>
      <c r="F574" t="s">
        <v>49</v>
      </c>
      <c r="G574" s="1">
        <v>40</v>
      </c>
      <c r="H574" t="s">
        <v>3282</v>
      </c>
      <c r="I574" t="s">
        <v>23</v>
      </c>
      <c r="J574" t="s">
        <v>24</v>
      </c>
      <c r="K574" t="s">
        <v>25</v>
      </c>
      <c r="L574" t="s">
        <v>1137</v>
      </c>
      <c r="M574" s="1">
        <v>2</v>
      </c>
      <c r="N574" s="1">
        <f t="shared" si="8"/>
        <v>80</v>
      </c>
      <c r="O574" t="s">
        <v>3283</v>
      </c>
      <c r="P574" t="s">
        <v>19</v>
      </c>
      <c r="Q574" t="s">
        <v>3284</v>
      </c>
      <c r="R574" t="s">
        <v>31</v>
      </c>
    </row>
    <row r="575" spans="1:18" x14ac:dyDescent="0.2">
      <c r="A575" t="s">
        <v>3285</v>
      </c>
      <c r="B575" t="s">
        <v>3286</v>
      </c>
      <c r="C575" t="s">
        <v>19</v>
      </c>
      <c r="D575" t="s">
        <v>19</v>
      </c>
      <c r="E575" t="s">
        <v>3287</v>
      </c>
      <c r="F575" t="s">
        <v>49</v>
      </c>
      <c r="G575" s="1">
        <v>48</v>
      </c>
      <c r="H575" t="s">
        <v>19</v>
      </c>
      <c r="I575" t="s">
        <v>37</v>
      </c>
      <c r="J575" t="s">
        <v>24</v>
      </c>
      <c r="K575" t="s">
        <v>625</v>
      </c>
      <c r="L575" t="s">
        <v>2709</v>
      </c>
      <c r="M575" s="1">
        <v>2</v>
      </c>
      <c r="N575" s="1">
        <f t="shared" si="8"/>
        <v>96</v>
      </c>
      <c r="O575" t="s">
        <v>3288</v>
      </c>
      <c r="P575" t="s">
        <v>19</v>
      </c>
      <c r="Q575" t="s">
        <v>3289</v>
      </c>
      <c r="R575" t="s">
        <v>31</v>
      </c>
    </row>
    <row r="576" spans="1:18" x14ac:dyDescent="0.2">
      <c r="A576" t="s">
        <v>3290</v>
      </c>
      <c r="B576" t="s">
        <v>3291</v>
      </c>
      <c r="C576" t="s">
        <v>19</v>
      </c>
      <c r="D576" t="s">
        <v>19</v>
      </c>
      <c r="E576" t="s">
        <v>3292</v>
      </c>
      <c r="F576" t="s">
        <v>64</v>
      </c>
      <c r="G576" s="1">
        <v>88</v>
      </c>
      <c r="H576" t="s">
        <v>587</v>
      </c>
      <c r="I576" t="s">
        <v>23</v>
      </c>
      <c r="J576" t="s">
        <v>24</v>
      </c>
      <c r="K576" t="s">
        <v>625</v>
      </c>
      <c r="L576" t="s">
        <v>2192</v>
      </c>
      <c r="M576" s="1">
        <v>2</v>
      </c>
      <c r="N576" s="1">
        <f t="shared" si="8"/>
        <v>176</v>
      </c>
      <c r="O576" t="s">
        <v>3293</v>
      </c>
      <c r="P576" t="s">
        <v>19</v>
      </c>
      <c r="Q576" t="s">
        <v>3294</v>
      </c>
      <c r="R576" t="s">
        <v>31</v>
      </c>
    </row>
    <row r="577" spans="1:18" x14ac:dyDescent="0.2">
      <c r="A577" t="s">
        <v>3295</v>
      </c>
      <c r="B577" t="s">
        <v>3296</v>
      </c>
      <c r="C577" t="s">
        <v>19</v>
      </c>
      <c r="D577" t="s">
        <v>19</v>
      </c>
      <c r="E577" t="s">
        <v>3297</v>
      </c>
      <c r="F577" t="s">
        <v>49</v>
      </c>
      <c r="G577" s="1">
        <v>59</v>
      </c>
      <c r="H577" t="s">
        <v>527</v>
      </c>
      <c r="I577" t="s">
        <v>37</v>
      </c>
      <c r="J577" t="s">
        <v>24</v>
      </c>
      <c r="K577" t="s">
        <v>1710</v>
      </c>
      <c r="L577" t="s">
        <v>2059</v>
      </c>
      <c r="M577" s="1">
        <v>2</v>
      </c>
      <c r="N577" s="1">
        <f t="shared" si="8"/>
        <v>118</v>
      </c>
      <c r="O577" t="s">
        <v>3298</v>
      </c>
      <c r="P577" t="s">
        <v>19</v>
      </c>
      <c r="Q577" t="s">
        <v>3299</v>
      </c>
      <c r="R577" t="s">
        <v>31</v>
      </c>
    </row>
    <row r="578" spans="1:18" x14ac:dyDescent="0.2">
      <c r="A578" t="s">
        <v>3300</v>
      </c>
      <c r="B578" t="s">
        <v>3301</v>
      </c>
      <c r="C578" t="s">
        <v>19</v>
      </c>
      <c r="D578" t="s">
        <v>19</v>
      </c>
      <c r="E578" t="s">
        <v>3302</v>
      </c>
      <c r="F578" t="s">
        <v>49</v>
      </c>
      <c r="G578" s="1">
        <v>48</v>
      </c>
      <c r="H578" t="s">
        <v>425</v>
      </c>
      <c r="I578" t="s">
        <v>23</v>
      </c>
      <c r="J578" t="s">
        <v>24</v>
      </c>
      <c r="K578" t="s">
        <v>1414</v>
      </c>
      <c r="L578" t="s">
        <v>1415</v>
      </c>
      <c r="M578" s="1">
        <v>2</v>
      </c>
      <c r="N578" s="1">
        <f t="shared" si="8"/>
        <v>96</v>
      </c>
      <c r="O578" t="s">
        <v>3303</v>
      </c>
      <c r="P578" t="s">
        <v>19</v>
      </c>
      <c r="Q578" t="s">
        <v>3304</v>
      </c>
      <c r="R578" t="s">
        <v>31</v>
      </c>
    </row>
    <row r="579" spans="1:18" x14ac:dyDescent="0.2">
      <c r="A579" t="s">
        <v>3305</v>
      </c>
      <c r="B579" t="s">
        <v>3306</v>
      </c>
      <c r="C579" t="s">
        <v>19</v>
      </c>
      <c r="D579" t="s">
        <v>19</v>
      </c>
      <c r="E579" t="s">
        <v>3307</v>
      </c>
      <c r="F579" t="s">
        <v>64</v>
      </c>
      <c r="G579" s="1">
        <v>96</v>
      </c>
      <c r="H579" t="s">
        <v>19</v>
      </c>
      <c r="I579" t="s">
        <v>23</v>
      </c>
      <c r="J579" t="s">
        <v>24</v>
      </c>
      <c r="K579" t="s">
        <v>25</v>
      </c>
      <c r="L579" t="s">
        <v>315</v>
      </c>
      <c r="M579" s="1">
        <v>2</v>
      </c>
      <c r="N579" s="1">
        <f t="shared" ref="N579:N642" si="9">G579*M579</f>
        <v>192</v>
      </c>
      <c r="O579" t="s">
        <v>1584</v>
      </c>
      <c r="P579" t="s">
        <v>19</v>
      </c>
      <c r="Q579" t="s">
        <v>3308</v>
      </c>
      <c r="R579" t="s">
        <v>31</v>
      </c>
    </row>
    <row r="580" spans="1:18" x14ac:dyDescent="0.2">
      <c r="A580" t="s">
        <v>3311</v>
      </c>
      <c r="B580" t="s">
        <v>3309</v>
      </c>
      <c r="C580" t="s">
        <v>19</v>
      </c>
      <c r="D580" t="s">
        <v>3312</v>
      </c>
      <c r="E580" t="s">
        <v>3310</v>
      </c>
      <c r="F580" t="s">
        <v>64</v>
      </c>
      <c r="G580" s="1">
        <v>39.799999999999997</v>
      </c>
      <c r="H580" t="s">
        <v>1725</v>
      </c>
      <c r="I580" t="s">
        <v>37</v>
      </c>
      <c r="J580" t="s">
        <v>24</v>
      </c>
      <c r="K580" t="s">
        <v>25</v>
      </c>
      <c r="L580" t="s">
        <v>101</v>
      </c>
      <c r="M580" s="1">
        <v>2</v>
      </c>
      <c r="N580" s="1">
        <f t="shared" si="9"/>
        <v>79.599999999999994</v>
      </c>
      <c r="O580" t="s">
        <v>73</v>
      </c>
      <c r="P580" t="s">
        <v>19</v>
      </c>
      <c r="Q580" t="s">
        <v>3313</v>
      </c>
      <c r="R580" t="s">
        <v>31</v>
      </c>
    </row>
    <row r="581" spans="1:18" x14ac:dyDescent="0.2">
      <c r="A581" t="s">
        <v>3316</v>
      </c>
      <c r="B581" t="s">
        <v>3317</v>
      </c>
      <c r="C581" t="s">
        <v>19</v>
      </c>
      <c r="D581" t="s">
        <v>19</v>
      </c>
      <c r="E581" t="s">
        <v>3318</v>
      </c>
      <c r="F581" t="s">
        <v>268</v>
      </c>
      <c r="G581" s="1">
        <v>42</v>
      </c>
      <c r="H581" t="s">
        <v>153</v>
      </c>
      <c r="I581" t="s">
        <v>37</v>
      </c>
      <c r="J581" t="s">
        <v>24</v>
      </c>
      <c r="K581" t="s">
        <v>25</v>
      </c>
      <c r="L581" t="s">
        <v>117</v>
      </c>
      <c r="M581" s="1">
        <v>2</v>
      </c>
      <c r="N581" s="1">
        <f t="shared" si="9"/>
        <v>84</v>
      </c>
      <c r="O581" t="s">
        <v>95</v>
      </c>
      <c r="P581" t="s">
        <v>19</v>
      </c>
      <c r="Q581" t="s">
        <v>3319</v>
      </c>
      <c r="R581" t="s">
        <v>31</v>
      </c>
    </row>
    <row r="582" spans="1:18" x14ac:dyDescent="0.2">
      <c r="A582" t="s">
        <v>3320</v>
      </c>
      <c r="B582" t="s">
        <v>3321</v>
      </c>
      <c r="C582" t="s">
        <v>19</v>
      </c>
      <c r="D582" t="s">
        <v>19</v>
      </c>
      <c r="E582" t="s">
        <v>3322</v>
      </c>
      <c r="F582" t="s">
        <v>49</v>
      </c>
      <c r="G582" s="1">
        <v>38</v>
      </c>
      <c r="H582" t="s">
        <v>141</v>
      </c>
      <c r="I582" t="s">
        <v>23</v>
      </c>
      <c r="J582" t="s">
        <v>24</v>
      </c>
      <c r="K582" t="s">
        <v>25</v>
      </c>
      <c r="L582" t="s">
        <v>1032</v>
      </c>
      <c r="M582" s="1">
        <v>2</v>
      </c>
      <c r="N582" s="1">
        <f t="shared" si="9"/>
        <v>76</v>
      </c>
      <c r="O582" t="s">
        <v>73</v>
      </c>
      <c r="P582" t="s">
        <v>3098</v>
      </c>
      <c r="Q582" t="s">
        <v>3323</v>
      </c>
      <c r="R582" t="s">
        <v>31</v>
      </c>
    </row>
    <row r="583" spans="1:18" x14ac:dyDescent="0.2">
      <c r="A583" t="s">
        <v>3324</v>
      </c>
      <c r="B583" t="s">
        <v>3325</v>
      </c>
      <c r="C583" t="s">
        <v>19</v>
      </c>
      <c r="D583" t="s">
        <v>19</v>
      </c>
      <c r="E583" t="s">
        <v>3326</v>
      </c>
      <c r="F583" t="s">
        <v>64</v>
      </c>
      <c r="G583" s="1">
        <v>68.5</v>
      </c>
      <c r="H583" t="s">
        <v>19</v>
      </c>
      <c r="I583" t="s">
        <v>23</v>
      </c>
      <c r="J583" t="s">
        <v>24</v>
      </c>
      <c r="K583" t="s">
        <v>25</v>
      </c>
      <c r="L583" t="s">
        <v>315</v>
      </c>
      <c r="M583" s="1">
        <v>2</v>
      </c>
      <c r="N583" s="1">
        <f t="shared" si="9"/>
        <v>137</v>
      </c>
      <c r="O583" t="s">
        <v>3327</v>
      </c>
      <c r="P583" t="s">
        <v>19</v>
      </c>
      <c r="Q583" t="s">
        <v>3328</v>
      </c>
      <c r="R583" t="s">
        <v>31</v>
      </c>
    </row>
    <row r="584" spans="1:18" x14ac:dyDescent="0.2">
      <c r="A584" t="s">
        <v>3329</v>
      </c>
      <c r="B584" t="s">
        <v>3330</v>
      </c>
      <c r="C584" t="s">
        <v>19</v>
      </c>
      <c r="D584" t="s">
        <v>3331</v>
      </c>
      <c r="E584" t="s">
        <v>3332</v>
      </c>
      <c r="F584" t="s">
        <v>64</v>
      </c>
      <c r="G584" s="1">
        <v>68</v>
      </c>
      <c r="H584" t="s">
        <v>757</v>
      </c>
      <c r="I584" t="s">
        <v>37</v>
      </c>
      <c r="J584" t="s">
        <v>24</v>
      </c>
      <c r="K584" t="s">
        <v>2740</v>
      </c>
      <c r="L584" t="s">
        <v>2741</v>
      </c>
      <c r="M584" s="1">
        <v>2</v>
      </c>
      <c r="N584" s="1">
        <f t="shared" si="9"/>
        <v>136</v>
      </c>
      <c r="O584" t="s">
        <v>3333</v>
      </c>
      <c r="P584" t="s">
        <v>3334</v>
      </c>
      <c r="Q584" t="s">
        <v>3335</v>
      </c>
      <c r="R584" t="s">
        <v>31</v>
      </c>
    </row>
    <row r="585" spans="1:18" x14ac:dyDescent="0.2">
      <c r="A585" t="s">
        <v>3336</v>
      </c>
      <c r="B585" t="s">
        <v>3337</v>
      </c>
      <c r="C585" t="s">
        <v>19</v>
      </c>
      <c r="D585" t="s">
        <v>19</v>
      </c>
      <c r="E585" t="s">
        <v>3338</v>
      </c>
      <c r="F585" t="s">
        <v>49</v>
      </c>
      <c r="G585" s="1">
        <v>54</v>
      </c>
      <c r="H585" t="s">
        <v>514</v>
      </c>
      <c r="I585" t="s">
        <v>23</v>
      </c>
      <c r="J585" t="s">
        <v>24</v>
      </c>
      <c r="K585" t="s">
        <v>625</v>
      </c>
      <c r="L585" t="s">
        <v>2510</v>
      </c>
      <c r="M585" s="1">
        <v>2</v>
      </c>
      <c r="N585" s="1">
        <f t="shared" si="9"/>
        <v>108</v>
      </c>
      <c r="O585" t="s">
        <v>254</v>
      </c>
      <c r="P585" t="s">
        <v>3339</v>
      </c>
      <c r="Q585" t="s">
        <v>3340</v>
      </c>
      <c r="R585" t="s">
        <v>31</v>
      </c>
    </row>
    <row r="586" spans="1:18" x14ac:dyDescent="0.2">
      <c r="A586" t="s">
        <v>3341</v>
      </c>
      <c r="B586" t="s">
        <v>3342</v>
      </c>
      <c r="C586" t="s">
        <v>19</v>
      </c>
      <c r="D586" t="s">
        <v>19</v>
      </c>
      <c r="E586" t="s">
        <v>3343</v>
      </c>
      <c r="F586" t="s">
        <v>64</v>
      </c>
      <c r="G586" s="1">
        <v>168</v>
      </c>
      <c r="H586" t="s">
        <v>3344</v>
      </c>
      <c r="I586" t="s">
        <v>23</v>
      </c>
      <c r="J586" t="s">
        <v>24</v>
      </c>
      <c r="K586" t="s">
        <v>25</v>
      </c>
      <c r="L586" t="s">
        <v>46</v>
      </c>
      <c r="M586" s="1">
        <v>1</v>
      </c>
      <c r="N586" s="1">
        <f t="shared" si="9"/>
        <v>168</v>
      </c>
      <c r="O586" t="s">
        <v>3345</v>
      </c>
      <c r="P586" t="s">
        <v>3346</v>
      </c>
      <c r="Q586" t="s">
        <v>3347</v>
      </c>
      <c r="R586" t="s">
        <v>31</v>
      </c>
    </row>
    <row r="587" spans="1:18" x14ac:dyDescent="0.2">
      <c r="A587" t="s">
        <v>3348</v>
      </c>
      <c r="B587" t="s">
        <v>3349</v>
      </c>
      <c r="C587" t="s">
        <v>19</v>
      </c>
      <c r="D587" t="s">
        <v>19</v>
      </c>
      <c r="E587" t="s">
        <v>3350</v>
      </c>
      <c r="F587" t="s">
        <v>268</v>
      </c>
      <c r="G587" s="1">
        <v>128</v>
      </c>
      <c r="H587" t="s">
        <v>3351</v>
      </c>
      <c r="I587" t="s">
        <v>23</v>
      </c>
      <c r="J587" t="s">
        <v>24</v>
      </c>
      <c r="K587" t="s">
        <v>625</v>
      </c>
      <c r="L587" t="s">
        <v>626</v>
      </c>
      <c r="M587" s="1">
        <v>1</v>
      </c>
      <c r="N587" s="1">
        <f t="shared" si="9"/>
        <v>128</v>
      </c>
      <c r="O587" t="s">
        <v>3352</v>
      </c>
      <c r="P587" t="s">
        <v>3353</v>
      </c>
      <c r="Q587" t="s">
        <v>3354</v>
      </c>
      <c r="R587" t="s">
        <v>31</v>
      </c>
    </row>
    <row r="588" spans="1:18" x14ac:dyDescent="0.2">
      <c r="A588" t="s">
        <v>3355</v>
      </c>
      <c r="B588" t="s">
        <v>3356</v>
      </c>
      <c r="C588" t="s">
        <v>19</v>
      </c>
      <c r="D588" t="s">
        <v>19</v>
      </c>
      <c r="E588" t="s">
        <v>3350</v>
      </c>
      <c r="F588" t="s">
        <v>268</v>
      </c>
      <c r="G588" s="1">
        <v>128</v>
      </c>
      <c r="H588" t="s">
        <v>3357</v>
      </c>
      <c r="I588" t="s">
        <v>23</v>
      </c>
      <c r="J588" t="s">
        <v>24</v>
      </c>
      <c r="K588" t="s">
        <v>625</v>
      </c>
      <c r="L588" t="s">
        <v>626</v>
      </c>
      <c r="M588" s="1">
        <v>1</v>
      </c>
      <c r="N588" s="1">
        <f t="shared" si="9"/>
        <v>128</v>
      </c>
      <c r="O588" t="s">
        <v>3358</v>
      </c>
      <c r="P588" t="s">
        <v>3353</v>
      </c>
      <c r="Q588" t="s">
        <v>3359</v>
      </c>
      <c r="R588" t="s">
        <v>31</v>
      </c>
    </row>
    <row r="589" spans="1:18" x14ac:dyDescent="0.2">
      <c r="A589" t="s">
        <v>3360</v>
      </c>
      <c r="B589" t="s">
        <v>3361</v>
      </c>
      <c r="C589" t="s">
        <v>19</v>
      </c>
      <c r="D589" t="s">
        <v>19</v>
      </c>
      <c r="E589" t="s">
        <v>2401</v>
      </c>
      <c r="F589" t="s">
        <v>268</v>
      </c>
      <c r="G589" s="1">
        <v>36</v>
      </c>
      <c r="H589" t="s">
        <v>122</v>
      </c>
      <c r="I589" t="s">
        <v>37</v>
      </c>
      <c r="J589" t="s">
        <v>24</v>
      </c>
      <c r="K589" t="s">
        <v>25</v>
      </c>
      <c r="L589" t="s">
        <v>117</v>
      </c>
      <c r="M589" s="1">
        <v>2</v>
      </c>
      <c r="N589" s="1">
        <f t="shared" si="9"/>
        <v>72</v>
      </c>
      <c r="O589" t="s">
        <v>3362</v>
      </c>
      <c r="P589" t="s">
        <v>19</v>
      </c>
      <c r="Q589" t="s">
        <v>3363</v>
      </c>
      <c r="R589" t="s">
        <v>31</v>
      </c>
    </row>
    <row r="590" spans="1:18" x14ac:dyDescent="0.2">
      <c r="A590" t="s">
        <v>3364</v>
      </c>
      <c r="B590" t="s">
        <v>3365</v>
      </c>
      <c r="C590" t="s">
        <v>19</v>
      </c>
      <c r="D590" t="s">
        <v>19</v>
      </c>
      <c r="E590" t="s">
        <v>3366</v>
      </c>
      <c r="F590" t="s">
        <v>64</v>
      </c>
      <c r="G590" s="1">
        <v>38</v>
      </c>
      <c r="H590" t="s">
        <v>1736</v>
      </c>
      <c r="I590" t="s">
        <v>37</v>
      </c>
      <c r="J590" t="s">
        <v>24</v>
      </c>
      <c r="K590" t="s">
        <v>25</v>
      </c>
      <c r="L590" t="s">
        <v>46</v>
      </c>
      <c r="M590" s="1">
        <v>2</v>
      </c>
      <c r="N590" s="1">
        <f t="shared" si="9"/>
        <v>76</v>
      </c>
      <c r="O590" t="s">
        <v>3367</v>
      </c>
      <c r="P590" t="s">
        <v>3368</v>
      </c>
      <c r="Q590" t="s">
        <v>3369</v>
      </c>
      <c r="R590" t="s">
        <v>31</v>
      </c>
    </row>
    <row r="591" spans="1:18" x14ac:dyDescent="0.2">
      <c r="A591" t="s">
        <v>3370</v>
      </c>
      <c r="B591" t="s">
        <v>3371</v>
      </c>
      <c r="C591" t="s">
        <v>19</v>
      </c>
      <c r="D591" t="s">
        <v>19</v>
      </c>
      <c r="E591" t="s">
        <v>3372</v>
      </c>
      <c r="F591" t="s">
        <v>64</v>
      </c>
      <c r="G591" s="1">
        <v>58</v>
      </c>
      <c r="H591" t="s">
        <v>910</v>
      </c>
      <c r="I591" t="s">
        <v>23</v>
      </c>
      <c r="J591" t="s">
        <v>24</v>
      </c>
      <c r="K591" t="s">
        <v>25</v>
      </c>
      <c r="L591" t="s">
        <v>309</v>
      </c>
      <c r="M591" s="1">
        <v>2</v>
      </c>
      <c r="N591" s="1">
        <f t="shared" si="9"/>
        <v>116</v>
      </c>
      <c r="O591" t="s">
        <v>3373</v>
      </c>
      <c r="P591" t="s">
        <v>19</v>
      </c>
      <c r="Q591" t="s">
        <v>3374</v>
      </c>
      <c r="R591" t="s">
        <v>31</v>
      </c>
    </row>
    <row r="592" spans="1:18" x14ac:dyDescent="0.2">
      <c r="A592" t="s">
        <v>3375</v>
      </c>
      <c r="B592" t="s">
        <v>3376</v>
      </c>
      <c r="C592" t="s">
        <v>19</v>
      </c>
      <c r="D592" t="s">
        <v>19</v>
      </c>
      <c r="E592" t="s">
        <v>3377</v>
      </c>
      <c r="F592" t="s">
        <v>268</v>
      </c>
      <c r="G592" s="1">
        <v>58</v>
      </c>
      <c r="H592" t="s">
        <v>19</v>
      </c>
      <c r="I592" t="s">
        <v>23</v>
      </c>
      <c r="J592" t="s">
        <v>24</v>
      </c>
      <c r="K592" t="s">
        <v>625</v>
      </c>
      <c r="L592" t="s">
        <v>2709</v>
      </c>
      <c r="M592" s="1">
        <v>2</v>
      </c>
      <c r="N592" s="1">
        <f t="shared" si="9"/>
        <v>116</v>
      </c>
      <c r="O592" t="s">
        <v>3378</v>
      </c>
      <c r="P592" t="s">
        <v>19</v>
      </c>
      <c r="Q592" t="s">
        <v>3379</v>
      </c>
      <c r="R592" t="s">
        <v>31</v>
      </c>
    </row>
    <row r="593" spans="1:18" x14ac:dyDescent="0.2">
      <c r="A593" t="s">
        <v>3381</v>
      </c>
      <c r="B593" t="s">
        <v>3382</v>
      </c>
      <c r="C593" t="s">
        <v>19</v>
      </c>
      <c r="D593" t="s">
        <v>19</v>
      </c>
      <c r="E593" t="s">
        <v>3383</v>
      </c>
      <c r="F593" t="s">
        <v>64</v>
      </c>
      <c r="G593" s="1">
        <v>98</v>
      </c>
      <c r="H593" t="s">
        <v>1527</v>
      </c>
      <c r="I593" t="s">
        <v>23</v>
      </c>
      <c r="J593" t="s">
        <v>24</v>
      </c>
      <c r="K593" t="s">
        <v>25</v>
      </c>
      <c r="L593" t="s">
        <v>46</v>
      </c>
      <c r="M593" s="1">
        <v>2</v>
      </c>
      <c r="N593" s="1">
        <f t="shared" si="9"/>
        <v>196</v>
      </c>
      <c r="O593" t="s">
        <v>1628</v>
      </c>
      <c r="P593" t="s">
        <v>19</v>
      </c>
      <c r="Q593" t="s">
        <v>19</v>
      </c>
      <c r="R593" t="s">
        <v>31</v>
      </c>
    </row>
    <row r="594" spans="1:18" x14ac:dyDescent="0.2">
      <c r="A594" t="s">
        <v>3384</v>
      </c>
      <c r="B594" t="s">
        <v>3385</v>
      </c>
      <c r="C594" t="s">
        <v>19</v>
      </c>
      <c r="D594" t="s">
        <v>19</v>
      </c>
      <c r="E594" t="s">
        <v>3386</v>
      </c>
      <c r="F594" t="s">
        <v>64</v>
      </c>
      <c r="G594" s="1">
        <v>79</v>
      </c>
      <c r="H594" t="s">
        <v>2413</v>
      </c>
      <c r="I594" t="s">
        <v>23</v>
      </c>
      <c r="J594" t="s">
        <v>24</v>
      </c>
      <c r="K594" t="s">
        <v>25</v>
      </c>
      <c r="L594" t="s">
        <v>46</v>
      </c>
      <c r="M594" s="1">
        <v>2</v>
      </c>
      <c r="N594" s="1">
        <f t="shared" si="9"/>
        <v>158</v>
      </c>
      <c r="O594" t="s">
        <v>555</v>
      </c>
      <c r="P594" t="s">
        <v>19</v>
      </c>
      <c r="Q594" t="s">
        <v>3387</v>
      </c>
      <c r="R594" t="s">
        <v>31</v>
      </c>
    </row>
    <row r="595" spans="1:18" x14ac:dyDescent="0.2">
      <c r="A595" t="s">
        <v>3390</v>
      </c>
      <c r="B595" t="s">
        <v>3391</v>
      </c>
      <c r="C595" t="s">
        <v>19</v>
      </c>
      <c r="D595" t="s">
        <v>19</v>
      </c>
      <c r="E595" t="s">
        <v>3392</v>
      </c>
      <c r="F595" t="s">
        <v>64</v>
      </c>
      <c r="G595" s="1">
        <v>98</v>
      </c>
      <c r="H595" t="s">
        <v>3393</v>
      </c>
      <c r="I595" t="s">
        <v>23</v>
      </c>
      <c r="J595" t="s">
        <v>24</v>
      </c>
      <c r="K595" t="s">
        <v>25</v>
      </c>
      <c r="L595" t="s">
        <v>46</v>
      </c>
      <c r="M595" s="1">
        <v>2</v>
      </c>
      <c r="N595" s="1">
        <f t="shared" si="9"/>
        <v>196</v>
      </c>
      <c r="O595" t="s">
        <v>3394</v>
      </c>
      <c r="P595" t="s">
        <v>19</v>
      </c>
      <c r="Q595" t="s">
        <v>3395</v>
      </c>
      <c r="R595" t="s">
        <v>31</v>
      </c>
    </row>
    <row r="596" spans="1:18" x14ac:dyDescent="0.2">
      <c r="A596" t="s">
        <v>3397</v>
      </c>
      <c r="B596" t="s">
        <v>3398</v>
      </c>
      <c r="C596" t="s">
        <v>19</v>
      </c>
      <c r="D596" t="s">
        <v>19</v>
      </c>
      <c r="E596" t="s">
        <v>3399</v>
      </c>
      <c r="F596" t="s">
        <v>64</v>
      </c>
      <c r="G596" s="1">
        <v>55</v>
      </c>
      <c r="H596" t="s">
        <v>3400</v>
      </c>
      <c r="I596" t="s">
        <v>37</v>
      </c>
      <c r="J596" t="s">
        <v>24</v>
      </c>
      <c r="K596" t="s">
        <v>25</v>
      </c>
      <c r="L596" t="s">
        <v>315</v>
      </c>
      <c r="M596" s="1">
        <v>2</v>
      </c>
      <c r="N596" s="1">
        <f t="shared" si="9"/>
        <v>110</v>
      </c>
      <c r="O596" t="s">
        <v>3401</v>
      </c>
      <c r="P596" t="s">
        <v>3402</v>
      </c>
      <c r="Q596" t="s">
        <v>3403</v>
      </c>
      <c r="R596" t="s">
        <v>31</v>
      </c>
    </row>
    <row r="597" spans="1:18" x14ac:dyDescent="0.2">
      <c r="A597" t="s">
        <v>3404</v>
      </c>
      <c r="B597" t="s">
        <v>3405</v>
      </c>
      <c r="C597" t="s">
        <v>19</v>
      </c>
      <c r="D597" t="s">
        <v>19</v>
      </c>
      <c r="E597" t="s">
        <v>3406</v>
      </c>
      <c r="F597" t="s">
        <v>49</v>
      </c>
      <c r="G597" s="1">
        <v>79</v>
      </c>
      <c r="H597" t="s">
        <v>425</v>
      </c>
      <c r="I597" t="s">
        <v>23</v>
      </c>
      <c r="J597" t="s">
        <v>24</v>
      </c>
      <c r="K597" t="s">
        <v>25</v>
      </c>
      <c r="L597" t="s">
        <v>213</v>
      </c>
      <c r="M597" s="1">
        <v>2</v>
      </c>
      <c r="N597" s="1">
        <f t="shared" si="9"/>
        <v>158</v>
      </c>
      <c r="O597" t="s">
        <v>1493</v>
      </c>
      <c r="P597" t="s">
        <v>3407</v>
      </c>
      <c r="Q597" t="s">
        <v>3408</v>
      </c>
      <c r="R597" t="s">
        <v>31</v>
      </c>
    </row>
    <row r="598" spans="1:18" x14ac:dyDescent="0.2">
      <c r="A598" t="s">
        <v>3409</v>
      </c>
      <c r="B598" t="s">
        <v>3410</v>
      </c>
      <c r="C598" t="s">
        <v>19</v>
      </c>
      <c r="D598" t="s">
        <v>19</v>
      </c>
      <c r="E598" t="s">
        <v>3411</v>
      </c>
      <c r="F598" t="s">
        <v>64</v>
      </c>
      <c r="G598" s="1">
        <v>89</v>
      </c>
      <c r="H598" t="s">
        <v>338</v>
      </c>
      <c r="I598" t="s">
        <v>23</v>
      </c>
      <c r="J598" t="s">
        <v>24</v>
      </c>
      <c r="K598" t="s">
        <v>25</v>
      </c>
      <c r="L598" t="s">
        <v>213</v>
      </c>
      <c r="M598" s="1">
        <v>2</v>
      </c>
      <c r="N598" s="1">
        <f t="shared" si="9"/>
        <v>178</v>
      </c>
      <c r="O598" t="s">
        <v>3412</v>
      </c>
      <c r="P598" t="s">
        <v>19</v>
      </c>
      <c r="Q598" t="s">
        <v>3413</v>
      </c>
      <c r="R598" t="s">
        <v>31</v>
      </c>
    </row>
    <row r="599" spans="1:18" x14ac:dyDescent="0.2">
      <c r="A599" t="s">
        <v>3414</v>
      </c>
      <c r="B599" t="s">
        <v>3415</v>
      </c>
      <c r="C599" t="s">
        <v>19</v>
      </c>
      <c r="D599" t="s">
        <v>19</v>
      </c>
      <c r="E599" t="s">
        <v>3416</v>
      </c>
      <c r="F599" t="s">
        <v>64</v>
      </c>
      <c r="G599" s="1">
        <v>59</v>
      </c>
      <c r="H599" t="s">
        <v>280</v>
      </c>
      <c r="I599" t="s">
        <v>37</v>
      </c>
      <c r="J599" t="s">
        <v>24</v>
      </c>
      <c r="K599" t="s">
        <v>25</v>
      </c>
      <c r="L599" t="s">
        <v>213</v>
      </c>
      <c r="M599" s="1">
        <v>2</v>
      </c>
      <c r="N599" s="1">
        <f t="shared" si="9"/>
        <v>118</v>
      </c>
      <c r="O599" t="s">
        <v>3417</v>
      </c>
      <c r="P599" t="s">
        <v>19</v>
      </c>
      <c r="Q599" t="s">
        <v>3418</v>
      </c>
      <c r="R599" t="s">
        <v>31</v>
      </c>
    </row>
    <row r="600" spans="1:18" x14ac:dyDescent="0.2">
      <c r="A600" t="s">
        <v>3419</v>
      </c>
      <c r="B600" t="s">
        <v>3420</v>
      </c>
      <c r="C600" t="s">
        <v>19</v>
      </c>
      <c r="D600" t="s">
        <v>3421</v>
      </c>
      <c r="E600" t="s">
        <v>3422</v>
      </c>
      <c r="F600" t="s">
        <v>64</v>
      </c>
      <c r="G600" s="1">
        <v>99</v>
      </c>
      <c r="H600" t="s">
        <v>3423</v>
      </c>
      <c r="I600" t="s">
        <v>23</v>
      </c>
      <c r="J600" t="s">
        <v>24</v>
      </c>
      <c r="K600" t="s">
        <v>25</v>
      </c>
      <c r="L600" t="s">
        <v>213</v>
      </c>
      <c r="M600" s="1">
        <v>2</v>
      </c>
      <c r="N600" s="1">
        <f t="shared" si="9"/>
        <v>198</v>
      </c>
      <c r="O600" t="s">
        <v>3424</v>
      </c>
      <c r="P600" t="s">
        <v>19</v>
      </c>
      <c r="Q600" t="s">
        <v>3425</v>
      </c>
      <c r="R600" t="s">
        <v>31</v>
      </c>
    </row>
    <row r="601" spans="1:18" x14ac:dyDescent="0.2">
      <c r="A601" t="s">
        <v>3426</v>
      </c>
      <c r="B601" t="s">
        <v>3427</v>
      </c>
      <c r="C601" t="s">
        <v>19</v>
      </c>
      <c r="D601" t="s">
        <v>19</v>
      </c>
      <c r="E601" t="s">
        <v>3428</v>
      </c>
      <c r="F601" t="s">
        <v>64</v>
      </c>
      <c r="G601" s="1">
        <v>59.8</v>
      </c>
      <c r="H601" t="s">
        <v>3429</v>
      </c>
      <c r="I601" t="s">
        <v>23</v>
      </c>
      <c r="J601" t="s">
        <v>24</v>
      </c>
      <c r="K601" t="s">
        <v>328</v>
      </c>
      <c r="L601" t="s">
        <v>329</v>
      </c>
      <c r="M601" s="1">
        <v>2</v>
      </c>
      <c r="N601" s="1">
        <f t="shared" si="9"/>
        <v>119.6</v>
      </c>
      <c r="O601" t="s">
        <v>468</v>
      </c>
      <c r="P601" t="s">
        <v>3430</v>
      </c>
      <c r="Q601" t="s">
        <v>3431</v>
      </c>
      <c r="R601" t="s">
        <v>31</v>
      </c>
    </row>
    <row r="602" spans="1:18" x14ac:dyDescent="0.2">
      <c r="A602" t="s">
        <v>3432</v>
      </c>
      <c r="B602" t="s">
        <v>3433</v>
      </c>
      <c r="C602" t="s">
        <v>19</v>
      </c>
      <c r="D602" t="s">
        <v>19</v>
      </c>
      <c r="E602" t="s">
        <v>3128</v>
      </c>
      <c r="F602" t="s">
        <v>64</v>
      </c>
      <c r="G602" s="1">
        <v>56</v>
      </c>
      <c r="H602" t="s">
        <v>365</v>
      </c>
      <c r="I602" t="s">
        <v>23</v>
      </c>
      <c r="J602" t="s">
        <v>24</v>
      </c>
      <c r="K602" t="s">
        <v>25</v>
      </c>
      <c r="L602" t="s">
        <v>142</v>
      </c>
      <c r="M602" s="1">
        <v>2</v>
      </c>
      <c r="N602" s="1">
        <f t="shared" si="9"/>
        <v>112</v>
      </c>
      <c r="O602" t="s">
        <v>3434</v>
      </c>
      <c r="P602" t="s">
        <v>19</v>
      </c>
      <c r="Q602" t="s">
        <v>3435</v>
      </c>
      <c r="R602" t="s">
        <v>31</v>
      </c>
    </row>
    <row r="603" spans="1:18" x14ac:dyDescent="0.2">
      <c r="A603" t="s">
        <v>3437</v>
      </c>
      <c r="B603" t="s">
        <v>3438</v>
      </c>
      <c r="C603" t="s">
        <v>19</v>
      </c>
      <c r="D603" t="s">
        <v>19</v>
      </c>
      <c r="E603" t="s">
        <v>3439</v>
      </c>
      <c r="F603" t="s">
        <v>64</v>
      </c>
      <c r="G603" s="1">
        <v>59</v>
      </c>
      <c r="H603" t="s">
        <v>3440</v>
      </c>
      <c r="I603" t="s">
        <v>37</v>
      </c>
      <c r="J603" t="s">
        <v>24</v>
      </c>
      <c r="K603" t="s">
        <v>25</v>
      </c>
      <c r="L603" t="s">
        <v>2375</v>
      </c>
      <c r="M603" s="1">
        <v>2</v>
      </c>
      <c r="N603" s="1">
        <f t="shared" si="9"/>
        <v>118</v>
      </c>
      <c r="O603" t="s">
        <v>3441</v>
      </c>
      <c r="P603" t="s">
        <v>3442</v>
      </c>
      <c r="Q603" t="s">
        <v>3443</v>
      </c>
      <c r="R603" t="s">
        <v>31</v>
      </c>
    </row>
    <row r="604" spans="1:18" x14ac:dyDescent="0.2">
      <c r="A604" t="s">
        <v>3444</v>
      </c>
      <c r="B604" t="s">
        <v>3445</v>
      </c>
      <c r="C604" t="s">
        <v>19</v>
      </c>
      <c r="D604" t="s">
        <v>19</v>
      </c>
      <c r="E604" t="s">
        <v>3446</v>
      </c>
      <c r="F604" t="s">
        <v>49</v>
      </c>
      <c r="G604" s="1">
        <v>128</v>
      </c>
      <c r="H604" t="s">
        <v>19</v>
      </c>
      <c r="I604" t="s">
        <v>23</v>
      </c>
      <c r="J604" t="s">
        <v>24</v>
      </c>
      <c r="K604" t="s">
        <v>87</v>
      </c>
      <c r="L604" t="s">
        <v>88</v>
      </c>
      <c r="M604" s="1">
        <v>1</v>
      </c>
      <c r="N604" s="1">
        <f t="shared" si="9"/>
        <v>128</v>
      </c>
      <c r="O604" t="s">
        <v>3447</v>
      </c>
      <c r="P604" t="s">
        <v>19</v>
      </c>
      <c r="Q604" t="s">
        <v>3448</v>
      </c>
      <c r="R604" t="s">
        <v>31</v>
      </c>
    </row>
    <row r="605" spans="1:18" x14ac:dyDescent="0.2">
      <c r="A605" t="s">
        <v>3449</v>
      </c>
      <c r="B605" t="s">
        <v>3450</v>
      </c>
      <c r="C605" t="s">
        <v>19</v>
      </c>
      <c r="D605" t="s">
        <v>19</v>
      </c>
      <c r="E605" t="s">
        <v>3451</v>
      </c>
      <c r="F605" t="s">
        <v>49</v>
      </c>
      <c r="G605" s="1">
        <v>46</v>
      </c>
      <c r="H605" t="s">
        <v>486</v>
      </c>
      <c r="I605" t="s">
        <v>23</v>
      </c>
      <c r="J605" t="s">
        <v>24</v>
      </c>
      <c r="K605" t="s">
        <v>25</v>
      </c>
      <c r="L605" t="s">
        <v>323</v>
      </c>
      <c r="M605" s="1">
        <v>2</v>
      </c>
      <c r="N605" s="1">
        <f t="shared" si="9"/>
        <v>92</v>
      </c>
      <c r="O605" t="s">
        <v>3452</v>
      </c>
      <c r="P605" t="s">
        <v>3453</v>
      </c>
      <c r="Q605" t="s">
        <v>3454</v>
      </c>
      <c r="R605" t="s">
        <v>31</v>
      </c>
    </row>
    <row r="606" spans="1:18" x14ac:dyDescent="0.2">
      <c r="A606" t="s">
        <v>3455</v>
      </c>
      <c r="B606" t="s">
        <v>3456</v>
      </c>
      <c r="C606" t="s">
        <v>19</v>
      </c>
      <c r="D606" t="s">
        <v>19</v>
      </c>
      <c r="E606" t="s">
        <v>3457</v>
      </c>
      <c r="F606" t="s">
        <v>64</v>
      </c>
      <c r="G606" s="1">
        <v>56</v>
      </c>
      <c r="H606" t="s">
        <v>606</v>
      </c>
      <c r="I606" t="s">
        <v>23</v>
      </c>
      <c r="J606" t="s">
        <v>24</v>
      </c>
      <c r="K606" t="s">
        <v>25</v>
      </c>
      <c r="L606" t="s">
        <v>142</v>
      </c>
      <c r="M606" s="1">
        <v>2</v>
      </c>
      <c r="N606" s="1">
        <f t="shared" si="9"/>
        <v>112</v>
      </c>
      <c r="O606" t="s">
        <v>148</v>
      </c>
      <c r="P606" t="s">
        <v>19</v>
      </c>
      <c r="Q606" t="s">
        <v>3458</v>
      </c>
      <c r="R606" t="s">
        <v>31</v>
      </c>
    </row>
    <row r="607" spans="1:18" x14ac:dyDescent="0.2">
      <c r="A607" t="s">
        <v>3459</v>
      </c>
      <c r="B607" t="s">
        <v>3460</v>
      </c>
      <c r="C607" t="s">
        <v>19</v>
      </c>
      <c r="D607" t="s">
        <v>19</v>
      </c>
      <c r="E607" t="s">
        <v>3461</v>
      </c>
      <c r="F607" t="s">
        <v>64</v>
      </c>
      <c r="G607" s="1">
        <v>56</v>
      </c>
      <c r="H607" t="s">
        <v>19</v>
      </c>
      <c r="I607" t="s">
        <v>23</v>
      </c>
      <c r="J607" t="s">
        <v>24</v>
      </c>
      <c r="K607" t="s">
        <v>87</v>
      </c>
      <c r="L607" t="s">
        <v>88</v>
      </c>
      <c r="M607" s="1">
        <v>2</v>
      </c>
      <c r="N607" s="1">
        <f t="shared" si="9"/>
        <v>112</v>
      </c>
      <c r="O607" t="s">
        <v>148</v>
      </c>
      <c r="P607" t="s">
        <v>3462</v>
      </c>
      <c r="Q607" t="s">
        <v>3463</v>
      </c>
      <c r="R607" t="s">
        <v>31</v>
      </c>
    </row>
    <row r="608" spans="1:18" x14ac:dyDescent="0.2">
      <c r="A608" t="s">
        <v>3464</v>
      </c>
      <c r="B608" t="s">
        <v>3465</v>
      </c>
      <c r="C608" t="s">
        <v>19</v>
      </c>
      <c r="D608" t="s">
        <v>19</v>
      </c>
      <c r="E608" t="s">
        <v>3466</v>
      </c>
      <c r="F608" t="s">
        <v>64</v>
      </c>
      <c r="G608" s="1">
        <v>79</v>
      </c>
      <c r="H608" t="s">
        <v>1527</v>
      </c>
      <c r="I608" t="s">
        <v>23</v>
      </c>
      <c r="J608" t="s">
        <v>24</v>
      </c>
      <c r="K608" t="s">
        <v>25</v>
      </c>
      <c r="L608" t="s">
        <v>46</v>
      </c>
      <c r="M608" s="1">
        <v>2</v>
      </c>
      <c r="N608" s="1">
        <f t="shared" si="9"/>
        <v>158</v>
      </c>
      <c r="O608" t="s">
        <v>851</v>
      </c>
      <c r="P608" t="s">
        <v>3467</v>
      </c>
      <c r="Q608" t="s">
        <v>3468</v>
      </c>
      <c r="R608" t="s">
        <v>31</v>
      </c>
    </row>
    <row r="609" spans="1:18" x14ac:dyDescent="0.2">
      <c r="A609" t="s">
        <v>3469</v>
      </c>
      <c r="B609" t="s">
        <v>3470</v>
      </c>
      <c r="C609" t="s">
        <v>19</v>
      </c>
      <c r="D609" t="s">
        <v>19</v>
      </c>
      <c r="E609" t="s">
        <v>3471</v>
      </c>
      <c r="F609" t="s">
        <v>64</v>
      </c>
      <c r="G609" s="1">
        <v>98</v>
      </c>
      <c r="H609" t="s">
        <v>3472</v>
      </c>
      <c r="I609" t="s">
        <v>23</v>
      </c>
      <c r="J609" t="s">
        <v>24</v>
      </c>
      <c r="K609" t="s">
        <v>25</v>
      </c>
      <c r="L609" t="s">
        <v>2305</v>
      </c>
      <c r="M609" s="1">
        <v>2</v>
      </c>
      <c r="N609" s="1">
        <f t="shared" si="9"/>
        <v>196</v>
      </c>
      <c r="O609" t="s">
        <v>3417</v>
      </c>
      <c r="P609" t="s">
        <v>19</v>
      </c>
      <c r="Q609" t="s">
        <v>3473</v>
      </c>
      <c r="R609" t="s">
        <v>31</v>
      </c>
    </row>
    <row r="610" spans="1:18" x14ac:dyDescent="0.2">
      <c r="A610" t="s">
        <v>3474</v>
      </c>
      <c r="B610" t="s">
        <v>3475</v>
      </c>
      <c r="C610" t="s">
        <v>19</v>
      </c>
      <c r="D610" t="s">
        <v>19</v>
      </c>
      <c r="E610" t="s">
        <v>3476</v>
      </c>
      <c r="F610" t="s">
        <v>268</v>
      </c>
      <c r="G610" s="1">
        <v>45</v>
      </c>
      <c r="H610" t="s">
        <v>1654</v>
      </c>
      <c r="I610" t="s">
        <v>23</v>
      </c>
      <c r="J610" t="s">
        <v>24</v>
      </c>
      <c r="K610" t="s">
        <v>25</v>
      </c>
      <c r="L610" t="s">
        <v>117</v>
      </c>
      <c r="M610" s="1">
        <v>2</v>
      </c>
      <c r="N610" s="1">
        <f t="shared" si="9"/>
        <v>90</v>
      </c>
      <c r="O610" t="s">
        <v>1322</v>
      </c>
      <c r="P610" t="s">
        <v>19</v>
      </c>
      <c r="Q610" t="s">
        <v>3477</v>
      </c>
      <c r="R610" t="s">
        <v>31</v>
      </c>
    </row>
    <row r="611" spans="1:18" x14ac:dyDescent="0.2">
      <c r="A611" t="s">
        <v>3478</v>
      </c>
      <c r="B611" t="s">
        <v>3479</v>
      </c>
      <c r="C611" t="s">
        <v>19</v>
      </c>
      <c r="D611" t="s">
        <v>19</v>
      </c>
      <c r="E611" t="s">
        <v>3480</v>
      </c>
      <c r="F611" t="s">
        <v>64</v>
      </c>
      <c r="G611" s="1">
        <v>128</v>
      </c>
      <c r="H611" t="s">
        <v>3481</v>
      </c>
      <c r="I611" t="s">
        <v>23</v>
      </c>
      <c r="J611" t="s">
        <v>24</v>
      </c>
      <c r="K611" t="s">
        <v>25</v>
      </c>
      <c r="L611" t="s">
        <v>46</v>
      </c>
      <c r="M611" s="1">
        <v>1</v>
      </c>
      <c r="N611" s="1">
        <f t="shared" si="9"/>
        <v>128</v>
      </c>
      <c r="O611" t="s">
        <v>3482</v>
      </c>
      <c r="P611" t="s">
        <v>19</v>
      </c>
      <c r="Q611" t="s">
        <v>3483</v>
      </c>
      <c r="R611" t="s">
        <v>31</v>
      </c>
    </row>
    <row r="612" spans="1:18" x14ac:dyDescent="0.2">
      <c r="A612" t="s">
        <v>3484</v>
      </c>
      <c r="B612" t="s">
        <v>3485</v>
      </c>
      <c r="C612" t="s">
        <v>19</v>
      </c>
      <c r="D612" t="s">
        <v>19</v>
      </c>
      <c r="E612" t="s">
        <v>3486</v>
      </c>
      <c r="F612" t="s">
        <v>64</v>
      </c>
      <c r="G612" s="1">
        <v>120</v>
      </c>
      <c r="H612" t="s">
        <v>3487</v>
      </c>
      <c r="I612" t="s">
        <v>23</v>
      </c>
      <c r="J612" t="s">
        <v>24</v>
      </c>
      <c r="K612" t="s">
        <v>25</v>
      </c>
      <c r="L612" t="s">
        <v>142</v>
      </c>
      <c r="M612" s="1">
        <v>1</v>
      </c>
      <c r="N612" s="1">
        <f t="shared" si="9"/>
        <v>120</v>
      </c>
      <c r="O612" t="s">
        <v>3488</v>
      </c>
      <c r="P612" t="s">
        <v>19</v>
      </c>
      <c r="Q612" t="s">
        <v>3489</v>
      </c>
      <c r="R612" t="s">
        <v>31</v>
      </c>
    </row>
    <row r="613" spans="1:18" x14ac:dyDescent="0.2">
      <c r="A613" t="s">
        <v>3490</v>
      </c>
      <c r="B613" t="s">
        <v>3491</v>
      </c>
      <c r="C613" t="s">
        <v>19</v>
      </c>
      <c r="D613" t="s">
        <v>19</v>
      </c>
      <c r="E613" t="s">
        <v>3492</v>
      </c>
      <c r="F613" t="s">
        <v>64</v>
      </c>
      <c r="G613" s="1">
        <v>168</v>
      </c>
      <c r="H613" t="s">
        <v>2634</v>
      </c>
      <c r="I613" t="s">
        <v>23</v>
      </c>
      <c r="J613" t="s">
        <v>24</v>
      </c>
      <c r="K613" t="s">
        <v>25</v>
      </c>
      <c r="L613" t="s">
        <v>2305</v>
      </c>
      <c r="M613" s="1">
        <v>1</v>
      </c>
      <c r="N613" s="1">
        <f t="shared" si="9"/>
        <v>168</v>
      </c>
      <c r="O613" t="s">
        <v>2670</v>
      </c>
      <c r="P613" t="s">
        <v>19</v>
      </c>
      <c r="Q613" t="s">
        <v>3493</v>
      </c>
      <c r="R613" t="s">
        <v>31</v>
      </c>
    </row>
    <row r="614" spans="1:18" x14ac:dyDescent="0.2">
      <c r="A614" t="s">
        <v>3494</v>
      </c>
      <c r="B614" t="s">
        <v>3495</v>
      </c>
      <c r="C614" t="s">
        <v>19</v>
      </c>
      <c r="D614" t="s">
        <v>19</v>
      </c>
      <c r="E614" t="s">
        <v>3496</v>
      </c>
      <c r="F614" t="s">
        <v>64</v>
      </c>
      <c r="G614" s="1">
        <v>200</v>
      </c>
      <c r="H614" t="s">
        <v>19</v>
      </c>
      <c r="I614" t="s">
        <v>23</v>
      </c>
      <c r="J614" t="s">
        <v>24</v>
      </c>
      <c r="K614" t="s">
        <v>25</v>
      </c>
      <c r="L614" t="s">
        <v>26</v>
      </c>
      <c r="M614" s="1">
        <v>1</v>
      </c>
      <c r="N614" s="1">
        <f t="shared" si="9"/>
        <v>200</v>
      </c>
      <c r="O614" t="s">
        <v>3497</v>
      </c>
      <c r="P614" t="s">
        <v>3498</v>
      </c>
      <c r="Q614" t="s">
        <v>3499</v>
      </c>
      <c r="R614" t="s">
        <v>31</v>
      </c>
    </row>
    <row r="615" spans="1:18" x14ac:dyDescent="0.2">
      <c r="A615" t="s">
        <v>3500</v>
      </c>
      <c r="B615" t="s">
        <v>3501</v>
      </c>
      <c r="C615" t="s">
        <v>19</v>
      </c>
      <c r="D615" t="s">
        <v>19</v>
      </c>
      <c r="E615" t="s">
        <v>3502</v>
      </c>
      <c r="F615" t="s">
        <v>64</v>
      </c>
      <c r="G615" s="1">
        <v>45</v>
      </c>
      <c r="H615" t="s">
        <v>966</v>
      </c>
      <c r="I615" t="s">
        <v>23</v>
      </c>
      <c r="J615" t="s">
        <v>24</v>
      </c>
      <c r="K615" t="s">
        <v>625</v>
      </c>
      <c r="L615" t="s">
        <v>3154</v>
      </c>
      <c r="M615" s="1">
        <v>2</v>
      </c>
      <c r="N615" s="1">
        <f t="shared" si="9"/>
        <v>90</v>
      </c>
      <c r="O615" t="s">
        <v>774</v>
      </c>
      <c r="P615" t="s">
        <v>19</v>
      </c>
      <c r="Q615" t="s">
        <v>3503</v>
      </c>
      <c r="R615" t="s">
        <v>31</v>
      </c>
    </row>
    <row r="616" spans="1:18" x14ac:dyDescent="0.2">
      <c r="A616" t="s">
        <v>3504</v>
      </c>
      <c r="B616" t="s">
        <v>3505</v>
      </c>
      <c r="C616" t="s">
        <v>19</v>
      </c>
      <c r="D616" t="s">
        <v>19</v>
      </c>
      <c r="E616" t="s">
        <v>3506</v>
      </c>
      <c r="F616" t="s">
        <v>64</v>
      </c>
      <c r="G616" s="1">
        <v>48</v>
      </c>
      <c r="H616" t="s">
        <v>1661</v>
      </c>
      <c r="I616" t="s">
        <v>23</v>
      </c>
      <c r="J616" t="s">
        <v>24</v>
      </c>
      <c r="K616" t="s">
        <v>25</v>
      </c>
      <c r="L616" t="s">
        <v>1681</v>
      </c>
      <c r="M616" s="1">
        <v>2</v>
      </c>
      <c r="N616" s="1">
        <f t="shared" si="9"/>
        <v>96</v>
      </c>
      <c r="O616" t="s">
        <v>3507</v>
      </c>
      <c r="P616" t="s">
        <v>19</v>
      </c>
      <c r="Q616" t="s">
        <v>3508</v>
      </c>
      <c r="R616" t="s">
        <v>31</v>
      </c>
    </row>
    <row r="617" spans="1:18" x14ac:dyDescent="0.2">
      <c r="A617" t="s">
        <v>3509</v>
      </c>
      <c r="B617" t="s">
        <v>3510</v>
      </c>
      <c r="C617" t="s">
        <v>19</v>
      </c>
      <c r="D617" t="s">
        <v>19</v>
      </c>
      <c r="E617" t="s">
        <v>3511</v>
      </c>
      <c r="F617" t="s">
        <v>64</v>
      </c>
      <c r="G617" s="1">
        <v>58</v>
      </c>
      <c r="H617" t="s">
        <v>394</v>
      </c>
      <c r="I617" t="s">
        <v>23</v>
      </c>
      <c r="J617" t="s">
        <v>24</v>
      </c>
      <c r="K617" t="s">
        <v>625</v>
      </c>
      <c r="L617" t="s">
        <v>2192</v>
      </c>
      <c r="M617" s="1">
        <v>2</v>
      </c>
      <c r="N617" s="1">
        <f t="shared" si="9"/>
        <v>116</v>
      </c>
      <c r="O617" t="s">
        <v>247</v>
      </c>
      <c r="P617" t="s">
        <v>19</v>
      </c>
      <c r="Q617" t="s">
        <v>3512</v>
      </c>
      <c r="R617" t="s">
        <v>31</v>
      </c>
    </row>
    <row r="618" spans="1:18" x14ac:dyDescent="0.2">
      <c r="A618" t="s">
        <v>3513</v>
      </c>
      <c r="B618" t="s">
        <v>3514</v>
      </c>
      <c r="C618" t="s">
        <v>19</v>
      </c>
      <c r="D618" t="s">
        <v>19</v>
      </c>
      <c r="E618" t="s">
        <v>3515</v>
      </c>
      <c r="F618" t="s">
        <v>268</v>
      </c>
      <c r="G618" s="1">
        <v>59.8</v>
      </c>
      <c r="H618" t="s">
        <v>141</v>
      </c>
      <c r="I618" t="s">
        <v>37</v>
      </c>
      <c r="J618" t="s">
        <v>24</v>
      </c>
      <c r="K618" t="s">
        <v>25</v>
      </c>
      <c r="L618" t="s">
        <v>101</v>
      </c>
      <c r="M618" s="1">
        <v>2</v>
      </c>
      <c r="N618" s="1">
        <f t="shared" si="9"/>
        <v>119.6</v>
      </c>
      <c r="O618" t="s">
        <v>247</v>
      </c>
      <c r="P618" t="s">
        <v>19</v>
      </c>
      <c r="Q618" t="s">
        <v>3516</v>
      </c>
      <c r="R618" t="s">
        <v>31</v>
      </c>
    </row>
    <row r="619" spans="1:18" x14ac:dyDescent="0.2">
      <c r="A619" t="s">
        <v>3517</v>
      </c>
      <c r="B619" t="s">
        <v>3518</v>
      </c>
      <c r="C619" t="s">
        <v>19</v>
      </c>
      <c r="D619" t="s">
        <v>19</v>
      </c>
      <c r="E619" t="s">
        <v>3519</v>
      </c>
      <c r="F619" t="s">
        <v>49</v>
      </c>
      <c r="G619" s="1">
        <v>56</v>
      </c>
      <c r="H619" t="s">
        <v>995</v>
      </c>
      <c r="I619" t="s">
        <v>37</v>
      </c>
      <c r="J619" t="s">
        <v>24</v>
      </c>
      <c r="K619" t="s">
        <v>625</v>
      </c>
      <c r="L619" t="s">
        <v>2510</v>
      </c>
      <c r="M619" s="1">
        <v>2</v>
      </c>
      <c r="N619" s="1">
        <f t="shared" si="9"/>
        <v>112</v>
      </c>
      <c r="O619" t="s">
        <v>3298</v>
      </c>
      <c r="P619" t="s">
        <v>19</v>
      </c>
      <c r="Q619" t="s">
        <v>3520</v>
      </c>
      <c r="R619" t="s">
        <v>31</v>
      </c>
    </row>
    <row r="620" spans="1:18" x14ac:dyDescent="0.2">
      <c r="A620" t="s">
        <v>3521</v>
      </c>
      <c r="B620" t="s">
        <v>3522</v>
      </c>
      <c r="C620" t="s">
        <v>19</v>
      </c>
      <c r="D620" t="s">
        <v>19</v>
      </c>
      <c r="E620" t="s">
        <v>3523</v>
      </c>
      <c r="F620" t="s">
        <v>2649</v>
      </c>
      <c r="G620" s="1">
        <v>38</v>
      </c>
      <c r="H620" t="s">
        <v>19</v>
      </c>
      <c r="I620" t="s">
        <v>23</v>
      </c>
      <c r="J620" t="s">
        <v>24</v>
      </c>
      <c r="K620" t="s">
        <v>25</v>
      </c>
      <c r="L620" t="s">
        <v>1105</v>
      </c>
      <c r="M620" s="1">
        <v>2</v>
      </c>
      <c r="N620" s="1">
        <f t="shared" si="9"/>
        <v>76</v>
      </c>
      <c r="O620" t="s">
        <v>1845</v>
      </c>
      <c r="P620" t="s">
        <v>19</v>
      </c>
      <c r="Q620" t="s">
        <v>3524</v>
      </c>
      <c r="R620" t="s">
        <v>31</v>
      </c>
    </row>
    <row r="621" spans="1:18" x14ac:dyDescent="0.2">
      <c r="A621" t="s">
        <v>3525</v>
      </c>
      <c r="B621" t="s">
        <v>3526</v>
      </c>
      <c r="C621" t="s">
        <v>19</v>
      </c>
      <c r="D621" t="s">
        <v>19</v>
      </c>
      <c r="E621" t="s">
        <v>3527</v>
      </c>
      <c r="F621" t="s">
        <v>64</v>
      </c>
      <c r="G621" s="1">
        <v>39</v>
      </c>
      <c r="H621" t="s">
        <v>3528</v>
      </c>
      <c r="I621" t="s">
        <v>23</v>
      </c>
      <c r="J621" t="s">
        <v>24</v>
      </c>
      <c r="K621" t="s">
        <v>25</v>
      </c>
      <c r="L621" t="s">
        <v>1681</v>
      </c>
      <c r="M621" s="1">
        <v>2</v>
      </c>
      <c r="N621" s="1">
        <f t="shared" si="9"/>
        <v>78</v>
      </c>
      <c r="O621" t="s">
        <v>2734</v>
      </c>
      <c r="P621" t="s">
        <v>19</v>
      </c>
      <c r="Q621" t="s">
        <v>3529</v>
      </c>
      <c r="R621" t="s">
        <v>31</v>
      </c>
    </row>
    <row r="622" spans="1:18" x14ac:dyDescent="0.2">
      <c r="A622" t="s">
        <v>3530</v>
      </c>
      <c r="B622" t="s">
        <v>3531</v>
      </c>
      <c r="C622" t="s">
        <v>19</v>
      </c>
      <c r="D622" t="s">
        <v>19</v>
      </c>
      <c r="E622" t="s">
        <v>3532</v>
      </c>
      <c r="F622" t="s">
        <v>64</v>
      </c>
      <c r="G622" s="1">
        <v>69</v>
      </c>
      <c r="H622" t="s">
        <v>19</v>
      </c>
      <c r="I622" t="s">
        <v>37</v>
      </c>
      <c r="J622" t="s">
        <v>24</v>
      </c>
      <c r="K622" t="s">
        <v>25</v>
      </c>
      <c r="L622" t="s">
        <v>26</v>
      </c>
      <c r="M622" s="1">
        <v>2</v>
      </c>
      <c r="N622" s="1">
        <f t="shared" si="9"/>
        <v>138</v>
      </c>
      <c r="O622" t="s">
        <v>3533</v>
      </c>
      <c r="P622" t="s">
        <v>1957</v>
      </c>
      <c r="Q622" t="s">
        <v>3534</v>
      </c>
      <c r="R622" t="s">
        <v>31</v>
      </c>
    </row>
    <row r="623" spans="1:18" x14ac:dyDescent="0.2">
      <c r="A623" t="s">
        <v>3535</v>
      </c>
      <c r="B623" t="s">
        <v>3536</v>
      </c>
      <c r="C623" t="s">
        <v>19</v>
      </c>
      <c r="D623" t="s">
        <v>19</v>
      </c>
      <c r="E623" t="s">
        <v>3537</v>
      </c>
      <c r="F623" t="s">
        <v>64</v>
      </c>
      <c r="G623" s="1">
        <v>36</v>
      </c>
      <c r="H623" t="s">
        <v>153</v>
      </c>
      <c r="I623" t="s">
        <v>23</v>
      </c>
      <c r="J623" t="s">
        <v>24</v>
      </c>
      <c r="K623" t="s">
        <v>25</v>
      </c>
      <c r="L623" t="s">
        <v>1839</v>
      </c>
      <c r="M623" s="1">
        <v>2</v>
      </c>
      <c r="N623" s="1">
        <f t="shared" si="9"/>
        <v>72</v>
      </c>
      <c r="O623" t="s">
        <v>3538</v>
      </c>
      <c r="P623" t="s">
        <v>19</v>
      </c>
      <c r="Q623" t="s">
        <v>3539</v>
      </c>
      <c r="R623" t="s">
        <v>31</v>
      </c>
    </row>
    <row r="624" spans="1:18" x14ac:dyDescent="0.2">
      <c r="A624" t="s">
        <v>3540</v>
      </c>
      <c r="B624" t="s">
        <v>3541</v>
      </c>
      <c r="C624" t="s">
        <v>19</v>
      </c>
      <c r="D624" t="s">
        <v>19</v>
      </c>
      <c r="E624" t="s">
        <v>3542</v>
      </c>
      <c r="F624" t="s">
        <v>49</v>
      </c>
      <c r="G624" s="1">
        <v>40</v>
      </c>
      <c r="H624" t="s">
        <v>910</v>
      </c>
      <c r="I624" t="s">
        <v>23</v>
      </c>
      <c r="J624" t="s">
        <v>24</v>
      </c>
      <c r="K624" t="s">
        <v>3543</v>
      </c>
      <c r="L624" t="s">
        <v>3544</v>
      </c>
      <c r="M624" s="1">
        <v>2</v>
      </c>
      <c r="N624" s="1">
        <f t="shared" si="9"/>
        <v>80</v>
      </c>
      <c r="O624" t="s">
        <v>3545</v>
      </c>
      <c r="P624" t="s">
        <v>19</v>
      </c>
      <c r="Q624" t="s">
        <v>3546</v>
      </c>
      <c r="R624" t="s">
        <v>31</v>
      </c>
    </row>
    <row r="625" spans="1:18" x14ac:dyDescent="0.2">
      <c r="A625" t="s">
        <v>3547</v>
      </c>
      <c r="B625" t="s">
        <v>3548</v>
      </c>
      <c r="C625" t="s">
        <v>19</v>
      </c>
      <c r="D625" t="s">
        <v>19</v>
      </c>
      <c r="E625" t="s">
        <v>3549</v>
      </c>
      <c r="F625" t="s">
        <v>64</v>
      </c>
      <c r="G625" s="1">
        <v>79</v>
      </c>
      <c r="H625" t="s">
        <v>926</v>
      </c>
      <c r="I625" t="s">
        <v>23</v>
      </c>
      <c r="J625" t="s">
        <v>24</v>
      </c>
      <c r="K625" t="s">
        <v>25</v>
      </c>
      <c r="L625" t="s">
        <v>46</v>
      </c>
      <c r="M625" s="1">
        <v>2</v>
      </c>
      <c r="N625" s="1">
        <f t="shared" si="9"/>
        <v>158</v>
      </c>
      <c r="O625" t="s">
        <v>3550</v>
      </c>
      <c r="P625" t="s">
        <v>19</v>
      </c>
      <c r="Q625" t="s">
        <v>3551</v>
      </c>
      <c r="R625" t="s">
        <v>31</v>
      </c>
    </row>
    <row r="626" spans="1:18" x14ac:dyDescent="0.2">
      <c r="A626" t="s">
        <v>3552</v>
      </c>
      <c r="B626" t="s">
        <v>3553</v>
      </c>
      <c r="C626" t="s">
        <v>19</v>
      </c>
      <c r="D626" t="s">
        <v>19</v>
      </c>
      <c r="E626" t="s">
        <v>3554</v>
      </c>
      <c r="F626" t="s">
        <v>49</v>
      </c>
      <c r="G626" s="1">
        <v>78</v>
      </c>
      <c r="H626" t="s">
        <v>970</v>
      </c>
      <c r="I626" t="s">
        <v>23</v>
      </c>
      <c r="J626" t="s">
        <v>24</v>
      </c>
      <c r="K626" t="s">
        <v>625</v>
      </c>
      <c r="L626" t="s">
        <v>2192</v>
      </c>
      <c r="M626" s="1">
        <v>2</v>
      </c>
      <c r="N626" s="1">
        <f t="shared" si="9"/>
        <v>156</v>
      </c>
      <c r="O626" t="s">
        <v>418</v>
      </c>
      <c r="P626" t="s">
        <v>19</v>
      </c>
      <c r="Q626" t="s">
        <v>3555</v>
      </c>
      <c r="R626" t="s">
        <v>31</v>
      </c>
    </row>
    <row r="627" spans="1:18" x14ac:dyDescent="0.2">
      <c r="A627" t="s">
        <v>3556</v>
      </c>
      <c r="B627" t="s">
        <v>3557</v>
      </c>
      <c r="C627" t="s">
        <v>19</v>
      </c>
      <c r="D627" t="s">
        <v>19</v>
      </c>
      <c r="E627" t="s">
        <v>3558</v>
      </c>
      <c r="F627" t="s">
        <v>49</v>
      </c>
      <c r="G627" s="1">
        <v>89</v>
      </c>
      <c r="H627" t="s">
        <v>175</v>
      </c>
      <c r="I627" t="s">
        <v>23</v>
      </c>
      <c r="J627" t="s">
        <v>24</v>
      </c>
      <c r="K627" t="s">
        <v>25</v>
      </c>
      <c r="L627" t="s">
        <v>221</v>
      </c>
      <c r="M627" s="1">
        <v>2</v>
      </c>
      <c r="N627" s="1">
        <f t="shared" si="9"/>
        <v>178</v>
      </c>
      <c r="O627" t="s">
        <v>3559</v>
      </c>
      <c r="P627" t="s">
        <v>3560</v>
      </c>
      <c r="Q627" t="s">
        <v>3561</v>
      </c>
      <c r="R627" t="s">
        <v>31</v>
      </c>
    </row>
    <row r="628" spans="1:18" x14ac:dyDescent="0.2">
      <c r="A628" t="s">
        <v>3563</v>
      </c>
      <c r="B628" t="s">
        <v>3564</v>
      </c>
      <c r="C628" t="s">
        <v>19</v>
      </c>
      <c r="D628" t="s">
        <v>19</v>
      </c>
      <c r="E628" t="s">
        <v>3565</v>
      </c>
      <c r="F628" t="s">
        <v>64</v>
      </c>
      <c r="G628" s="1">
        <v>78</v>
      </c>
      <c r="H628" t="s">
        <v>3566</v>
      </c>
      <c r="I628" t="s">
        <v>23</v>
      </c>
      <c r="J628" t="s">
        <v>24</v>
      </c>
      <c r="K628" t="s">
        <v>25</v>
      </c>
      <c r="L628" t="s">
        <v>989</v>
      </c>
      <c r="M628" s="1">
        <v>2</v>
      </c>
      <c r="N628" s="1">
        <f t="shared" si="9"/>
        <v>156</v>
      </c>
      <c r="O628" t="s">
        <v>3567</v>
      </c>
      <c r="P628" t="s">
        <v>19</v>
      </c>
      <c r="Q628" t="s">
        <v>3568</v>
      </c>
      <c r="R628" t="s">
        <v>31</v>
      </c>
    </row>
    <row r="629" spans="1:18" x14ac:dyDescent="0.2">
      <c r="A629" t="s">
        <v>3569</v>
      </c>
      <c r="B629" t="s">
        <v>3570</v>
      </c>
      <c r="C629" t="s">
        <v>19</v>
      </c>
      <c r="D629" t="s">
        <v>19</v>
      </c>
      <c r="E629" t="s">
        <v>3571</v>
      </c>
      <c r="F629" t="s">
        <v>64</v>
      </c>
      <c r="G629" s="1">
        <v>28</v>
      </c>
      <c r="H629" t="s">
        <v>19</v>
      </c>
      <c r="I629" t="s">
        <v>23</v>
      </c>
      <c r="J629" t="s">
        <v>24</v>
      </c>
      <c r="K629" t="s">
        <v>25</v>
      </c>
      <c r="L629" t="s">
        <v>1105</v>
      </c>
      <c r="M629" s="1">
        <v>2</v>
      </c>
      <c r="N629" s="1">
        <f t="shared" si="9"/>
        <v>56</v>
      </c>
      <c r="O629" t="s">
        <v>3572</v>
      </c>
      <c r="P629" t="s">
        <v>19</v>
      </c>
      <c r="Q629" t="s">
        <v>3573</v>
      </c>
      <c r="R629" t="s">
        <v>31</v>
      </c>
    </row>
    <row r="630" spans="1:18" x14ac:dyDescent="0.2">
      <c r="A630" t="s">
        <v>3574</v>
      </c>
      <c r="B630" t="s">
        <v>3575</v>
      </c>
      <c r="C630" t="s">
        <v>19</v>
      </c>
      <c r="D630" t="s">
        <v>19</v>
      </c>
      <c r="E630" t="s">
        <v>3576</v>
      </c>
      <c r="F630" t="s">
        <v>64</v>
      </c>
      <c r="G630" s="1">
        <v>48</v>
      </c>
      <c r="H630" t="s">
        <v>159</v>
      </c>
      <c r="I630" t="s">
        <v>23</v>
      </c>
      <c r="J630" t="s">
        <v>24</v>
      </c>
      <c r="K630" t="s">
        <v>25</v>
      </c>
      <c r="L630" t="s">
        <v>142</v>
      </c>
      <c r="M630" s="1">
        <v>2</v>
      </c>
      <c r="N630" s="1">
        <f t="shared" si="9"/>
        <v>96</v>
      </c>
      <c r="O630" t="s">
        <v>1052</v>
      </c>
      <c r="P630" t="s">
        <v>19</v>
      </c>
      <c r="Q630" t="s">
        <v>3577</v>
      </c>
      <c r="R630" t="s">
        <v>31</v>
      </c>
    </row>
    <row r="631" spans="1:18" x14ac:dyDescent="0.2">
      <c r="A631" t="s">
        <v>3578</v>
      </c>
      <c r="B631" t="s">
        <v>3579</v>
      </c>
      <c r="C631" t="s">
        <v>19</v>
      </c>
      <c r="D631" t="s">
        <v>19</v>
      </c>
      <c r="E631" t="s">
        <v>3580</v>
      </c>
      <c r="F631" t="s">
        <v>2649</v>
      </c>
      <c r="G631" s="1">
        <v>46</v>
      </c>
      <c r="H631" t="s">
        <v>19</v>
      </c>
      <c r="I631" t="s">
        <v>23</v>
      </c>
      <c r="J631" t="s">
        <v>24</v>
      </c>
      <c r="K631" t="s">
        <v>25</v>
      </c>
      <c r="L631" t="s">
        <v>1105</v>
      </c>
      <c r="M631" s="1">
        <v>2</v>
      </c>
      <c r="N631" s="1">
        <f t="shared" si="9"/>
        <v>92</v>
      </c>
      <c r="O631" t="s">
        <v>3581</v>
      </c>
      <c r="P631" t="s">
        <v>19</v>
      </c>
      <c r="Q631" t="s">
        <v>3582</v>
      </c>
      <c r="R631" t="s">
        <v>31</v>
      </c>
    </row>
    <row r="632" spans="1:18" x14ac:dyDescent="0.2">
      <c r="A632" t="s">
        <v>3583</v>
      </c>
      <c r="B632" t="s">
        <v>3584</v>
      </c>
      <c r="C632" t="s">
        <v>19</v>
      </c>
      <c r="D632" t="s">
        <v>19</v>
      </c>
      <c r="E632" t="s">
        <v>3585</v>
      </c>
      <c r="F632" t="s">
        <v>49</v>
      </c>
      <c r="G632" s="1">
        <v>32</v>
      </c>
      <c r="H632" t="s">
        <v>3586</v>
      </c>
      <c r="I632" t="s">
        <v>37</v>
      </c>
      <c r="J632" t="s">
        <v>24</v>
      </c>
      <c r="K632" t="s">
        <v>25</v>
      </c>
      <c r="L632" t="s">
        <v>700</v>
      </c>
      <c r="M632" s="1">
        <v>2</v>
      </c>
      <c r="N632" s="1">
        <f t="shared" si="9"/>
        <v>64</v>
      </c>
      <c r="O632" t="s">
        <v>3587</v>
      </c>
      <c r="P632" t="s">
        <v>19</v>
      </c>
      <c r="Q632" t="s">
        <v>3588</v>
      </c>
      <c r="R632" t="s">
        <v>31</v>
      </c>
    </row>
    <row r="633" spans="1:18" x14ac:dyDescent="0.2">
      <c r="A633" t="s">
        <v>3589</v>
      </c>
      <c r="B633" t="s">
        <v>3590</v>
      </c>
      <c r="C633" t="s">
        <v>19</v>
      </c>
      <c r="D633" t="s">
        <v>19</v>
      </c>
      <c r="E633" t="s">
        <v>3591</v>
      </c>
      <c r="F633" t="s">
        <v>49</v>
      </c>
      <c r="G633" s="1">
        <v>75</v>
      </c>
      <c r="H633" t="s">
        <v>873</v>
      </c>
      <c r="I633" t="s">
        <v>23</v>
      </c>
      <c r="J633" t="s">
        <v>24</v>
      </c>
      <c r="K633" t="s">
        <v>25</v>
      </c>
      <c r="L633" t="s">
        <v>213</v>
      </c>
      <c r="M633" s="1">
        <v>2</v>
      </c>
      <c r="N633" s="1">
        <f t="shared" si="9"/>
        <v>150</v>
      </c>
      <c r="O633" t="s">
        <v>3592</v>
      </c>
      <c r="P633" t="s">
        <v>19</v>
      </c>
      <c r="Q633" t="s">
        <v>3593</v>
      </c>
      <c r="R633" t="s">
        <v>31</v>
      </c>
    </row>
    <row r="634" spans="1:18" x14ac:dyDescent="0.2">
      <c r="A634" t="s">
        <v>3594</v>
      </c>
      <c r="B634" t="s">
        <v>3595</v>
      </c>
      <c r="C634" t="s">
        <v>19</v>
      </c>
      <c r="D634" t="s">
        <v>19</v>
      </c>
      <c r="E634" t="s">
        <v>3596</v>
      </c>
      <c r="F634" t="s">
        <v>49</v>
      </c>
      <c r="G634" s="1">
        <v>36</v>
      </c>
      <c r="H634" t="s">
        <v>1155</v>
      </c>
      <c r="I634" t="s">
        <v>37</v>
      </c>
      <c r="J634" t="s">
        <v>24</v>
      </c>
      <c r="K634" t="s">
        <v>25</v>
      </c>
      <c r="L634" t="s">
        <v>700</v>
      </c>
      <c r="M634" s="1">
        <v>2</v>
      </c>
      <c r="N634" s="1">
        <f t="shared" si="9"/>
        <v>72</v>
      </c>
      <c r="O634" t="s">
        <v>3597</v>
      </c>
      <c r="P634" t="s">
        <v>19</v>
      </c>
      <c r="Q634" t="s">
        <v>3598</v>
      </c>
      <c r="R634" t="s">
        <v>31</v>
      </c>
    </row>
    <row r="635" spans="1:18" x14ac:dyDescent="0.2">
      <c r="A635" t="s">
        <v>3599</v>
      </c>
      <c r="B635" t="s">
        <v>3600</v>
      </c>
      <c r="C635" t="s">
        <v>19</v>
      </c>
      <c r="D635" t="s">
        <v>19</v>
      </c>
      <c r="E635" t="s">
        <v>3601</v>
      </c>
      <c r="F635" t="s">
        <v>268</v>
      </c>
      <c r="G635" s="1">
        <v>23.8</v>
      </c>
      <c r="H635" t="s">
        <v>839</v>
      </c>
      <c r="I635" t="s">
        <v>37</v>
      </c>
      <c r="J635" t="s">
        <v>24</v>
      </c>
      <c r="K635" t="s">
        <v>111</v>
      </c>
      <c r="L635" t="s">
        <v>2522</v>
      </c>
      <c r="M635" s="1">
        <v>2</v>
      </c>
      <c r="N635" s="1">
        <f t="shared" si="9"/>
        <v>47.6</v>
      </c>
      <c r="O635" t="s">
        <v>3602</v>
      </c>
      <c r="P635" t="s">
        <v>3603</v>
      </c>
      <c r="Q635" t="s">
        <v>3604</v>
      </c>
      <c r="R635" t="s">
        <v>31</v>
      </c>
    </row>
    <row r="636" spans="1:18" x14ac:dyDescent="0.2">
      <c r="A636" t="s">
        <v>3605</v>
      </c>
      <c r="B636" t="s">
        <v>3606</v>
      </c>
      <c r="C636" t="s">
        <v>19</v>
      </c>
      <c r="D636" t="s">
        <v>19</v>
      </c>
      <c r="E636" t="s">
        <v>3607</v>
      </c>
      <c r="F636" t="s">
        <v>268</v>
      </c>
      <c r="G636" s="1">
        <v>23.8</v>
      </c>
      <c r="H636" t="s">
        <v>839</v>
      </c>
      <c r="I636" t="s">
        <v>37</v>
      </c>
      <c r="J636" t="s">
        <v>24</v>
      </c>
      <c r="K636" t="s">
        <v>111</v>
      </c>
      <c r="L636" t="s">
        <v>2522</v>
      </c>
      <c r="M636" s="1">
        <v>2</v>
      </c>
      <c r="N636" s="1">
        <f t="shared" si="9"/>
        <v>47.6</v>
      </c>
      <c r="O636" t="s">
        <v>3602</v>
      </c>
      <c r="P636" t="s">
        <v>3603</v>
      </c>
      <c r="Q636" t="s">
        <v>3608</v>
      </c>
      <c r="R636" t="s">
        <v>31</v>
      </c>
    </row>
    <row r="637" spans="1:18" x14ac:dyDescent="0.2">
      <c r="A637" t="s">
        <v>3609</v>
      </c>
      <c r="B637" t="s">
        <v>3610</v>
      </c>
      <c r="C637" t="s">
        <v>19</v>
      </c>
      <c r="D637" t="s">
        <v>19</v>
      </c>
      <c r="E637" t="s">
        <v>3611</v>
      </c>
      <c r="F637" t="s">
        <v>64</v>
      </c>
      <c r="G637" s="1">
        <v>35</v>
      </c>
      <c r="H637" t="s">
        <v>1519</v>
      </c>
      <c r="I637" t="s">
        <v>37</v>
      </c>
      <c r="J637" t="s">
        <v>24</v>
      </c>
      <c r="K637" t="s">
        <v>25</v>
      </c>
      <c r="L637" t="s">
        <v>51</v>
      </c>
      <c r="M637" s="1">
        <v>2</v>
      </c>
      <c r="N637" s="1">
        <f t="shared" si="9"/>
        <v>70</v>
      </c>
      <c r="O637" t="s">
        <v>1430</v>
      </c>
      <c r="P637" t="s">
        <v>19</v>
      </c>
      <c r="Q637" t="s">
        <v>3612</v>
      </c>
      <c r="R637" t="s">
        <v>31</v>
      </c>
    </row>
    <row r="638" spans="1:18" x14ac:dyDescent="0.2">
      <c r="A638" t="s">
        <v>3613</v>
      </c>
      <c r="B638" t="s">
        <v>3614</v>
      </c>
      <c r="C638" t="s">
        <v>19</v>
      </c>
      <c r="D638" t="s">
        <v>19</v>
      </c>
      <c r="E638" t="s">
        <v>3615</v>
      </c>
      <c r="F638" t="s">
        <v>64</v>
      </c>
      <c r="G638" s="1">
        <v>68</v>
      </c>
      <c r="H638" t="s">
        <v>3616</v>
      </c>
      <c r="I638" t="s">
        <v>37</v>
      </c>
      <c r="J638" t="s">
        <v>24</v>
      </c>
      <c r="K638" t="s">
        <v>625</v>
      </c>
      <c r="L638" t="s">
        <v>2192</v>
      </c>
      <c r="M638" s="1">
        <v>2</v>
      </c>
      <c r="N638" s="1">
        <f t="shared" si="9"/>
        <v>136</v>
      </c>
      <c r="O638" t="s">
        <v>73</v>
      </c>
      <c r="P638" t="s">
        <v>19</v>
      </c>
      <c r="Q638" t="s">
        <v>3617</v>
      </c>
      <c r="R638" t="s">
        <v>31</v>
      </c>
    </row>
    <row r="639" spans="1:18" x14ac:dyDescent="0.2">
      <c r="A639" t="s">
        <v>3618</v>
      </c>
      <c r="B639" t="s">
        <v>3619</v>
      </c>
      <c r="C639" t="s">
        <v>19</v>
      </c>
      <c r="D639" t="s">
        <v>19</v>
      </c>
      <c r="E639" t="s">
        <v>3620</v>
      </c>
      <c r="F639" t="s">
        <v>64</v>
      </c>
      <c r="G639" s="1">
        <v>49.8</v>
      </c>
      <c r="H639" t="s">
        <v>19</v>
      </c>
      <c r="I639" t="s">
        <v>23</v>
      </c>
      <c r="J639" t="s">
        <v>24</v>
      </c>
      <c r="K639" t="s">
        <v>87</v>
      </c>
      <c r="L639" t="s">
        <v>88</v>
      </c>
      <c r="M639" s="1">
        <v>2</v>
      </c>
      <c r="N639" s="1">
        <f t="shared" si="9"/>
        <v>99.6</v>
      </c>
      <c r="O639" t="s">
        <v>73</v>
      </c>
      <c r="P639" t="s">
        <v>19</v>
      </c>
      <c r="Q639" t="s">
        <v>3621</v>
      </c>
      <c r="R639" t="s">
        <v>31</v>
      </c>
    </row>
    <row r="640" spans="1:18" x14ac:dyDescent="0.2">
      <c r="A640" t="s">
        <v>3622</v>
      </c>
      <c r="B640" t="s">
        <v>3623</v>
      </c>
      <c r="C640" t="s">
        <v>19</v>
      </c>
      <c r="D640" t="s">
        <v>19</v>
      </c>
      <c r="E640" t="s">
        <v>3624</v>
      </c>
      <c r="F640" t="s">
        <v>64</v>
      </c>
      <c r="G640" s="1">
        <v>78</v>
      </c>
      <c r="H640" t="s">
        <v>19</v>
      </c>
      <c r="I640" t="s">
        <v>23</v>
      </c>
      <c r="J640" t="s">
        <v>24</v>
      </c>
      <c r="K640" t="s">
        <v>25</v>
      </c>
      <c r="L640" t="s">
        <v>1105</v>
      </c>
      <c r="M640" s="1">
        <v>2</v>
      </c>
      <c r="N640" s="1">
        <f t="shared" si="9"/>
        <v>156</v>
      </c>
      <c r="O640" t="s">
        <v>73</v>
      </c>
      <c r="P640" t="s">
        <v>19</v>
      </c>
      <c r="Q640" t="s">
        <v>3625</v>
      </c>
      <c r="R640" t="s">
        <v>31</v>
      </c>
    </row>
    <row r="641" spans="1:18" x14ac:dyDescent="0.2">
      <c r="A641" t="s">
        <v>3626</v>
      </c>
      <c r="B641" t="s">
        <v>3627</v>
      </c>
      <c r="C641" t="s">
        <v>19</v>
      </c>
      <c r="D641" t="s">
        <v>19</v>
      </c>
      <c r="E641" t="s">
        <v>3628</v>
      </c>
      <c r="F641" t="s">
        <v>64</v>
      </c>
      <c r="G641" s="1">
        <v>58</v>
      </c>
      <c r="H641" t="s">
        <v>81</v>
      </c>
      <c r="I641" t="s">
        <v>23</v>
      </c>
      <c r="J641" t="s">
        <v>24</v>
      </c>
      <c r="K641" t="s">
        <v>25</v>
      </c>
      <c r="L641" t="s">
        <v>1061</v>
      </c>
      <c r="M641" s="1">
        <v>2</v>
      </c>
      <c r="N641" s="1">
        <f t="shared" si="9"/>
        <v>116</v>
      </c>
      <c r="O641" t="s">
        <v>73</v>
      </c>
      <c r="P641" t="s">
        <v>19</v>
      </c>
      <c r="Q641" t="s">
        <v>3629</v>
      </c>
      <c r="R641" t="s">
        <v>31</v>
      </c>
    </row>
    <row r="642" spans="1:18" x14ac:dyDescent="0.2">
      <c r="A642" t="s">
        <v>3630</v>
      </c>
      <c r="B642" t="s">
        <v>3631</v>
      </c>
      <c r="C642" t="s">
        <v>326</v>
      </c>
      <c r="D642" t="s">
        <v>3632</v>
      </c>
      <c r="E642" t="s">
        <v>3633</v>
      </c>
      <c r="F642" t="s">
        <v>268</v>
      </c>
      <c r="G642" s="1">
        <v>42</v>
      </c>
      <c r="H642" t="s">
        <v>81</v>
      </c>
      <c r="I642" t="s">
        <v>23</v>
      </c>
      <c r="J642" t="s">
        <v>24</v>
      </c>
      <c r="K642" t="s">
        <v>87</v>
      </c>
      <c r="L642" t="s">
        <v>88</v>
      </c>
      <c r="M642" s="1">
        <v>2</v>
      </c>
      <c r="N642" s="1">
        <f t="shared" si="9"/>
        <v>84</v>
      </c>
      <c r="O642" t="s">
        <v>73</v>
      </c>
      <c r="P642" t="s">
        <v>19</v>
      </c>
      <c r="Q642" t="s">
        <v>3634</v>
      </c>
      <c r="R642" t="s">
        <v>31</v>
      </c>
    </row>
    <row r="643" spans="1:18" x14ac:dyDescent="0.2">
      <c r="A643" t="s">
        <v>3635</v>
      </c>
      <c r="B643" t="s">
        <v>3636</v>
      </c>
      <c r="C643" t="s">
        <v>19</v>
      </c>
      <c r="D643" t="s">
        <v>19</v>
      </c>
      <c r="E643" t="s">
        <v>3637</v>
      </c>
      <c r="F643" t="s">
        <v>49</v>
      </c>
      <c r="G643" s="1">
        <v>40</v>
      </c>
      <c r="H643" t="s">
        <v>19</v>
      </c>
      <c r="I643" t="s">
        <v>37</v>
      </c>
      <c r="J643" t="s">
        <v>24</v>
      </c>
      <c r="K643" t="s">
        <v>1563</v>
      </c>
      <c r="L643" t="s">
        <v>2567</v>
      </c>
      <c r="M643" s="1">
        <v>2</v>
      </c>
      <c r="N643" s="1">
        <f t="shared" ref="N643:N706" si="10">G643*M643</f>
        <v>80</v>
      </c>
      <c r="O643" t="s">
        <v>214</v>
      </c>
      <c r="P643" t="s">
        <v>3638</v>
      </c>
      <c r="Q643" t="s">
        <v>3639</v>
      </c>
      <c r="R643" t="s">
        <v>31</v>
      </c>
    </row>
    <row r="644" spans="1:18" x14ac:dyDescent="0.2">
      <c r="A644" t="s">
        <v>3640</v>
      </c>
      <c r="B644" t="s">
        <v>3641</v>
      </c>
      <c r="C644" t="s">
        <v>19</v>
      </c>
      <c r="D644" t="s">
        <v>19</v>
      </c>
      <c r="E644" t="s">
        <v>3642</v>
      </c>
      <c r="F644" t="s">
        <v>49</v>
      </c>
      <c r="G644" s="1">
        <v>40</v>
      </c>
      <c r="H644" t="s">
        <v>19</v>
      </c>
      <c r="I644" t="s">
        <v>37</v>
      </c>
      <c r="J644" t="s">
        <v>24</v>
      </c>
      <c r="K644" t="s">
        <v>1563</v>
      </c>
      <c r="L644" t="s">
        <v>2567</v>
      </c>
      <c r="M644" s="1">
        <v>2</v>
      </c>
      <c r="N644" s="1">
        <f t="shared" si="10"/>
        <v>80</v>
      </c>
      <c r="O644" t="s">
        <v>214</v>
      </c>
      <c r="P644" t="s">
        <v>19</v>
      </c>
      <c r="Q644" t="s">
        <v>3643</v>
      </c>
      <c r="R644" t="s">
        <v>31</v>
      </c>
    </row>
    <row r="645" spans="1:18" x14ac:dyDescent="0.2">
      <c r="A645" t="s">
        <v>3644</v>
      </c>
      <c r="B645" t="s">
        <v>3645</v>
      </c>
      <c r="C645" t="s">
        <v>19</v>
      </c>
      <c r="D645" t="s">
        <v>19</v>
      </c>
      <c r="E645" t="s">
        <v>3646</v>
      </c>
      <c r="F645" t="s">
        <v>49</v>
      </c>
      <c r="G645" s="1">
        <v>30</v>
      </c>
      <c r="H645" t="s">
        <v>853</v>
      </c>
      <c r="I645" t="s">
        <v>23</v>
      </c>
      <c r="J645" t="s">
        <v>24</v>
      </c>
      <c r="K645" t="s">
        <v>3198</v>
      </c>
      <c r="L645" t="s">
        <v>3199</v>
      </c>
      <c r="M645" s="1">
        <v>2</v>
      </c>
      <c r="N645" s="1">
        <f t="shared" si="10"/>
        <v>60</v>
      </c>
      <c r="O645" t="s">
        <v>105</v>
      </c>
      <c r="P645" t="s">
        <v>19</v>
      </c>
      <c r="Q645" t="s">
        <v>3647</v>
      </c>
      <c r="R645" t="s">
        <v>31</v>
      </c>
    </row>
    <row r="646" spans="1:18" x14ac:dyDescent="0.2">
      <c r="A646" t="s">
        <v>3648</v>
      </c>
      <c r="B646" t="s">
        <v>3649</v>
      </c>
      <c r="C646" t="s">
        <v>19</v>
      </c>
      <c r="D646" t="s">
        <v>19</v>
      </c>
      <c r="E646" t="s">
        <v>3650</v>
      </c>
      <c r="F646" t="s">
        <v>49</v>
      </c>
      <c r="G646" s="1">
        <v>40</v>
      </c>
      <c r="H646" t="s">
        <v>19</v>
      </c>
      <c r="I646" t="s">
        <v>37</v>
      </c>
      <c r="J646" t="s">
        <v>24</v>
      </c>
      <c r="K646" t="s">
        <v>1563</v>
      </c>
      <c r="L646" t="s">
        <v>2567</v>
      </c>
      <c r="M646" s="1">
        <v>2</v>
      </c>
      <c r="N646" s="1">
        <f t="shared" si="10"/>
        <v>80</v>
      </c>
      <c r="O646" t="s">
        <v>105</v>
      </c>
      <c r="P646" t="s">
        <v>3638</v>
      </c>
      <c r="Q646" t="s">
        <v>3651</v>
      </c>
      <c r="R646" t="s">
        <v>31</v>
      </c>
    </row>
    <row r="647" spans="1:18" x14ac:dyDescent="0.2">
      <c r="A647" t="s">
        <v>3652</v>
      </c>
      <c r="B647" t="s">
        <v>3653</v>
      </c>
      <c r="C647" t="s">
        <v>19</v>
      </c>
      <c r="D647" t="s">
        <v>19</v>
      </c>
      <c r="E647" t="s">
        <v>3654</v>
      </c>
      <c r="F647" t="s">
        <v>268</v>
      </c>
      <c r="G647" s="1">
        <v>42</v>
      </c>
      <c r="H647" t="s">
        <v>624</v>
      </c>
      <c r="I647" t="s">
        <v>37</v>
      </c>
      <c r="J647" t="s">
        <v>24</v>
      </c>
      <c r="K647" t="s">
        <v>25</v>
      </c>
      <c r="L647" t="s">
        <v>2375</v>
      </c>
      <c r="M647" s="1">
        <v>2</v>
      </c>
      <c r="N647" s="1">
        <f t="shared" si="10"/>
        <v>84</v>
      </c>
      <c r="O647" t="s">
        <v>105</v>
      </c>
      <c r="P647" t="s">
        <v>19</v>
      </c>
      <c r="Q647" t="s">
        <v>3655</v>
      </c>
      <c r="R647" t="s">
        <v>31</v>
      </c>
    </row>
    <row r="648" spans="1:18" x14ac:dyDescent="0.2">
      <c r="A648" t="s">
        <v>3656</v>
      </c>
      <c r="B648" t="s">
        <v>3657</v>
      </c>
      <c r="C648" t="s">
        <v>19</v>
      </c>
      <c r="D648" t="s">
        <v>19</v>
      </c>
      <c r="E648" t="s">
        <v>3658</v>
      </c>
      <c r="F648" t="s">
        <v>64</v>
      </c>
      <c r="G648" s="1">
        <v>42</v>
      </c>
      <c r="H648" t="s">
        <v>19</v>
      </c>
      <c r="I648" t="s">
        <v>37</v>
      </c>
      <c r="J648" t="s">
        <v>24</v>
      </c>
      <c r="K648" t="s">
        <v>87</v>
      </c>
      <c r="L648" t="s">
        <v>88</v>
      </c>
      <c r="M648" s="1">
        <v>2</v>
      </c>
      <c r="N648" s="1">
        <f t="shared" si="10"/>
        <v>84</v>
      </c>
      <c r="O648" t="s">
        <v>95</v>
      </c>
      <c r="P648" t="s">
        <v>19</v>
      </c>
      <c r="Q648" t="s">
        <v>3659</v>
      </c>
      <c r="R648" t="s">
        <v>31</v>
      </c>
    </row>
    <row r="649" spans="1:18" x14ac:dyDescent="0.2">
      <c r="A649" t="s">
        <v>3660</v>
      </c>
      <c r="B649" t="s">
        <v>3661</v>
      </c>
      <c r="C649" t="s">
        <v>19</v>
      </c>
      <c r="D649" t="s">
        <v>19</v>
      </c>
      <c r="E649" t="s">
        <v>3662</v>
      </c>
      <c r="F649" t="s">
        <v>64</v>
      </c>
      <c r="G649" s="1">
        <v>79</v>
      </c>
      <c r="H649" t="s">
        <v>3663</v>
      </c>
      <c r="I649" t="s">
        <v>23</v>
      </c>
      <c r="J649" t="s">
        <v>24</v>
      </c>
      <c r="K649" t="s">
        <v>25</v>
      </c>
      <c r="L649" t="s">
        <v>2691</v>
      </c>
      <c r="M649" s="1">
        <v>2</v>
      </c>
      <c r="N649" s="1">
        <f t="shared" si="10"/>
        <v>158</v>
      </c>
      <c r="O649" t="s">
        <v>3664</v>
      </c>
      <c r="P649" t="s">
        <v>19</v>
      </c>
      <c r="Q649" t="s">
        <v>3665</v>
      </c>
      <c r="R649" t="s">
        <v>31</v>
      </c>
    </row>
    <row r="650" spans="1:18" x14ac:dyDescent="0.2">
      <c r="A650" t="s">
        <v>3666</v>
      </c>
      <c r="B650" t="s">
        <v>3667</v>
      </c>
      <c r="C650" t="s">
        <v>19</v>
      </c>
      <c r="D650" t="s">
        <v>19</v>
      </c>
      <c r="E650" t="s">
        <v>3662</v>
      </c>
      <c r="F650" t="s">
        <v>64</v>
      </c>
      <c r="G650" s="1">
        <v>125</v>
      </c>
      <c r="H650" t="s">
        <v>3668</v>
      </c>
      <c r="I650" t="s">
        <v>23</v>
      </c>
      <c r="J650" t="s">
        <v>24</v>
      </c>
      <c r="K650" t="s">
        <v>25</v>
      </c>
      <c r="L650" t="s">
        <v>2691</v>
      </c>
      <c r="M650" s="1">
        <v>1</v>
      </c>
      <c r="N650" s="1">
        <f t="shared" si="10"/>
        <v>125</v>
      </c>
      <c r="O650" t="s">
        <v>3669</v>
      </c>
      <c r="P650" t="s">
        <v>19</v>
      </c>
      <c r="Q650" t="s">
        <v>3670</v>
      </c>
      <c r="R650" t="s">
        <v>31</v>
      </c>
    </row>
    <row r="651" spans="1:18" x14ac:dyDescent="0.2">
      <c r="A651" t="s">
        <v>3671</v>
      </c>
      <c r="B651" t="s">
        <v>3672</v>
      </c>
      <c r="C651" t="s">
        <v>19</v>
      </c>
      <c r="D651" t="s">
        <v>19</v>
      </c>
      <c r="E651" t="s">
        <v>3673</v>
      </c>
      <c r="F651" t="s">
        <v>64</v>
      </c>
      <c r="G651" s="1">
        <v>48</v>
      </c>
      <c r="H651" t="s">
        <v>19</v>
      </c>
      <c r="I651" t="s">
        <v>37</v>
      </c>
      <c r="J651" t="s">
        <v>24</v>
      </c>
      <c r="K651" t="s">
        <v>87</v>
      </c>
      <c r="L651" t="s">
        <v>88</v>
      </c>
      <c r="M651" s="1">
        <v>2</v>
      </c>
      <c r="N651" s="1">
        <f t="shared" si="10"/>
        <v>96</v>
      </c>
      <c r="O651" t="s">
        <v>1866</v>
      </c>
      <c r="P651" t="s">
        <v>19</v>
      </c>
      <c r="Q651" t="s">
        <v>3674</v>
      </c>
      <c r="R651" t="s">
        <v>31</v>
      </c>
    </row>
    <row r="652" spans="1:18" x14ac:dyDescent="0.2">
      <c r="A652" t="s">
        <v>3676</v>
      </c>
      <c r="B652" t="s">
        <v>3677</v>
      </c>
      <c r="C652" t="s">
        <v>19</v>
      </c>
      <c r="D652" t="s">
        <v>19</v>
      </c>
      <c r="E652" t="s">
        <v>3678</v>
      </c>
      <c r="F652" t="s">
        <v>49</v>
      </c>
      <c r="G652" s="1">
        <v>92</v>
      </c>
      <c r="H652" t="s">
        <v>19</v>
      </c>
      <c r="I652" t="s">
        <v>23</v>
      </c>
      <c r="J652" t="s">
        <v>24</v>
      </c>
      <c r="K652" t="s">
        <v>25</v>
      </c>
      <c r="L652" t="s">
        <v>1839</v>
      </c>
      <c r="M652" s="1">
        <v>2</v>
      </c>
      <c r="N652" s="1">
        <f t="shared" si="10"/>
        <v>184</v>
      </c>
      <c r="O652" t="s">
        <v>3679</v>
      </c>
      <c r="P652" t="s">
        <v>19</v>
      </c>
      <c r="Q652" t="s">
        <v>3680</v>
      </c>
      <c r="R652" t="s">
        <v>31</v>
      </c>
    </row>
    <row r="653" spans="1:18" x14ac:dyDescent="0.2">
      <c r="A653" t="s">
        <v>3681</v>
      </c>
      <c r="B653" t="s">
        <v>3682</v>
      </c>
      <c r="C653" t="s">
        <v>19</v>
      </c>
      <c r="D653" t="s">
        <v>19</v>
      </c>
      <c r="E653" t="s">
        <v>3683</v>
      </c>
      <c r="F653" t="s">
        <v>64</v>
      </c>
      <c r="G653" s="1">
        <v>46</v>
      </c>
      <c r="H653" t="s">
        <v>839</v>
      </c>
      <c r="I653" t="s">
        <v>23</v>
      </c>
      <c r="J653" t="s">
        <v>24</v>
      </c>
      <c r="K653" t="s">
        <v>111</v>
      </c>
      <c r="L653" t="s">
        <v>2522</v>
      </c>
      <c r="M653" s="1">
        <v>2</v>
      </c>
      <c r="N653" s="1">
        <f t="shared" si="10"/>
        <v>92</v>
      </c>
      <c r="O653" t="s">
        <v>3684</v>
      </c>
      <c r="P653" t="s">
        <v>3685</v>
      </c>
      <c r="Q653" t="s">
        <v>3686</v>
      </c>
      <c r="R653" t="s">
        <v>31</v>
      </c>
    </row>
    <row r="654" spans="1:18" x14ac:dyDescent="0.2">
      <c r="A654" t="s">
        <v>3687</v>
      </c>
      <c r="B654" t="s">
        <v>3688</v>
      </c>
      <c r="C654" t="s">
        <v>19</v>
      </c>
      <c r="D654" t="s">
        <v>19</v>
      </c>
      <c r="E654" t="s">
        <v>3689</v>
      </c>
      <c r="F654" t="s">
        <v>268</v>
      </c>
      <c r="G654" s="1">
        <v>88</v>
      </c>
      <c r="H654" t="s">
        <v>1674</v>
      </c>
      <c r="I654" t="s">
        <v>23</v>
      </c>
      <c r="J654" t="s">
        <v>24</v>
      </c>
      <c r="K654" t="s">
        <v>625</v>
      </c>
      <c r="L654" t="s">
        <v>626</v>
      </c>
      <c r="M654" s="1">
        <v>2</v>
      </c>
      <c r="N654" s="1">
        <f t="shared" si="10"/>
        <v>176</v>
      </c>
      <c r="O654" t="s">
        <v>3267</v>
      </c>
      <c r="P654" t="s">
        <v>19</v>
      </c>
      <c r="Q654" t="s">
        <v>3690</v>
      </c>
      <c r="R654" t="s">
        <v>31</v>
      </c>
    </row>
    <row r="655" spans="1:18" x14ac:dyDescent="0.2">
      <c r="A655" t="s">
        <v>3691</v>
      </c>
      <c r="B655" t="s">
        <v>3692</v>
      </c>
      <c r="C655" t="s">
        <v>19</v>
      </c>
      <c r="D655" t="s">
        <v>19</v>
      </c>
      <c r="E655" t="s">
        <v>3693</v>
      </c>
      <c r="F655" t="s">
        <v>49</v>
      </c>
      <c r="G655" s="1">
        <v>48</v>
      </c>
      <c r="H655" t="s">
        <v>3694</v>
      </c>
      <c r="I655" t="s">
        <v>23</v>
      </c>
      <c r="J655" t="s">
        <v>24</v>
      </c>
      <c r="K655" t="s">
        <v>25</v>
      </c>
      <c r="L655" t="s">
        <v>1839</v>
      </c>
      <c r="M655" s="1">
        <v>2</v>
      </c>
      <c r="N655" s="1">
        <f t="shared" si="10"/>
        <v>96</v>
      </c>
      <c r="O655" t="s">
        <v>3695</v>
      </c>
      <c r="P655" t="s">
        <v>19</v>
      </c>
      <c r="Q655" t="s">
        <v>3696</v>
      </c>
      <c r="R655" t="s">
        <v>31</v>
      </c>
    </row>
    <row r="656" spans="1:18" x14ac:dyDescent="0.2">
      <c r="A656" t="s">
        <v>3697</v>
      </c>
      <c r="B656" t="s">
        <v>3698</v>
      </c>
      <c r="C656" t="s">
        <v>19</v>
      </c>
      <c r="D656" t="s">
        <v>19</v>
      </c>
      <c r="E656" t="s">
        <v>3699</v>
      </c>
      <c r="F656" t="s">
        <v>64</v>
      </c>
      <c r="G656" s="1">
        <v>80</v>
      </c>
      <c r="H656" t="s">
        <v>839</v>
      </c>
      <c r="I656" t="s">
        <v>23</v>
      </c>
      <c r="J656" t="s">
        <v>24</v>
      </c>
      <c r="K656" t="s">
        <v>111</v>
      </c>
      <c r="L656" t="s">
        <v>2522</v>
      </c>
      <c r="M656" s="1">
        <v>2</v>
      </c>
      <c r="N656" s="1">
        <f t="shared" si="10"/>
        <v>160</v>
      </c>
      <c r="O656" t="s">
        <v>3700</v>
      </c>
      <c r="P656" t="s">
        <v>19</v>
      </c>
      <c r="Q656" t="s">
        <v>3701</v>
      </c>
      <c r="R656" t="s">
        <v>31</v>
      </c>
    </row>
    <row r="657" spans="1:18" x14ac:dyDescent="0.2">
      <c r="A657" t="s">
        <v>3702</v>
      </c>
      <c r="B657" t="s">
        <v>3703</v>
      </c>
      <c r="C657" t="s">
        <v>19</v>
      </c>
      <c r="D657" t="s">
        <v>19</v>
      </c>
      <c r="E657" t="s">
        <v>3704</v>
      </c>
      <c r="F657" t="s">
        <v>64</v>
      </c>
      <c r="G657" s="1">
        <v>56</v>
      </c>
      <c r="H657" t="s">
        <v>1942</v>
      </c>
      <c r="I657" t="s">
        <v>23</v>
      </c>
      <c r="J657" t="s">
        <v>24</v>
      </c>
      <c r="K657" t="s">
        <v>25</v>
      </c>
      <c r="L657" t="s">
        <v>221</v>
      </c>
      <c r="M657" s="1">
        <v>2</v>
      </c>
      <c r="N657" s="1">
        <f t="shared" si="10"/>
        <v>112</v>
      </c>
      <c r="O657" t="s">
        <v>3705</v>
      </c>
      <c r="P657" t="s">
        <v>19</v>
      </c>
      <c r="Q657" t="s">
        <v>3706</v>
      </c>
      <c r="R657" t="s">
        <v>31</v>
      </c>
    </row>
    <row r="658" spans="1:18" x14ac:dyDescent="0.2">
      <c r="A658" t="s">
        <v>3707</v>
      </c>
      <c r="B658" t="s">
        <v>3708</v>
      </c>
      <c r="C658" t="s">
        <v>179</v>
      </c>
      <c r="D658" t="s">
        <v>19</v>
      </c>
      <c r="E658" t="s">
        <v>3709</v>
      </c>
      <c r="F658" t="s">
        <v>64</v>
      </c>
      <c r="G658" s="1">
        <v>42.8</v>
      </c>
      <c r="H658" t="s">
        <v>853</v>
      </c>
      <c r="I658" t="s">
        <v>37</v>
      </c>
      <c r="J658" t="s">
        <v>24</v>
      </c>
      <c r="K658" t="s">
        <v>25</v>
      </c>
      <c r="L658" t="s">
        <v>117</v>
      </c>
      <c r="M658" s="1">
        <v>2</v>
      </c>
      <c r="N658" s="1">
        <f t="shared" si="10"/>
        <v>85.6</v>
      </c>
      <c r="O658" t="s">
        <v>1168</v>
      </c>
      <c r="P658" t="s">
        <v>19</v>
      </c>
      <c r="Q658" t="s">
        <v>3710</v>
      </c>
      <c r="R658" t="s">
        <v>31</v>
      </c>
    </row>
    <row r="659" spans="1:18" x14ac:dyDescent="0.2">
      <c r="A659" t="s">
        <v>3711</v>
      </c>
      <c r="B659" t="s">
        <v>3712</v>
      </c>
      <c r="C659" t="s">
        <v>19</v>
      </c>
      <c r="D659" t="s">
        <v>19</v>
      </c>
      <c r="E659" t="s">
        <v>3713</v>
      </c>
      <c r="F659" t="s">
        <v>49</v>
      </c>
      <c r="G659" s="1">
        <v>68</v>
      </c>
      <c r="H659" t="s">
        <v>839</v>
      </c>
      <c r="I659" t="s">
        <v>37</v>
      </c>
      <c r="J659" t="s">
        <v>24</v>
      </c>
      <c r="K659" t="s">
        <v>111</v>
      </c>
      <c r="L659" t="s">
        <v>2522</v>
      </c>
      <c r="M659" s="1">
        <v>2</v>
      </c>
      <c r="N659" s="1">
        <f t="shared" si="10"/>
        <v>136</v>
      </c>
      <c r="O659" t="s">
        <v>3714</v>
      </c>
      <c r="P659" t="s">
        <v>19</v>
      </c>
      <c r="Q659" t="s">
        <v>3715</v>
      </c>
      <c r="R659" t="s">
        <v>31</v>
      </c>
    </row>
    <row r="660" spans="1:18" x14ac:dyDescent="0.2">
      <c r="A660" t="s">
        <v>3716</v>
      </c>
      <c r="B660" t="s">
        <v>3717</v>
      </c>
      <c r="C660" t="s">
        <v>19</v>
      </c>
      <c r="D660" t="s">
        <v>19</v>
      </c>
      <c r="E660" t="s">
        <v>3718</v>
      </c>
      <c r="F660" t="s">
        <v>49</v>
      </c>
      <c r="G660" s="1">
        <v>50</v>
      </c>
      <c r="H660" t="s">
        <v>643</v>
      </c>
      <c r="I660" t="s">
        <v>23</v>
      </c>
      <c r="J660" t="s">
        <v>24</v>
      </c>
      <c r="K660" t="s">
        <v>25</v>
      </c>
      <c r="L660" t="s">
        <v>937</v>
      </c>
      <c r="M660" s="1">
        <v>2</v>
      </c>
      <c r="N660" s="1">
        <f t="shared" si="10"/>
        <v>100</v>
      </c>
      <c r="O660" t="s">
        <v>3719</v>
      </c>
      <c r="P660" t="s">
        <v>19</v>
      </c>
      <c r="Q660" t="s">
        <v>3720</v>
      </c>
      <c r="R660" t="s">
        <v>31</v>
      </c>
    </row>
    <row r="661" spans="1:18" x14ac:dyDescent="0.2">
      <c r="A661" t="s">
        <v>3721</v>
      </c>
      <c r="B661" t="s">
        <v>3722</v>
      </c>
      <c r="C661" t="s">
        <v>19</v>
      </c>
      <c r="D661" t="s">
        <v>19</v>
      </c>
      <c r="E661" t="s">
        <v>3723</v>
      </c>
      <c r="F661" t="s">
        <v>64</v>
      </c>
      <c r="G661" s="1">
        <v>32</v>
      </c>
      <c r="H661" t="s">
        <v>839</v>
      </c>
      <c r="I661" t="s">
        <v>37</v>
      </c>
      <c r="J661" t="s">
        <v>24</v>
      </c>
      <c r="K661" t="s">
        <v>111</v>
      </c>
      <c r="L661" t="s">
        <v>2522</v>
      </c>
      <c r="M661" s="1">
        <v>2</v>
      </c>
      <c r="N661" s="1">
        <f t="shared" si="10"/>
        <v>64</v>
      </c>
      <c r="O661" t="s">
        <v>3724</v>
      </c>
      <c r="P661" t="s">
        <v>19</v>
      </c>
      <c r="Q661" t="s">
        <v>3725</v>
      </c>
      <c r="R661" t="s">
        <v>31</v>
      </c>
    </row>
    <row r="662" spans="1:18" x14ac:dyDescent="0.2">
      <c r="A662" t="s">
        <v>3726</v>
      </c>
      <c r="B662" t="s">
        <v>3727</v>
      </c>
      <c r="C662" t="s">
        <v>19</v>
      </c>
      <c r="D662" t="s">
        <v>19</v>
      </c>
      <c r="E662" t="s">
        <v>3728</v>
      </c>
      <c r="F662" t="s">
        <v>49</v>
      </c>
      <c r="G662" s="1">
        <v>49</v>
      </c>
      <c r="H662" t="s">
        <v>3729</v>
      </c>
      <c r="I662" t="s">
        <v>37</v>
      </c>
      <c r="J662" t="s">
        <v>24</v>
      </c>
      <c r="K662" t="s">
        <v>25</v>
      </c>
      <c r="L662" t="s">
        <v>26</v>
      </c>
      <c r="M662" s="1">
        <v>2</v>
      </c>
      <c r="N662" s="1">
        <f t="shared" si="10"/>
        <v>98</v>
      </c>
      <c r="O662" t="s">
        <v>3730</v>
      </c>
      <c r="P662" t="s">
        <v>19</v>
      </c>
      <c r="Q662" t="s">
        <v>3731</v>
      </c>
      <c r="R662" t="s">
        <v>31</v>
      </c>
    </row>
    <row r="663" spans="1:18" x14ac:dyDescent="0.2">
      <c r="A663" t="s">
        <v>3732</v>
      </c>
      <c r="B663" t="s">
        <v>3733</v>
      </c>
      <c r="C663" t="s">
        <v>19</v>
      </c>
      <c r="D663" t="s">
        <v>19</v>
      </c>
      <c r="E663" t="s">
        <v>3734</v>
      </c>
      <c r="F663" t="s">
        <v>64</v>
      </c>
      <c r="G663" s="1">
        <v>48</v>
      </c>
      <c r="H663" t="s">
        <v>3735</v>
      </c>
      <c r="I663" t="s">
        <v>3736</v>
      </c>
      <c r="J663" t="s">
        <v>24</v>
      </c>
      <c r="K663" t="s">
        <v>25</v>
      </c>
      <c r="L663" t="s">
        <v>142</v>
      </c>
      <c r="M663" s="1">
        <v>2</v>
      </c>
      <c r="N663" s="1">
        <f t="shared" si="10"/>
        <v>96</v>
      </c>
      <c r="O663" t="s">
        <v>3737</v>
      </c>
      <c r="P663" t="s">
        <v>19</v>
      </c>
      <c r="Q663" t="s">
        <v>3738</v>
      </c>
      <c r="R663" t="s">
        <v>31</v>
      </c>
    </row>
    <row r="664" spans="1:18" x14ac:dyDescent="0.2">
      <c r="A664" t="s">
        <v>3739</v>
      </c>
      <c r="B664" t="s">
        <v>3740</v>
      </c>
      <c r="C664" t="s">
        <v>19</v>
      </c>
      <c r="D664" t="s">
        <v>19</v>
      </c>
      <c r="E664" t="s">
        <v>3741</v>
      </c>
      <c r="F664" t="s">
        <v>268</v>
      </c>
      <c r="G664" s="1">
        <v>48</v>
      </c>
      <c r="H664" t="s">
        <v>19</v>
      </c>
      <c r="I664" t="s">
        <v>37</v>
      </c>
      <c r="J664" t="s">
        <v>24</v>
      </c>
      <c r="K664" t="s">
        <v>25</v>
      </c>
      <c r="L664" t="s">
        <v>1923</v>
      </c>
      <c r="M664" s="1">
        <v>2</v>
      </c>
      <c r="N664" s="1">
        <f t="shared" si="10"/>
        <v>96</v>
      </c>
      <c r="O664" t="s">
        <v>3742</v>
      </c>
      <c r="P664" t="s">
        <v>19</v>
      </c>
      <c r="Q664" t="s">
        <v>3743</v>
      </c>
      <c r="R664" t="s">
        <v>31</v>
      </c>
    </row>
    <row r="665" spans="1:18" x14ac:dyDescent="0.2">
      <c r="A665" t="s">
        <v>3744</v>
      </c>
      <c r="B665" t="s">
        <v>3740</v>
      </c>
      <c r="C665" t="s">
        <v>19</v>
      </c>
      <c r="D665" t="s">
        <v>19</v>
      </c>
      <c r="E665" t="s">
        <v>3741</v>
      </c>
      <c r="F665" t="s">
        <v>268</v>
      </c>
      <c r="G665" s="1">
        <v>48</v>
      </c>
      <c r="H665" t="s">
        <v>19</v>
      </c>
      <c r="I665" t="s">
        <v>37</v>
      </c>
      <c r="J665" t="s">
        <v>24</v>
      </c>
      <c r="K665" t="s">
        <v>25</v>
      </c>
      <c r="L665" t="s">
        <v>1923</v>
      </c>
      <c r="M665" s="1">
        <v>2</v>
      </c>
      <c r="N665" s="1">
        <f t="shared" si="10"/>
        <v>96</v>
      </c>
      <c r="O665" t="s">
        <v>3742</v>
      </c>
      <c r="P665" t="s">
        <v>19</v>
      </c>
      <c r="Q665" t="s">
        <v>3743</v>
      </c>
      <c r="R665" t="s">
        <v>31</v>
      </c>
    </row>
    <row r="666" spans="1:18" x14ac:dyDescent="0.2">
      <c r="A666" t="s">
        <v>3745</v>
      </c>
      <c r="B666" t="s">
        <v>3746</v>
      </c>
      <c r="C666" t="s">
        <v>19</v>
      </c>
      <c r="D666" t="s">
        <v>19</v>
      </c>
      <c r="E666" t="s">
        <v>3747</v>
      </c>
      <c r="F666" t="s">
        <v>49</v>
      </c>
      <c r="G666" s="1">
        <v>68</v>
      </c>
      <c r="H666" t="s">
        <v>19</v>
      </c>
      <c r="I666" t="s">
        <v>23</v>
      </c>
      <c r="J666" t="s">
        <v>24</v>
      </c>
      <c r="K666" t="s">
        <v>25</v>
      </c>
      <c r="L666" t="s">
        <v>1923</v>
      </c>
      <c r="M666" s="1">
        <v>2</v>
      </c>
      <c r="N666" s="1">
        <f t="shared" si="10"/>
        <v>136</v>
      </c>
      <c r="O666" t="s">
        <v>3748</v>
      </c>
      <c r="P666" t="s">
        <v>19</v>
      </c>
      <c r="Q666" t="s">
        <v>3749</v>
      </c>
      <c r="R666" t="s">
        <v>31</v>
      </c>
    </row>
    <row r="667" spans="1:18" x14ac:dyDescent="0.2">
      <c r="A667" t="s">
        <v>3750</v>
      </c>
      <c r="B667" t="s">
        <v>3751</v>
      </c>
      <c r="C667" t="s">
        <v>19</v>
      </c>
      <c r="D667" t="s">
        <v>19</v>
      </c>
      <c r="E667" t="s">
        <v>3747</v>
      </c>
      <c r="F667" t="s">
        <v>49</v>
      </c>
      <c r="G667" s="1">
        <v>68</v>
      </c>
      <c r="H667" t="s">
        <v>19</v>
      </c>
      <c r="I667" t="s">
        <v>23</v>
      </c>
      <c r="J667" t="s">
        <v>24</v>
      </c>
      <c r="K667" t="s">
        <v>25</v>
      </c>
      <c r="L667" t="s">
        <v>1923</v>
      </c>
      <c r="M667" s="1">
        <v>2</v>
      </c>
      <c r="N667" s="1">
        <f t="shared" si="10"/>
        <v>136</v>
      </c>
      <c r="O667" t="s">
        <v>3748</v>
      </c>
      <c r="P667" t="s">
        <v>19</v>
      </c>
      <c r="Q667" t="s">
        <v>3752</v>
      </c>
      <c r="R667" t="s">
        <v>31</v>
      </c>
    </row>
    <row r="668" spans="1:18" x14ac:dyDescent="0.2">
      <c r="A668" t="s">
        <v>3753</v>
      </c>
      <c r="B668" t="s">
        <v>3754</v>
      </c>
      <c r="C668" t="s">
        <v>19</v>
      </c>
      <c r="D668" t="s">
        <v>19</v>
      </c>
      <c r="E668" t="s">
        <v>3755</v>
      </c>
      <c r="F668" t="s">
        <v>49</v>
      </c>
      <c r="G668" s="1">
        <v>88</v>
      </c>
      <c r="H668" t="s">
        <v>19</v>
      </c>
      <c r="I668" t="s">
        <v>23</v>
      </c>
      <c r="J668" t="s">
        <v>24</v>
      </c>
      <c r="K668" t="s">
        <v>25</v>
      </c>
      <c r="L668" t="s">
        <v>1839</v>
      </c>
      <c r="M668" s="1">
        <v>2</v>
      </c>
      <c r="N668" s="1">
        <f t="shared" si="10"/>
        <v>176</v>
      </c>
      <c r="O668" t="s">
        <v>3756</v>
      </c>
      <c r="P668" t="s">
        <v>19</v>
      </c>
      <c r="Q668" t="s">
        <v>3757</v>
      </c>
      <c r="R668" t="s">
        <v>31</v>
      </c>
    </row>
    <row r="669" spans="1:18" x14ac:dyDescent="0.2">
      <c r="A669" t="s">
        <v>3758</v>
      </c>
      <c r="B669" t="s">
        <v>3759</v>
      </c>
      <c r="C669" t="s">
        <v>19</v>
      </c>
      <c r="D669" t="s">
        <v>19</v>
      </c>
      <c r="E669" t="s">
        <v>3760</v>
      </c>
      <c r="F669" t="s">
        <v>64</v>
      </c>
      <c r="G669" s="1">
        <v>38</v>
      </c>
      <c r="H669" t="s">
        <v>1736</v>
      </c>
      <c r="I669" t="s">
        <v>37</v>
      </c>
      <c r="J669" t="s">
        <v>24</v>
      </c>
      <c r="K669" t="s">
        <v>2740</v>
      </c>
      <c r="L669" t="s">
        <v>2741</v>
      </c>
      <c r="M669" s="1">
        <v>2</v>
      </c>
      <c r="N669" s="1">
        <f t="shared" si="10"/>
        <v>76</v>
      </c>
      <c r="O669" t="s">
        <v>3761</v>
      </c>
      <c r="P669" t="s">
        <v>19</v>
      </c>
      <c r="Q669" t="s">
        <v>3762</v>
      </c>
      <c r="R669" t="s">
        <v>31</v>
      </c>
    </row>
    <row r="670" spans="1:18" x14ac:dyDescent="0.2">
      <c r="A670" t="s">
        <v>3763</v>
      </c>
      <c r="B670" t="s">
        <v>3764</v>
      </c>
      <c r="C670" t="s">
        <v>19</v>
      </c>
      <c r="D670" t="s">
        <v>19</v>
      </c>
      <c r="E670" t="s">
        <v>3765</v>
      </c>
      <c r="F670" t="s">
        <v>268</v>
      </c>
      <c r="G670" s="1">
        <v>55</v>
      </c>
      <c r="H670" t="s">
        <v>1736</v>
      </c>
      <c r="I670" t="s">
        <v>23</v>
      </c>
      <c r="J670" t="s">
        <v>24</v>
      </c>
      <c r="K670" t="s">
        <v>625</v>
      </c>
      <c r="L670" t="s">
        <v>626</v>
      </c>
      <c r="M670" s="1">
        <v>2</v>
      </c>
      <c r="N670" s="1">
        <f t="shared" si="10"/>
        <v>110</v>
      </c>
      <c r="O670" t="s">
        <v>3766</v>
      </c>
      <c r="P670" t="s">
        <v>19</v>
      </c>
      <c r="Q670" t="s">
        <v>3767</v>
      </c>
      <c r="R670" t="s">
        <v>31</v>
      </c>
    </row>
    <row r="671" spans="1:18" x14ac:dyDescent="0.2">
      <c r="A671" t="s">
        <v>3768</v>
      </c>
      <c r="B671" t="s">
        <v>3769</v>
      </c>
      <c r="C671" t="s">
        <v>19</v>
      </c>
      <c r="D671" t="s">
        <v>19</v>
      </c>
      <c r="E671" t="s">
        <v>3770</v>
      </c>
      <c r="F671" t="s">
        <v>64</v>
      </c>
      <c r="G671" s="1">
        <v>108</v>
      </c>
      <c r="H671" t="s">
        <v>1622</v>
      </c>
      <c r="I671" t="s">
        <v>37</v>
      </c>
      <c r="J671" t="s">
        <v>24</v>
      </c>
      <c r="K671" t="s">
        <v>625</v>
      </c>
      <c r="L671" t="s">
        <v>2807</v>
      </c>
      <c r="M671" s="1">
        <v>2</v>
      </c>
      <c r="N671" s="1">
        <f t="shared" si="10"/>
        <v>216</v>
      </c>
      <c r="O671" t="s">
        <v>3771</v>
      </c>
      <c r="P671" t="s">
        <v>19</v>
      </c>
      <c r="Q671" t="s">
        <v>3772</v>
      </c>
      <c r="R671" t="s">
        <v>31</v>
      </c>
    </row>
    <row r="672" spans="1:18" x14ac:dyDescent="0.2">
      <c r="A672" t="s">
        <v>3773</v>
      </c>
      <c r="B672" t="s">
        <v>3774</v>
      </c>
      <c r="C672" t="s">
        <v>19</v>
      </c>
      <c r="D672" t="s">
        <v>19</v>
      </c>
      <c r="E672" t="s">
        <v>3775</v>
      </c>
      <c r="F672" t="s">
        <v>64</v>
      </c>
      <c r="G672" s="1">
        <v>65</v>
      </c>
      <c r="H672" t="s">
        <v>3776</v>
      </c>
      <c r="I672" t="s">
        <v>23</v>
      </c>
      <c r="J672" t="s">
        <v>24</v>
      </c>
      <c r="K672" t="s">
        <v>625</v>
      </c>
      <c r="L672" t="s">
        <v>2192</v>
      </c>
      <c r="M672" s="1">
        <v>2</v>
      </c>
      <c r="N672" s="1">
        <f t="shared" si="10"/>
        <v>130</v>
      </c>
      <c r="O672" t="s">
        <v>3777</v>
      </c>
      <c r="P672" t="s">
        <v>3778</v>
      </c>
      <c r="Q672" t="s">
        <v>3779</v>
      </c>
      <c r="R672" t="s">
        <v>31</v>
      </c>
    </row>
    <row r="673" spans="1:18" x14ac:dyDescent="0.2">
      <c r="A673" t="s">
        <v>3780</v>
      </c>
      <c r="B673" t="s">
        <v>3781</v>
      </c>
      <c r="C673" t="s">
        <v>19</v>
      </c>
      <c r="D673" t="s">
        <v>19</v>
      </c>
      <c r="E673" t="s">
        <v>3782</v>
      </c>
      <c r="F673" t="s">
        <v>64</v>
      </c>
      <c r="G673" s="1">
        <v>168</v>
      </c>
      <c r="H673" t="s">
        <v>3783</v>
      </c>
      <c r="I673" t="s">
        <v>23</v>
      </c>
      <c r="J673" t="s">
        <v>24</v>
      </c>
      <c r="K673" t="s">
        <v>25</v>
      </c>
      <c r="L673" t="s">
        <v>142</v>
      </c>
      <c r="M673" s="1">
        <v>1</v>
      </c>
      <c r="N673" s="1">
        <f t="shared" si="10"/>
        <v>168</v>
      </c>
      <c r="O673" t="s">
        <v>3784</v>
      </c>
      <c r="P673" t="s">
        <v>19</v>
      </c>
      <c r="Q673" t="s">
        <v>3785</v>
      </c>
      <c r="R673" t="s">
        <v>31</v>
      </c>
    </row>
    <row r="674" spans="1:18" x14ac:dyDescent="0.2">
      <c r="A674" t="s">
        <v>3786</v>
      </c>
      <c r="B674" t="s">
        <v>3787</v>
      </c>
      <c r="C674" t="s">
        <v>19</v>
      </c>
      <c r="D674" t="s">
        <v>19</v>
      </c>
      <c r="E674" t="s">
        <v>3788</v>
      </c>
      <c r="F674" t="s">
        <v>64</v>
      </c>
      <c r="G674" s="1">
        <v>55</v>
      </c>
      <c r="H674" t="s">
        <v>3789</v>
      </c>
      <c r="I674" t="s">
        <v>23</v>
      </c>
      <c r="J674" t="s">
        <v>24</v>
      </c>
      <c r="K674" t="s">
        <v>25</v>
      </c>
      <c r="L674" t="s">
        <v>142</v>
      </c>
      <c r="M674" s="1">
        <v>2</v>
      </c>
      <c r="N674" s="1">
        <f t="shared" si="10"/>
        <v>110</v>
      </c>
      <c r="O674" t="s">
        <v>3790</v>
      </c>
      <c r="P674" t="s">
        <v>19</v>
      </c>
      <c r="Q674" t="s">
        <v>3791</v>
      </c>
      <c r="R674" t="s">
        <v>31</v>
      </c>
    </row>
    <row r="675" spans="1:18" x14ac:dyDescent="0.2">
      <c r="A675" t="s">
        <v>3792</v>
      </c>
      <c r="B675" t="s">
        <v>3793</v>
      </c>
      <c r="C675" t="s">
        <v>19</v>
      </c>
      <c r="D675" t="s">
        <v>19</v>
      </c>
      <c r="E675" t="s">
        <v>3794</v>
      </c>
      <c r="F675" t="s">
        <v>64</v>
      </c>
      <c r="G675" s="1">
        <v>66</v>
      </c>
      <c r="H675" t="s">
        <v>779</v>
      </c>
      <c r="I675" t="s">
        <v>23</v>
      </c>
      <c r="J675" t="s">
        <v>24</v>
      </c>
      <c r="K675" t="s">
        <v>1400</v>
      </c>
      <c r="L675" t="s">
        <v>1401</v>
      </c>
      <c r="M675" s="1">
        <v>2</v>
      </c>
      <c r="N675" s="1">
        <f t="shared" si="10"/>
        <v>132</v>
      </c>
      <c r="O675" t="s">
        <v>3795</v>
      </c>
      <c r="P675" t="s">
        <v>3796</v>
      </c>
      <c r="Q675" t="s">
        <v>3797</v>
      </c>
      <c r="R675" t="s">
        <v>31</v>
      </c>
    </row>
    <row r="676" spans="1:18" x14ac:dyDescent="0.2">
      <c r="A676" t="s">
        <v>3798</v>
      </c>
      <c r="B676" t="s">
        <v>3799</v>
      </c>
      <c r="C676" t="s">
        <v>19</v>
      </c>
      <c r="D676" t="s">
        <v>19</v>
      </c>
      <c r="E676" t="s">
        <v>3800</v>
      </c>
      <c r="F676" t="s">
        <v>64</v>
      </c>
      <c r="G676" s="1">
        <v>39.799999999999997</v>
      </c>
      <c r="H676" t="s">
        <v>122</v>
      </c>
      <c r="I676" t="s">
        <v>37</v>
      </c>
      <c r="J676" t="s">
        <v>24</v>
      </c>
      <c r="K676" t="s">
        <v>809</v>
      </c>
      <c r="L676" t="s">
        <v>810</v>
      </c>
      <c r="M676" s="1">
        <v>2</v>
      </c>
      <c r="N676" s="1">
        <f t="shared" si="10"/>
        <v>79.599999999999994</v>
      </c>
      <c r="O676" t="s">
        <v>39</v>
      </c>
      <c r="P676" t="s">
        <v>19</v>
      </c>
      <c r="Q676" t="s">
        <v>3801</v>
      </c>
      <c r="R676" t="s">
        <v>31</v>
      </c>
    </row>
    <row r="677" spans="1:18" x14ac:dyDescent="0.2">
      <c r="A677" t="s">
        <v>3802</v>
      </c>
      <c r="B677" t="s">
        <v>3803</v>
      </c>
      <c r="C677" t="s">
        <v>19</v>
      </c>
      <c r="D677" t="s">
        <v>19</v>
      </c>
      <c r="E677" t="s">
        <v>3804</v>
      </c>
      <c r="F677" t="s">
        <v>64</v>
      </c>
      <c r="G677" s="1">
        <v>67</v>
      </c>
      <c r="H677" t="s">
        <v>116</v>
      </c>
      <c r="I677" t="s">
        <v>23</v>
      </c>
      <c r="J677" t="s">
        <v>24</v>
      </c>
      <c r="K677" t="s">
        <v>1400</v>
      </c>
      <c r="L677" t="s">
        <v>1401</v>
      </c>
      <c r="M677" s="1">
        <v>2</v>
      </c>
      <c r="N677" s="1">
        <f t="shared" si="10"/>
        <v>134</v>
      </c>
      <c r="O677" t="s">
        <v>2665</v>
      </c>
      <c r="P677" t="s">
        <v>3805</v>
      </c>
      <c r="Q677" t="s">
        <v>3806</v>
      </c>
      <c r="R677" t="s">
        <v>31</v>
      </c>
    </row>
    <row r="678" spans="1:18" x14ac:dyDescent="0.2">
      <c r="A678" t="s">
        <v>3807</v>
      </c>
      <c r="B678" t="s">
        <v>3808</v>
      </c>
      <c r="C678" t="s">
        <v>19</v>
      </c>
      <c r="D678" t="s">
        <v>19</v>
      </c>
      <c r="E678" t="s">
        <v>3809</v>
      </c>
      <c r="F678" t="s">
        <v>268</v>
      </c>
      <c r="G678" s="1">
        <v>69.8</v>
      </c>
      <c r="H678" t="s">
        <v>3810</v>
      </c>
      <c r="I678" t="s">
        <v>23</v>
      </c>
      <c r="J678" t="s">
        <v>24</v>
      </c>
      <c r="K678" t="s">
        <v>25</v>
      </c>
      <c r="L678" t="s">
        <v>51</v>
      </c>
      <c r="M678" s="1">
        <v>2</v>
      </c>
      <c r="N678" s="1">
        <f t="shared" si="10"/>
        <v>139.6</v>
      </c>
      <c r="O678" t="s">
        <v>2665</v>
      </c>
      <c r="P678" t="s">
        <v>19</v>
      </c>
      <c r="Q678" t="s">
        <v>3811</v>
      </c>
      <c r="R678" t="s">
        <v>31</v>
      </c>
    </row>
    <row r="679" spans="1:18" x14ac:dyDescent="0.2">
      <c r="A679" t="s">
        <v>3812</v>
      </c>
      <c r="B679" t="s">
        <v>3813</v>
      </c>
      <c r="C679" t="s">
        <v>19</v>
      </c>
      <c r="D679" t="s">
        <v>19</v>
      </c>
      <c r="E679" t="s">
        <v>3814</v>
      </c>
      <c r="F679" t="s">
        <v>49</v>
      </c>
      <c r="G679" s="1">
        <v>48</v>
      </c>
      <c r="H679" t="s">
        <v>1022</v>
      </c>
      <c r="I679" t="s">
        <v>23</v>
      </c>
      <c r="J679" t="s">
        <v>24</v>
      </c>
      <c r="K679" t="s">
        <v>25</v>
      </c>
      <c r="L679" t="s">
        <v>315</v>
      </c>
      <c r="M679" s="1">
        <v>2</v>
      </c>
      <c r="N679" s="1">
        <f t="shared" si="10"/>
        <v>96</v>
      </c>
      <c r="O679" t="s">
        <v>2974</v>
      </c>
      <c r="P679" t="s">
        <v>19</v>
      </c>
      <c r="Q679" t="s">
        <v>3815</v>
      </c>
      <c r="R679" t="s">
        <v>31</v>
      </c>
    </row>
    <row r="680" spans="1:18" x14ac:dyDescent="0.2">
      <c r="A680" t="s">
        <v>3816</v>
      </c>
      <c r="B680" t="s">
        <v>3817</v>
      </c>
      <c r="C680" t="s">
        <v>19</v>
      </c>
      <c r="D680" t="s">
        <v>19</v>
      </c>
      <c r="E680" t="s">
        <v>3818</v>
      </c>
      <c r="F680" t="s">
        <v>268</v>
      </c>
      <c r="G680" s="1">
        <v>39.799999999999997</v>
      </c>
      <c r="H680" t="s">
        <v>104</v>
      </c>
      <c r="I680" t="s">
        <v>37</v>
      </c>
      <c r="J680" t="s">
        <v>24</v>
      </c>
      <c r="K680" t="s">
        <v>625</v>
      </c>
      <c r="L680" t="s">
        <v>626</v>
      </c>
      <c r="M680" s="1">
        <v>2</v>
      </c>
      <c r="N680" s="1">
        <f t="shared" si="10"/>
        <v>79.599999999999994</v>
      </c>
      <c r="O680" t="s">
        <v>3819</v>
      </c>
      <c r="P680" t="s">
        <v>19</v>
      </c>
      <c r="Q680" t="s">
        <v>3820</v>
      </c>
      <c r="R680" t="s">
        <v>31</v>
      </c>
    </row>
    <row r="681" spans="1:18" x14ac:dyDescent="0.2">
      <c r="A681" t="s">
        <v>3821</v>
      </c>
      <c r="B681" t="s">
        <v>3822</v>
      </c>
      <c r="C681" t="s">
        <v>19</v>
      </c>
      <c r="D681" t="s">
        <v>19</v>
      </c>
      <c r="E681" t="s">
        <v>3823</v>
      </c>
      <c r="F681" t="s">
        <v>64</v>
      </c>
      <c r="G681" s="1">
        <v>48</v>
      </c>
      <c r="H681" t="s">
        <v>1622</v>
      </c>
      <c r="I681" t="s">
        <v>23</v>
      </c>
      <c r="J681" t="s">
        <v>24</v>
      </c>
      <c r="K681" t="s">
        <v>25</v>
      </c>
      <c r="L681" t="s">
        <v>142</v>
      </c>
      <c r="M681" s="1">
        <v>2</v>
      </c>
      <c r="N681" s="1">
        <f t="shared" si="10"/>
        <v>96</v>
      </c>
      <c r="O681" t="s">
        <v>3824</v>
      </c>
      <c r="P681" t="s">
        <v>19</v>
      </c>
      <c r="Q681" t="s">
        <v>3825</v>
      </c>
      <c r="R681" t="s">
        <v>31</v>
      </c>
    </row>
    <row r="682" spans="1:18" x14ac:dyDescent="0.2">
      <c r="A682" t="s">
        <v>3826</v>
      </c>
      <c r="B682" t="s">
        <v>3827</v>
      </c>
      <c r="C682" t="s">
        <v>19</v>
      </c>
      <c r="D682" t="s">
        <v>19</v>
      </c>
      <c r="E682" t="s">
        <v>3828</v>
      </c>
      <c r="F682" t="s">
        <v>64</v>
      </c>
      <c r="G682" s="1">
        <v>86</v>
      </c>
      <c r="H682" t="s">
        <v>1179</v>
      </c>
      <c r="I682" t="s">
        <v>37</v>
      </c>
      <c r="J682" t="s">
        <v>24</v>
      </c>
      <c r="K682" t="s">
        <v>25</v>
      </c>
      <c r="L682" t="s">
        <v>51</v>
      </c>
      <c r="M682" s="1">
        <v>2</v>
      </c>
      <c r="N682" s="1">
        <f t="shared" si="10"/>
        <v>172</v>
      </c>
      <c r="O682" t="s">
        <v>3829</v>
      </c>
      <c r="P682" t="s">
        <v>3562</v>
      </c>
      <c r="Q682" t="s">
        <v>3830</v>
      </c>
      <c r="R682" t="s">
        <v>31</v>
      </c>
    </row>
    <row r="683" spans="1:18" x14ac:dyDescent="0.2">
      <c r="A683" t="s">
        <v>3831</v>
      </c>
      <c r="B683" t="s">
        <v>3832</v>
      </c>
      <c r="C683" t="s">
        <v>19</v>
      </c>
      <c r="D683" t="s">
        <v>19</v>
      </c>
      <c r="E683" t="s">
        <v>3833</v>
      </c>
      <c r="F683" t="s">
        <v>64</v>
      </c>
      <c r="G683" s="1">
        <v>79</v>
      </c>
      <c r="H683" t="s">
        <v>45</v>
      </c>
      <c r="I683" t="s">
        <v>37</v>
      </c>
      <c r="J683" t="s">
        <v>24</v>
      </c>
      <c r="K683" t="s">
        <v>25</v>
      </c>
      <c r="L683" t="s">
        <v>46</v>
      </c>
      <c r="M683" s="1">
        <v>2</v>
      </c>
      <c r="N683" s="1">
        <f t="shared" si="10"/>
        <v>158</v>
      </c>
      <c r="O683" t="s">
        <v>3834</v>
      </c>
      <c r="P683" t="s">
        <v>3835</v>
      </c>
      <c r="Q683" t="s">
        <v>3836</v>
      </c>
      <c r="R683" t="s">
        <v>31</v>
      </c>
    </row>
    <row r="684" spans="1:18" x14ac:dyDescent="0.2">
      <c r="A684" t="s">
        <v>3837</v>
      </c>
      <c r="B684" t="s">
        <v>3838</v>
      </c>
      <c r="C684" t="s">
        <v>19</v>
      </c>
      <c r="D684" t="s">
        <v>19</v>
      </c>
      <c r="E684" t="s">
        <v>3839</v>
      </c>
      <c r="F684" t="s">
        <v>49</v>
      </c>
      <c r="G684" s="1">
        <v>26</v>
      </c>
      <c r="H684" t="s">
        <v>273</v>
      </c>
      <c r="I684" t="s">
        <v>23</v>
      </c>
      <c r="J684" t="s">
        <v>24</v>
      </c>
      <c r="K684" t="s">
        <v>809</v>
      </c>
      <c r="L684" t="s">
        <v>1174</v>
      </c>
      <c r="M684" s="1">
        <v>2</v>
      </c>
      <c r="N684" s="1">
        <f t="shared" si="10"/>
        <v>52</v>
      </c>
      <c r="O684" t="s">
        <v>1675</v>
      </c>
      <c r="P684" t="s">
        <v>19</v>
      </c>
      <c r="Q684" t="s">
        <v>3840</v>
      </c>
      <c r="R684" t="s">
        <v>31</v>
      </c>
    </row>
    <row r="685" spans="1:18" x14ac:dyDescent="0.2">
      <c r="A685" t="s">
        <v>3841</v>
      </c>
      <c r="B685" t="s">
        <v>3842</v>
      </c>
      <c r="C685" t="s">
        <v>19</v>
      </c>
      <c r="D685" t="s">
        <v>19</v>
      </c>
      <c r="E685" t="s">
        <v>3843</v>
      </c>
      <c r="F685" t="s">
        <v>49</v>
      </c>
      <c r="G685" s="1">
        <v>98</v>
      </c>
      <c r="H685" t="s">
        <v>2182</v>
      </c>
      <c r="I685" t="s">
        <v>23</v>
      </c>
      <c r="J685" t="s">
        <v>24</v>
      </c>
      <c r="K685" t="s">
        <v>25</v>
      </c>
      <c r="L685" t="s">
        <v>665</v>
      </c>
      <c r="M685" s="1">
        <v>2</v>
      </c>
      <c r="N685" s="1">
        <f t="shared" si="10"/>
        <v>196</v>
      </c>
      <c r="O685" t="s">
        <v>3844</v>
      </c>
      <c r="P685" t="s">
        <v>19</v>
      </c>
      <c r="Q685" t="s">
        <v>3845</v>
      </c>
      <c r="R685" t="s">
        <v>31</v>
      </c>
    </row>
    <row r="686" spans="1:18" x14ac:dyDescent="0.2">
      <c r="A686" t="s">
        <v>3846</v>
      </c>
      <c r="B686" t="s">
        <v>3847</v>
      </c>
      <c r="C686" t="s">
        <v>19</v>
      </c>
      <c r="D686" t="s">
        <v>19</v>
      </c>
      <c r="E686" t="s">
        <v>3848</v>
      </c>
      <c r="F686" t="s">
        <v>49</v>
      </c>
      <c r="G686" s="1">
        <v>58</v>
      </c>
      <c r="H686" t="s">
        <v>19</v>
      </c>
      <c r="I686" t="s">
        <v>23</v>
      </c>
      <c r="J686" t="s">
        <v>24</v>
      </c>
      <c r="K686" t="s">
        <v>25</v>
      </c>
      <c r="L686" t="s">
        <v>1839</v>
      </c>
      <c r="M686" s="1">
        <v>2</v>
      </c>
      <c r="N686" s="1">
        <f t="shared" si="10"/>
        <v>116</v>
      </c>
      <c r="O686" t="s">
        <v>3849</v>
      </c>
      <c r="P686" t="s">
        <v>19</v>
      </c>
      <c r="Q686" t="s">
        <v>3850</v>
      </c>
      <c r="R686" t="s">
        <v>31</v>
      </c>
    </row>
    <row r="687" spans="1:18" x14ac:dyDescent="0.2">
      <c r="A687" t="s">
        <v>3851</v>
      </c>
      <c r="B687" t="s">
        <v>3852</v>
      </c>
      <c r="C687" t="s">
        <v>19</v>
      </c>
      <c r="D687" t="s">
        <v>19</v>
      </c>
      <c r="E687" t="s">
        <v>3853</v>
      </c>
      <c r="F687" t="s">
        <v>49</v>
      </c>
      <c r="G687" s="1">
        <v>48</v>
      </c>
      <c r="H687" t="s">
        <v>3854</v>
      </c>
      <c r="I687" t="s">
        <v>23</v>
      </c>
      <c r="J687" t="s">
        <v>24</v>
      </c>
      <c r="K687" t="s">
        <v>809</v>
      </c>
      <c r="L687" t="s">
        <v>1174</v>
      </c>
      <c r="M687" s="1">
        <v>2</v>
      </c>
      <c r="N687" s="1">
        <f t="shared" si="10"/>
        <v>96</v>
      </c>
      <c r="O687" t="s">
        <v>3855</v>
      </c>
      <c r="P687" t="s">
        <v>19</v>
      </c>
      <c r="Q687" t="s">
        <v>3856</v>
      </c>
      <c r="R687" t="s">
        <v>31</v>
      </c>
    </row>
    <row r="688" spans="1:18" x14ac:dyDescent="0.2">
      <c r="A688" t="s">
        <v>3857</v>
      </c>
      <c r="B688" t="s">
        <v>3858</v>
      </c>
      <c r="C688" t="s">
        <v>19</v>
      </c>
      <c r="D688" t="s">
        <v>19</v>
      </c>
      <c r="E688" t="s">
        <v>3859</v>
      </c>
      <c r="F688" t="s">
        <v>64</v>
      </c>
      <c r="G688" s="1">
        <v>142</v>
      </c>
      <c r="H688" t="s">
        <v>714</v>
      </c>
      <c r="I688" t="s">
        <v>23</v>
      </c>
      <c r="J688" t="s">
        <v>24</v>
      </c>
      <c r="K688" t="s">
        <v>25</v>
      </c>
      <c r="L688" t="s">
        <v>665</v>
      </c>
      <c r="M688" s="1">
        <v>1</v>
      </c>
      <c r="N688" s="1">
        <f t="shared" si="10"/>
        <v>142</v>
      </c>
      <c r="O688" t="s">
        <v>3860</v>
      </c>
      <c r="P688" t="s">
        <v>19</v>
      </c>
      <c r="Q688" t="s">
        <v>3861</v>
      </c>
      <c r="R688" t="s">
        <v>31</v>
      </c>
    </row>
    <row r="689" spans="1:18" x14ac:dyDescent="0.2">
      <c r="A689" t="s">
        <v>3862</v>
      </c>
      <c r="B689" t="s">
        <v>3863</v>
      </c>
      <c r="C689" t="s">
        <v>19</v>
      </c>
      <c r="D689" t="s">
        <v>19</v>
      </c>
      <c r="E689" t="s">
        <v>3864</v>
      </c>
      <c r="F689" t="s">
        <v>268</v>
      </c>
      <c r="G689" s="1">
        <v>128</v>
      </c>
      <c r="H689" t="s">
        <v>3865</v>
      </c>
      <c r="I689" t="s">
        <v>23</v>
      </c>
      <c r="J689" t="s">
        <v>24</v>
      </c>
      <c r="K689" t="s">
        <v>25</v>
      </c>
      <c r="L689" t="s">
        <v>221</v>
      </c>
      <c r="M689" s="1">
        <v>1</v>
      </c>
      <c r="N689" s="1">
        <f t="shared" si="10"/>
        <v>128</v>
      </c>
      <c r="O689" t="s">
        <v>3866</v>
      </c>
      <c r="P689" t="s">
        <v>3867</v>
      </c>
      <c r="Q689" t="s">
        <v>3868</v>
      </c>
      <c r="R689" t="s">
        <v>31</v>
      </c>
    </row>
    <row r="690" spans="1:18" x14ac:dyDescent="0.2">
      <c r="A690" t="s">
        <v>3869</v>
      </c>
      <c r="B690" t="s">
        <v>3870</v>
      </c>
      <c r="C690" t="s">
        <v>19</v>
      </c>
      <c r="D690" t="s">
        <v>19</v>
      </c>
      <c r="E690" t="s">
        <v>3871</v>
      </c>
      <c r="F690" t="s">
        <v>268</v>
      </c>
      <c r="G690" s="1">
        <v>59.8</v>
      </c>
      <c r="H690" t="s">
        <v>508</v>
      </c>
      <c r="I690" t="s">
        <v>23</v>
      </c>
      <c r="J690" t="s">
        <v>24</v>
      </c>
      <c r="K690" t="s">
        <v>25</v>
      </c>
      <c r="L690" t="s">
        <v>221</v>
      </c>
      <c r="M690" s="1">
        <v>2</v>
      </c>
      <c r="N690" s="1">
        <f t="shared" si="10"/>
        <v>119.6</v>
      </c>
      <c r="O690" t="s">
        <v>3872</v>
      </c>
      <c r="P690" t="s">
        <v>19</v>
      </c>
      <c r="Q690" t="s">
        <v>3873</v>
      </c>
      <c r="R690" t="s">
        <v>31</v>
      </c>
    </row>
    <row r="691" spans="1:18" x14ac:dyDescent="0.2">
      <c r="A691" t="s">
        <v>3874</v>
      </c>
      <c r="B691" t="s">
        <v>3875</v>
      </c>
      <c r="C691" t="s">
        <v>19</v>
      </c>
      <c r="D691" t="s">
        <v>19</v>
      </c>
      <c r="E691" t="s">
        <v>3876</v>
      </c>
      <c r="F691" t="s">
        <v>64</v>
      </c>
      <c r="G691" s="1">
        <v>38</v>
      </c>
      <c r="H691" t="s">
        <v>19</v>
      </c>
      <c r="I691" t="s">
        <v>23</v>
      </c>
      <c r="J691" t="s">
        <v>24</v>
      </c>
      <c r="K691" t="s">
        <v>25</v>
      </c>
      <c r="L691" t="s">
        <v>1105</v>
      </c>
      <c r="M691" s="1">
        <v>2</v>
      </c>
      <c r="N691" s="1">
        <f t="shared" si="10"/>
        <v>76</v>
      </c>
      <c r="O691" t="s">
        <v>3261</v>
      </c>
      <c r="P691" t="s">
        <v>19</v>
      </c>
      <c r="Q691" t="s">
        <v>3877</v>
      </c>
      <c r="R691" t="s">
        <v>31</v>
      </c>
    </row>
    <row r="692" spans="1:18" x14ac:dyDescent="0.2">
      <c r="A692" t="s">
        <v>3878</v>
      </c>
      <c r="B692" t="s">
        <v>3879</v>
      </c>
      <c r="C692" t="s">
        <v>19</v>
      </c>
      <c r="D692" t="s">
        <v>19</v>
      </c>
      <c r="E692" t="s">
        <v>3880</v>
      </c>
      <c r="F692" t="s">
        <v>49</v>
      </c>
      <c r="G692" s="1">
        <v>49</v>
      </c>
      <c r="H692" t="s">
        <v>165</v>
      </c>
      <c r="I692" t="s">
        <v>37</v>
      </c>
      <c r="J692" t="s">
        <v>24</v>
      </c>
      <c r="K692" t="s">
        <v>25</v>
      </c>
      <c r="L692" t="s">
        <v>26</v>
      </c>
      <c r="M692" s="1">
        <v>2</v>
      </c>
      <c r="N692" s="1">
        <f t="shared" si="10"/>
        <v>98</v>
      </c>
      <c r="O692" t="s">
        <v>758</v>
      </c>
      <c r="P692" t="s">
        <v>19</v>
      </c>
      <c r="Q692" t="s">
        <v>3881</v>
      </c>
      <c r="R692" t="s">
        <v>31</v>
      </c>
    </row>
    <row r="693" spans="1:18" x14ac:dyDescent="0.2">
      <c r="A693" t="s">
        <v>3882</v>
      </c>
      <c r="B693" t="s">
        <v>3883</v>
      </c>
      <c r="C693" t="s">
        <v>19</v>
      </c>
      <c r="D693" t="s">
        <v>19</v>
      </c>
      <c r="E693" t="s">
        <v>3884</v>
      </c>
      <c r="F693" t="s">
        <v>268</v>
      </c>
      <c r="G693" s="1">
        <v>79</v>
      </c>
      <c r="H693" t="s">
        <v>401</v>
      </c>
      <c r="I693" t="s">
        <v>23</v>
      </c>
      <c r="J693" t="s">
        <v>24</v>
      </c>
      <c r="K693" t="s">
        <v>25</v>
      </c>
      <c r="L693" t="s">
        <v>221</v>
      </c>
      <c r="M693" s="1">
        <v>2</v>
      </c>
      <c r="N693" s="1">
        <f t="shared" si="10"/>
        <v>158</v>
      </c>
      <c r="O693" t="s">
        <v>693</v>
      </c>
      <c r="P693" t="s">
        <v>3885</v>
      </c>
      <c r="Q693" t="s">
        <v>3886</v>
      </c>
      <c r="R693" t="s">
        <v>31</v>
      </c>
    </row>
    <row r="694" spans="1:18" x14ac:dyDescent="0.2">
      <c r="A694" t="s">
        <v>3887</v>
      </c>
      <c r="B694" t="s">
        <v>3888</v>
      </c>
      <c r="C694" t="s">
        <v>19</v>
      </c>
      <c r="D694" t="s">
        <v>19</v>
      </c>
      <c r="E694" t="s">
        <v>3889</v>
      </c>
      <c r="F694" t="s">
        <v>268</v>
      </c>
      <c r="G694" s="1">
        <v>49.8</v>
      </c>
      <c r="H694" t="s">
        <v>175</v>
      </c>
      <c r="I694" t="s">
        <v>23</v>
      </c>
      <c r="J694" t="s">
        <v>24</v>
      </c>
      <c r="K694" t="s">
        <v>25</v>
      </c>
      <c r="L694" t="s">
        <v>309</v>
      </c>
      <c r="M694" s="1">
        <v>2</v>
      </c>
      <c r="N694" s="1">
        <f t="shared" si="10"/>
        <v>99.6</v>
      </c>
      <c r="O694" t="s">
        <v>3890</v>
      </c>
      <c r="P694" t="s">
        <v>19</v>
      </c>
      <c r="Q694" t="s">
        <v>3891</v>
      </c>
      <c r="R694" t="s">
        <v>31</v>
      </c>
    </row>
    <row r="695" spans="1:18" x14ac:dyDescent="0.2">
      <c r="A695" t="s">
        <v>3892</v>
      </c>
      <c r="B695" t="s">
        <v>3893</v>
      </c>
      <c r="C695" t="s">
        <v>19</v>
      </c>
      <c r="D695" t="s">
        <v>19</v>
      </c>
      <c r="E695" t="s">
        <v>3894</v>
      </c>
      <c r="F695" t="s">
        <v>49</v>
      </c>
      <c r="G695" s="1">
        <v>128</v>
      </c>
      <c r="H695" t="s">
        <v>3895</v>
      </c>
      <c r="I695" t="s">
        <v>37</v>
      </c>
      <c r="J695" t="s">
        <v>24</v>
      </c>
      <c r="K695" t="s">
        <v>2740</v>
      </c>
      <c r="L695" t="s">
        <v>2741</v>
      </c>
      <c r="M695" s="1">
        <v>1</v>
      </c>
      <c r="N695" s="1">
        <f t="shared" si="10"/>
        <v>128</v>
      </c>
      <c r="O695" t="s">
        <v>3896</v>
      </c>
      <c r="P695" t="s">
        <v>19</v>
      </c>
      <c r="Q695" t="s">
        <v>3897</v>
      </c>
      <c r="R695" t="s">
        <v>31</v>
      </c>
    </row>
    <row r="696" spans="1:18" x14ac:dyDescent="0.2">
      <c r="A696" t="s">
        <v>3898</v>
      </c>
      <c r="B696" t="s">
        <v>3899</v>
      </c>
      <c r="C696" t="s">
        <v>19</v>
      </c>
      <c r="D696" t="s">
        <v>19</v>
      </c>
      <c r="E696" t="s">
        <v>3900</v>
      </c>
      <c r="F696" t="s">
        <v>268</v>
      </c>
      <c r="G696" s="1">
        <v>39.799999999999997</v>
      </c>
      <c r="H696" t="s">
        <v>839</v>
      </c>
      <c r="I696" t="s">
        <v>23</v>
      </c>
      <c r="J696" t="s">
        <v>24</v>
      </c>
      <c r="K696" t="s">
        <v>2560</v>
      </c>
      <c r="L696" t="s">
        <v>2561</v>
      </c>
      <c r="M696" s="1">
        <v>2</v>
      </c>
      <c r="N696" s="1">
        <f t="shared" si="10"/>
        <v>79.599999999999994</v>
      </c>
      <c r="O696" t="s">
        <v>310</v>
      </c>
      <c r="P696" t="s">
        <v>19</v>
      </c>
      <c r="Q696" t="s">
        <v>3901</v>
      </c>
      <c r="R696" t="s">
        <v>31</v>
      </c>
    </row>
    <row r="697" spans="1:18" x14ac:dyDescent="0.2">
      <c r="A697" t="s">
        <v>3902</v>
      </c>
      <c r="B697" t="s">
        <v>3903</v>
      </c>
      <c r="C697" t="s">
        <v>19</v>
      </c>
      <c r="D697" t="s">
        <v>19</v>
      </c>
      <c r="E697" t="s">
        <v>3904</v>
      </c>
      <c r="F697" t="s">
        <v>49</v>
      </c>
      <c r="G697" s="1">
        <v>180</v>
      </c>
      <c r="H697" t="s">
        <v>3905</v>
      </c>
      <c r="I697" t="s">
        <v>23</v>
      </c>
      <c r="J697" t="s">
        <v>24</v>
      </c>
      <c r="K697" t="s">
        <v>25</v>
      </c>
      <c r="L697" t="s">
        <v>665</v>
      </c>
      <c r="M697" s="1">
        <v>1</v>
      </c>
      <c r="N697" s="1">
        <f t="shared" si="10"/>
        <v>180</v>
      </c>
      <c r="O697" t="s">
        <v>3906</v>
      </c>
      <c r="P697" t="s">
        <v>19</v>
      </c>
      <c r="Q697" t="s">
        <v>3907</v>
      </c>
      <c r="R697" t="s">
        <v>31</v>
      </c>
    </row>
    <row r="698" spans="1:18" x14ac:dyDescent="0.2">
      <c r="A698" t="s">
        <v>3908</v>
      </c>
      <c r="B698" t="s">
        <v>3909</v>
      </c>
      <c r="C698" t="s">
        <v>19</v>
      </c>
      <c r="D698" t="s">
        <v>19</v>
      </c>
      <c r="E698" t="s">
        <v>3910</v>
      </c>
      <c r="F698" t="s">
        <v>64</v>
      </c>
      <c r="G698" s="1">
        <v>65.8</v>
      </c>
      <c r="H698" t="s">
        <v>57</v>
      </c>
      <c r="I698" t="s">
        <v>23</v>
      </c>
      <c r="J698" t="s">
        <v>24</v>
      </c>
      <c r="K698" t="s">
        <v>25</v>
      </c>
      <c r="L698" t="s">
        <v>58</v>
      </c>
      <c r="M698" s="1">
        <v>2</v>
      </c>
      <c r="N698" s="1">
        <f t="shared" si="10"/>
        <v>131.6</v>
      </c>
      <c r="O698" t="s">
        <v>1216</v>
      </c>
      <c r="P698" t="s">
        <v>3911</v>
      </c>
      <c r="Q698" t="s">
        <v>3912</v>
      </c>
      <c r="R698" t="s">
        <v>31</v>
      </c>
    </row>
    <row r="699" spans="1:18" x14ac:dyDescent="0.2">
      <c r="A699" t="s">
        <v>3913</v>
      </c>
      <c r="B699" t="s">
        <v>3914</v>
      </c>
      <c r="C699" t="s">
        <v>19</v>
      </c>
      <c r="D699" t="s">
        <v>19</v>
      </c>
      <c r="E699" t="s">
        <v>3915</v>
      </c>
      <c r="F699" t="s">
        <v>64</v>
      </c>
      <c r="G699" s="1">
        <v>102</v>
      </c>
      <c r="H699" t="s">
        <v>365</v>
      </c>
      <c r="I699" t="s">
        <v>23</v>
      </c>
      <c r="J699" t="s">
        <v>24</v>
      </c>
      <c r="K699" t="s">
        <v>25</v>
      </c>
      <c r="L699" t="s">
        <v>665</v>
      </c>
      <c r="M699" s="1">
        <v>2</v>
      </c>
      <c r="N699" s="1">
        <f t="shared" si="10"/>
        <v>204</v>
      </c>
      <c r="O699" t="s">
        <v>2242</v>
      </c>
      <c r="P699" t="s">
        <v>19</v>
      </c>
      <c r="Q699" t="s">
        <v>3916</v>
      </c>
      <c r="R699" t="s">
        <v>31</v>
      </c>
    </row>
    <row r="700" spans="1:18" x14ac:dyDescent="0.2">
      <c r="A700" t="s">
        <v>3917</v>
      </c>
      <c r="B700" t="s">
        <v>3918</v>
      </c>
      <c r="C700" t="s">
        <v>19</v>
      </c>
      <c r="D700" t="s">
        <v>19</v>
      </c>
      <c r="E700" t="s">
        <v>3919</v>
      </c>
      <c r="F700" t="s">
        <v>64</v>
      </c>
      <c r="G700" s="1">
        <v>75</v>
      </c>
      <c r="H700" t="s">
        <v>122</v>
      </c>
      <c r="I700" t="s">
        <v>23</v>
      </c>
      <c r="J700" t="s">
        <v>24</v>
      </c>
      <c r="K700" t="s">
        <v>25</v>
      </c>
      <c r="L700" t="s">
        <v>26</v>
      </c>
      <c r="M700" s="1">
        <v>2</v>
      </c>
      <c r="N700" s="1">
        <f t="shared" si="10"/>
        <v>150</v>
      </c>
      <c r="O700" t="s">
        <v>3920</v>
      </c>
      <c r="P700" t="s">
        <v>19</v>
      </c>
      <c r="Q700" t="s">
        <v>3921</v>
      </c>
      <c r="R700" t="s">
        <v>31</v>
      </c>
    </row>
    <row r="701" spans="1:18" x14ac:dyDescent="0.2">
      <c r="A701" t="s">
        <v>3922</v>
      </c>
      <c r="B701" t="s">
        <v>3918</v>
      </c>
      <c r="C701" t="s">
        <v>19</v>
      </c>
      <c r="D701" t="s">
        <v>19</v>
      </c>
      <c r="E701" t="s">
        <v>3919</v>
      </c>
      <c r="F701" t="s">
        <v>64</v>
      </c>
      <c r="G701" s="1">
        <v>75</v>
      </c>
      <c r="H701" t="s">
        <v>122</v>
      </c>
      <c r="I701" t="s">
        <v>23</v>
      </c>
      <c r="J701" t="s">
        <v>24</v>
      </c>
      <c r="K701" t="s">
        <v>25</v>
      </c>
      <c r="L701" t="s">
        <v>26</v>
      </c>
      <c r="M701" s="1">
        <v>2</v>
      </c>
      <c r="N701" s="1">
        <f t="shared" si="10"/>
        <v>150</v>
      </c>
      <c r="O701" t="s">
        <v>3920</v>
      </c>
      <c r="P701" t="s">
        <v>19</v>
      </c>
      <c r="Q701" t="s">
        <v>3923</v>
      </c>
      <c r="R701" t="s">
        <v>31</v>
      </c>
    </row>
    <row r="702" spans="1:18" x14ac:dyDescent="0.2">
      <c r="A702" t="s">
        <v>3924</v>
      </c>
      <c r="B702" t="s">
        <v>3918</v>
      </c>
      <c r="C702" t="s">
        <v>19</v>
      </c>
      <c r="D702" t="s">
        <v>19</v>
      </c>
      <c r="E702" t="s">
        <v>3919</v>
      </c>
      <c r="F702" t="s">
        <v>64</v>
      </c>
      <c r="G702" s="1">
        <v>75</v>
      </c>
      <c r="H702" t="s">
        <v>122</v>
      </c>
      <c r="I702" t="s">
        <v>23</v>
      </c>
      <c r="J702" t="s">
        <v>24</v>
      </c>
      <c r="K702" t="s">
        <v>25</v>
      </c>
      <c r="L702" t="s">
        <v>26</v>
      </c>
      <c r="M702" s="1">
        <v>2</v>
      </c>
      <c r="N702" s="1">
        <f t="shared" si="10"/>
        <v>150</v>
      </c>
      <c r="O702" t="s">
        <v>3920</v>
      </c>
      <c r="P702" t="s">
        <v>19</v>
      </c>
      <c r="Q702" t="s">
        <v>3925</v>
      </c>
      <c r="R702" t="s">
        <v>31</v>
      </c>
    </row>
    <row r="703" spans="1:18" x14ac:dyDescent="0.2">
      <c r="A703" t="s">
        <v>3926</v>
      </c>
      <c r="B703" t="s">
        <v>3918</v>
      </c>
      <c r="C703" t="s">
        <v>19</v>
      </c>
      <c r="D703" t="s">
        <v>19</v>
      </c>
      <c r="E703" t="s">
        <v>3919</v>
      </c>
      <c r="F703" t="s">
        <v>64</v>
      </c>
      <c r="G703" s="1">
        <v>75</v>
      </c>
      <c r="H703" t="s">
        <v>122</v>
      </c>
      <c r="I703" t="s">
        <v>23</v>
      </c>
      <c r="J703" t="s">
        <v>24</v>
      </c>
      <c r="K703" t="s">
        <v>25</v>
      </c>
      <c r="L703" t="s">
        <v>26</v>
      </c>
      <c r="M703" s="1">
        <v>2</v>
      </c>
      <c r="N703" s="1">
        <f t="shared" si="10"/>
        <v>150</v>
      </c>
      <c r="O703" t="s">
        <v>3920</v>
      </c>
      <c r="P703" t="s">
        <v>19</v>
      </c>
      <c r="Q703" t="s">
        <v>3927</v>
      </c>
      <c r="R703" t="s">
        <v>31</v>
      </c>
    </row>
    <row r="704" spans="1:18" x14ac:dyDescent="0.2">
      <c r="A704" t="s">
        <v>3928</v>
      </c>
      <c r="B704" t="s">
        <v>3929</v>
      </c>
      <c r="C704" t="s">
        <v>19</v>
      </c>
      <c r="D704" t="s">
        <v>19</v>
      </c>
      <c r="E704" t="s">
        <v>3930</v>
      </c>
      <c r="F704" t="s">
        <v>64</v>
      </c>
      <c r="G704" s="1">
        <v>58</v>
      </c>
      <c r="H704" t="s">
        <v>1408</v>
      </c>
      <c r="I704" t="s">
        <v>37</v>
      </c>
      <c r="J704" t="s">
        <v>24</v>
      </c>
      <c r="K704" t="s">
        <v>625</v>
      </c>
      <c r="L704" t="s">
        <v>2192</v>
      </c>
      <c r="M704" s="1">
        <v>2</v>
      </c>
      <c r="N704" s="1">
        <f t="shared" si="10"/>
        <v>116</v>
      </c>
      <c r="O704" t="s">
        <v>3931</v>
      </c>
      <c r="P704" t="s">
        <v>19</v>
      </c>
      <c r="Q704" t="s">
        <v>3932</v>
      </c>
      <c r="R704" t="s">
        <v>31</v>
      </c>
    </row>
    <row r="705" spans="1:18" x14ac:dyDescent="0.2">
      <c r="A705" t="s">
        <v>3933</v>
      </c>
      <c r="B705" t="s">
        <v>3934</v>
      </c>
      <c r="C705" t="s">
        <v>19</v>
      </c>
      <c r="D705" t="s">
        <v>19</v>
      </c>
      <c r="E705" t="s">
        <v>3935</v>
      </c>
      <c r="F705" t="s">
        <v>49</v>
      </c>
      <c r="G705" s="1">
        <v>120</v>
      </c>
      <c r="H705" t="s">
        <v>199</v>
      </c>
      <c r="I705" t="s">
        <v>23</v>
      </c>
      <c r="J705" t="s">
        <v>24</v>
      </c>
      <c r="K705" t="s">
        <v>25</v>
      </c>
      <c r="L705" t="s">
        <v>665</v>
      </c>
      <c r="M705" s="1">
        <v>1</v>
      </c>
      <c r="N705" s="1">
        <f t="shared" si="10"/>
        <v>120</v>
      </c>
      <c r="O705" t="s">
        <v>3936</v>
      </c>
      <c r="P705" t="s">
        <v>19</v>
      </c>
      <c r="Q705" t="s">
        <v>3937</v>
      </c>
      <c r="R705" t="s">
        <v>31</v>
      </c>
    </row>
    <row r="706" spans="1:18" x14ac:dyDescent="0.2">
      <c r="A706" t="s">
        <v>3938</v>
      </c>
      <c r="B706" t="s">
        <v>3939</v>
      </c>
      <c r="C706" t="s">
        <v>19</v>
      </c>
      <c r="D706" t="s">
        <v>19</v>
      </c>
      <c r="E706" t="s">
        <v>3940</v>
      </c>
      <c r="F706" t="s">
        <v>49</v>
      </c>
      <c r="G706" s="1">
        <v>68</v>
      </c>
      <c r="H706" t="s">
        <v>2915</v>
      </c>
      <c r="I706" t="s">
        <v>37</v>
      </c>
      <c r="J706" t="s">
        <v>24</v>
      </c>
      <c r="K706" t="s">
        <v>1400</v>
      </c>
      <c r="L706" t="s">
        <v>1401</v>
      </c>
      <c r="M706" s="1">
        <v>2</v>
      </c>
      <c r="N706" s="1">
        <f t="shared" si="10"/>
        <v>136</v>
      </c>
      <c r="O706" t="s">
        <v>3941</v>
      </c>
      <c r="P706" t="s">
        <v>3942</v>
      </c>
      <c r="Q706" t="s">
        <v>3943</v>
      </c>
      <c r="R706" t="s">
        <v>31</v>
      </c>
    </row>
    <row r="707" spans="1:18" x14ac:dyDescent="0.2">
      <c r="A707" t="s">
        <v>3944</v>
      </c>
      <c r="B707" t="s">
        <v>3945</v>
      </c>
      <c r="C707" t="s">
        <v>19</v>
      </c>
      <c r="D707" t="s">
        <v>19</v>
      </c>
      <c r="E707" t="s">
        <v>3946</v>
      </c>
      <c r="F707" t="s">
        <v>268</v>
      </c>
      <c r="G707" s="1">
        <v>69</v>
      </c>
      <c r="H707" t="s">
        <v>226</v>
      </c>
      <c r="I707" t="s">
        <v>23</v>
      </c>
      <c r="J707" t="s">
        <v>24</v>
      </c>
      <c r="K707" t="s">
        <v>25</v>
      </c>
      <c r="L707" t="s">
        <v>26</v>
      </c>
      <c r="M707" s="1">
        <v>2</v>
      </c>
      <c r="N707" s="1">
        <f t="shared" ref="N707:N770" si="11">G707*M707</f>
        <v>138</v>
      </c>
      <c r="O707" t="s">
        <v>607</v>
      </c>
      <c r="P707" t="s">
        <v>3947</v>
      </c>
      <c r="Q707" t="s">
        <v>3948</v>
      </c>
      <c r="R707" t="s">
        <v>31</v>
      </c>
    </row>
    <row r="708" spans="1:18" x14ac:dyDescent="0.2">
      <c r="A708" t="s">
        <v>3949</v>
      </c>
      <c r="B708" t="s">
        <v>3950</v>
      </c>
      <c r="C708" t="s">
        <v>19</v>
      </c>
      <c r="D708" t="s">
        <v>19</v>
      </c>
      <c r="E708" t="s">
        <v>3951</v>
      </c>
      <c r="F708" t="s">
        <v>64</v>
      </c>
      <c r="G708" s="1">
        <v>59</v>
      </c>
      <c r="H708" t="s">
        <v>2414</v>
      </c>
      <c r="I708" t="s">
        <v>23</v>
      </c>
      <c r="J708" t="s">
        <v>24</v>
      </c>
      <c r="K708" t="s">
        <v>25</v>
      </c>
      <c r="L708" t="s">
        <v>26</v>
      </c>
      <c r="M708" s="1">
        <v>2</v>
      </c>
      <c r="N708" s="1">
        <f t="shared" si="11"/>
        <v>118</v>
      </c>
      <c r="O708" t="s">
        <v>3952</v>
      </c>
      <c r="P708" t="s">
        <v>19</v>
      </c>
      <c r="Q708" t="s">
        <v>3953</v>
      </c>
      <c r="R708" t="s">
        <v>31</v>
      </c>
    </row>
    <row r="709" spans="1:18" x14ac:dyDescent="0.2">
      <c r="A709" t="s">
        <v>3954</v>
      </c>
      <c r="B709" t="s">
        <v>3955</v>
      </c>
      <c r="C709" t="s">
        <v>19</v>
      </c>
      <c r="D709" t="s">
        <v>19</v>
      </c>
      <c r="E709" t="s">
        <v>3956</v>
      </c>
      <c r="F709" t="s">
        <v>268</v>
      </c>
      <c r="G709" s="1">
        <v>79</v>
      </c>
      <c r="H709" t="s">
        <v>2729</v>
      </c>
      <c r="I709" t="s">
        <v>23</v>
      </c>
      <c r="J709" t="s">
        <v>24</v>
      </c>
      <c r="K709" t="s">
        <v>25</v>
      </c>
      <c r="L709" t="s">
        <v>26</v>
      </c>
      <c r="M709" s="1">
        <v>2</v>
      </c>
      <c r="N709" s="1">
        <f t="shared" si="11"/>
        <v>158</v>
      </c>
      <c r="O709" t="s">
        <v>3957</v>
      </c>
      <c r="P709" t="s">
        <v>19</v>
      </c>
      <c r="Q709" t="s">
        <v>3958</v>
      </c>
      <c r="R709" t="s">
        <v>31</v>
      </c>
    </row>
    <row r="710" spans="1:18" x14ac:dyDescent="0.2">
      <c r="A710" t="s">
        <v>3959</v>
      </c>
      <c r="B710" t="s">
        <v>3960</v>
      </c>
      <c r="C710" t="s">
        <v>19</v>
      </c>
      <c r="D710" t="s">
        <v>3961</v>
      </c>
      <c r="E710" t="s">
        <v>3962</v>
      </c>
      <c r="F710" t="s">
        <v>64</v>
      </c>
      <c r="G710" s="1">
        <v>89</v>
      </c>
      <c r="H710" t="s">
        <v>2413</v>
      </c>
      <c r="I710" t="s">
        <v>23</v>
      </c>
      <c r="J710" t="s">
        <v>24</v>
      </c>
      <c r="K710" t="s">
        <v>25</v>
      </c>
      <c r="L710" t="s">
        <v>26</v>
      </c>
      <c r="M710" s="1">
        <v>2</v>
      </c>
      <c r="N710" s="1">
        <f t="shared" si="11"/>
        <v>178</v>
      </c>
      <c r="O710" t="s">
        <v>3963</v>
      </c>
      <c r="P710" t="s">
        <v>19</v>
      </c>
      <c r="Q710" t="s">
        <v>3964</v>
      </c>
      <c r="R710" t="s">
        <v>31</v>
      </c>
    </row>
    <row r="711" spans="1:18" x14ac:dyDescent="0.2">
      <c r="A711" t="s">
        <v>3965</v>
      </c>
      <c r="B711" t="s">
        <v>3966</v>
      </c>
      <c r="C711" t="s">
        <v>19</v>
      </c>
      <c r="D711" t="s">
        <v>19</v>
      </c>
      <c r="E711" t="s">
        <v>3967</v>
      </c>
      <c r="F711" t="s">
        <v>64</v>
      </c>
      <c r="G711" s="1">
        <v>59</v>
      </c>
      <c r="H711" t="s">
        <v>3968</v>
      </c>
      <c r="I711" t="s">
        <v>23</v>
      </c>
      <c r="J711" t="s">
        <v>24</v>
      </c>
      <c r="K711" t="s">
        <v>25</v>
      </c>
      <c r="L711" t="s">
        <v>26</v>
      </c>
      <c r="M711" s="1">
        <v>2</v>
      </c>
      <c r="N711" s="1">
        <f t="shared" si="11"/>
        <v>118</v>
      </c>
      <c r="O711" t="s">
        <v>3969</v>
      </c>
      <c r="P711" t="s">
        <v>3970</v>
      </c>
      <c r="Q711" t="s">
        <v>3971</v>
      </c>
      <c r="R711" t="s">
        <v>31</v>
      </c>
    </row>
    <row r="712" spans="1:18" x14ac:dyDescent="0.2">
      <c r="A712" t="s">
        <v>3972</v>
      </c>
      <c r="B712" t="s">
        <v>3973</v>
      </c>
      <c r="C712" t="s">
        <v>19</v>
      </c>
      <c r="D712" t="s">
        <v>19</v>
      </c>
      <c r="E712" t="s">
        <v>3974</v>
      </c>
      <c r="F712" t="s">
        <v>268</v>
      </c>
      <c r="G712" s="1">
        <v>118</v>
      </c>
      <c r="H712" t="s">
        <v>508</v>
      </c>
      <c r="I712" t="s">
        <v>23</v>
      </c>
      <c r="J712" t="s">
        <v>24</v>
      </c>
      <c r="K712" t="s">
        <v>25</v>
      </c>
      <c r="L712" t="s">
        <v>26</v>
      </c>
      <c r="M712" s="1">
        <v>2</v>
      </c>
      <c r="N712" s="1">
        <f t="shared" si="11"/>
        <v>236</v>
      </c>
      <c r="O712" t="s">
        <v>2339</v>
      </c>
      <c r="P712" t="s">
        <v>3975</v>
      </c>
      <c r="Q712" t="s">
        <v>3976</v>
      </c>
      <c r="R712" t="s">
        <v>31</v>
      </c>
    </row>
    <row r="713" spans="1:18" x14ac:dyDescent="0.2">
      <c r="A713" t="s">
        <v>3977</v>
      </c>
      <c r="B713" t="s">
        <v>3978</v>
      </c>
      <c r="C713" t="s">
        <v>19</v>
      </c>
      <c r="D713" t="s">
        <v>19</v>
      </c>
      <c r="E713" t="s">
        <v>3979</v>
      </c>
      <c r="F713" t="s">
        <v>64</v>
      </c>
      <c r="G713" s="1">
        <v>45</v>
      </c>
      <c r="H713" t="s">
        <v>699</v>
      </c>
      <c r="I713" t="s">
        <v>37</v>
      </c>
      <c r="J713" t="s">
        <v>24</v>
      </c>
      <c r="K713" t="s">
        <v>25</v>
      </c>
      <c r="L713" t="s">
        <v>26</v>
      </c>
      <c r="M713" s="1">
        <v>2</v>
      </c>
      <c r="N713" s="1">
        <f t="shared" si="11"/>
        <v>90</v>
      </c>
      <c r="O713" t="s">
        <v>3980</v>
      </c>
      <c r="P713" t="s">
        <v>19</v>
      </c>
      <c r="Q713" t="s">
        <v>3981</v>
      </c>
      <c r="R713" t="s">
        <v>31</v>
      </c>
    </row>
    <row r="714" spans="1:18" x14ac:dyDescent="0.2">
      <c r="A714" t="s">
        <v>3982</v>
      </c>
      <c r="B714" t="s">
        <v>3983</v>
      </c>
      <c r="C714" t="s">
        <v>19</v>
      </c>
      <c r="D714" t="s">
        <v>19</v>
      </c>
      <c r="E714" t="s">
        <v>3984</v>
      </c>
      <c r="F714" t="s">
        <v>268</v>
      </c>
      <c r="G714" s="1">
        <v>35</v>
      </c>
      <c r="H714" t="s">
        <v>1215</v>
      </c>
      <c r="I714" t="s">
        <v>37</v>
      </c>
      <c r="J714" t="s">
        <v>24</v>
      </c>
      <c r="K714" t="s">
        <v>25</v>
      </c>
      <c r="L714" t="s">
        <v>26</v>
      </c>
      <c r="M714" s="1">
        <v>2</v>
      </c>
      <c r="N714" s="1">
        <f t="shared" si="11"/>
        <v>70</v>
      </c>
      <c r="O714" t="s">
        <v>154</v>
      </c>
      <c r="P714" t="s">
        <v>19</v>
      </c>
      <c r="Q714" t="s">
        <v>3985</v>
      </c>
      <c r="R714" t="s">
        <v>31</v>
      </c>
    </row>
    <row r="715" spans="1:18" x14ac:dyDescent="0.2">
      <c r="A715" t="s">
        <v>3986</v>
      </c>
      <c r="B715" t="s">
        <v>3987</v>
      </c>
      <c r="C715" t="s">
        <v>19</v>
      </c>
      <c r="D715" t="s">
        <v>19</v>
      </c>
      <c r="E715" t="s">
        <v>3988</v>
      </c>
      <c r="F715" t="s">
        <v>64</v>
      </c>
      <c r="G715" s="1">
        <v>59</v>
      </c>
      <c r="H715" t="s">
        <v>153</v>
      </c>
      <c r="I715" t="s">
        <v>37</v>
      </c>
      <c r="J715" t="s">
        <v>24</v>
      </c>
      <c r="K715" t="s">
        <v>25</v>
      </c>
      <c r="L715" t="s">
        <v>26</v>
      </c>
      <c r="M715" s="1">
        <v>2</v>
      </c>
      <c r="N715" s="1">
        <f t="shared" si="11"/>
        <v>118</v>
      </c>
      <c r="O715" t="s">
        <v>3989</v>
      </c>
      <c r="P715" t="s">
        <v>19</v>
      </c>
      <c r="Q715" t="s">
        <v>3990</v>
      </c>
      <c r="R715" t="s">
        <v>31</v>
      </c>
    </row>
    <row r="716" spans="1:18" x14ac:dyDescent="0.2">
      <c r="A716" t="s">
        <v>3991</v>
      </c>
      <c r="B716" t="s">
        <v>3992</v>
      </c>
      <c r="C716" t="s">
        <v>19</v>
      </c>
      <c r="D716" t="s">
        <v>19</v>
      </c>
      <c r="E716" t="s">
        <v>3993</v>
      </c>
      <c r="F716" t="s">
        <v>268</v>
      </c>
      <c r="G716" s="1">
        <v>108</v>
      </c>
      <c r="H716" t="s">
        <v>3994</v>
      </c>
      <c r="I716" t="s">
        <v>23</v>
      </c>
      <c r="J716" t="s">
        <v>24</v>
      </c>
      <c r="K716" t="s">
        <v>25</v>
      </c>
      <c r="L716" t="s">
        <v>315</v>
      </c>
      <c r="M716" s="1">
        <v>2</v>
      </c>
      <c r="N716" s="1">
        <f t="shared" si="11"/>
        <v>216</v>
      </c>
      <c r="O716" t="s">
        <v>3155</v>
      </c>
      <c r="P716" t="s">
        <v>19</v>
      </c>
      <c r="Q716" t="s">
        <v>3995</v>
      </c>
      <c r="R716" t="s">
        <v>31</v>
      </c>
    </row>
    <row r="717" spans="1:18" x14ac:dyDescent="0.2">
      <c r="A717" t="s">
        <v>3996</v>
      </c>
      <c r="B717" t="s">
        <v>3997</v>
      </c>
      <c r="C717" t="s">
        <v>19</v>
      </c>
      <c r="D717" t="s">
        <v>19</v>
      </c>
      <c r="E717" t="s">
        <v>3998</v>
      </c>
      <c r="F717" t="s">
        <v>64</v>
      </c>
      <c r="G717" s="1">
        <v>39.799999999999997</v>
      </c>
      <c r="H717" t="s">
        <v>411</v>
      </c>
      <c r="I717" t="s">
        <v>23</v>
      </c>
      <c r="J717" t="s">
        <v>24</v>
      </c>
      <c r="K717" t="s">
        <v>25</v>
      </c>
      <c r="L717" t="s">
        <v>142</v>
      </c>
      <c r="M717" s="1">
        <v>2</v>
      </c>
      <c r="N717" s="1">
        <f t="shared" si="11"/>
        <v>79.599999999999994</v>
      </c>
      <c r="O717" t="s">
        <v>95</v>
      </c>
      <c r="P717" t="s">
        <v>19</v>
      </c>
      <c r="Q717" t="s">
        <v>3999</v>
      </c>
      <c r="R717" t="s">
        <v>31</v>
      </c>
    </row>
    <row r="718" spans="1:18" x14ac:dyDescent="0.2">
      <c r="A718" t="s">
        <v>4000</v>
      </c>
      <c r="B718" t="s">
        <v>4001</v>
      </c>
      <c r="C718" t="s">
        <v>19</v>
      </c>
      <c r="D718" t="s">
        <v>19</v>
      </c>
      <c r="E718" t="s">
        <v>4002</v>
      </c>
      <c r="F718" t="s">
        <v>64</v>
      </c>
      <c r="G718" s="1">
        <v>59</v>
      </c>
      <c r="H718" t="s">
        <v>889</v>
      </c>
      <c r="I718" t="s">
        <v>37</v>
      </c>
      <c r="J718" t="s">
        <v>24</v>
      </c>
      <c r="K718" t="s">
        <v>25</v>
      </c>
      <c r="L718" t="s">
        <v>46</v>
      </c>
      <c r="M718" s="1">
        <v>2</v>
      </c>
      <c r="N718" s="1">
        <f t="shared" si="11"/>
        <v>118</v>
      </c>
      <c r="O718" t="s">
        <v>4003</v>
      </c>
      <c r="P718" t="s">
        <v>4004</v>
      </c>
      <c r="Q718" t="s">
        <v>4005</v>
      </c>
      <c r="R718" t="s">
        <v>31</v>
      </c>
    </row>
    <row r="719" spans="1:18" x14ac:dyDescent="0.2">
      <c r="A719" t="s">
        <v>4006</v>
      </c>
      <c r="B719" t="s">
        <v>4007</v>
      </c>
      <c r="C719" t="s">
        <v>19</v>
      </c>
      <c r="D719" t="s">
        <v>19</v>
      </c>
      <c r="E719" t="s">
        <v>4008</v>
      </c>
      <c r="F719" t="s">
        <v>268</v>
      </c>
      <c r="G719" s="1">
        <v>136</v>
      </c>
      <c r="H719" t="s">
        <v>4009</v>
      </c>
      <c r="I719" t="s">
        <v>23</v>
      </c>
      <c r="J719" t="s">
        <v>24</v>
      </c>
      <c r="K719" t="s">
        <v>25</v>
      </c>
      <c r="L719" t="s">
        <v>46</v>
      </c>
      <c r="M719" s="1">
        <v>1</v>
      </c>
      <c r="N719" s="1">
        <f t="shared" si="11"/>
        <v>136</v>
      </c>
      <c r="O719" t="s">
        <v>4010</v>
      </c>
      <c r="P719" t="s">
        <v>19</v>
      </c>
      <c r="Q719" t="s">
        <v>4011</v>
      </c>
      <c r="R719" t="s">
        <v>31</v>
      </c>
    </row>
    <row r="720" spans="1:18" x14ac:dyDescent="0.2">
      <c r="A720" t="s">
        <v>4012</v>
      </c>
      <c r="B720" t="s">
        <v>4013</v>
      </c>
      <c r="C720" t="s">
        <v>19</v>
      </c>
      <c r="D720" t="s">
        <v>4014</v>
      </c>
      <c r="E720" t="s">
        <v>4015</v>
      </c>
      <c r="F720" t="s">
        <v>64</v>
      </c>
      <c r="G720" s="1">
        <v>79</v>
      </c>
      <c r="H720" t="s">
        <v>104</v>
      </c>
      <c r="I720" t="s">
        <v>4016</v>
      </c>
      <c r="J720" t="s">
        <v>24</v>
      </c>
      <c r="K720" t="s">
        <v>25</v>
      </c>
      <c r="L720" t="s">
        <v>26</v>
      </c>
      <c r="M720" s="1">
        <v>2</v>
      </c>
      <c r="N720" s="1">
        <f t="shared" si="11"/>
        <v>158</v>
      </c>
      <c r="O720" t="s">
        <v>4017</v>
      </c>
      <c r="P720" t="s">
        <v>19</v>
      </c>
      <c r="Q720" t="s">
        <v>4018</v>
      </c>
      <c r="R720" t="s">
        <v>31</v>
      </c>
    </row>
    <row r="721" spans="1:18" x14ac:dyDescent="0.2">
      <c r="A721" t="s">
        <v>4019</v>
      </c>
      <c r="B721" t="s">
        <v>4013</v>
      </c>
      <c r="C721" t="s">
        <v>19</v>
      </c>
      <c r="D721" t="s">
        <v>4020</v>
      </c>
      <c r="E721" t="s">
        <v>4021</v>
      </c>
      <c r="F721" t="s">
        <v>64</v>
      </c>
      <c r="G721" s="1">
        <v>79</v>
      </c>
      <c r="H721" t="s">
        <v>104</v>
      </c>
      <c r="I721" t="s">
        <v>4016</v>
      </c>
      <c r="J721" t="s">
        <v>24</v>
      </c>
      <c r="K721" t="s">
        <v>25</v>
      </c>
      <c r="L721" t="s">
        <v>26</v>
      </c>
      <c r="M721" s="1">
        <v>2</v>
      </c>
      <c r="N721" s="1">
        <f t="shared" si="11"/>
        <v>158</v>
      </c>
      <c r="O721" t="s">
        <v>4017</v>
      </c>
      <c r="P721" t="s">
        <v>19</v>
      </c>
      <c r="Q721" t="s">
        <v>4018</v>
      </c>
      <c r="R721" t="s">
        <v>31</v>
      </c>
    </row>
    <row r="722" spans="1:18" x14ac:dyDescent="0.2">
      <c r="A722" t="s">
        <v>4022</v>
      </c>
      <c r="B722" t="s">
        <v>4013</v>
      </c>
      <c r="C722" t="s">
        <v>19</v>
      </c>
      <c r="D722" t="s">
        <v>4023</v>
      </c>
      <c r="E722" t="s">
        <v>4024</v>
      </c>
      <c r="F722" t="s">
        <v>64</v>
      </c>
      <c r="G722" s="1">
        <v>79</v>
      </c>
      <c r="H722" t="s">
        <v>104</v>
      </c>
      <c r="I722" t="s">
        <v>4016</v>
      </c>
      <c r="J722" t="s">
        <v>24</v>
      </c>
      <c r="K722" t="s">
        <v>25</v>
      </c>
      <c r="L722" t="s">
        <v>26</v>
      </c>
      <c r="M722" s="1">
        <v>2</v>
      </c>
      <c r="N722" s="1">
        <f t="shared" si="11"/>
        <v>158</v>
      </c>
      <c r="O722" t="s">
        <v>4017</v>
      </c>
      <c r="P722" t="s">
        <v>19</v>
      </c>
      <c r="Q722" t="s">
        <v>4025</v>
      </c>
      <c r="R722" t="s">
        <v>31</v>
      </c>
    </row>
    <row r="723" spans="1:18" x14ac:dyDescent="0.2">
      <c r="A723" t="s">
        <v>4026</v>
      </c>
      <c r="B723" t="s">
        <v>4013</v>
      </c>
      <c r="C723" t="s">
        <v>19</v>
      </c>
      <c r="D723" t="s">
        <v>4027</v>
      </c>
      <c r="E723" t="s">
        <v>4028</v>
      </c>
      <c r="F723" t="s">
        <v>64</v>
      </c>
      <c r="G723" s="1">
        <v>79</v>
      </c>
      <c r="H723" t="s">
        <v>104</v>
      </c>
      <c r="I723" t="s">
        <v>4016</v>
      </c>
      <c r="J723" t="s">
        <v>24</v>
      </c>
      <c r="K723" t="s">
        <v>25</v>
      </c>
      <c r="L723" t="s">
        <v>26</v>
      </c>
      <c r="M723" s="1">
        <v>2</v>
      </c>
      <c r="N723" s="1">
        <f t="shared" si="11"/>
        <v>158</v>
      </c>
      <c r="O723" t="s">
        <v>4017</v>
      </c>
      <c r="P723" t="s">
        <v>19</v>
      </c>
      <c r="Q723" t="s">
        <v>4029</v>
      </c>
      <c r="R723" t="s">
        <v>31</v>
      </c>
    </row>
    <row r="724" spans="1:18" x14ac:dyDescent="0.2">
      <c r="A724" t="s">
        <v>4030</v>
      </c>
      <c r="B724" t="s">
        <v>4031</v>
      </c>
      <c r="C724" t="s">
        <v>19</v>
      </c>
      <c r="D724" t="s">
        <v>19</v>
      </c>
      <c r="E724" t="s">
        <v>4032</v>
      </c>
      <c r="F724" t="s">
        <v>268</v>
      </c>
      <c r="G724" s="1">
        <v>59</v>
      </c>
      <c r="H724" t="s">
        <v>2389</v>
      </c>
      <c r="I724" t="s">
        <v>23</v>
      </c>
      <c r="J724" t="s">
        <v>24</v>
      </c>
      <c r="K724" t="s">
        <v>25</v>
      </c>
      <c r="L724" t="s">
        <v>26</v>
      </c>
      <c r="M724" s="1">
        <v>2</v>
      </c>
      <c r="N724" s="1">
        <f t="shared" si="11"/>
        <v>118</v>
      </c>
      <c r="O724" t="s">
        <v>2493</v>
      </c>
      <c r="P724" t="s">
        <v>4033</v>
      </c>
      <c r="Q724" t="s">
        <v>4034</v>
      </c>
      <c r="R724" t="s">
        <v>31</v>
      </c>
    </row>
    <row r="725" spans="1:18" x14ac:dyDescent="0.2">
      <c r="A725" t="s">
        <v>4035</v>
      </c>
      <c r="B725" t="s">
        <v>4036</v>
      </c>
      <c r="C725" t="s">
        <v>19</v>
      </c>
      <c r="D725" t="s">
        <v>19</v>
      </c>
      <c r="E725" t="s">
        <v>4037</v>
      </c>
      <c r="F725" t="s">
        <v>268</v>
      </c>
      <c r="G725" s="1">
        <v>98</v>
      </c>
      <c r="H725" t="s">
        <v>1519</v>
      </c>
      <c r="I725" t="s">
        <v>37</v>
      </c>
      <c r="J725" t="s">
        <v>24</v>
      </c>
      <c r="K725" t="s">
        <v>25</v>
      </c>
      <c r="L725" t="s">
        <v>26</v>
      </c>
      <c r="M725" s="1">
        <v>2</v>
      </c>
      <c r="N725" s="1">
        <f t="shared" si="11"/>
        <v>196</v>
      </c>
      <c r="O725" t="s">
        <v>2339</v>
      </c>
      <c r="P725" t="s">
        <v>3975</v>
      </c>
      <c r="Q725" t="s">
        <v>4038</v>
      </c>
      <c r="R725" t="s">
        <v>31</v>
      </c>
    </row>
    <row r="726" spans="1:18" x14ac:dyDescent="0.2">
      <c r="A726" t="s">
        <v>4039</v>
      </c>
      <c r="B726" t="s">
        <v>4040</v>
      </c>
      <c r="C726" t="s">
        <v>19</v>
      </c>
      <c r="D726" t="s">
        <v>19</v>
      </c>
      <c r="E726" t="s">
        <v>4041</v>
      </c>
      <c r="F726" t="s">
        <v>268</v>
      </c>
      <c r="G726" s="1">
        <v>79</v>
      </c>
      <c r="H726" t="s">
        <v>4042</v>
      </c>
      <c r="I726" t="s">
        <v>37</v>
      </c>
      <c r="J726" t="s">
        <v>24</v>
      </c>
      <c r="K726" t="s">
        <v>25</v>
      </c>
      <c r="L726" t="s">
        <v>26</v>
      </c>
      <c r="M726" s="1">
        <v>2</v>
      </c>
      <c r="N726" s="1">
        <f t="shared" si="11"/>
        <v>158</v>
      </c>
      <c r="O726" t="s">
        <v>4043</v>
      </c>
      <c r="P726" t="s">
        <v>19</v>
      </c>
      <c r="Q726" t="s">
        <v>4044</v>
      </c>
      <c r="R726" t="s">
        <v>31</v>
      </c>
    </row>
    <row r="727" spans="1:18" x14ac:dyDescent="0.2">
      <c r="A727" t="s">
        <v>4045</v>
      </c>
      <c r="B727" t="s">
        <v>4046</v>
      </c>
      <c r="C727" t="s">
        <v>19</v>
      </c>
      <c r="D727" t="s">
        <v>19</v>
      </c>
      <c r="E727" t="s">
        <v>4047</v>
      </c>
      <c r="F727" t="s">
        <v>64</v>
      </c>
      <c r="G727" s="1">
        <v>45</v>
      </c>
      <c r="H727" t="s">
        <v>258</v>
      </c>
      <c r="I727" t="s">
        <v>37</v>
      </c>
      <c r="J727" t="s">
        <v>24</v>
      </c>
      <c r="K727" t="s">
        <v>25</v>
      </c>
      <c r="L727" t="s">
        <v>26</v>
      </c>
      <c r="M727" s="1">
        <v>2</v>
      </c>
      <c r="N727" s="1">
        <f t="shared" si="11"/>
        <v>90</v>
      </c>
      <c r="O727" t="s">
        <v>3066</v>
      </c>
      <c r="P727" t="s">
        <v>19</v>
      </c>
      <c r="Q727" t="s">
        <v>4048</v>
      </c>
      <c r="R727" t="s">
        <v>31</v>
      </c>
    </row>
    <row r="728" spans="1:18" x14ac:dyDescent="0.2">
      <c r="A728" t="s">
        <v>4049</v>
      </c>
      <c r="B728" t="s">
        <v>4050</v>
      </c>
      <c r="C728" t="s">
        <v>19</v>
      </c>
      <c r="D728" t="s">
        <v>19</v>
      </c>
      <c r="E728" t="s">
        <v>4051</v>
      </c>
      <c r="F728" t="s">
        <v>268</v>
      </c>
      <c r="G728" s="1">
        <v>49</v>
      </c>
      <c r="H728" t="s">
        <v>118</v>
      </c>
      <c r="I728" t="s">
        <v>23</v>
      </c>
      <c r="J728" t="s">
        <v>24</v>
      </c>
      <c r="K728" t="s">
        <v>25</v>
      </c>
      <c r="L728" t="s">
        <v>26</v>
      </c>
      <c r="M728" s="1">
        <v>2</v>
      </c>
      <c r="N728" s="1">
        <f t="shared" si="11"/>
        <v>98</v>
      </c>
      <c r="O728" t="s">
        <v>234</v>
      </c>
      <c r="P728" t="s">
        <v>19</v>
      </c>
      <c r="Q728" t="s">
        <v>4052</v>
      </c>
      <c r="R728" t="s">
        <v>31</v>
      </c>
    </row>
    <row r="729" spans="1:18" x14ac:dyDescent="0.2">
      <c r="A729" t="s">
        <v>4053</v>
      </c>
      <c r="B729" t="s">
        <v>4054</v>
      </c>
      <c r="C729" t="s">
        <v>19</v>
      </c>
      <c r="D729" t="s">
        <v>19</v>
      </c>
      <c r="E729" t="s">
        <v>4055</v>
      </c>
      <c r="F729" t="s">
        <v>268</v>
      </c>
      <c r="G729" s="1">
        <v>40</v>
      </c>
      <c r="H729" t="s">
        <v>19</v>
      </c>
      <c r="I729" t="s">
        <v>37</v>
      </c>
      <c r="J729" t="s">
        <v>24</v>
      </c>
      <c r="K729" t="s">
        <v>25</v>
      </c>
      <c r="L729" t="s">
        <v>26</v>
      </c>
      <c r="M729" s="1">
        <v>2</v>
      </c>
      <c r="N729" s="1">
        <f t="shared" si="11"/>
        <v>80</v>
      </c>
      <c r="O729" t="s">
        <v>4056</v>
      </c>
      <c r="P729" t="s">
        <v>19</v>
      </c>
      <c r="Q729" t="s">
        <v>4057</v>
      </c>
      <c r="R729" t="s">
        <v>31</v>
      </c>
    </row>
    <row r="730" spans="1:18" x14ac:dyDescent="0.2">
      <c r="A730" t="s">
        <v>4058</v>
      </c>
      <c r="B730" t="s">
        <v>4059</v>
      </c>
      <c r="C730" t="s">
        <v>19</v>
      </c>
      <c r="D730" t="s">
        <v>19</v>
      </c>
      <c r="E730" t="s">
        <v>4060</v>
      </c>
      <c r="F730" t="s">
        <v>268</v>
      </c>
      <c r="G730" s="1">
        <v>69</v>
      </c>
      <c r="H730" t="s">
        <v>467</v>
      </c>
      <c r="I730" t="s">
        <v>23</v>
      </c>
      <c r="J730" t="s">
        <v>24</v>
      </c>
      <c r="K730" t="s">
        <v>25</v>
      </c>
      <c r="L730" t="s">
        <v>26</v>
      </c>
      <c r="M730" s="1">
        <v>2</v>
      </c>
      <c r="N730" s="1">
        <f t="shared" si="11"/>
        <v>138</v>
      </c>
      <c r="O730" t="s">
        <v>3261</v>
      </c>
      <c r="P730" t="s">
        <v>3947</v>
      </c>
      <c r="Q730" t="s">
        <v>4061</v>
      </c>
      <c r="R730" t="s">
        <v>31</v>
      </c>
    </row>
    <row r="731" spans="1:18" x14ac:dyDescent="0.2">
      <c r="A731" t="s">
        <v>4062</v>
      </c>
      <c r="B731" t="s">
        <v>4063</v>
      </c>
      <c r="C731" t="s">
        <v>19</v>
      </c>
      <c r="D731" t="s">
        <v>19</v>
      </c>
      <c r="E731" t="s">
        <v>4064</v>
      </c>
      <c r="F731" t="s">
        <v>268</v>
      </c>
      <c r="G731" s="1">
        <v>79.8</v>
      </c>
      <c r="H731" t="s">
        <v>4065</v>
      </c>
      <c r="I731" t="s">
        <v>23</v>
      </c>
      <c r="J731" t="s">
        <v>24</v>
      </c>
      <c r="K731" t="s">
        <v>25</v>
      </c>
      <c r="L731" t="s">
        <v>26</v>
      </c>
      <c r="M731" s="1">
        <v>2</v>
      </c>
      <c r="N731" s="1">
        <f t="shared" si="11"/>
        <v>159.6</v>
      </c>
      <c r="O731" t="s">
        <v>4066</v>
      </c>
      <c r="P731" t="s">
        <v>19</v>
      </c>
      <c r="Q731" t="s">
        <v>4067</v>
      </c>
      <c r="R731" t="s">
        <v>31</v>
      </c>
    </row>
    <row r="732" spans="1:18" x14ac:dyDescent="0.2">
      <c r="A732" t="s">
        <v>4068</v>
      </c>
      <c r="B732" t="s">
        <v>4069</v>
      </c>
      <c r="C732" t="s">
        <v>19</v>
      </c>
      <c r="D732" t="s">
        <v>19</v>
      </c>
      <c r="E732" t="s">
        <v>4070</v>
      </c>
      <c r="F732" t="s">
        <v>268</v>
      </c>
      <c r="G732" s="1">
        <v>79</v>
      </c>
      <c r="H732" t="s">
        <v>253</v>
      </c>
      <c r="I732" t="s">
        <v>23</v>
      </c>
      <c r="J732" t="s">
        <v>24</v>
      </c>
      <c r="K732" t="s">
        <v>25</v>
      </c>
      <c r="L732" t="s">
        <v>26</v>
      </c>
      <c r="M732" s="1">
        <v>2</v>
      </c>
      <c r="N732" s="1">
        <f t="shared" si="11"/>
        <v>158</v>
      </c>
      <c r="O732" t="s">
        <v>360</v>
      </c>
      <c r="P732" t="s">
        <v>19</v>
      </c>
      <c r="Q732" t="s">
        <v>4071</v>
      </c>
      <c r="R732" t="s">
        <v>31</v>
      </c>
    </row>
    <row r="733" spans="1:18" x14ac:dyDescent="0.2">
      <c r="A733" t="s">
        <v>4072</v>
      </c>
      <c r="B733" t="s">
        <v>4073</v>
      </c>
      <c r="C733" t="s">
        <v>19</v>
      </c>
      <c r="D733" t="s">
        <v>19</v>
      </c>
      <c r="E733" t="s">
        <v>4074</v>
      </c>
      <c r="F733" t="s">
        <v>268</v>
      </c>
      <c r="G733" s="1">
        <v>49</v>
      </c>
      <c r="H733" t="s">
        <v>4075</v>
      </c>
      <c r="I733" t="s">
        <v>23</v>
      </c>
      <c r="J733" t="s">
        <v>24</v>
      </c>
      <c r="K733" t="s">
        <v>25</v>
      </c>
      <c r="L733" t="s">
        <v>26</v>
      </c>
      <c r="M733" s="1">
        <v>2</v>
      </c>
      <c r="N733" s="1">
        <f t="shared" si="11"/>
        <v>98</v>
      </c>
      <c r="O733" t="s">
        <v>4076</v>
      </c>
      <c r="P733" t="s">
        <v>4077</v>
      </c>
      <c r="Q733" t="s">
        <v>4078</v>
      </c>
      <c r="R733" t="s">
        <v>31</v>
      </c>
    </row>
    <row r="734" spans="1:18" x14ac:dyDescent="0.2">
      <c r="A734" t="s">
        <v>4079</v>
      </c>
      <c r="B734" t="s">
        <v>4080</v>
      </c>
      <c r="C734" t="s">
        <v>19</v>
      </c>
      <c r="D734" t="s">
        <v>19</v>
      </c>
      <c r="E734" t="s">
        <v>4081</v>
      </c>
      <c r="F734" t="s">
        <v>268</v>
      </c>
      <c r="G734" s="1">
        <v>59</v>
      </c>
      <c r="H734" t="s">
        <v>4082</v>
      </c>
      <c r="I734" t="s">
        <v>23</v>
      </c>
      <c r="J734" t="s">
        <v>24</v>
      </c>
      <c r="K734" t="s">
        <v>25</v>
      </c>
      <c r="L734" t="s">
        <v>26</v>
      </c>
      <c r="M734" s="1">
        <v>2</v>
      </c>
      <c r="N734" s="1">
        <f t="shared" si="11"/>
        <v>118</v>
      </c>
      <c r="O734" t="s">
        <v>522</v>
      </c>
      <c r="P734" t="s">
        <v>19</v>
      </c>
      <c r="Q734" t="s">
        <v>4083</v>
      </c>
      <c r="R734" t="s">
        <v>31</v>
      </c>
    </row>
    <row r="735" spans="1:18" x14ac:dyDescent="0.2">
      <c r="A735" t="s">
        <v>4084</v>
      </c>
      <c r="B735" t="s">
        <v>4085</v>
      </c>
      <c r="C735" t="s">
        <v>19</v>
      </c>
      <c r="D735" t="s">
        <v>19</v>
      </c>
      <c r="E735" t="s">
        <v>4086</v>
      </c>
      <c r="F735" t="s">
        <v>268</v>
      </c>
      <c r="G735" s="1">
        <v>79</v>
      </c>
      <c r="H735" t="s">
        <v>94</v>
      </c>
      <c r="I735" t="s">
        <v>23</v>
      </c>
      <c r="J735" t="s">
        <v>24</v>
      </c>
      <c r="K735" t="s">
        <v>25</v>
      </c>
      <c r="L735" t="s">
        <v>26</v>
      </c>
      <c r="M735" s="1">
        <v>2</v>
      </c>
      <c r="N735" s="1">
        <f t="shared" si="11"/>
        <v>158</v>
      </c>
      <c r="O735" t="s">
        <v>2493</v>
      </c>
      <c r="P735" t="s">
        <v>4033</v>
      </c>
      <c r="Q735" t="s">
        <v>4087</v>
      </c>
      <c r="R735" t="s">
        <v>31</v>
      </c>
    </row>
    <row r="736" spans="1:18" x14ac:dyDescent="0.2">
      <c r="A736" t="s">
        <v>4088</v>
      </c>
      <c r="B736" t="s">
        <v>4089</v>
      </c>
      <c r="C736" t="s">
        <v>19</v>
      </c>
      <c r="D736" t="s">
        <v>19</v>
      </c>
      <c r="E736" t="s">
        <v>4090</v>
      </c>
      <c r="F736" t="s">
        <v>64</v>
      </c>
      <c r="G736" s="1">
        <v>138</v>
      </c>
      <c r="H736" t="s">
        <v>4091</v>
      </c>
      <c r="I736" t="s">
        <v>23</v>
      </c>
      <c r="J736" t="s">
        <v>24</v>
      </c>
      <c r="K736" t="s">
        <v>25</v>
      </c>
      <c r="L736" t="s">
        <v>213</v>
      </c>
      <c r="M736" s="1">
        <v>1</v>
      </c>
      <c r="N736" s="1">
        <f t="shared" si="11"/>
        <v>138</v>
      </c>
      <c r="O736" t="s">
        <v>4092</v>
      </c>
      <c r="P736" t="s">
        <v>19</v>
      </c>
      <c r="Q736" t="s">
        <v>4093</v>
      </c>
      <c r="R736" t="s">
        <v>31</v>
      </c>
    </row>
    <row r="737" spans="1:18" x14ac:dyDescent="0.2">
      <c r="A737" t="s">
        <v>4094</v>
      </c>
      <c r="B737" t="s">
        <v>4095</v>
      </c>
      <c r="C737" t="s">
        <v>19</v>
      </c>
      <c r="D737" t="s">
        <v>4096</v>
      </c>
      <c r="E737" t="s">
        <v>4097</v>
      </c>
      <c r="F737" t="s">
        <v>2649</v>
      </c>
      <c r="G737" s="1">
        <v>99</v>
      </c>
      <c r="H737" t="s">
        <v>327</v>
      </c>
      <c r="I737" t="s">
        <v>23</v>
      </c>
      <c r="J737" t="s">
        <v>24</v>
      </c>
      <c r="K737" t="s">
        <v>25</v>
      </c>
      <c r="L737" t="s">
        <v>213</v>
      </c>
      <c r="M737" s="1">
        <v>2</v>
      </c>
      <c r="N737" s="1">
        <f t="shared" si="11"/>
        <v>198</v>
      </c>
      <c r="O737" t="s">
        <v>4098</v>
      </c>
      <c r="P737" t="s">
        <v>19</v>
      </c>
      <c r="Q737" t="s">
        <v>4099</v>
      </c>
      <c r="R737" t="s">
        <v>31</v>
      </c>
    </row>
    <row r="738" spans="1:18" x14ac:dyDescent="0.2">
      <c r="A738" t="s">
        <v>4100</v>
      </c>
      <c r="B738" t="s">
        <v>4101</v>
      </c>
      <c r="C738" t="s">
        <v>19</v>
      </c>
      <c r="D738" t="s">
        <v>19</v>
      </c>
      <c r="E738" t="s">
        <v>4102</v>
      </c>
      <c r="F738" t="s">
        <v>268</v>
      </c>
      <c r="G738" s="1">
        <v>108</v>
      </c>
      <c r="H738" t="s">
        <v>199</v>
      </c>
      <c r="I738" t="s">
        <v>23</v>
      </c>
      <c r="J738" t="s">
        <v>24</v>
      </c>
      <c r="K738" t="s">
        <v>25</v>
      </c>
      <c r="L738" t="s">
        <v>213</v>
      </c>
      <c r="M738" s="1">
        <v>2</v>
      </c>
      <c r="N738" s="1">
        <f t="shared" si="11"/>
        <v>216</v>
      </c>
      <c r="O738" t="s">
        <v>3417</v>
      </c>
      <c r="P738" t="s">
        <v>19</v>
      </c>
      <c r="Q738" t="s">
        <v>4103</v>
      </c>
      <c r="R738" t="s">
        <v>31</v>
      </c>
    </row>
    <row r="739" spans="1:18" x14ac:dyDescent="0.2">
      <c r="A739" t="s">
        <v>4104</v>
      </c>
      <c r="B739" t="s">
        <v>4105</v>
      </c>
      <c r="C739" t="s">
        <v>19</v>
      </c>
      <c r="D739" t="s">
        <v>4106</v>
      </c>
      <c r="E739" t="s">
        <v>4107</v>
      </c>
      <c r="F739" t="s">
        <v>268</v>
      </c>
      <c r="G739" s="1">
        <v>99</v>
      </c>
      <c r="H739" t="s">
        <v>4108</v>
      </c>
      <c r="I739" t="s">
        <v>23</v>
      </c>
      <c r="J739" t="s">
        <v>24</v>
      </c>
      <c r="K739" t="s">
        <v>25</v>
      </c>
      <c r="L739" t="s">
        <v>213</v>
      </c>
      <c r="M739" s="1">
        <v>2</v>
      </c>
      <c r="N739" s="1">
        <f t="shared" si="11"/>
        <v>198</v>
      </c>
      <c r="O739" t="s">
        <v>73</v>
      </c>
      <c r="P739" t="s">
        <v>19</v>
      </c>
      <c r="Q739" t="s">
        <v>4109</v>
      </c>
      <c r="R739" t="s">
        <v>31</v>
      </c>
    </row>
    <row r="740" spans="1:18" x14ac:dyDescent="0.2">
      <c r="A740" t="s">
        <v>4110</v>
      </c>
      <c r="B740" t="s">
        <v>4111</v>
      </c>
      <c r="C740" t="s">
        <v>19</v>
      </c>
      <c r="D740" t="s">
        <v>19</v>
      </c>
      <c r="E740" t="s">
        <v>4112</v>
      </c>
      <c r="F740" t="s">
        <v>268</v>
      </c>
      <c r="G740" s="1">
        <v>35</v>
      </c>
      <c r="H740" t="s">
        <v>2413</v>
      </c>
      <c r="I740" t="s">
        <v>23</v>
      </c>
      <c r="J740" t="s">
        <v>24</v>
      </c>
      <c r="K740" t="s">
        <v>25</v>
      </c>
      <c r="L740" t="s">
        <v>213</v>
      </c>
      <c r="M740" s="1">
        <v>2</v>
      </c>
      <c r="N740" s="1">
        <f t="shared" si="11"/>
        <v>70</v>
      </c>
      <c r="O740" t="s">
        <v>383</v>
      </c>
      <c r="P740" t="s">
        <v>19</v>
      </c>
      <c r="Q740" t="s">
        <v>4113</v>
      </c>
      <c r="R740" t="s">
        <v>31</v>
      </c>
    </row>
    <row r="741" spans="1:18" x14ac:dyDescent="0.2">
      <c r="A741" t="s">
        <v>4114</v>
      </c>
      <c r="B741" t="s">
        <v>4115</v>
      </c>
      <c r="C741" t="s">
        <v>19</v>
      </c>
      <c r="D741" t="s">
        <v>19</v>
      </c>
      <c r="E741" t="s">
        <v>4116</v>
      </c>
      <c r="F741" t="s">
        <v>49</v>
      </c>
      <c r="G741" s="1">
        <v>180</v>
      </c>
      <c r="H741" t="s">
        <v>153</v>
      </c>
      <c r="I741" t="s">
        <v>23</v>
      </c>
      <c r="J741" t="s">
        <v>24</v>
      </c>
      <c r="K741" t="s">
        <v>25</v>
      </c>
      <c r="L741" t="s">
        <v>130</v>
      </c>
      <c r="M741" s="1">
        <v>1</v>
      </c>
      <c r="N741" s="1">
        <f t="shared" si="11"/>
        <v>180</v>
      </c>
      <c r="O741" t="s">
        <v>4117</v>
      </c>
      <c r="P741" t="s">
        <v>19</v>
      </c>
      <c r="Q741" t="s">
        <v>4118</v>
      </c>
      <c r="R741" t="s">
        <v>31</v>
      </c>
    </row>
    <row r="742" spans="1:18" x14ac:dyDescent="0.2">
      <c r="A742" t="s">
        <v>4119</v>
      </c>
      <c r="B742" t="s">
        <v>4120</v>
      </c>
      <c r="C742" t="s">
        <v>19</v>
      </c>
      <c r="D742" t="s">
        <v>19</v>
      </c>
      <c r="E742" t="s">
        <v>4121</v>
      </c>
      <c r="F742" t="s">
        <v>268</v>
      </c>
      <c r="G742" s="1">
        <v>176</v>
      </c>
      <c r="H742" t="s">
        <v>4122</v>
      </c>
      <c r="I742" t="s">
        <v>23</v>
      </c>
      <c r="J742" t="s">
        <v>24</v>
      </c>
      <c r="K742" t="s">
        <v>25</v>
      </c>
      <c r="L742" t="s">
        <v>323</v>
      </c>
      <c r="M742" s="1">
        <v>1</v>
      </c>
      <c r="N742" s="1">
        <f t="shared" si="11"/>
        <v>176</v>
      </c>
      <c r="O742" t="s">
        <v>1924</v>
      </c>
      <c r="P742" t="s">
        <v>4123</v>
      </c>
      <c r="Q742" t="s">
        <v>4124</v>
      </c>
      <c r="R742" t="s">
        <v>31</v>
      </c>
    </row>
    <row r="743" spans="1:18" x14ac:dyDescent="0.2">
      <c r="A743" t="s">
        <v>4125</v>
      </c>
      <c r="B743" t="s">
        <v>4126</v>
      </c>
      <c r="C743" t="s">
        <v>19</v>
      </c>
      <c r="D743" t="s">
        <v>19</v>
      </c>
      <c r="E743" t="s">
        <v>4127</v>
      </c>
      <c r="F743" t="s">
        <v>268</v>
      </c>
      <c r="G743" s="1">
        <v>170</v>
      </c>
      <c r="H743" t="s">
        <v>4128</v>
      </c>
      <c r="I743" t="s">
        <v>23</v>
      </c>
      <c r="J743" t="s">
        <v>24</v>
      </c>
      <c r="K743" t="s">
        <v>25</v>
      </c>
      <c r="L743" t="s">
        <v>323</v>
      </c>
      <c r="M743" s="1">
        <v>1</v>
      </c>
      <c r="N743" s="1">
        <f t="shared" si="11"/>
        <v>170</v>
      </c>
      <c r="O743" t="s">
        <v>4129</v>
      </c>
      <c r="P743" t="s">
        <v>4123</v>
      </c>
      <c r="Q743" t="s">
        <v>4130</v>
      </c>
      <c r="R743" t="s">
        <v>31</v>
      </c>
    </row>
    <row r="744" spans="1:18" x14ac:dyDescent="0.2">
      <c r="A744" t="s">
        <v>4131</v>
      </c>
      <c r="B744" t="s">
        <v>4132</v>
      </c>
      <c r="C744" t="s">
        <v>19</v>
      </c>
      <c r="D744" t="s">
        <v>19</v>
      </c>
      <c r="E744" t="s">
        <v>4133</v>
      </c>
      <c r="F744" t="s">
        <v>64</v>
      </c>
      <c r="G744" s="1">
        <v>168</v>
      </c>
      <c r="H744" t="s">
        <v>4134</v>
      </c>
      <c r="I744" t="s">
        <v>23</v>
      </c>
      <c r="J744" t="s">
        <v>24</v>
      </c>
      <c r="K744" t="s">
        <v>25</v>
      </c>
      <c r="L744" t="s">
        <v>221</v>
      </c>
      <c r="M744" s="1">
        <v>1</v>
      </c>
      <c r="N744" s="1">
        <f t="shared" si="11"/>
        <v>168</v>
      </c>
      <c r="O744" t="s">
        <v>4135</v>
      </c>
      <c r="P744" t="s">
        <v>4136</v>
      </c>
      <c r="Q744" t="s">
        <v>4137</v>
      </c>
      <c r="R744" t="s">
        <v>31</v>
      </c>
    </row>
    <row r="745" spans="1:18" x14ac:dyDescent="0.2">
      <c r="A745" t="s">
        <v>4138</v>
      </c>
      <c r="B745" t="s">
        <v>4139</v>
      </c>
      <c r="C745" t="s">
        <v>19</v>
      </c>
      <c r="D745" t="s">
        <v>19</v>
      </c>
      <c r="E745" t="s">
        <v>4140</v>
      </c>
      <c r="F745" t="s">
        <v>268</v>
      </c>
      <c r="G745" s="1">
        <v>168</v>
      </c>
      <c r="H745" t="s">
        <v>4128</v>
      </c>
      <c r="I745" t="s">
        <v>23</v>
      </c>
      <c r="J745" t="s">
        <v>24</v>
      </c>
      <c r="K745" t="s">
        <v>25</v>
      </c>
      <c r="L745" t="s">
        <v>323</v>
      </c>
      <c r="M745" s="1">
        <v>1</v>
      </c>
      <c r="N745" s="1">
        <f t="shared" si="11"/>
        <v>168</v>
      </c>
      <c r="O745" t="s">
        <v>4141</v>
      </c>
      <c r="P745" t="s">
        <v>4123</v>
      </c>
      <c r="Q745" t="s">
        <v>4142</v>
      </c>
      <c r="R745" t="s">
        <v>31</v>
      </c>
    </row>
    <row r="746" spans="1:18" x14ac:dyDescent="0.2">
      <c r="A746" t="s">
        <v>4143</v>
      </c>
      <c r="B746" t="s">
        <v>4144</v>
      </c>
      <c r="C746" t="s">
        <v>19</v>
      </c>
      <c r="D746" t="s">
        <v>19</v>
      </c>
      <c r="E746" t="s">
        <v>4145</v>
      </c>
      <c r="F746" t="s">
        <v>268</v>
      </c>
      <c r="G746" s="1">
        <v>168</v>
      </c>
      <c r="H746" t="s">
        <v>4146</v>
      </c>
      <c r="I746" t="s">
        <v>23</v>
      </c>
      <c r="J746" t="s">
        <v>24</v>
      </c>
      <c r="K746" t="s">
        <v>328</v>
      </c>
      <c r="L746" t="s">
        <v>329</v>
      </c>
      <c r="M746" s="1">
        <v>1</v>
      </c>
      <c r="N746" s="1">
        <f t="shared" si="11"/>
        <v>168</v>
      </c>
      <c r="O746" t="s">
        <v>4147</v>
      </c>
      <c r="P746" t="s">
        <v>19</v>
      </c>
      <c r="Q746" t="s">
        <v>4148</v>
      </c>
      <c r="R746" t="s">
        <v>31</v>
      </c>
    </row>
    <row r="747" spans="1:18" x14ac:dyDescent="0.2">
      <c r="A747" t="s">
        <v>4149</v>
      </c>
      <c r="B747" t="s">
        <v>4150</v>
      </c>
      <c r="C747" t="s">
        <v>19</v>
      </c>
      <c r="D747" t="s">
        <v>19</v>
      </c>
      <c r="E747" t="s">
        <v>4151</v>
      </c>
      <c r="F747" t="s">
        <v>268</v>
      </c>
      <c r="G747" s="1">
        <v>166</v>
      </c>
      <c r="H747" t="s">
        <v>4152</v>
      </c>
      <c r="I747" t="s">
        <v>23</v>
      </c>
      <c r="J747" t="s">
        <v>1850</v>
      </c>
      <c r="K747" t="s">
        <v>25</v>
      </c>
      <c r="L747" t="s">
        <v>323</v>
      </c>
      <c r="M747" s="1">
        <v>1</v>
      </c>
      <c r="N747" s="1">
        <f t="shared" si="11"/>
        <v>166</v>
      </c>
      <c r="O747" t="s">
        <v>4153</v>
      </c>
      <c r="P747" t="s">
        <v>4123</v>
      </c>
      <c r="Q747" t="s">
        <v>4154</v>
      </c>
      <c r="R747" t="s">
        <v>31</v>
      </c>
    </row>
    <row r="748" spans="1:18" x14ac:dyDescent="0.2">
      <c r="A748" t="s">
        <v>4155</v>
      </c>
      <c r="B748" t="s">
        <v>4156</v>
      </c>
      <c r="C748" t="s">
        <v>19</v>
      </c>
      <c r="D748" t="s">
        <v>19</v>
      </c>
      <c r="E748" t="s">
        <v>4157</v>
      </c>
      <c r="F748" t="s">
        <v>268</v>
      </c>
      <c r="G748" s="1">
        <v>160</v>
      </c>
      <c r="H748" t="s">
        <v>1577</v>
      </c>
      <c r="I748" t="s">
        <v>23</v>
      </c>
      <c r="J748" t="s">
        <v>24</v>
      </c>
      <c r="K748" t="s">
        <v>25</v>
      </c>
      <c r="L748" t="s">
        <v>323</v>
      </c>
      <c r="M748" s="1">
        <v>1</v>
      </c>
      <c r="N748" s="1">
        <f t="shared" si="11"/>
        <v>160</v>
      </c>
      <c r="O748" t="s">
        <v>39</v>
      </c>
      <c r="P748" t="s">
        <v>4123</v>
      </c>
      <c r="Q748" t="s">
        <v>4158</v>
      </c>
      <c r="R748" t="s">
        <v>31</v>
      </c>
    </row>
    <row r="749" spans="1:18" x14ac:dyDescent="0.2">
      <c r="A749" t="s">
        <v>4159</v>
      </c>
      <c r="B749" t="s">
        <v>4160</v>
      </c>
      <c r="C749" t="s">
        <v>19</v>
      </c>
      <c r="D749" t="s">
        <v>19</v>
      </c>
      <c r="E749" t="s">
        <v>4161</v>
      </c>
      <c r="F749" t="s">
        <v>268</v>
      </c>
      <c r="G749" s="1">
        <v>156</v>
      </c>
      <c r="H749" t="s">
        <v>4162</v>
      </c>
      <c r="I749" t="s">
        <v>23</v>
      </c>
      <c r="J749" t="s">
        <v>24</v>
      </c>
      <c r="K749" t="s">
        <v>25</v>
      </c>
      <c r="L749" t="s">
        <v>323</v>
      </c>
      <c r="M749" s="1">
        <v>1</v>
      </c>
      <c r="N749" s="1">
        <f t="shared" si="11"/>
        <v>156</v>
      </c>
      <c r="O749" t="s">
        <v>4163</v>
      </c>
      <c r="P749" t="s">
        <v>4123</v>
      </c>
      <c r="Q749" t="s">
        <v>4164</v>
      </c>
      <c r="R749" t="s">
        <v>31</v>
      </c>
    </row>
    <row r="750" spans="1:18" x14ac:dyDescent="0.2">
      <c r="A750" t="s">
        <v>4165</v>
      </c>
      <c r="B750" t="s">
        <v>4166</v>
      </c>
      <c r="C750" t="s">
        <v>19</v>
      </c>
      <c r="D750" t="s">
        <v>19</v>
      </c>
      <c r="E750" t="s">
        <v>4167</v>
      </c>
      <c r="F750" t="s">
        <v>268</v>
      </c>
      <c r="G750" s="1">
        <v>148</v>
      </c>
      <c r="H750" t="s">
        <v>4168</v>
      </c>
      <c r="I750" t="s">
        <v>23</v>
      </c>
      <c r="J750" t="s">
        <v>24</v>
      </c>
      <c r="K750" t="s">
        <v>25</v>
      </c>
      <c r="L750" t="s">
        <v>323</v>
      </c>
      <c r="M750" s="1">
        <v>1</v>
      </c>
      <c r="N750" s="1">
        <f t="shared" si="11"/>
        <v>148</v>
      </c>
      <c r="O750" t="s">
        <v>4169</v>
      </c>
      <c r="P750" t="s">
        <v>4123</v>
      </c>
      <c r="Q750" t="s">
        <v>4170</v>
      </c>
      <c r="R750" t="s">
        <v>31</v>
      </c>
    </row>
    <row r="751" spans="1:18" x14ac:dyDescent="0.2">
      <c r="A751" t="s">
        <v>4171</v>
      </c>
      <c r="B751" t="s">
        <v>4172</v>
      </c>
      <c r="C751" t="s">
        <v>19</v>
      </c>
      <c r="D751" t="s">
        <v>19</v>
      </c>
      <c r="E751" t="s">
        <v>4173</v>
      </c>
      <c r="F751" t="s">
        <v>268</v>
      </c>
      <c r="G751" s="1">
        <v>148</v>
      </c>
      <c r="H751" t="s">
        <v>4174</v>
      </c>
      <c r="I751" t="s">
        <v>23</v>
      </c>
      <c r="J751" t="s">
        <v>24</v>
      </c>
      <c r="K751" t="s">
        <v>25</v>
      </c>
      <c r="L751" t="s">
        <v>323</v>
      </c>
      <c r="M751" s="1">
        <v>1</v>
      </c>
      <c r="N751" s="1">
        <f t="shared" si="11"/>
        <v>148</v>
      </c>
      <c r="O751" t="s">
        <v>4175</v>
      </c>
      <c r="P751" t="s">
        <v>4123</v>
      </c>
      <c r="Q751" t="s">
        <v>4176</v>
      </c>
      <c r="R751" t="s">
        <v>31</v>
      </c>
    </row>
    <row r="752" spans="1:18" x14ac:dyDescent="0.2">
      <c r="A752" t="s">
        <v>4177</v>
      </c>
      <c r="B752" t="s">
        <v>4178</v>
      </c>
      <c r="C752" t="s">
        <v>19</v>
      </c>
      <c r="D752" t="s">
        <v>19</v>
      </c>
      <c r="E752" t="s">
        <v>4179</v>
      </c>
      <c r="F752" t="s">
        <v>268</v>
      </c>
      <c r="G752" s="1">
        <v>145</v>
      </c>
      <c r="H752" t="s">
        <v>4009</v>
      </c>
      <c r="I752" t="s">
        <v>23</v>
      </c>
      <c r="J752" t="s">
        <v>24</v>
      </c>
      <c r="K752" t="s">
        <v>25</v>
      </c>
      <c r="L752" t="s">
        <v>323</v>
      </c>
      <c r="M752" s="1">
        <v>1</v>
      </c>
      <c r="N752" s="1">
        <f t="shared" si="11"/>
        <v>145</v>
      </c>
      <c r="O752" t="s">
        <v>4180</v>
      </c>
      <c r="P752" t="s">
        <v>4123</v>
      </c>
      <c r="Q752" t="s">
        <v>4181</v>
      </c>
      <c r="R752" t="s">
        <v>31</v>
      </c>
    </row>
    <row r="753" spans="1:18" x14ac:dyDescent="0.2">
      <c r="A753" t="s">
        <v>4182</v>
      </c>
      <c r="B753" t="s">
        <v>4183</v>
      </c>
      <c r="C753" t="s">
        <v>19</v>
      </c>
      <c r="D753" t="s">
        <v>19</v>
      </c>
      <c r="E753" t="s">
        <v>4184</v>
      </c>
      <c r="F753" t="s">
        <v>268</v>
      </c>
      <c r="G753" s="1">
        <v>142</v>
      </c>
      <c r="H753" t="s">
        <v>4185</v>
      </c>
      <c r="I753" t="s">
        <v>23</v>
      </c>
      <c r="J753" t="s">
        <v>24</v>
      </c>
      <c r="K753" t="s">
        <v>25</v>
      </c>
      <c r="L753" t="s">
        <v>323</v>
      </c>
      <c r="M753" s="1">
        <v>1</v>
      </c>
      <c r="N753" s="1">
        <f t="shared" si="11"/>
        <v>142</v>
      </c>
      <c r="O753" t="s">
        <v>4186</v>
      </c>
      <c r="P753" t="s">
        <v>4123</v>
      </c>
      <c r="Q753" t="s">
        <v>4187</v>
      </c>
      <c r="R753" t="s">
        <v>31</v>
      </c>
    </row>
    <row r="754" spans="1:18" x14ac:dyDescent="0.2">
      <c r="A754" t="s">
        <v>4188</v>
      </c>
      <c r="B754" t="s">
        <v>4189</v>
      </c>
      <c r="C754" t="s">
        <v>19</v>
      </c>
      <c r="D754" t="s">
        <v>19</v>
      </c>
      <c r="E754" t="s">
        <v>4190</v>
      </c>
      <c r="F754" t="s">
        <v>268</v>
      </c>
      <c r="G754" s="1">
        <v>135</v>
      </c>
      <c r="H754" t="s">
        <v>4191</v>
      </c>
      <c r="I754" t="s">
        <v>23</v>
      </c>
      <c r="J754" t="s">
        <v>24</v>
      </c>
      <c r="K754" t="s">
        <v>25</v>
      </c>
      <c r="L754" t="s">
        <v>323</v>
      </c>
      <c r="M754" s="1">
        <v>1</v>
      </c>
      <c r="N754" s="1">
        <f t="shared" si="11"/>
        <v>135</v>
      </c>
      <c r="O754" t="s">
        <v>4192</v>
      </c>
      <c r="P754" t="s">
        <v>4123</v>
      </c>
      <c r="Q754" t="s">
        <v>4193</v>
      </c>
      <c r="R754" t="s">
        <v>31</v>
      </c>
    </row>
    <row r="755" spans="1:18" x14ac:dyDescent="0.2">
      <c r="A755" t="s">
        <v>4194</v>
      </c>
      <c r="B755" t="s">
        <v>4195</v>
      </c>
      <c r="C755" t="s">
        <v>19</v>
      </c>
      <c r="D755" t="s">
        <v>19</v>
      </c>
      <c r="E755" t="s">
        <v>4196</v>
      </c>
      <c r="F755" t="s">
        <v>268</v>
      </c>
      <c r="G755" s="1">
        <v>132</v>
      </c>
      <c r="H755" t="s">
        <v>86</v>
      </c>
      <c r="I755" t="s">
        <v>23</v>
      </c>
      <c r="J755" t="s">
        <v>24</v>
      </c>
      <c r="K755" t="s">
        <v>25</v>
      </c>
      <c r="L755" t="s">
        <v>323</v>
      </c>
      <c r="M755" s="1">
        <v>1</v>
      </c>
      <c r="N755" s="1">
        <f t="shared" si="11"/>
        <v>132</v>
      </c>
      <c r="O755" t="s">
        <v>4197</v>
      </c>
      <c r="P755" t="s">
        <v>4123</v>
      </c>
      <c r="Q755" t="s">
        <v>4198</v>
      </c>
      <c r="R755" t="s">
        <v>31</v>
      </c>
    </row>
    <row r="756" spans="1:18" x14ac:dyDescent="0.2">
      <c r="A756" t="s">
        <v>4199</v>
      </c>
      <c r="B756" t="s">
        <v>4200</v>
      </c>
      <c r="C756" t="s">
        <v>1883</v>
      </c>
      <c r="D756" t="s">
        <v>19</v>
      </c>
      <c r="E756" t="s">
        <v>4201</v>
      </c>
      <c r="F756" t="s">
        <v>268</v>
      </c>
      <c r="G756" s="1">
        <v>129</v>
      </c>
      <c r="H756" t="s">
        <v>2825</v>
      </c>
      <c r="I756" t="s">
        <v>23</v>
      </c>
      <c r="J756" t="s">
        <v>24</v>
      </c>
      <c r="K756" t="s">
        <v>25</v>
      </c>
      <c r="L756" t="s">
        <v>221</v>
      </c>
      <c r="M756" s="1">
        <v>1</v>
      </c>
      <c r="N756" s="1">
        <f t="shared" si="11"/>
        <v>129</v>
      </c>
      <c r="O756" t="s">
        <v>4202</v>
      </c>
      <c r="P756" t="s">
        <v>4136</v>
      </c>
      <c r="Q756" t="s">
        <v>4203</v>
      </c>
      <c r="R756" t="s">
        <v>31</v>
      </c>
    </row>
    <row r="757" spans="1:18" x14ac:dyDescent="0.2">
      <c r="A757" t="s">
        <v>4204</v>
      </c>
      <c r="B757" t="s">
        <v>4205</v>
      </c>
      <c r="C757" t="s">
        <v>19</v>
      </c>
      <c r="D757" t="s">
        <v>19</v>
      </c>
      <c r="E757" t="s">
        <v>4206</v>
      </c>
      <c r="F757" t="s">
        <v>268</v>
      </c>
      <c r="G757" s="1">
        <v>128</v>
      </c>
      <c r="H757" t="s">
        <v>1503</v>
      </c>
      <c r="I757" t="s">
        <v>37</v>
      </c>
      <c r="J757" t="s">
        <v>24</v>
      </c>
      <c r="K757" t="s">
        <v>1563</v>
      </c>
      <c r="L757" t="s">
        <v>1564</v>
      </c>
      <c r="M757" s="1">
        <v>1</v>
      </c>
      <c r="N757" s="1">
        <f t="shared" si="11"/>
        <v>128</v>
      </c>
      <c r="O757" t="s">
        <v>815</v>
      </c>
      <c r="P757" t="s">
        <v>19</v>
      </c>
      <c r="Q757" t="s">
        <v>4207</v>
      </c>
      <c r="R757" t="s">
        <v>31</v>
      </c>
    </row>
    <row r="758" spans="1:18" x14ac:dyDescent="0.2">
      <c r="A758" t="s">
        <v>4208</v>
      </c>
      <c r="B758" t="s">
        <v>4209</v>
      </c>
      <c r="C758" t="s">
        <v>19</v>
      </c>
      <c r="D758" t="s">
        <v>19</v>
      </c>
      <c r="E758" t="s">
        <v>4210</v>
      </c>
      <c r="F758" t="s">
        <v>49</v>
      </c>
      <c r="G758" s="1">
        <v>128</v>
      </c>
      <c r="H758" t="s">
        <v>4211</v>
      </c>
      <c r="I758" t="s">
        <v>23</v>
      </c>
      <c r="J758" t="s">
        <v>24</v>
      </c>
      <c r="K758" t="s">
        <v>25</v>
      </c>
      <c r="L758" t="s">
        <v>38</v>
      </c>
      <c r="M758" s="1">
        <v>1</v>
      </c>
      <c r="N758" s="1">
        <f t="shared" si="11"/>
        <v>128</v>
      </c>
      <c r="O758" t="s">
        <v>4212</v>
      </c>
      <c r="P758" t="s">
        <v>19</v>
      </c>
      <c r="Q758" t="s">
        <v>4213</v>
      </c>
      <c r="R758" t="s">
        <v>31</v>
      </c>
    </row>
    <row r="759" spans="1:18" x14ac:dyDescent="0.2">
      <c r="A759" t="s">
        <v>4214</v>
      </c>
      <c r="B759" t="s">
        <v>4215</v>
      </c>
      <c r="C759" t="s">
        <v>19</v>
      </c>
      <c r="D759" t="s">
        <v>19</v>
      </c>
      <c r="E759" t="s">
        <v>19</v>
      </c>
      <c r="F759" t="s">
        <v>64</v>
      </c>
      <c r="G759" s="1">
        <v>128</v>
      </c>
      <c r="H759" t="s">
        <v>4216</v>
      </c>
      <c r="I759" t="s">
        <v>23</v>
      </c>
      <c r="J759" t="s">
        <v>24</v>
      </c>
      <c r="K759" t="s">
        <v>25</v>
      </c>
      <c r="L759" t="s">
        <v>58</v>
      </c>
      <c r="M759" s="1">
        <v>1</v>
      </c>
      <c r="N759" s="1">
        <f t="shared" si="11"/>
        <v>128</v>
      </c>
      <c r="O759" t="s">
        <v>4217</v>
      </c>
      <c r="P759" t="s">
        <v>19</v>
      </c>
      <c r="Q759" t="s">
        <v>4218</v>
      </c>
      <c r="R759" t="s">
        <v>31</v>
      </c>
    </row>
    <row r="760" spans="1:18" x14ac:dyDescent="0.2">
      <c r="A760" t="s">
        <v>4219</v>
      </c>
      <c r="B760" t="s">
        <v>4220</v>
      </c>
      <c r="C760" t="s">
        <v>19</v>
      </c>
      <c r="D760" t="s">
        <v>19</v>
      </c>
      <c r="E760" t="s">
        <v>4221</v>
      </c>
      <c r="F760" t="s">
        <v>268</v>
      </c>
      <c r="G760" s="1">
        <v>128</v>
      </c>
      <c r="H760" t="s">
        <v>4222</v>
      </c>
      <c r="I760" t="s">
        <v>23</v>
      </c>
      <c r="J760" t="s">
        <v>24</v>
      </c>
      <c r="K760" t="s">
        <v>25</v>
      </c>
      <c r="L760" t="s">
        <v>323</v>
      </c>
      <c r="M760" s="1">
        <v>1</v>
      </c>
      <c r="N760" s="1">
        <f t="shared" si="11"/>
        <v>128</v>
      </c>
      <c r="O760" t="s">
        <v>4223</v>
      </c>
      <c r="P760" t="s">
        <v>4123</v>
      </c>
      <c r="Q760" t="s">
        <v>4224</v>
      </c>
      <c r="R760" t="s">
        <v>31</v>
      </c>
    </row>
    <row r="761" spans="1:18" x14ac:dyDescent="0.2">
      <c r="A761" t="s">
        <v>4225</v>
      </c>
      <c r="B761" t="s">
        <v>4226</v>
      </c>
      <c r="C761" t="s">
        <v>19</v>
      </c>
      <c r="D761" t="s">
        <v>19</v>
      </c>
      <c r="E761" t="s">
        <v>4227</v>
      </c>
      <c r="F761" t="s">
        <v>268</v>
      </c>
      <c r="G761" s="1">
        <v>125</v>
      </c>
      <c r="H761" t="s">
        <v>4222</v>
      </c>
      <c r="I761" t="s">
        <v>23</v>
      </c>
      <c r="J761" t="s">
        <v>24</v>
      </c>
      <c r="K761" t="s">
        <v>25</v>
      </c>
      <c r="L761" t="s">
        <v>323</v>
      </c>
      <c r="M761" s="1">
        <v>1</v>
      </c>
      <c r="N761" s="1">
        <f t="shared" si="11"/>
        <v>125</v>
      </c>
      <c r="O761" t="s">
        <v>4228</v>
      </c>
      <c r="P761" t="s">
        <v>4123</v>
      </c>
      <c r="Q761" t="s">
        <v>4229</v>
      </c>
      <c r="R761" t="s">
        <v>31</v>
      </c>
    </row>
    <row r="762" spans="1:18" x14ac:dyDescent="0.2">
      <c r="A762" t="s">
        <v>4230</v>
      </c>
      <c r="B762" t="s">
        <v>4231</v>
      </c>
      <c r="C762" t="s">
        <v>19</v>
      </c>
      <c r="D762" t="s">
        <v>19</v>
      </c>
      <c r="E762" t="s">
        <v>4232</v>
      </c>
      <c r="F762" t="s">
        <v>268</v>
      </c>
      <c r="G762" s="1">
        <v>122</v>
      </c>
      <c r="H762" t="s">
        <v>3854</v>
      </c>
      <c r="I762" t="s">
        <v>23</v>
      </c>
      <c r="J762" t="s">
        <v>24</v>
      </c>
      <c r="K762" t="s">
        <v>25</v>
      </c>
      <c r="L762" t="s">
        <v>323</v>
      </c>
      <c r="M762" s="1">
        <v>1</v>
      </c>
      <c r="N762" s="1">
        <f t="shared" si="11"/>
        <v>122</v>
      </c>
      <c r="O762" t="s">
        <v>601</v>
      </c>
      <c r="P762" t="s">
        <v>4123</v>
      </c>
      <c r="Q762" t="s">
        <v>4233</v>
      </c>
      <c r="R762" t="s">
        <v>31</v>
      </c>
    </row>
    <row r="763" spans="1:18" x14ac:dyDescent="0.2">
      <c r="A763" t="s">
        <v>4234</v>
      </c>
      <c r="B763" t="s">
        <v>4235</v>
      </c>
      <c r="C763" t="s">
        <v>19</v>
      </c>
      <c r="D763" t="s">
        <v>19</v>
      </c>
      <c r="E763" t="s">
        <v>4236</v>
      </c>
      <c r="F763" t="s">
        <v>49</v>
      </c>
      <c r="G763" s="1">
        <v>118</v>
      </c>
      <c r="H763" t="s">
        <v>19</v>
      </c>
      <c r="I763" t="s">
        <v>37</v>
      </c>
      <c r="J763" t="s">
        <v>24</v>
      </c>
      <c r="K763" t="s">
        <v>1563</v>
      </c>
      <c r="L763" t="s">
        <v>1564</v>
      </c>
      <c r="M763" s="1">
        <v>2</v>
      </c>
      <c r="N763" s="1">
        <f t="shared" si="11"/>
        <v>236</v>
      </c>
      <c r="O763" t="s">
        <v>4237</v>
      </c>
      <c r="P763" t="s">
        <v>19</v>
      </c>
      <c r="Q763" t="s">
        <v>4238</v>
      </c>
      <c r="R763" t="s">
        <v>31</v>
      </c>
    </row>
    <row r="764" spans="1:18" x14ac:dyDescent="0.2">
      <c r="A764" t="s">
        <v>4239</v>
      </c>
      <c r="B764" t="s">
        <v>4240</v>
      </c>
      <c r="C764" t="s">
        <v>19</v>
      </c>
      <c r="D764" t="s">
        <v>19</v>
      </c>
      <c r="E764" t="s">
        <v>4241</v>
      </c>
      <c r="F764" t="s">
        <v>64</v>
      </c>
      <c r="G764" s="1">
        <v>118</v>
      </c>
      <c r="H764" t="s">
        <v>1709</v>
      </c>
      <c r="I764" t="s">
        <v>23</v>
      </c>
      <c r="J764" t="s">
        <v>24</v>
      </c>
      <c r="K764" t="s">
        <v>25</v>
      </c>
      <c r="L764" t="s">
        <v>213</v>
      </c>
      <c r="M764" s="1">
        <v>2</v>
      </c>
      <c r="N764" s="1">
        <f t="shared" si="11"/>
        <v>236</v>
      </c>
      <c r="O764" t="s">
        <v>4242</v>
      </c>
      <c r="P764" t="s">
        <v>4243</v>
      </c>
      <c r="Q764" t="s">
        <v>4244</v>
      </c>
      <c r="R764" t="s">
        <v>31</v>
      </c>
    </row>
    <row r="765" spans="1:18" x14ac:dyDescent="0.2">
      <c r="A765" t="s">
        <v>4245</v>
      </c>
      <c r="B765" t="s">
        <v>4246</v>
      </c>
      <c r="C765" t="s">
        <v>19</v>
      </c>
      <c r="D765" t="s">
        <v>19</v>
      </c>
      <c r="E765" t="s">
        <v>4247</v>
      </c>
      <c r="F765" t="s">
        <v>268</v>
      </c>
      <c r="G765" s="1">
        <v>118</v>
      </c>
      <c r="H765" t="s">
        <v>1772</v>
      </c>
      <c r="I765" t="s">
        <v>23</v>
      </c>
      <c r="J765" t="s">
        <v>24</v>
      </c>
      <c r="K765" t="s">
        <v>25</v>
      </c>
      <c r="L765" t="s">
        <v>323</v>
      </c>
      <c r="M765" s="1">
        <v>2</v>
      </c>
      <c r="N765" s="1">
        <f t="shared" si="11"/>
        <v>236</v>
      </c>
      <c r="O765" t="s">
        <v>389</v>
      </c>
      <c r="P765" t="s">
        <v>4123</v>
      </c>
      <c r="Q765" t="s">
        <v>4248</v>
      </c>
      <c r="R765" t="s">
        <v>31</v>
      </c>
    </row>
    <row r="766" spans="1:18" x14ac:dyDescent="0.2">
      <c r="A766" t="s">
        <v>4249</v>
      </c>
      <c r="B766" t="s">
        <v>4250</v>
      </c>
      <c r="C766" t="s">
        <v>19</v>
      </c>
      <c r="D766" t="s">
        <v>19</v>
      </c>
      <c r="E766" t="s">
        <v>4251</v>
      </c>
      <c r="F766" t="s">
        <v>268</v>
      </c>
      <c r="G766" s="1">
        <v>113</v>
      </c>
      <c r="H766" t="s">
        <v>952</v>
      </c>
      <c r="I766" t="s">
        <v>23</v>
      </c>
      <c r="J766" t="s">
        <v>24</v>
      </c>
      <c r="K766" t="s">
        <v>25</v>
      </c>
      <c r="L766" t="s">
        <v>323</v>
      </c>
      <c r="M766" s="1">
        <v>2</v>
      </c>
      <c r="N766" s="1">
        <f t="shared" si="11"/>
        <v>226</v>
      </c>
      <c r="O766" t="s">
        <v>4252</v>
      </c>
      <c r="P766" t="s">
        <v>4123</v>
      </c>
      <c r="Q766" t="s">
        <v>4253</v>
      </c>
      <c r="R766" t="s">
        <v>31</v>
      </c>
    </row>
    <row r="767" spans="1:18" x14ac:dyDescent="0.2">
      <c r="A767" t="s">
        <v>4254</v>
      </c>
      <c r="B767" t="s">
        <v>4255</v>
      </c>
      <c r="C767" t="s">
        <v>19</v>
      </c>
      <c r="D767" t="s">
        <v>19</v>
      </c>
      <c r="E767" t="s">
        <v>4256</v>
      </c>
      <c r="F767" t="s">
        <v>268</v>
      </c>
      <c r="G767" s="1">
        <v>112</v>
      </c>
      <c r="H767" t="s">
        <v>250</v>
      </c>
      <c r="I767" t="s">
        <v>23</v>
      </c>
      <c r="J767" t="s">
        <v>24</v>
      </c>
      <c r="K767" t="s">
        <v>25</v>
      </c>
      <c r="L767" t="s">
        <v>323</v>
      </c>
      <c r="M767" s="1">
        <v>2</v>
      </c>
      <c r="N767" s="1">
        <f t="shared" si="11"/>
        <v>224</v>
      </c>
      <c r="O767" t="s">
        <v>4257</v>
      </c>
      <c r="P767" t="s">
        <v>4123</v>
      </c>
      <c r="Q767" t="s">
        <v>4258</v>
      </c>
      <c r="R767" t="s">
        <v>31</v>
      </c>
    </row>
    <row r="768" spans="1:18" x14ac:dyDescent="0.2">
      <c r="A768" t="s">
        <v>4259</v>
      </c>
      <c r="B768" t="s">
        <v>4260</v>
      </c>
      <c r="C768" t="s">
        <v>19</v>
      </c>
      <c r="D768" t="s">
        <v>19</v>
      </c>
      <c r="E768" t="s">
        <v>4261</v>
      </c>
      <c r="F768" t="s">
        <v>49</v>
      </c>
      <c r="G768" s="1">
        <v>108</v>
      </c>
      <c r="H768" t="s">
        <v>3675</v>
      </c>
      <c r="I768" t="s">
        <v>23</v>
      </c>
      <c r="J768" t="s">
        <v>24</v>
      </c>
      <c r="K768" t="s">
        <v>25</v>
      </c>
      <c r="L768" t="s">
        <v>213</v>
      </c>
      <c r="M768" s="1">
        <v>2</v>
      </c>
      <c r="N768" s="1">
        <f t="shared" si="11"/>
        <v>216</v>
      </c>
      <c r="O768" t="s">
        <v>1210</v>
      </c>
      <c r="P768" t="s">
        <v>19</v>
      </c>
      <c r="Q768" t="s">
        <v>4262</v>
      </c>
      <c r="R768" t="s">
        <v>31</v>
      </c>
    </row>
    <row r="769" spans="1:18" x14ac:dyDescent="0.2">
      <c r="A769" t="s">
        <v>4263</v>
      </c>
      <c r="B769" t="s">
        <v>4264</v>
      </c>
      <c r="C769" t="s">
        <v>19</v>
      </c>
      <c r="D769" t="s">
        <v>19</v>
      </c>
      <c r="E769" t="s">
        <v>4265</v>
      </c>
      <c r="F769" t="s">
        <v>268</v>
      </c>
      <c r="G769" s="1">
        <v>105</v>
      </c>
      <c r="H769" t="s">
        <v>3528</v>
      </c>
      <c r="I769" t="s">
        <v>23</v>
      </c>
      <c r="J769" t="s">
        <v>24</v>
      </c>
      <c r="K769" t="s">
        <v>25</v>
      </c>
      <c r="L769" t="s">
        <v>323</v>
      </c>
      <c r="M769" s="1">
        <v>2</v>
      </c>
      <c r="N769" s="1">
        <f t="shared" si="11"/>
        <v>210</v>
      </c>
      <c r="O769" t="s">
        <v>4266</v>
      </c>
      <c r="P769" t="s">
        <v>4123</v>
      </c>
      <c r="Q769" t="s">
        <v>4267</v>
      </c>
      <c r="R769" t="s">
        <v>31</v>
      </c>
    </row>
    <row r="770" spans="1:18" x14ac:dyDescent="0.2">
      <c r="A770" t="s">
        <v>4268</v>
      </c>
      <c r="B770" t="s">
        <v>4269</v>
      </c>
      <c r="C770" t="s">
        <v>19</v>
      </c>
      <c r="D770" t="s">
        <v>19</v>
      </c>
      <c r="E770" t="s">
        <v>4270</v>
      </c>
      <c r="F770" t="s">
        <v>268</v>
      </c>
      <c r="G770" s="1">
        <v>105</v>
      </c>
      <c r="H770" t="s">
        <v>3528</v>
      </c>
      <c r="I770" t="s">
        <v>23</v>
      </c>
      <c r="J770" t="s">
        <v>24</v>
      </c>
      <c r="K770" t="s">
        <v>25</v>
      </c>
      <c r="L770" t="s">
        <v>323</v>
      </c>
      <c r="M770" s="1">
        <v>2</v>
      </c>
      <c r="N770" s="1">
        <f t="shared" si="11"/>
        <v>210</v>
      </c>
      <c r="O770" t="s">
        <v>3587</v>
      </c>
      <c r="P770" t="s">
        <v>4123</v>
      </c>
      <c r="Q770" t="s">
        <v>4271</v>
      </c>
      <c r="R770" t="s">
        <v>31</v>
      </c>
    </row>
    <row r="771" spans="1:18" x14ac:dyDescent="0.2">
      <c r="A771" t="s">
        <v>4272</v>
      </c>
      <c r="B771" t="s">
        <v>4273</v>
      </c>
      <c r="C771" t="s">
        <v>19</v>
      </c>
      <c r="D771" t="s">
        <v>19</v>
      </c>
      <c r="E771" t="s">
        <v>4274</v>
      </c>
      <c r="F771" t="s">
        <v>268</v>
      </c>
      <c r="G771" s="1">
        <v>103</v>
      </c>
      <c r="H771" t="s">
        <v>1619</v>
      </c>
      <c r="I771" t="s">
        <v>23</v>
      </c>
      <c r="J771" t="s">
        <v>24</v>
      </c>
      <c r="K771" t="s">
        <v>25</v>
      </c>
      <c r="L771" t="s">
        <v>323</v>
      </c>
      <c r="M771" s="1">
        <v>2</v>
      </c>
      <c r="N771" s="1">
        <f t="shared" ref="N771:N834" si="12">G771*M771</f>
        <v>206</v>
      </c>
      <c r="O771" t="s">
        <v>4275</v>
      </c>
      <c r="P771" t="s">
        <v>4123</v>
      </c>
      <c r="Q771" t="s">
        <v>4276</v>
      </c>
      <c r="R771" t="s">
        <v>31</v>
      </c>
    </row>
    <row r="772" spans="1:18" x14ac:dyDescent="0.2">
      <c r="A772" t="s">
        <v>4277</v>
      </c>
      <c r="B772" t="s">
        <v>4278</v>
      </c>
      <c r="C772" t="s">
        <v>19</v>
      </c>
      <c r="D772" t="s">
        <v>19</v>
      </c>
      <c r="E772" t="s">
        <v>4279</v>
      </c>
      <c r="F772" t="s">
        <v>268</v>
      </c>
      <c r="G772" s="1">
        <v>103</v>
      </c>
      <c r="H772" t="s">
        <v>1619</v>
      </c>
      <c r="I772" t="s">
        <v>23</v>
      </c>
      <c r="J772" t="s">
        <v>24</v>
      </c>
      <c r="K772" t="s">
        <v>25</v>
      </c>
      <c r="L772" t="s">
        <v>323</v>
      </c>
      <c r="M772" s="1">
        <v>2</v>
      </c>
      <c r="N772" s="1">
        <f t="shared" si="12"/>
        <v>206</v>
      </c>
      <c r="O772" t="s">
        <v>4280</v>
      </c>
      <c r="P772" t="s">
        <v>4123</v>
      </c>
      <c r="Q772" t="s">
        <v>4281</v>
      </c>
      <c r="R772" t="s">
        <v>31</v>
      </c>
    </row>
    <row r="773" spans="1:18" x14ac:dyDescent="0.2">
      <c r="A773" t="s">
        <v>4282</v>
      </c>
      <c r="B773" t="s">
        <v>4283</v>
      </c>
      <c r="C773" t="s">
        <v>19</v>
      </c>
      <c r="D773" t="s">
        <v>19</v>
      </c>
      <c r="E773" t="s">
        <v>4284</v>
      </c>
      <c r="F773" t="s">
        <v>268</v>
      </c>
      <c r="G773" s="1">
        <v>99</v>
      </c>
      <c r="H773" t="s">
        <v>1045</v>
      </c>
      <c r="I773" t="s">
        <v>23</v>
      </c>
      <c r="J773" t="s">
        <v>24</v>
      </c>
      <c r="K773" t="s">
        <v>25</v>
      </c>
      <c r="L773" t="s">
        <v>213</v>
      </c>
      <c r="M773" s="1">
        <v>2</v>
      </c>
      <c r="N773" s="1">
        <f t="shared" si="12"/>
        <v>198</v>
      </c>
      <c r="O773" t="s">
        <v>4285</v>
      </c>
      <c r="P773" t="s">
        <v>19</v>
      </c>
      <c r="Q773" t="s">
        <v>4286</v>
      </c>
      <c r="R773" t="s">
        <v>31</v>
      </c>
    </row>
    <row r="774" spans="1:18" x14ac:dyDescent="0.2">
      <c r="A774" t="s">
        <v>4287</v>
      </c>
      <c r="B774" t="s">
        <v>4288</v>
      </c>
      <c r="C774" t="s">
        <v>19</v>
      </c>
      <c r="D774" t="s">
        <v>19</v>
      </c>
      <c r="E774" t="s">
        <v>4289</v>
      </c>
      <c r="F774" t="s">
        <v>64</v>
      </c>
      <c r="G774" s="1">
        <v>99</v>
      </c>
      <c r="H774" t="s">
        <v>273</v>
      </c>
      <c r="I774" t="s">
        <v>23</v>
      </c>
      <c r="J774" t="s">
        <v>24</v>
      </c>
      <c r="K774" t="s">
        <v>25</v>
      </c>
      <c r="L774" t="s">
        <v>665</v>
      </c>
      <c r="M774" s="1">
        <v>2</v>
      </c>
      <c r="N774" s="1">
        <f t="shared" si="12"/>
        <v>198</v>
      </c>
      <c r="O774" t="s">
        <v>4290</v>
      </c>
      <c r="P774" t="s">
        <v>19</v>
      </c>
      <c r="Q774" t="s">
        <v>4291</v>
      </c>
      <c r="R774" t="s">
        <v>31</v>
      </c>
    </row>
    <row r="775" spans="1:18" x14ac:dyDescent="0.2">
      <c r="A775" t="s">
        <v>4292</v>
      </c>
      <c r="B775" t="s">
        <v>4293</v>
      </c>
      <c r="C775" t="s">
        <v>19</v>
      </c>
      <c r="D775" t="s">
        <v>19</v>
      </c>
      <c r="E775" t="s">
        <v>4294</v>
      </c>
      <c r="F775" t="s">
        <v>268</v>
      </c>
      <c r="G775" s="1">
        <v>99</v>
      </c>
      <c r="H775" t="s">
        <v>4295</v>
      </c>
      <c r="I775" t="s">
        <v>23</v>
      </c>
      <c r="J775" t="s">
        <v>24</v>
      </c>
      <c r="K775" t="s">
        <v>25</v>
      </c>
      <c r="L775" t="s">
        <v>323</v>
      </c>
      <c r="M775" s="1">
        <v>2</v>
      </c>
      <c r="N775" s="1">
        <f t="shared" si="12"/>
        <v>198</v>
      </c>
      <c r="O775" t="s">
        <v>4296</v>
      </c>
      <c r="P775" t="s">
        <v>4123</v>
      </c>
      <c r="Q775" t="s">
        <v>4297</v>
      </c>
      <c r="R775" t="s">
        <v>31</v>
      </c>
    </row>
    <row r="776" spans="1:18" x14ac:dyDescent="0.2">
      <c r="A776" t="s">
        <v>4298</v>
      </c>
      <c r="B776" t="s">
        <v>4299</v>
      </c>
      <c r="C776" t="s">
        <v>19</v>
      </c>
      <c r="D776" t="s">
        <v>19</v>
      </c>
      <c r="E776" t="s">
        <v>4300</v>
      </c>
      <c r="F776" t="s">
        <v>49</v>
      </c>
      <c r="G776" s="1">
        <v>99</v>
      </c>
      <c r="H776" t="s">
        <v>233</v>
      </c>
      <c r="I776" t="s">
        <v>23</v>
      </c>
      <c r="J776" t="s">
        <v>24</v>
      </c>
      <c r="K776" t="s">
        <v>25</v>
      </c>
      <c r="L776" t="s">
        <v>213</v>
      </c>
      <c r="M776" s="1">
        <v>2</v>
      </c>
      <c r="N776" s="1">
        <f t="shared" si="12"/>
        <v>198</v>
      </c>
      <c r="O776" t="s">
        <v>4301</v>
      </c>
      <c r="P776" t="s">
        <v>19</v>
      </c>
      <c r="Q776" t="s">
        <v>4302</v>
      </c>
      <c r="R776" t="s">
        <v>31</v>
      </c>
    </row>
    <row r="777" spans="1:18" x14ac:dyDescent="0.2">
      <c r="A777" t="s">
        <v>4303</v>
      </c>
      <c r="B777" t="s">
        <v>4304</v>
      </c>
      <c r="C777" t="s">
        <v>19</v>
      </c>
      <c r="D777" t="s">
        <v>19</v>
      </c>
      <c r="E777" t="s">
        <v>4305</v>
      </c>
      <c r="F777" t="s">
        <v>268</v>
      </c>
      <c r="G777" s="1">
        <v>98</v>
      </c>
      <c r="H777" t="s">
        <v>4306</v>
      </c>
      <c r="I777" t="s">
        <v>37</v>
      </c>
      <c r="J777" t="s">
        <v>24</v>
      </c>
      <c r="K777" t="s">
        <v>1710</v>
      </c>
      <c r="L777" t="s">
        <v>2059</v>
      </c>
      <c r="M777" s="1">
        <v>2</v>
      </c>
      <c r="N777" s="1">
        <f t="shared" si="12"/>
        <v>196</v>
      </c>
      <c r="O777" t="s">
        <v>214</v>
      </c>
      <c r="P777" t="s">
        <v>19</v>
      </c>
      <c r="Q777" t="s">
        <v>4307</v>
      </c>
      <c r="R777" t="s">
        <v>31</v>
      </c>
    </row>
    <row r="778" spans="1:18" x14ac:dyDescent="0.2">
      <c r="A778" t="s">
        <v>4308</v>
      </c>
      <c r="B778" t="s">
        <v>4309</v>
      </c>
      <c r="C778" t="s">
        <v>19</v>
      </c>
      <c r="D778" t="s">
        <v>19</v>
      </c>
      <c r="E778" t="s">
        <v>1502</v>
      </c>
      <c r="F778" t="s">
        <v>49</v>
      </c>
      <c r="G778" s="1">
        <v>98</v>
      </c>
      <c r="H778" t="s">
        <v>3380</v>
      </c>
      <c r="I778" t="s">
        <v>23</v>
      </c>
      <c r="J778" t="s">
        <v>24</v>
      </c>
      <c r="K778" t="s">
        <v>25</v>
      </c>
      <c r="L778" t="s">
        <v>1061</v>
      </c>
      <c r="M778" s="1">
        <v>2</v>
      </c>
      <c r="N778" s="1">
        <f t="shared" si="12"/>
        <v>196</v>
      </c>
      <c r="O778" t="s">
        <v>4310</v>
      </c>
      <c r="P778" t="s">
        <v>19</v>
      </c>
      <c r="Q778" t="s">
        <v>4311</v>
      </c>
      <c r="R778" t="s">
        <v>31</v>
      </c>
    </row>
    <row r="779" spans="1:18" x14ac:dyDescent="0.2">
      <c r="A779" t="s">
        <v>4312</v>
      </c>
      <c r="B779" t="s">
        <v>4313</v>
      </c>
      <c r="C779" t="s">
        <v>19</v>
      </c>
      <c r="D779" t="s">
        <v>19</v>
      </c>
      <c r="E779" t="s">
        <v>4314</v>
      </c>
      <c r="F779" t="s">
        <v>268</v>
      </c>
      <c r="G779" s="1">
        <v>96</v>
      </c>
      <c r="H779" t="s">
        <v>352</v>
      </c>
      <c r="I779" t="s">
        <v>23</v>
      </c>
      <c r="J779" t="s">
        <v>24</v>
      </c>
      <c r="K779" t="s">
        <v>25</v>
      </c>
      <c r="L779" t="s">
        <v>323</v>
      </c>
      <c r="M779" s="1">
        <v>2</v>
      </c>
      <c r="N779" s="1">
        <f t="shared" si="12"/>
        <v>192</v>
      </c>
      <c r="O779" t="s">
        <v>4315</v>
      </c>
      <c r="P779" t="s">
        <v>4123</v>
      </c>
      <c r="Q779" t="s">
        <v>4316</v>
      </c>
      <c r="R779" t="s">
        <v>31</v>
      </c>
    </row>
    <row r="780" spans="1:18" x14ac:dyDescent="0.2">
      <c r="A780" t="s">
        <v>4317</v>
      </c>
      <c r="B780" t="s">
        <v>4318</v>
      </c>
      <c r="C780" t="s">
        <v>19</v>
      </c>
      <c r="D780" t="s">
        <v>19</v>
      </c>
      <c r="E780" t="s">
        <v>4319</v>
      </c>
      <c r="F780" t="s">
        <v>268</v>
      </c>
      <c r="G780" s="1">
        <v>95</v>
      </c>
      <c r="H780" t="s">
        <v>624</v>
      </c>
      <c r="I780" t="s">
        <v>23</v>
      </c>
      <c r="J780" t="s">
        <v>24</v>
      </c>
      <c r="K780" t="s">
        <v>25</v>
      </c>
      <c r="L780" t="s">
        <v>323</v>
      </c>
      <c r="M780" s="1">
        <v>2</v>
      </c>
      <c r="N780" s="1">
        <f t="shared" si="12"/>
        <v>190</v>
      </c>
      <c r="O780" t="s">
        <v>1824</v>
      </c>
      <c r="P780" t="s">
        <v>4123</v>
      </c>
      <c r="Q780" t="s">
        <v>4320</v>
      </c>
      <c r="R780" t="s">
        <v>31</v>
      </c>
    </row>
    <row r="781" spans="1:18" x14ac:dyDescent="0.2">
      <c r="A781" t="s">
        <v>4321</v>
      </c>
      <c r="B781" t="s">
        <v>4322</v>
      </c>
      <c r="C781" t="s">
        <v>19</v>
      </c>
      <c r="D781" t="s">
        <v>19</v>
      </c>
      <c r="E781" t="s">
        <v>4323</v>
      </c>
      <c r="F781" t="s">
        <v>268</v>
      </c>
      <c r="G781" s="1">
        <v>90</v>
      </c>
      <c r="H781" t="s">
        <v>638</v>
      </c>
      <c r="I781" t="s">
        <v>23</v>
      </c>
      <c r="J781" t="s">
        <v>24</v>
      </c>
      <c r="K781" t="s">
        <v>1710</v>
      </c>
      <c r="L781" t="s">
        <v>2059</v>
      </c>
      <c r="M781" s="1">
        <v>2</v>
      </c>
      <c r="N781" s="1">
        <f t="shared" si="12"/>
        <v>180</v>
      </c>
      <c r="O781" t="s">
        <v>4324</v>
      </c>
      <c r="P781" t="s">
        <v>19</v>
      </c>
      <c r="Q781" t="s">
        <v>4325</v>
      </c>
      <c r="R781" t="s">
        <v>31</v>
      </c>
    </row>
    <row r="782" spans="1:18" x14ac:dyDescent="0.2">
      <c r="A782" t="s">
        <v>4326</v>
      </c>
      <c r="B782" t="s">
        <v>4327</v>
      </c>
      <c r="C782" t="s">
        <v>4328</v>
      </c>
      <c r="D782" t="s">
        <v>19</v>
      </c>
      <c r="E782" t="s">
        <v>4329</v>
      </c>
      <c r="F782" t="s">
        <v>268</v>
      </c>
      <c r="G782" s="1">
        <v>89</v>
      </c>
      <c r="H782" t="s">
        <v>889</v>
      </c>
      <c r="I782" t="s">
        <v>23</v>
      </c>
      <c r="J782" t="s">
        <v>24</v>
      </c>
      <c r="K782" t="s">
        <v>25</v>
      </c>
      <c r="L782" t="s">
        <v>46</v>
      </c>
      <c r="M782" s="1">
        <v>2</v>
      </c>
      <c r="N782" s="1">
        <f t="shared" si="12"/>
        <v>178</v>
      </c>
      <c r="O782" t="s">
        <v>4330</v>
      </c>
      <c r="P782" t="s">
        <v>19</v>
      </c>
      <c r="Q782" t="s">
        <v>4331</v>
      </c>
      <c r="R782" t="s">
        <v>31</v>
      </c>
    </row>
    <row r="783" spans="1:18" x14ac:dyDescent="0.2">
      <c r="A783" t="s">
        <v>4332</v>
      </c>
      <c r="B783" t="s">
        <v>4333</v>
      </c>
      <c r="C783" t="s">
        <v>19</v>
      </c>
      <c r="D783" t="s">
        <v>19</v>
      </c>
      <c r="E783" t="s">
        <v>4334</v>
      </c>
      <c r="F783" t="s">
        <v>64</v>
      </c>
      <c r="G783" s="1">
        <v>89</v>
      </c>
      <c r="H783" t="s">
        <v>425</v>
      </c>
      <c r="I783" t="s">
        <v>23</v>
      </c>
      <c r="J783" t="s">
        <v>24</v>
      </c>
      <c r="K783" t="s">
        <v>25</v>
      </c>
      <c r="L783" t="s">
        <v>213</v>
      </c>
      <c r="M783" s="1">
        <v>2</v>
      </c>
      <c r="N783" s="1">
        <f t="shared" si="12"/>
        <v>178</v>
      </c>
      <c r="O783" t="s">
        <v>4335</v>
      </c>
      <c r="P783" t="s">
        <v>4336</v>
      </c>
      <c r="Q783" t="s">
        <v>4337</v>
      </c>
      <c r="R783" t="s">
        <v>31</v>
      </c>
    </row>
    <row r="784" spans="1:18" x14ac:dyDescent="0.2">
      <c r="A784" t="s">
        <v>4338</v>
      </c>
      <c r="B784" t="s">
        <v>4339</v>
      </c>
      <c r="C784" t="s">
        <v>19</v>
      </c>
      <c r="D784" t="s">
        <v>4340</v>
      </c>
      <c r="E784" t="s">
        <v>4341</v>
      </c>
      <c r="F784" t="s">
        <v>64</v>
      </c>
      <c r="G784" s="1">
        <v>89</v>
      </c>
      <c r="H784" t="s">
        <v>4342</v>
      </c>
      <c r="I784" t="s">
        <v>23</v>
      </c>
      <c r="J784" t="s">
        <v>1850</v>
      </c>
      <c r="K784" t="s">
        <v>25</v>
      </c>
      <c r="L784" t="s">
        <v>213</v>
      </c>
      <c r="M784" s="1">
        <v>2</v>
      </c>
      <c r="N784" s="1">
        <f t="shared" si="12"/>
        <v>178</v>
      </c>
      <c r="O784" t="s">
        <v>4343</v>
      </c>
      <c r="P784" t="s">
        <v>19</v>
      </c>
      <c r="Q784" t="s">
        <v>4344</v>
      </c>
      <c r="R784" t="s">
        <v>31</v>
      </c>
    </row>
    <row r="785" spans="1:18" x14ac:dyDescent="0.2">
      <c r="A785" t="s">
        <v>4345</v>
      </c>
      <c r="B785" t="s">
        <v>4346</v>
      </c>
      <c r="C785" t="s">
        <v>19</v>
      </c>
      <c r="D785" t="s">
        <v>19</v>
      </c>
      <c r="E785" t="s">
        <v>4347</v>
      </c>
      <c r="F785" t="s">
        <v>268</v>
      </c>
      <c r="G785" s="1">
        <v>89</v>
      </c>
      <c r="H785" t="s">
        <v>118</v>
      </c>
      <c r="I785" t="s">
        <v>23</v>
      </c>
      <c r="J785" t="s">
        <v>24</v>
      </c>
      <c r="K785" t="s">
        <v>25</v>
      </c>
      <c r="L785" t="s">
        <v>323</v>
      </c>
      <c r="M785" s="1">
        <v>2</v>
      </c>
      <c r="N785" s="1">
        <f t="shared" si="12"/>
        <v>178</v>
      </c>
      <c r="O785" t="s">
        <v>4153</v>
      </c>
      <c r="P785" t="s">
        <v>4123</v>
      </c>
      <c r="Q785" t="s">
        <v>4348</v>
      </c>
      <c r="R785" t="s">
        <v>31</v>
      </c>
    </row>
    <row r="786" spans="1:18" x14ac:dyDescent="0.2">
      <c r="A786" t="s">
        <v>4349</v>
      </c>
      <c r="B786" t="s">
        <v>4350</v>
      </c>
      <c r="C786" t="s">
        <v>19</v>
      </c>
      <c r="D786" t="s">
        <v>19</v>
      </c>
      <c r="E786" t="s">
        <v>4351</v>
      </c>
      <c r="F786" t="s">
        <v>268</v>
      </c>
      <c r="G786" s="1">
        <v>88</v>
      </c>
      <c r="H786" t="s">
        <v>1001</v>
      </c>
      <c r="I786" t="s">
        <v>23</v>
      </c>
      <c r="J786" t="s">
        <v>24</v>
      </c>
      <c r="K786" t="s">
        <v>25</v>
      </c>
      <c r="L786" t="s">
        <v>323</v>
      </c>
      <c r="M786" s="1">
        <v>2</v>
      </c>
      <c r="N786" s="1">
        <f t="shared" si="12"/>
        <v>176</v>
      </c>
      <c r="O786" t="s">
        <v>4352</v>
      </c>
      <c r="P786" t="s">
        <v>4123</v>
      </c>
      <c r="Q786" t="s">
        <v>4353</v>
      </c>
      <c r="R786" t="s">
        <v>31</v>
      </c>
    </row>
    <row r="787" spans="1:18" x14ac:dyDescent="0.2">
      <c r="A787" t="s">
        <v>4354</v>
      </c>
      <c r="B787" t="s">
        <v>4355</v>
      </c>
      <c r="C787" t="s">
        <v>19</v>
      </c>
      <c r="D787" t="s">
        <v>19</v>
      </c>
      <c r="E787" t="s">
        <v>4356</v>
      </c>
      <c r="F787" t="s">
        <v>268</v>
      </c>
      <c r="G787" s="1">
        <v>88</v>
      </c>
      <c r="H787" t="s">
        <v>1001</v>
      </c>
      <c r="I787" t="s">
        <v>23</v>
      </c>
      <c r="J787" t="s">
        <v>24</v>
      </c>
      <c r="K787" t="s">
        <v>111</v>
      </c>
      <c r="L787" t="s">
        <v>359</v>
      </c>
      <c r="M787" s="1">
        <v>2</v>
      </c>
      <c r="N787" s="1">
        <f t="shared" si="12"/>
        <v>176</v>
      </c>
      <c r="O787" t="s">
        <v>4357</v>
      </c>
      <c r="P787" t="s">
        <v>19</v>
      </c>
      <c r="Q787" t="s">
        <v>4358</v>
      </c>
      <c r="R787" t="s">
        <v>31</v>
      </c>
    </row>
    <row r="788" spans="1:18" x14ac:dyDescent="0.2">
      <c r="A788" t="s">
        <v>4359</v>
      </c>
      <c r="B788" t="s">
        <v>4360</v>
      </c>
      <c r="C788" t="s">
        <v>19</v>
      </c>
      <c r="D788" t="s">
        <v>19</v>
      </c>
      <c r="E788" t="s">
        <v>1480</v>
      </c>
      <c r="F788" t="s">
        <v>49</v>
      </c>
      <c r="G788" s="1">
        <v>88</v>
      </c>
      <c r="H788" t="s">
        <v>4361</v>
      </c>
      <c r="I788" t="s">
        <v>23</v>
      </c>
      <c r="J788" t="s">
        <v>24</v>
      </c>
      <c r="K788" t="s">
        <v>25</v>
      </c>
      <c r="L788" t="s">
        <v>1061</v>
      </c>
      <c r="M788" s="1">
        <v>2</v>
      </c>
      <c r="N788" s="1">
        <f t="shared" si="12"/>
        <v>176</v>
      </c>
      <c r="O788" t="s">
        <v>214</v>
      </c>
      <c r="P788" t="s">
        <v>19</v>
      </c>
      <c r="Q788" t="s">
        <v>4362</v>
      </c>
      <c r="R788" t="s">
        <v>31</v>
      </c>
    </row>
    <row r="789" spans="1:18" x14ac:dyDescent="0.2">
      <c r="A789" t="s">
        <v>4363</v>
      </c>
      <c r="B789" t="s">
        <v>4364</v>
      </c>
      <c r="C789" t="s">
        <v>19</v>
      </c>
      <c r="D789" t="s">
        <v>19</v>
      </c>
      <c r="E789" t="s">
        <v>4365</v>
      </c>
      <c r="F789" t="s">
        <v>64</v>
      </c>
      <c r="G789" s="1">
        <v>88</v>
      </c>
      <c r="H789" t="s">
        <v>2600</v>
      </c>
      <c r="I789" t="s">
        <v>23</v>
      </c>
      <c r="J789" t="s">
        <v>24</v>
      </c>
      <c r="K789" t="s">
        <v>25</v>
      </c>
      <c r="L789" t="s">
        <v>221</v>
      </c>
      <c r="M789" s="1">
        <v>2</v>
      </c>
      <c r="N789" s="1">
        <f t="shared" si="12"/>
        <v>176</v>
      </c>
      <c r="O789" t="s">
        <v>1430</v>
      </c>
      <c r="P789" t="s">
        <v>4366</v>
      </c>
      <c r="Q789" t="s">
        <v>4367</v>
      </c>
      <c r="R789" t="s">
        <v>31</v>
      </c>
    </row>
    <row r="790" spans="1:18" x14ac:dyDescent="0.2">
      <c r="A790" t="s">
        <v>4370</v>
      </c>
      <c r="B790" t="s">
        <v>4371</v>
      </c>
      <c r="C790" t="s">
        <v>19</v>
      </c>
      <c r="D790" t="s">
        <v>19</v>
      </c>
      <c r="E790" t="s">
        <v>4372</v>
      </c>
      <c r="F790" t="s">
        <v>268</v>
      </c>
      <c r="G790" s="1">
        <v>85</v>
      </c>
      <c r="H790" t="s">
        <v>486</v>
      </c>
      <c r="I790" t="s">
        <v>23</v>
      </c>
      <c r="J790" t="s">
        <v>24</v>
      </c>
      <c r="K790" t="s">
        <v>25</v>
      </c>
      <c r="L790" t="s">
        <v>323</v>
      </c>
      <c r="M790" s="1">
        <v>2</v>
      </c>
      <c r="N790" s="1">
        <f t="shared" si="12"/>
        <v>170</v>
      </c>
      <c r="O790" t="s">
        <v>4373</v>
      </c>
      <c r="P790" t="s">
        <v>4123</v>
      </c>
      <c r="Q790" t="s">
        <v>4374</v>
      </c>
      <c r="R790" t="s">
        <v>31</v>
      </c>
    </row>
    <row r="791" spans="1:18" x14ac:dyDescent="0.2">
      <c r="A791" t="s">
        <v>4375</v>
      </c>
      <c r="B791" t="s">
        <v>4376</v>
      </c>
      <c r="C791" t="s">
        <v>19</v>
      </c>
      <c r="D791" t="s">
        <v>4377</v>
      </c>
      <c r="E791" t="s">
        <v>4378</v>
      </c>
      <c r="F791" t="s">
        <v>64</v>
      </c>
      <c r="G791" s="1">
        <v>84</v>
      </c>
      <c r="H791" t="s">
        <v>4379</v>
      </c>
      <c r="I791" t="s">
        <v>23</v>
      </c>
      <c r="J791" t="s">
        <v>24</v>
      </c>
      <c r="K791" t="s">
        <v>25</v>
      </c>
      <c r="L791" t="s">
        <v>937</v>
      </c>
      <c r="M791" s="1">
        <v>2</v>
      </c>
      <c r="N791" s="1">
        <f t="shared" si="12"/>
        <v>168</v>
      </c>
      <c r="O791" t="s">
        <v>4380</v>
      </c>
      <c r="P791" t="s">
        <v>4381</v>
      </c>
      <c r="Q791" t="s">
        <v>4382</v>
      </c>
      <c r="R791" t="s">
        <v>31</v>
      </c>
    </row>
    <row r="792" spans="1:18" x14ac:dyDescent="0.2">
      <c r="A792" t="s">
        <v>4383</v>
      </c>
      <c r="B792" t="s">
        <v>4384</v>
      </c>
      <c r="C792" t="s">
        <v>19</v>
      </c>
      <c r="D792" t="s">
        <v>19</v>
      </c>
      <c r="E792" t="s">
        <v>1480</v>
      </c>
      <c r="F792" t="s">
        <v>49</v>
      </c>
      <c r="G792" s="1">
        <v>80</v>
      </c>
      <c r="H792" t="s">
        <v>4385</v>
      </c>
      <c r="I792" t="s">
        <v>23</v>
      </c>
      <c r="J792" t="s">
        <v>24</v>
      </c>
      <c r="K792" t="s">
        <v>25</v>
      </c>
      <c r="L792" t="s">
        <v>1061</v>
      </c>
      <c r="M792" s="1">
        <v>2</v>
      </c>
      <c r="N792" s="1">
        <f t="shared" si="12"/>
        <v>160</v>
      </c>
      <c r="O792" t="s">
        <v>2368</v>
      </c>
      <c r="P792" t="s">
        <v>4386</v>
      </c>
      <c r="Q792" t="s">
        <v>4387</v>
      </c>
      <c r="R792" t="s">
        <v>31</v>
      </c>
    </row>
    <row r="793" spans="1:18" x14ac:dyDescent="0.2">
      <c r="A793" t="s">
        <v>4388</v>
      </c>
      <c r="B793" t="s">
        <v>4389</v>
      </c>
      <c r="C793" t="s">
        <v>19</v>
      </c>
      <c r="D793" t="s">
        <v>19</v>
      </c>
      <c r="E793" t="s">
        <v>4390</v>
      </c>
      <c r="F793" t="s">
        <v>49</v>
      </c>
      <c r="G793" s="1">
        <v>80</v>
      </c>
      <c r="H793" t="s">
        <v>1725</v>
      </c>
      <c r="I793" t="s">
        <v>23</v>
      </c>
      <c r="J793" t="s">
        <v>24</v>
      </c>
      <c r="K793" t="s">
        <v>25</v>
      </c>
      <c r="L793" t="s">
        <v>213</v>
      </c>
      <c r="M793" s="1">
        <v>2</v>
      </c>
      <c r="N793" s="1">
        <f t="shared" si="12"/>
        <v>160</v>
      </c>
      <c r="O793" t="s">
        <v>4391</v>
      </c>
      <c r="P793" t="s">
        <v>19</v>
      </c>
      <c r="Q793" t="s">
        <v>4392</v>
      </c>
      <c r="R793" t="s">
        <v>31</v>
      </c>
    </row>
    <row r="794" spans="1:18" x14ac:dyDescent="0.2">
      <c r="A794" t="s">
        <v>4393</v>
      </c>
      <c r="B794" t="s">
        <v>4394</v>
      </c>
      <c r="C794" t="s">
        <v>19</v>
      </c>
      <c r="D794" t="s">
        <v>19</v>
      </c>
      <c r="E794" t="s">
        <v>4395</v>
      </c>
      <c r="F794" t="s">
        <v>49</v>
      </c>
      <c r="G794" s="1">
        <v>80</v>
      </c>
      <c r="H794" t="s">
        <v>1209</v>
      </c>
      <c r="I794" t="s">
        <v>23</v>
      </c>
      <c r="J794" t="s">
        <v>24</v>
      </c>
      <c r="K794" t="s">
        <v>25</v>
      </c>
      <c r="L794" t="s">
        <v>1061</v>
      </c>
      <c r="M794" s="1">
        <v>2</v>
      </c>
      <c r="N794" s="1">
        <f t="shared" si="12"/>
        <v>160</v>
      </c>
      <c r="O794" t="s">
        <v>4396</v>
      </c>
      <c r="P794" t="s">
        <v>4386</v>
      </c>
      <c r="Q794" t="s">
        <v>4397</v>
      </c>
      <c r="R794" t="s">
        <v>31</v>
      </c>
    </row>
    <row r="795" spans="1:18" x14ac:dyDescent="0.2">
      <c r="A795" t="s">
        <v>4398</v>
      </c>
      <c r="B795" t="s">
        <v>4399</v>
      </c>
      <c r="C795" t="s">
        <v>19</v>
      </c>
      <c r="D795" t="s">
        <v>19</v>
      </c>
      <c r="E795" t="s">
        <v>4400</v>
      </c>
      <c r="F795" t="s">
        <v>49</v>
      </c>
      <c r="G795" s="1">
        <v>80</v>
      </c>
      <c r="H795" t="s">
        <v>19</v>
      </c>
      <c r="I795" t="s">
        <v>23</v>
      </c>
      <c r="J795" t="s">
        <v>24</v>
      </c>
      <c r="K795" t="s">
        <v>25</v>
      </c>
      <c r="L795" t="s">
        <v>58</v>
      </c>
      <c r="M795" s="1">
        <v>2</v>
      </c>
      <c r="N795" s="1">
        <f t="shared" si="12"/>
        <v>160</v>
      </c>
      <c r="O795" t="s">
        <v>148</v>
      </c>
      <c r="P795" t="s">
        <v>19</v>
      </c>
      <c r="Q795" t="s">
        <v>4401</v>
      </c>
      <c r="R795" t="s">
        <v>31</v>
      </c>
    </row>
    <row r="796" spans="1:18" x14ac:dyDescent="0.2">
      <c r="A796" t="s">
        <v>4403</v>
      </c>
      <c r="B796" t="s">
        <v>4404</v>
      </c>
      <c r="C796" t="s">
        <v>19</v>
      </c>
      <c r="D796" t="s">
        <v>19</v>
      </c>
      <c r="E796" t="s">
        <v>4405</v>
      </c>
      <c r="F796" t="s">
        <v>49</v>
      </c>
      <c r="G796" s="1">
        <v>78</v>
      </c>
      <c r="H796" t="s">
        <v>2938</v>
      </c>
      <c r="I796" t="s">
        <v>23</v>
      </c>
      <c r="J796" t="s">
        <v>24</v>
      </c>
      <c r="K796" t="s">
        <v>25</v>
      </c>
      <c r="L796" t="s">
        <v>213</v>
      </c>
      <c r="M796" s="1">
        <v>2</v>
      </c>
      <c r="N796" s="1">
        <f t="shared" si="12"/>
        <v>156</v>
      </c>
      <c r="O796" t="s">
        <v>4406</v>
      </c>
      <c r="P796" t="s">
        <v>19</v>
      </c>
      <c r="Q796" t="s">
        <v>4407</v>
      </c>
      <c r="R796" t="s">
        <v>31</v>
      </c>
    </row>
    <row r="797" spans="1:18" x14ac:dyDescent="0.2">
      <c r="A797" t="s">
        <v>4408</v>
      </c>
      <c r="B797" t="s">
        <v>4409</v>
      </c>
      <c r="C797" t="s">
        <v>19</v>
      </c>
      <c r="D797" t="s">
        <v>19</v>
      </c>
      <c r="E797" t="s">
        <v>4410</v>
      </c>
      <c r="F797" t="s">
        <v>268</v>
      </c>
      <c r="G797" s="1">
        <v>78</v>
      </c>
      <c r="H797" t="s">
        <v>4411</v>
      </c>
      <c r="I797" t="s">
        <v>23</v>
      </c>
      <c r="J797" t="s">
        <v>24</v>
      </c>
      <c r="K797" t="s">
        <v>25</v>
      </c>
      <c r="L797" t="s">
        <v>1681</v>
      </c>
      <c r="M797" s="1">
        <v>2</v>
      </c>
      <c r="N797" s="1">
        <f t="shared" si="12"/>
        <v>156</v>
      </c>
      <c r="O797" t="s">
        <v>4412</v>
      </c>
      <c r="P797" t="s">
        <v>19</v>
      </c>
      <c r="Q797" t="s">
        <v>4413</v>
      </c>
      <c r="R797" t="s">
        <v>31</v>
      </c>
    </row>
    <row r="798" spans="1:18" x14ac:dyDescent="0.2">
      <c r="A798" t="s">
        <v>4414</v>
      </c>
      <c r="B798" t="s">
        <v>4415</v>
      </c>
      <c r="C798" t="s">
        <v>19</v>
      </c>
      <c r="D798" t="s">
        <v>19</v>
      </c>
      <c r="E798" t="s">
        <v>4416</v>
      </c>
      <c r="F798" t="s">
        <v>268</v>
      </c>
      <c r="G798" s="1">
        <v>78</v>
      </c>
      <c r="H798" t="s">
        <v>411</v>
      </c>
      <c r="I798" t="s">
        <v>23</v>
      </c>
      <c r="J798" t="s">
        <v>24</v>
      </c>
      <c r="K798" t="s">
        <v>25</v>
      </c>
      <c r="L798" t="s">
        <v>665</v>
      </c>
      <c r="M798" s="1">
        <v>2</v>
      </c>
      <c r="N798" s="1">
        <f t="shared" si="12"/>
        <v>156</v>
      </c>
      <c r="O798" t="s">
        <v>4417</v>
      </c>
      <c r="P798" t="s">
        <v>19</v>
      </c>
      <c r="Q798" t="s">
        <v>4418</v>
      </c>
      <c r="R798" t="s">
        <v>31</v>
      </c>
    </row>
    <row r="799" spans="1:18" x14ac:dyDescent="0.2">
      <c r="A799" t="s">
        <v>4419</v>
      </c>
      <c r="B799" t="s">
        <v>4420</v>
      </c>
      <c r="C799" t="s">
        <v>19</v>
      </c>
      <c r="D799" t="s">
        <v>19</v>
      </c>
      <c r="E799" t="s">
        <v>4173</v>
      </c>
      <c r="F799" t="s">
        <v>268</v>
      </c>
      <c r="G799" s="1">
        <v>76</v>
      </c>
      <c r="H799" t="s">
        <v>1725</v>
      </c>
      <c r="I799" t="s">
        <v>23</v>
      </c>
      <c r="J799" t="s">
        <v>24</v>
      </c>
      <c r="K799" t="s">
        <v>25</v>
      </c>
      <c r="L799" t="s">
        <v>323</v>
      </c>
      <c r="M799" s="1">
        <v>2</v>
      </c>
      <c r="N799" s="1">
        <f t="shared" si="12"/>
        <v>152</v>
      </c>
      <c r="O799" t="s">
        <v>4421</v>
      </c>
      <c r="P799" t="s">
        <v>4123</v>
      </c>
      <c r="Q799" t="s">
        <v>4422</v>
      </c>
      <c r="R799" t="s">
        <v>31</v>
      </c>
    </row>
    <row r="800" spans="1:18" x14ac:dyDescent="0.2">
      <c r="A800" t="s">
        <v>4423</v>
      </c>
      <c r="B800" t="s">
        <v>4424</v>
      </c>
      <c r="C800" t="s">
        <v>19</v>
      </c>
      <c r="D800" t="s">
        <v>19</v>
      </c>
      <c r="E800" t="s">
        <v>4425</v>
      </c>
      <c r="F800" t="s">
        <v>268</v>
      </c>
      <c r="G800" s="1">
        <v>72</v>
      </c>
      <c r="H800" t="s">
        <v>779</v>
      </c>
      <c r="I800" t="s">
        <v>23</v>
      </c>
      <c r="J800" t="s">
        <v>24</v>
      </c>
      <c r="K800" t="s">
        <v>1710</v>
      </c>
      <c r="L800" t="s">
        <v>2059</v>
      </c>
      <c r="M800" s="1">
        <v>2</v>
      </c>
      <c r="N800" s="1">
        <f t="shared" si="12"/>
        <v>144</v>
      </c>
      <c r="O800" t="s">
        <v>1697</v>
      </c>
      <c r="P800" t="s">
        <v>19</v>
      </c>
      <c r="Q800" t="s">
        <v>4426</v>
      </c>
      <c r="R800" t="s">
        <v>31</v>
      </c>
    </row>
    <row r="801" spans="1:18" x14ac:dyDescent="0.2">
      <c r="A801" t="s">
        <v>4427</v>
      </c>
      <c r="B801" t="s">
        <v>4428</v>
      </c>
      <c r="C801" t="s">
        <v>19</v>
      </c>
      <c r="D801" t="s">
        <v>19</v>
      </c>
      <c r="E801" t="s">
        <v>4429</v>
      </c>
      <c r="F801" t="s">
        <v>268</v>
      </c>
      <c r="G801" s="1">
        <v>69.900000000000006</v>
      </c>
      <c r="H801" t="s">
        <v>486</v>
      </c>
      <c r="I801" t="s">
        <v>23</v>
      </c>
      <c r="J801" t="s">
        <v>24</v>
      </c>
      <c r="K801" t="s">
        <v>111</v>
      </c>
      <c r="L801" t="s">
        <v>112</v>
      </c>
      <c r="M801" s="1">
        <v>2</v>
      </c>
      <c r="N801" s="1">
        <f t="shared" si="12"/>
        <v>139.80000000000001</v>
      </c>
      <c r="O801" t="s">
        <v>168</v>
      </c>
      <c r="P801" t="s">
        <v>19</v>
      </c>
      <c r="Q801" t="s">
        <v>4430</v>
      </c>
      <c r="R801" t="s">
        <v>31</v>
      </c>
    </row>
    <row r="802" spans="1:18" x14ac:dyDescent="0.2">
      <c r="A802" t="s">
        <v>4431</v>
      </c>
      <c r="B802" t="s">
        <v>4432</v>
      </c>
      <c r="C802" t="s">
        <v>19</v>
      </c>
      <c r="D802" t="s">
        <v>19</v>
      </c>
      <c r="E802" t="s">
        <v>4433</v>
      </c>
      <c r="F802" t="s">
        <v>268</v>
      </c>
      <c r="G802" s="1">
        <v>69.8</v>
      </c>
      <c r="H802" t="s">
        <v>889</v>
      </c>
      <c r="I802" t="s">
        <v>23</v>
      </c>
      <c r="J802" t="s">
        <v>24</v>
      </c>
      <c r="K802" t="s">
        <v>25</v>
      </c>
      <c r="L802" t="s">
        <v>51</v>
      </c>
      <c r="M802" s="1">
        <v>2</v>
      </c>
      <c r="N802" s="1">
        <f t="shared" si="12"/>
        <v>139.6</v>
      </c>
      <c r="O802" t="s">
        <v>2411</v>
      </c>
      <c r="P802" t="s">
        <v>4434</v>
      </c>
      <c r="Q802" t="s">
        <v>4435</v>
      </c>
      <c r="R802" t="s">
        <v>31</v>
      </c>
    </row>
    <row r="803" spans="1:18" x14ac:dyDescent="0.2">
      <c r="A803" t="s">
        <v>4436</v>
      </c>
      <c r="B803" t="s">
        <v>4437</v>
      </c>
      <c r="C803" t="s">
        <v>19</v>
      </c>
      <c r="D803" t="s">
        <v>19</v>
      </c>
      <c r="E803" t="s">
        <v>4438</v>
      </c>
      <c r="F803" t="s">
        <v>268</v>
      </c>
      <c r="G803" s="1">
        <v>69.8</v>
      </c>
      <c r="H803" t="s">
        <v>4439</v>
      </c>
      <c r="I803" t="s">
        <v>23</v>
      </c>
      <c r="J803" t="s">
        <v>24</v>
      </c>
      <c r="K803" t="s">
        <v>25</v>
      </c>
      <c r="L803" t="s">
        <v>51</v>
      </c>
      <c r="M803" s="1">
        <v>2</v>
      </c>
      <c r="N803" s="1">
        <f t="shared" si="12"/>
        <v>139.6</v>
      </c>
      <c r="O803" t="s">
        <v>1887</v>
      </c>
      <c r="P803" t="s">
        <v>4434</v>
      </c>
      <c r="Q803" t="s">
        <v>4440</v>
      </c>
      <c r="R803" t="s">
        <v>31</v>
      </c>
    </row>
    <row r="804" spans="1:18" x14ac:dyDescent="0.2">
      <c r="A804" t="s">
        <v>4441</v>
      </c>
      <c r="B804" t="s">
        <v>4442</v>
      </c>
      <c r="C804" t="s">
        <v>19</v>
      </c>
      <c r="D804" t="s">
        <v>19</v>
      </c>
      <c r="E804" t="s">
        <v>4443</v>
      </c>
      <c r="F804" t="s">
        <v>268</v>
      </c>
      <c r="G804" s="1">
        <v>69</v>
      </c>
      <c r="H804" t="s">
        <v>664</v>
      </c>
      <c r="I804" t="s">
        <v>23</v>
      </c>
      <c r="J804" t="s">
        <v>24</v>
      </c>
      <c r="K804" t="s">
        <v>25</v>
      </c>
      <c r="L804" t="s">
        <v>221</v>
      </c>
      <c r="M804" s="1">
        <v>2</v>
      </c>
      <c r="N804" s="1">
        <f t="shared" si="12"/>
        <v>138</v>
      </c>
      <c r="O804" t="s">
        <v>4444</v>
      </c>
      <c r="P804" t="s">
        <v>19</v>
      </c>
      <c r="Q804" t="s">
        <v>4445</v>
      </c>
      <c r="R804" t="s">
        <v>31</v>
      </c>
    </row>
    <row r="805" spans="1:18" x14ac:dyDescent="0.2">
      <c r="A805" t="s">
        <v>4446</v>
      </c>
      <c r="B805" t="s">
        <v>4447</v>
      </c>
      <c r="C805" t="s">
        <v>19</v>
      </c>
      <c r="D805" t="s">
        <v>19</v>
      </c>
      <c r="E805" t="s">
        <v>4448</v>
      </c>
      <c r="F805" t="s">
        <v>64</v>
      </c>
      <c r="G805" s="1">
        <v>69</v>
      </c>
      <c r="H805" t="s">
        <v>417</v>
      </c>
      <c r="I805" t="s">
        <v>37</v>
      </c>
      <c r="J805" t="s">
        <v>24</v>
      </c>
      <c r="K805" t="s">
        <v>25</v>
      </c>
      <c r="L805" t="s">
        <v>213</v>
      </c>
      <c r="M805" s="1">
        <v>2</v>
      </c>
      <c r="N805" s="1">
        <f t="shared" si="12"/>
        <v>138</v>
      </c>
      <c r="O805" t="s">
        <v>1565</v>
      </c>
      <c r="P805" t="s">
        <v>19</v>
      </c>
      <c r="Q805" t="s">
        <v>4449</v>
      </c>
      <c r="R805" t="s">
        <v>31</v>
      </c>
    </row>
    <row r="806" spans="1:18" x14ac:dyDescent="0.2">
      <c r="A806" t="s">
        <v>4450</v>
      </c>
      <c r="B806" t="s">
        <v>4451</v>
      </c>
      <c r="C806" t="s">
        <v>19</v>
      </c>
      <c r="D806" t="s">
        <v>19</v>
      </c>
      <c r="E806" t="s">
        <v>4452</v>
      </c>
      <c r="F806" t="s">
        <v>268</v>
      </c>
      <c r="G806" s="1">
        <v>69</v>
      </c>
      <c r="H806" t="s">
        <v>19</v>
      </c>
      <c r="I806" t="s">
        <v>23</v>
      </c>
      <c r="J806" t="s">
        <v>24</v>
      </c>
      <c r="K806" t="s">
        <v>25</v>
      </c>
      <c r="L806" t="s">
        <v>26</v>
      </c>
      <c r="M806" s="1">
        <v>2</v>
      </c>
      <c r="N806" s="1">
        <f t="shared" si="12"/>
        <v>138</v>
      </c>
      <c r="O806" t="s">
        <v>3012</v>
      </c>
      <c r="P806" t="s">
        <v>19</v>
      </c>
      <c r="Q806" t="s">
        <v>4453</v>
      </c>
      <c r="R806" t="s">
        <v>31</v>
      </c>
    </row>
    <row r="807" spans="1:18" x14ac:dyDescent="0.2">
      <c r="A807" t="s">
        <v>4454</v>
      </c>
      <c r="B807" t="s">
        <v>4455</v>
      </c>
      <c r="C807" t="s">
        <v>19</v>
      </c>
      <c r="D807" t="s">
        <v>19</v>
      </c>
      <c r="E807" t="s">
        <v>4456</v>
      </c>
      <c r="F807" t="s">
        <v>49</v>
      </c>
      <c r="G807" s="1">
        <v>69</v>
      </c>
      <c r="H807" t="s">
        <v>1001</v>
      </c>
      <c r="I807" t="s">
        <v>37</v>
      </c>
      <c r="J807" t="s">
        <v>24</v>
      </c>
      <c r="K807" t="s">
        <v>25</v>
      </c>
      <c r="L807" t="s">
        <v>58</v>
      </c>
      <c r="M807" s="1">
        <v>2</v>
      </c>
      <c r="N807" s="1">
        <f t="shared" si="12"/>
        <v>138</v>
      </c>
      <c r="O807" t="s">
        <v>4457</v>
      </c>
      <c r="P807" t="s">
        <v>19</v>
      </c>
      <c r="Q807" t="s">
        <v>4458</v>
      </c>
      <c r="R807" t="s">
        <v>31</v>
      </c>
    </row>
    <row r="808" spans="1:18" x14ac:dyDescent="0.2">
      <c r="A808" t="s">
        <v>4459</v>
      </c>
      <c r="B808" t="s">
        <v>4460</v>
      </c>
      <c r="C808" t="s">
        <v>19</v>
      </c>
      <c r="D808" t="s">
        <v>19</v>
      </c>
      <c r="E808" t="s">
        <v>4461</v>
      </c>
      <c r="F808" t="s">
        <v>64</v>
      </c>
      <c r="G808" s="1">
        <v>68.8</v>
      </c>
      <c r="H808" t="s">
        <v>19</v>
      </c>
      <c r="I808" t="s">
        <v>23</v>
      </c>
      <c r="J808" t="s">
        <v>24</v>
      </c>
      <c r="K808" t="s">
        <v>25</v>
      </c>
      <c r="L808" t="s">
        <v>58</v>
      </c>
      <c r="M808" s="1">
        <v>2</v>
      </c>
      <c r="N808" s="1">
        <f t="shared" si="12"/>
        <v>137.6</v>
      </c>
      <c r="O808" t="s">
        <v>3920</v>
      </c>
      <c r="P808" t="s">
        <v>3911</v>
      </c>
      <c r="Q808" t="s">
        <v>4462</v>
      </c>
      <c r="R808" t="s">
        <v>31</v>
      </c>
    </row>
    <row r="809" spans="1:18" x14ac:dyDescent="0.2">
      <c r="A809" t="s">
        <v>4463</v>
      </c>
      <c r="B809" t="s">
        <v>4464</v>
      </c>
      <c r="C809" t="s">
        <v>19</v>
      </c>
      <c r="D809" t="s">
        <v>19</v>
      </c>
      <c r="E809" t="s">
        <v>4465</v>
      </c>
      <c r="F809" t="s">
        <v>49</v>
      </c>
      <c r="G809" s="1">
        <v>68</v>
      </c>
      <c r="H809" t="s">
        <v>19</v>
      </c>
      <c r="I809" t="s">
        <v>23</v>
      </c>
      <c r="J809" t="s">
        <v>24</v>
      </c>
      <c r="K809" t="s">
        <v>25</v>
      </c>
      <c r="L809" t="s">
        <v>46</v>
      </c>
      <c r="M809" s="1">
        <v>2</v>
      </c>
      <c r="N809" s="1">
        <f t="shared" si="12"/>
        <v>136</v>
      </c>
      <c r="O809" t="s">
        <v>4466</v>
      </c>
      <c r="P809" t="s">
        <v>4467</v>
      </c>
      <c r="Q809" t="s">
        <v>4468</v>
      </c>
      <c r="R809" t="s">
        <v>31</v>
      </c>
    </row>
    <row r="810" spans="1:18" x14ac:dyDescent="0.2">
      <c r="A810" t="s">
        <v>4469</v>
      </c>
      <c r="B810" t="s">
        <v>4470</v>
      </c>
      <c r="C810" t="s">
        <v>19</v>
      </c>
      <c r="D810" t="s">
        <v>19</v>
      </c>
      <c r="E810" t="s">
        <v>4471</v>
      </c>
      <c r="F810" t="s">
        <v>64</v>
      </c>
      <c r="G810" s="1">
        <v>68</v>
      </c>
      <c r="H810" t="s">
        <v>19</v>
      </c>
      <c r="I810" t="s">
        <v>37</v>
      </c>
      <c r="J810" t="s">
        <v>24</v>
      </c>
      <c r="K810" t="s">
        <v>2560</v>
      </c>
      <c r="L810" t="s">
        <v>4472</v>
      </c>
      <c r="M810" s="1">
        <v>2</v>
      </c>
      <c r="N810" s="1">
        <f t="shared" si="12"/>
        <v>136</v>
      </c>
      <c r="O810" t="s">
        <v>3719</v>
      </c>
      <c r="P810" t="s">
        <v>19</v>
      </c>
      <c r="Q810" t="s">
        <v>4473</v>
      </c>
      <c r="R810" t="s">
        <v>31</v>
      </c>
    </row>
    <row r="811" spans="1:18" x14ac:dyDescent="0.2">
      <c r="A811" t="s">
        <v>4475</v>
      </c>
      <c r="B811" t="s">
        <v>4476</v>
      </c>
      <c r="C811" t="s">
        <v>19</v>
      </c>
      <c r="D811" t="s">
        <v>19</v>
      </c>
      <c r="E811" t="s">
        <v>4477</v>
      </c>
      <c r="F811" t="s">
        <v>49</v>
      </c>
      <c r="G811" s="1">
        <v>68</v>
      </c>
      <c r="H811" t="s">
        <v>19</v>
      </c>
      <c r="I811" t="s">
        <v>37</v>
      </c>
      <c r="J811" t="s">
        <v>24</v>
      </c>
      <c r="K811" t="s">
        <v>25</v>
      </c>
      <c r="L811" t="s">
        <v>38</v>
      </c>
      <c r="M811" s="1">
        <v>2</v>
      </c>
      <c r="N811" s="1">
        <f t="shared" si="12"/>
        <v>136</v>
      </c>
      <c r="O811" t="s">
        <v>4478</v>
      </c>
      <c r="P811" t="s">
        <v>2819</v>
      </c>
      <c r="Q811" t="s">
        <v>4479</v>
      </c>
      <c r="R811" t="s">
        <v>31</v>
      </c>
    </row>
    <row r="812" spans="1:18" x14ac:dyDescent="0.2">
      <c r="A812" t="s">
        <v>4480</v>
      </c>
      <c r="B812" t="s">
        <v>4481</v>
      </c>
      <c r="C812" t="s">
        <v>19</v>
      </c>
      <c r="D812" t="s">
        <v>19</v>
      </c>
      <c r="E812" t="s">
        <v>4482</v>
      </c>
      <c r="F812" t="s">
        <v>268</v>
      </c>
      <c r="G812" s="1">
        <v>66</v>
      </c>
      <c r="H812" t="s">
        <v>411</v>
      </c>
      <c r="I812" t="s">
        <v>23</v>
      </c>
      <c r="J812" t="s">
        <v>24</v>
      </c>
      <c r="K812" t="s">
        <v>25</v>
      </c>
      <c r="L812" t="s">
        <v>323</v>
      </c>
      <c r="M812" s="1">
        <v>2</v>
      </c>
      <c r="N812" s="1">
        <f t="shared" si="12"/>
        <v>132</v>
      </c>
      <c r="O812" t="s">
        <v>4483</v>
      </c>
      <c r="P812" t="s">
        <v>4123</v>
      </c>
      <c r="Q812" t="s">
        <v>4484</v>
      </c>
      <c r="R812" t="s">
        <v>31</v>
      </c>
    </row>
    <row r="813" spans="1:18" x14ac:dyDescent="0.2">
      <c r="A813" t="s">
        <v>4485</v>
      </c>
      <c r="B813" t="s">
        <v>4486</v>
      </c>
      <c r="C813" t="s">
        <v>19</v>
      </c>
      <c r="D813" t="s">
        <v>19</v>
      </c>
      <c r="E813" t="s">
        <v>4487</v>
      </c>
      <c r="F813" t="s">
        <v>268</v>
      </c>
      <c r="G813" s="1">
        <v>66</v>
      </c>
      <c r="H813" t="s">
        <v>19</v>
      </c>
      <c r="I813" t="s">
        <v>37</v>
      </c>
      <c r="J813" t="s">
        <v>24</v>
      </c>
      <c r="K813" t="s">
        <v>25</v>
      </c>
      <c r="L813" t="s">
        <v>26</v>
      </c>
      <c r="M813" s="1">
        <v>2</v>
      </c>
      <c r="N813" s="1">
        <f t="shared" si="12"/>
        <v>132</v>
      </c>
      <c r="O813" t="s">
        <v>4488</v>
      </c>
      <c r="P813" t="s">
        <v>19</v>
      </c>
      <c r="Q813" t="s">
        <v>4489</v>
      </c>
      <c r="R813" t="s">
        <v>31</v>
      </c>
    </row>
    <row r="814" spans="1:18" x14ac:dyDescent="0.2">
      <c r="A814" t="s">
        <v>4490</v>
      </c>
      <c r="B814" t="s">
        <v>4491</v>
      </c>
      <c r="C814" t="s">
        <v>123</v>
      </c>
      <c r="D814" t="s">
        <v>19</v>
      </c>
      <c r="E814" t="s">
        <v>4492</v>
      </c>
      <c r="F814" t="s">
        <v>49</v>
      </c>
      <c r="G814" s="1">
        <v>38</v>
      </c>
      <c r="H814" t="s">
        <v>104</v>
      </c>
      <c r="I814" t="s">
        <v>37</v>
      </c>
      <c r="J814" t="s">
        <v>24</v>
      </c>
      <c r="K814" t="s">
        <v>111</v>
      </c>
      <c r="L814" t="s">
        <v>2522</v>
      </c>
      <c r="M814" s="1">
        <v>2</v>
      </c>
      <c r="N814" s="1">
        <f t="shared" si="12"/>
        <v>76</v>
      </c>
      <c r="O814" t="s">
        <v>95</v>
      </c>
      <c r="P814" t="s">
        <v>19</v>
      </c>
      <c r="Q814" t="s">
        <v>4493</v>
      </c>
      <c r="R814" t="s">
        <v>31</v>
      </c>
    </row>
    <row r="815" spans="1:18" x14ac:dyDescent="0.2">
      <c r="A815" t="s">
        <v>4494</v>
      </c>
      <c r="B815" t="s">
        <v>4495</v>
      </c>
      <c r="C815" t="s">
        <v>19</v>
      </c>
      <c r="D815" t="s">
        <v>19</v>
      </c>
      <c r="E815" t="s">
        <v>4496</v>
      </c>
      <c r="F815" t="s">
        <v>2649</v>
      </c>
      <c r="G815" s="1">
        <v>46.8</v>
      </c>
      <c r="H815" t="s">
        <v>19</v>
      </c>
      <c r="I815" t="s">
        <v>37</v>
      </c>
      <c r="J815" t="s">
        <v>24</v>
      </c>
      <c r="K815" t="s">
        <v>25</v>
      </c>
      <c r="L815" t="s">
        <v>117</v>
      </c>
      <c r="M815" s="1">
        <v>2</v>
      </c>
      <c r="N815" s="1">
        <f t="shared" si="12"/>
        <v>93.6</v>
      </c>
      <c r="O815" t="s">
        <v>4497</v>
      </c>
      <c r="P815" t="s">
        <v>19</v>
      </c>
      <c r="Q815" t="s">
        <v>4498</v>
      </c>
      <c r="R815" t="s">
        <v>31</v>
      </c>
    </row>
    <row r="816" spans="1:18" x14ac:dyDescent="0.2">
      <c r="A816" t="s">
        <v>4499</v>
      </c>
      <c r="B816" t="s">
        <v>4500</v>
      </c>
      <c r="C816" t="s">
        <v>19</v>
      </c>
      <c r="D816" t="s">
        <v>4501</v>
      </c>
      <c r="E816" t="s">
        <v>4502</v>
      </c>
      <c r="F816" t="s">
        <v>49</v>
      </c>
      <c r="G816" s="1">
        <v>58</v>
      </c>
      <c r="H816" t="s">
        <v>19</v>
      </c>
      <c r="I816" t="s">
        <v>37</v>
      </c>
      <c r="J816" t="s">
        <v>24</v>
      </c>
      <c r="K816" t="s">
        <v>25</v>
      </c>
      <c r="L816" t="s">
        <v>221</v>
      </c>
      <c r="M816" s="1">
        <v>2</v>
      </c>
      <c r="N816" s="1">
        <f t="shared" si="12"/>
        <v>116</v>
      </c>
      <c r="O816" t="s">
        <v>4503</v>
      </c>
      <c r="P816" t="s">
        <v>19</v>
      </c>
      <c r="Q816" t="s">
        <v>4504</v>
      </c>
      <c r="R816" t="s">
        <v>31</v>
      </c>
    </row>
    <row r="817" spans="1:18" x14ac:dyDescent="0.2">
      <c r="A817" t="s">
        <v>4505</v>
      </c>
      <c r="B817" t="s">
        <v>4506</v>
      </c>
      <c r="C817" t="s">
        <v>19</v>
      </c>
      <c r="D817" t="s">
        <v>19</v>
      </c>
      <c r="E817" t="s">
        <v>4507</v>
      </c>
      <c r="F817" t="s">
        <v>268</v>
      </c>
      <c r="G817" s="1">
        <v>62</v>
      </c>
      <c r="H817" t="s">
        <v>19</v>
      </c>
      <c r="I817" t="s">
        <v>37</v>
      </c>
      <c r="J817" t="s">
        <v>24</v>
      </c>
      <c r="K817" t="s">
        <v>625</v>
      </c>
      <c r="L817" t="s">
        <v>2807</v>
      </c>
      <c r="M817" s="1">
        <v>2</v>
      </c>
      <c r="N817" s="1">
        <f t="shared" si="12"/>
        <v>124</v>
      </c>
      <c r="O817" t="s">
        <v>4508</v>
      </c>
      <c r="P817" t="s">
        <v>4509</v>
      </c>
      <c r="Q817" t="s">
        <v>4510</v>
      </c>
      <c r="R817" t="s">
        <v>31</v>
      </c>
    </row>
    <row r="818" spans="1:18" x14ac:dyDescent="0.2">
      <c r="A818" t="s">
        <v>4511</v>
      </c>
      <c r="B818" t="s">
        <v>4512</v>
      </c>
      <c r="C818" t="s">
        <v>19</v>
      </c>
      <c r="D818" t="s">
        <v>19</v>
      </c>
      <c r="E818" t="s">
        <v>4513</v>
      </c>
      <c r="F818" t="s">
        <v>64</v>
      </c>
      <c r="G818" s="1">
        <v>62.9</v>
      </c>
      <c r="H818" t="s">
        <v>964</v>
      </c>
      <c r="I818" t="s">
        <v>37</v>
      </c>
      <c r="J818" t="s">
        <v>24</v>
      </c>
      <c r="K818" t="s">
        <v>111</v>
      </c>
      <c r="L818" t="s">
        <v>112</v>
      </c>
      <c r="M818" s="1">
        <v>2</v>
      </c>
      <c r="N818" s="1">
        <f t="shared" si="12"/>
        <v>125.8</v>
      </c>
      <c r="O818" t="s">
        <v>3298</v>
      </c>
      <c r="P818" t="s">
        <v>19</v>
      </c>
      <c r="Q818" t="s">
        <v>4514</v>
      </c>
      <c r="R818" t="s">
        <v>31</v>
      </c>
    </row>
    <row r="819" spans="1:18" x14ac:dyDescent="0.2">
      <c r="A819" t="s">
        <v>4515</v>
      </c>
      <c r="B819" t="s">
        <v>4516</v>
      </c>
      <c r="C819" t="s">
        <v>19</v>
      </c>
      <c r="D819" t="s">
        <v>4517</v>
      </c>
      <c r="E819" t="s">
        <v>4518</v>
      </c>
      <c r="F819" t="s">
        <v>268</v>
      </c>
      <c r="G819" s="1">
        <v>62</v>
      </c>
      <c r="H819" t="s">
        <v>2447</v>
      </c>
      <c r="I819" t="s">
        <v>37</v>
      </c>
      <c r="J819" t="s">
        <v>24</v>
      </c>
      <c r="K819" t="s">
        <v>25</v>
      </c>
      <c r="L819" t="s">
        <v>700</v>
      </c>
      <c r="M819" s="1">
        <v>2</v>
      </c>
      <c r="N819" s="1">
        <f t="shared" si="12"/>
        <v>124</v>
      </c>
      <c r="O819" t="s">
        <v>4519</v>
      </c>
      <c r="P819" t="s">
        <v>19</v>
      </c>
      <c r="Q819" t="s">
        <v>4520</v>
      </c>
      <c r="R819" t="s">
        <v>31</v>
      </c>
    </row>
    <row r="820" spans="1:18" x14ac:dyDescent="0.2">
      <c r="A820" t="s">
        <v>4521</v>
      </c>
      <c r="B820" t="s">
        <v>4522</v>
      </c>
      <c r="C820" t="s">
        <v>19</v>
      </c>
      <c r="D820" t="s">
        <v>19</v>
      </c>
      <c r="E820" t="s">
        <v>4523</v>
      </c>
      <c r="F820" t="s">
        <v>268</v>
      </c>
      <c r="G820" s="1">
        <v>59</v>
      </c>
      <c r="H820" t="s">
        <v>3528</v>
      </c>
      <c r="I820" t="s">
        <v>23</v>
      </c>
      <c r="J820" t="s">
        <v>24</v>
      </c>
      <c r="K820" t="s">
        <v>25</v>
      </c>
      <c r="L820" t="s">
        <v>58</v>
      </c>
      <c r="M820" s="1">
        <v>2</v>
      </c>
      <c r="N820" s="1">
        <f t="shared" si="12"/>
        <v>118</v>
      </c>
      <c r="O820" t="s">
        <v>254</v>
      </c>
      <c r="P820" t="s">
        <v>19</v>
      </c>
      <c r="Q820" t="s">
        <v>4524</v>
      </c>
      <c r="R820" t="s">
        <v>31</v>
      </c>
    </row>
    <row r="821" spans="1:18" x14ac:dyDescent="0.2">
      <c r="A821" t="s">
        <v>4525</v>
      </c>
      <c r="B821" t="s">
        <v>4526</v>
      </c>
      <c r="C821" t="s">
        <v>19</v>
      </c>
      <c r="D821" t="s">
        <v>19</v>
      </c>
      <c r="E821" t="s">
        <v>4527</v>
      </c>
      <c r="F821" t="s">
        <v>64</v>
      </c>
      <c r="G821" s="1">
        <v>59</v>
      </c>
      <c r="H821" t="s">
        <v>19</v>
      </c>
      <c r="I821" t="s">
        <v>23</v>
      </c>
      <c r="J821" t="s">
        <v>24</v>
      </c>
      <c r="K821" t="s">
        <v>111</v>
      </c>
      <c r="L821" t="s">
        <v>359</v>
      </c>
      <c r="M821" s="1">
        <v>2</v>
      </c>
      <c r="N821" s="1">
        <f t="shared" si="12"/>
        <v>118</v>
      </c>
      <c r="O821" t="s">
        <v>2988</v>
      </c>
      <c r="P821" t="s">
        <v>19</v>
      </c>
      <c r="Q821" t="s">
        <v>4528</v>
      </c>
      <c r="R821" t="s">
        <v>31</v>
      </c>
    </row>
    <row r="822" spans="1:18" x14ac:dyDescent="0.2">
      <c r="A822" t="s">
        <v>4529</v>
      </c>
      <c r="B822" t="s">
        <v>4530</v>
      </c>
      <c r="C822" t="s">
        <v>19</v>
      </c>
      <c r="D822" t="s">
        <v>19</v>
      </c>
      <c r="E822" t="s">
        <v>4502</v>
      </c>
      <c r="F822" t="s">
        <v>268</v>
      </c>
      <c r="G822" s="1">
        <v>58</v>
      </c>
      <c r="H822" t="s">
        <v>850</v>
      </c>
      <c r="I822" t="s">
        <v>23</v>
      </c>
      <c r="J822" t="s">
        <v>24</v>
      </c>
      <c r="K822" t="s">
        <v>25</v>
      </c>
      <c r="L822" t="s">
        <v>221</v>
      </c>
      <c r="M822" s="1">
        <v>2</v>
      </c>
      <c r="N822" s="1">
        <f t="shared" si="12"/>
        <v>116</v>
      </c>
      <c r="O822" t="s">
        <v>4531</v>
      </c>
      <c r="P822" t="s">
        <v>19</v>
      </c>
      <c r="Q822" t="s">
        <v>4532</v>
      </c>
      <c r="R822" t="s">
        <v>31</v>
      </c>
    </row>
    <row r="823" spans="1:18" x14ac:dyDescent="0.2">
      <c r="A823" t="s">
        <v>4533</v>
      </c>
      <c r="B823" t="s">
        <v>4534</v>
      </c>
      <c r="C823" t="s">
        <v>19</v>
      </c>
      <c r="D823" t="s">
        <v>19</v>
      </c>
      <c r="E823" t="s">
        <v>4535</v>
      </c>
      <c r="F823" t="s">
        <v>64</v>
      </c>
      <c r="G823" s="1">
        <v>58</v>
      </c>
      <c r="H823" t="s">
        <v>1252</v>
      </c>
      <c r="I823" t="s">
        <v>37</v>
      </c>
      <c r="J823" t="s">
        <v>24</v>
      </c>
      <c r="K823" t="s">
        <v>1563</v>
      </c>
      <c r="L823" t="s">
        <v>1564</v>
      </c>
      <c r="M823" s="1">
        <v>2</v>
      </c>
      <c r="N823" s="1">
        <f t="shared" si="12"/>
        <v>116</v>
      </c>
      <c r="O823" t="s">
        <v>4536</v>
      </c>
      <c r="P823" t="s">
        <v>19</v>
      </c>
      <c r="Q823" t="s">
        <v>4537</v>
      </c>
      <c r="R823" t="s">
        <v>31</v>
      </c>
    </row>
    <row r="824" spans="1:18" x14ac:dyDescent="0.2">
      <c r="A824" t="s">
        <v>4538</v>
      </c>
      <c r="B824" t="s">
        <v>4539</v>
      </c>
      <c r="C824" t="s">
        <v>19</v>
      </c>
      <c r="D824" t="s">
        <v>19</v>
      </c>
      <c r="E824" t="s">
        <v>4540</v>
      </c>
      <c r="F824" t="s">
        <v>268</v>
      </c>
      <c r="G824" s="1">
        <v>58</v>
      </c>
      <c r="H824" t="s">
        <v>19</v>
      </c>
      <c r="I824" t="s">
        <v>23</v>
      </c>
      <c r="J824" t="s">
        <v>24</v>
      </c>
      <c r="K824" t="s">
        <v>625</v>
      </c>
      <c r="L824" t="s">
        <v>2807</v>
      </c>
      <c r="M824" s="1">
        <v>2</v>
      </c>
      <c r="N824" s="1">
        <f t="shared" si="12"/>
        <v>116</v>
      </c>
      <c r="O824" t="s">
        <v>2255</v>
      </c>
      <c r="P824" t="s">
        <v>4541</v>
      </c>
      <c r="Q824" t="s">
        <v>4542</v>
      </c>
      <c r="R824" t="s">
        <v>31</v>
      </c>
    </row>
    <row r="825" spans="1:18" x14ac:dyDescent="0.2">
      <c r="A825" t="s">
        <v>4543</v>
      </c>
      <c r="B825" t="s">
        <v>4544</v>
      </c>
      <c r="C825" t="s">
        <v>19</v>
      </c>
      <c r="D825" t="s">
        <v>19</v>
      </c>
      <c r="E825" t="s">
        <v>4545</v>
      </c>
      <c r="F825" t="s">
        <v>64</v>
      </c>
      <c r="G825" s="1">
        <v>58</v>
      </c>
      <c r="H825" t="s">
        <v>19</v>
      </c>
      <c r="I825" t="s">
        <v>23</v>
      </c>
      <c r="J825" t="s">
        <v>24</v>
      </c>
      <c r="K825" t="s">
        <v>111</v>
      </c>
      <c r="L825" t="s">
        <v>359</v>
      </c>
      <c r="M825" s="1">
        <v>2</v>
      </c>
      <c r="N825" s="1">
        <f t="shared" si="12"/>
        <v>116</v>
      </c>
      <c r="O825" t="s">
        <v>105</v>
      </c>
      <c r="P825" t="s">
        <v>4546</v>
      </c>
      <c r="Q825" t="s">
        <v>4547</v>
      </c>
      <c r="R825" t="s">
        <v>31</v>
      </c>
    </row>
    <row r="826" spans="1:18" x14ac:dyDescent="0.2">
      <c r="A826" t="s">
        <v>4548</v>
      </c>
      <c r="B826" t="s">
        <v>4516</v>
      </c>
      <c r="C826" t="s">
        <v>19</v>
      </c>
      <c r="D826" t="s">
        <v>4549</v>
      </c>
      <c r="E826" t="s">
        <v>4518</v>
      </c>
      <c r="F826" t="s">
        <v>268</v>
      </c>
      <c r="G826" s="1">
        <v>56</v>
      </c>
      <c r="H826" t="s">
        <v>4550</v>
      </c>
      <c r="I826" t="s">
        <v>37</v>
      </c>
      <c r="J826" t="s">
        <v>24</v>
      </c>
      <c r="K826" t="s">
        <v>25</v>
      </c>
      <c r="L826" t="s">
        <v>700</v>
      </c>
      <c r="M826" s="1">
        <v>2</v>
      </c>
      <c r="N826" s="1">
        <f t="shared" si="12"/>
        <v>112</v>
      </c>
      <c r="O826" t="s">
        <v>4519</v>
      </c>
      <c r="P826" t="s">
        <v>19</v>
      </c>
      <c r="Q826" t="s">
        <v>4551</v>
      </c>
      <c r="R826" t="s">
        <v>31</v>
      </c>
    </row>
    <row r="827" spans="1:18" x14ac:dyDescent="0.2">
      <c r="A827" t="s">
        <v>4552</v>
      </c>
      <c r="B827" t="s">
        <v>4553</v>
      </c>
      <c r="C827" t="s">
        <v>19</v>
      </c>
      <c r="D827" t="s">
        <v>19</v>
      </c>
      <c r="E827" t="s">
        <v>4554</v>
      </c>
      <c r="F827" t="s">
        <v>64</v>
      </c>
      <c r="G827" s="1">
        <v>56</v>
      </c>
      <c r="H827" t="s">
        <v>4555</v>
      </c>
      <c r="I827" t="s">
        <v>37</v>
      </c>
      <c r="J827" t="s">
        <v>24</v>
      </c>
      <c r="K827" t="s">
        <v>25</v>
      </c>
      <c r="L827" t="s">
        <v>937</v>
      </c>
      <c r="M827" s="1">
        <v>2</v>
      </c>
      <c r="N827" s="1">
        <f t="shared" si="12"/>
        <v>112</v>
      </c>
      <c r="O827" t="s">
        <v>953</v>
      </c>
      <c r="P827" t="s">
        <v>19</v>
      </c>
      <c r="Q827" t="s">
        <v>4556</v>
      </c>
      <c r="R827" t="s">
        <v>31</v>
      </c>
    </row>
    <row r="828" spans="1:18" x14ac:dyDescent="0.2">
      <c r="A828" t="s">
        <v>4557</v>
      </c>
      <c r="B828" t="s">
        <v>4558</v>
      </c>
      <c r="C828" t="s">
        <v>19</v>
      </c>
      <c r="D828" t="s">
        <v>19</v>
      </c>
      <c r="E828" t="s">
        <v>4559</v>
      </c>
      <c r="F828" t="s">
        <v>268</v>
      </c>
      <c r="G828" s="1">
        <v>55</v>
      </c>
      <c r="H828" t="s">
        <v>1654</v>
      </c>
      <c r="I828" t="s">
        <v>23</v>
      </c>
      <c r="J828" t="s">
        <v>24</v>
      </c>
      <c r="K828" t="s">
        <v>25</v>
      </c>
      <c r="L828" t="s">
        <v>323</v>
      </c>
      <c r="M828" s="1">
        <v>2</v>
      </c>
      <c r="N828" s="1">
        <f t="shared" si="12"/>
        <v>110</v>
      </c>
      <c r="O828" t="s">
        <v>4560</v>
      </c>
      <c r="P828" t="s">
        <v>4123</v>
      </c>
      <c r="Q828" t="s">
        <v>4561</v>
      </c>
      <c r="R828" t="s">
        <v>31</v>
      </c>
    </row>
    <row r="829" spans="1:18" x14ac:dyDescent="0.2">
      <c r="A829" t="s">
        <v>4562</v>
      </c>
      <c r="B829" t="s">
        <v>4563</v>
      </c>
      <c r="C829" t="s">
        <v>19</v>
      </c>
      <c r="D829" t="s">
        <v>19</v>
      </c>
      <c r="E829" t="s">
        <v>4564</v>
      </c>
      <c r="F829" t="s">
        <v>64</v>
      </c>
      <c r="G829" s="1">
        <v>55</v>
      </c>
      <c r="H829" t="s">
        <v>3776</v>
      </c>
      <c r="I829" t="s">
        <v>23</v>
      </c>
      <c r="J829" t="s">
        <v>24</v>
      </c>
      <c r="K829" t="s">
        <v>25</v>
      </c>
      <c r="L829" t="s">
        <v>213</v>
      </c>
      <c r="M829" s="1">
        <v>2</v>
      </c>
      <c r="N829" s="1">
        <f t="shared" si="12"/>
        <v>110</v>
      </c>
      <c r="O829" t="s">
        <v>1872</v>
      </c>
      <c r="P829" t="s">
        <v>4565</v>
      </c>
      <c r="Q829" t="s">
        <v>4566</v>
      </c>
      <c r="R829" t="s">
        <v>31</v>
      </c>
    </row>
    <row r="830" spans="1:18" x14ac:dyDescent="0.2">
      <c r="A830" t="s">
        <v>4567</v>
      </c>
      <c r="B830" t="s">
        <v>4568</v>
      </c>
      <c r="C830" t="s">
        <v>19</v>
      </c>
      <c r="D830" t="s">
        <v>19</v>
      </c>
      <c r="E830" t="s">
        <v>4569</v>
      </c>
      <c r="F830" t="s">
        <v>268</v>
      </c>
      <c r="G830" s="1">
        <v>30</v>
      </c>
      <c r="H830" t="s">
        <v>280</v>
      </c>
      <c r="I830" t="s">
        <v>37</v>
      </c>
      <c r="J830" t="s">
        <v>24</v>
      </c>
      <c r="K830" t="s">
        <v>135</v>
      </c>
      <c r="L830" t="s">
        <v>136</v>
      </c>
      <c r="M830" s="1">
        <v>2</v>
      </c>
      <c r="N830" s="1">
        <f t="shared" si="12"/>
        <v>60</v>
      </c>
      <c r="O830" t="s">
        <v>1430</v>
      </c>
      <c r="P830" t="s">
        <v>19</v>
      </c>
      <c r="Q830" t="s">
        <v>4570</v>
      </c>
      <c r="R830" t="s">
        <v>31</v>
      </c>
    </row>
    <row r="831" spans="1:18" x14ac:dyDescent="0.2">
      <c r="A831" t="s">
        <v>4571</v>
      </c>
      <c r="B831" t="s">
        <v>4572</v>
      </c>
      <c r="C831" t="s">
        <v>19</v>
      </c>
      <c r="D831" t="s">
        <v>19</v>
      </c>
      <c r="E831" t="s">
        <v>4573</v>
      </c>
      <c r="F831" t="s">
        <v>268</v>
      </c>
      <c r="G831" s="1">
        <v>52</v>
      </c>
      <c r="H831" t="s">
        <v>19</v>
      </c>
      <c r="I831" t="s">
        <v>23</v>
      </c>
      <c r="J831" t="s">
        <v>24</v>
      </c>
      <c r="K831" t="s">
        <v>625</v>
      </c>
      <c r="L831" t="s">
        <v>2807</v>
      </c>
      <c r="M831" s="1">
        <v>2</v>
      </c>
      <c r="N831" s="1">
        <f t="shared" si="12"/>
        <v>104</v>
      </c>
      <c r="O831" t="s">
        <v>4574</v>
      </c>
      <c r="P831" t="s">
        <v>4541</v>
      </c>
      <c r="Q831" t="s">
        <v>4575</v>
      </c>
      <c r="R831" t="s">
        <v>31</v>
      </c>
    </row>
    <row r="832" spans="1:18" x14ac:dyDescent="0.2">
      <c r="A832" t="s">
        <v>4576</v>
      </c>
      <c r="B832" t="s">
        <v>4577</v>
      </c>
      <c r="C832" t="s">
        <v>19</v>
      </c>
      <c r="D832" t="s">
        <v>19</v>
      </c>
      <c r="E832" t="s">
        <v>4578</v>
      </c>
      <c r="F832" t="s">
        <v>64</v>
      </c>
      <c r="G832" s="1">
        <v>52</v>
      </c>
      <c r="H832" t="s">
        <v>19</v>
      </c>
      <c r="I832" t="s">
        <v>23</v>
      </c>
      <c r="J832" t="s">
        <v>24</v>
      </c>
      <c r="K832" t="s">
        <v>625</v>
      </c>
      <c r="L832" t="s">
        <v>2192</v>
      </c>
      <c r="M832" s="1">
        <v>2</v>
      </c>
      <c r="N832" s="1">
        <f t="shared" si="12"/>
        <v>104</v>
      </c>
      <c r="O832" t="s">
        <v>4579</v>
      </c>
      <c r="P832" t="s">
        <v>19</v>
      </c>
      <c r="Q832" t="s">
        <v>4580</v>
      </c>
      <c r="R832" t="s">
        <v>31</v>
      </c>
    </row>
    <row r="833" spans="1:18" x14ac:dyDescent="0.2">
      <c r="A833" t="s">
        <v>4581</v>
      </c>
      <c r="B833" t="s">
        <v>4582</v>
      </c>
      <c r="C833" t="s">
        <v>19</v>
      </c>
      <c r="D833" t="s">
        <v>19</v>
      </c>
      <c r="E833" t="s">
        <v>4583</v>
      </c>
      <c r="F833" t="s">
        <v>49</v>
      </c>
      <c r="G833" s="1">
        <v>50</v>
      </c>
      <c r="H833" t="s">
        <v>19</v>
      </c>
      <c r="I833" t="s">
        <v>23</v>
      </c>
      <c r="J833" t="s">
        <v>24</v>
      </c>
      <c r="K833" t="s">
        <v>809</v>
      </c>
      <c r="L833" t="s">
        <v>810</v>
      </c>
      <c r="M833" s="1">
        <v>2</v>
      </c>
      <c r="N833" s="1">
        <f t="shared" si="12"/>
        <v>100</v>
      </c>
      <c r="O833" t="s">
        <v>4584</v>
      </c>
      <c r="P833" t="s">
        <v>19</v>
      </c>
      <c r="Q833" t="s">
        <v>4585</v>
      </c>
      <c r="R833" t="s">
        <v>31</v>
      </c>
    </row>
    <row r="834" spans="1:18" x14ac:dyDescent="0.2">
      <c r="A834" t="s">
        <v>4586</v>
      </c>
      <c r="B834" t="s">
        <v>4587</v>
      </c>
      <c r="C834" t="s">
        <v>4588</v>
      </c>
      <c r="D834" t="s">
        <v>19</v>
      </c>
      <c r="E834" t="s">
        <v>4589</v>
      </c>
      <c r="F834" t="s">
        <v>49</v>
      </c>
      <c r="G834" s="1">
        <v>18</v>
      </c>
      <c r="H834" t="s">
        <v>1942</v>
      </c>
      <c r="I834" t="s">
        <v>37</v>
      </c>
      <c r="J834" t="s">
        <v>24</v>
      </c>
      <c r="K834" t="s">
        <v>111</v>
      </c>
      <c r="L834" t="s">
        <v>2522</v>
      </c>
      <c r="M834" s="1">
        <v>2</v>
      </c>
      <c r="N834" s="1">
        <f t="shared" si="12"/>
        <v>36</v>
      </c>
      <c r="O834" t="s">
        <v>1168</v>
      </c>
      <c r="P834" t="s">
        <v>19</v>
      </c>
      <c r="Q834" t="s">
        <v>4590</v>
      </c>
      <c r="R834" t="s">
        <v>31</v>
      </c>
    </row>
    <row r="835" spans="1:18" x14ac:dyDescent="0.2">
      <c r="A835" t="s">
        <v>4591</v>
      </c>
      <c r="B835" t="s">
        <v>4592</v>
      </c>
      <c r="C835" t="s">
        <v>19</v>
      </c>
      <c r="D835" t="s">
        <v>19</v>
      </c>
      <c r="E835" t="s">
        <v>4593</v>
      </c>
      <c r="F835" t="s">
        <v>49</v>
      </c>
      <c r="G835" s="1">
        <v>49.9</v>
      </c>
      <c r="H835" t="s">
        <v>1167</v>
      </c>
      <c r="I835" t="s">
        <v>23</v>
      </c>
      <c r="J835" t="s">
        <v>24</v>
      </c>
      <c r="K835" t="s">
        <v>25</v>
      </c>
      <c r="L835" t="s">
        <v>58</v>
      </c>
      <c r="M835" s="1">
        <v>2</v>
      </c>
      <c r="N835" s="1">
        <f t="shared" ref="N835:N898" si="13">G835*M835</f>
        <v>99.8</v>
      </c>
      <c r="O835" t="s">
        <v>1985</v>
      </c>
      <c r="P835" t="s">
        <v>19</v>
      </c>
      <c r="Q835" t="s">
        <v>4594</v>
      </c>
      <c r="R835" t="s">
        <v>31</v>
      </c>
    </row>
    <row r="836" spans="1:18" x14ac:dyDescent="0.2">
      <c r="A836" t="s">
        <v>4595</v>
      </c>
      <c r="B836" t="s">
        <v>4596</v>
      </c>
      <c r="C836" t="s">
        <v>19</v>
      </c>
      <c r="D836" t="s">
        <v>19</v>
      </c>
      <c r="E836" t="s">
        <v>4597</v>
      </c>
      <c r="F836" t="s">
        <v>268</v>
      </c>
      <c r="G836" s="1">
        <v>29.8</v>
      </c>
      <c r="H836" t="s">
        <v>1745</v>
      </c>
      <c r="I836" t="s">
        <v>37</v>
      </c>
      <c r="J836" t="s">
        <v>24</v>
      </c>
      <c r="K836" t="s">
        <v>25</v>
      </c>
      <c r="L836" t="s">
        <v>58</v>
      </c>
      <c r="M836" s="1">
        <v>2</v>
      </c>
      <c r="N836" s="1">
        <f t="shared" si="13"/>
        <v>59.6</v>
      </c>
      <c r="O836" t="s">
        <v>4598</v>
      </c>
      <c r="P836" t="s">
        <v>19</v>
      </c>
      <c r="Q836" t="s">
        <v>4599</v>
      </c>
      <c r="R836" t="s">
        <v>31</v>
      </c>
    </row>
    <row r="837" spans="1:18" x14ac:dyDescent="0.2">
      <c r="A837" t="s">
        <v>4600</v>
      </c>
      <c r="B837" t="s">
        <v>4601</v>
      </c>
      <c r="C837" t="s">
        <v>19</v>
      </c>
      <c r="D837" t="s">
        <v>19</v>
      </c>
      <c r="E837" t="s">
        <v>4602</v>
      </c>
      <c r="F837" t="s">
        <v>64</v>
      </c>
      <c r="G837" s="1">
        <v>49</v>
      </c>
      <c r="H837" t="s">
        <v>1045</v>
      </c>
      <c r="I837" t="s">
        <v>23</v>
      </c>
      <c r="J837" t="s">
        <v>24</v>
      </c>
      <c r="K837" t="s">
        <v>25</v>
      </c>
      <c r="L837" t="s">
        <v>1061</v>
      </c>
      <c r="M837" s="1">
        <v>2</v>
      </c>
      <c r="N837" s="1">
        <f t="shared" si="13"/>
        <v>98</v>
      </c>
      <c r="O837" t="s">
        <v>4603</v>
      </c>
      <c r="P837" t="s">
        <v>19</v>
      </c>
      <c r="Q837" t="s">
        <v>4604</v>
      </c>
      <c r="R837" t="s">
        <v>31</v>
      </c>
    </row>
    <row r="838" spans="1:18" x14ac:dyDescent="0.2">
      <c r="A838" t="s">
        <v>4605</v>
      </c>
      <c r="B838" t="s">
        <v>4606</v>
      </c>
      <c r="C838" t="s">
        <v>19</v>
      </c>
      <c r="D838" t="s">
        <v>19</v>
      </c>
      <c r="E838" t="s">
        <v>4607</v>
      </c>
      <c r="F838" t="s">
        <v>64</v>
      </c>
      <c r="G838" s="1">
        <v>48.6</v>
      </c>
      <c r="H838" t="s">
        <v>19</v>
      </c>
      <c r="I838" t="s">
        <v>23</v>
      </c>
      <c r="J838" t="s">
        <v>24</v>
      </c>
      <c r="K838" t="s">
        <v>625</v>
      </c>
      <c r="L838" t="s">
        <v>2192</v>
      </c>
      <c r="M838" s="1">
        <v>2</v>
      </c>
      <c r="N838" s="1">
        <f t="shared" si="13"/>
        <v>97.2</v>
      </c>
      <c r="O838" t="s">
        <v>1778</v>
      </c>
      <c r="P838" t="s">
        <v>19</v>
      </c>
      <c r="Q838" t="s">
        <v>4608</v>
      </c>
      <c r="R838" t="s">
        <v>31</v>
      </c>
    </row>
    <row r="839" spans="1:18" x14ac:dyDescent="0.2">
      <c r="A839" t="s">
        <v>4609</v>
      </c>
      <c r="B839" t="s">
        <v>4610</v>
      </c>
      <c r="C839" t="s">
        <v>19</v>
      </c>
      <c r="D839" t="s">
        <v>19</v>
      </c>
      <c r="E839" t="s">
        <v>4611</v>
      </c>
      <c r="F839" t="s">
        <v>2649</v>
      </c>
      <c r="G839" s="1">
        <v>48</v>
      </c>
      <c r="H839" t="s">
        <v>4295</v>
      </c>
      <c r="I839" t="s">
        <v>37</v>
      </c>
      <c r="J839" t="s">
        <v>24</v>
      </c>
      <c r="K839" t="s">
        <v>25</v>
      </c>
      <c r="L839" t="s">
        <v>323</v>
      </c>
      <c r="M839" s="1">
        <v>2</v>
      </c>
      <c r="N839" s="1">
        <f t="shared" si="13"/>
        <v>96</v>
      </c>
      <c r="O839" t="s">
        <v>4612</v>
      </c>
      <c r="P839" t="s">
        <v>4613</v>
      </c>
      <c r="Q839" t="s">
        <v>4614</v>
      </c>
      <c r="R839" t="s">
        <v>31</v>
      </c>
    </row>
    <row r="840" spans="1:18" x14ac:dyDescent="0.2">
      <c r="A840" t="s">
        <v>4615</v>
      </c>
      <c r="B840" t="s">
        <v>4616</v>
      </c>
      <c r="C840" t="s">
        <v>19</v>
      </c>
      <c r="D840" t="s">
        <v>19</v>
      </c>
      <c r="E840" t="s">
        <v>4617</v>
      </c>
      <c r="F840" t="s">
        <v>64</v>
      </c>
      <c r="G840" s="1">
        <v>48</v>
      </c>
      <c r="H840" t="s">
        <v>19</v>
      </c>
      <c r="I840" t="s">
        <v>23</v>
      </c>
      <c r="J840" t="s">
        <v>24</v>
      </c>
      <c r="K840" t="s">
        <v>625</v>
      </c>
      <c r="L840" t="s">
        <v>2192</v>
      </c>
      <c r="M840" s="1">
        <v>2</v>
      </c>
      <c r="N840" s="1">
        <f t="shared" si="13"/>
        <v>96</v>
      </c>
      <c r="O840" t="s">
        <v>4618</v>
      </c>
      <c r="P840" t="s">
        <v>19</v>
      </c>
      <c r="Q840" t="s">
        <v>4619</v>
      </c>
      <c r="R840" t="s">
        <v>31</v>
      </c>
    </row>
    <row r="841" spans="1:18" x14ac:dyDescent="0.2">
      <c r="A841" t="s">
        <v>4620</v>
      </c>
      <c r="B841" t="s">
        <v>4621</v>
      </c>
      <c r="C841" t="s">
        <v>19</v>
      </c>
      <c r="D841" t="s">
        <v>19</v>
      </c>
      <c r="E841" t="s">
        <v>4622</v>
      </c>
      <c r="F841" t="s">
        <v>268</v>
      </c>
      <c r="G841" s="1">
        <v>48</v>
      </c>
      <c r="H841" t="s">
        <v>521</v>
      </c>
      <c r="I841" t="s">
        <v>23</v>
      </c>
      <c r="J841" t="s">
        <v>24</v>
      </c>
      <c r="K841" t="s">
        <v>25</v>
      </c>
      <c r="L841" t="s">
        <v>221</v>
      </c>
      <c r="M841" s="1">
        <v>2</v>
      </c>
      <c r="N841" s="1">
        <f t="shared" si="13"/>
        <v>96</v>
      </c>
      <c r="O841" t="s">
        <v>555</v>
      </c>
      <c r="P841" t="s">
        <v>19</v>
      </c>
      <c r="Q841" t="s">
        <v>4623</v>
      </c>
      <c r="R841" t="s">
        <v>31</v>
      </c>
    </row>
    <row r="842" spans="1:18" x14ac:dyDescent="0.2">
      <c r="A842" t="s">
        <v>4624</v>
      </c>
      <c r="B842" t="s">
        <v>4625</v>
      </c>
      <c r="C842" t="s">
        <v>19</v>
      </c>
      <c r="D842" t="s">
        <v>4626</v>
      </c>
      <c r="E842" t="s">
        <v>4627</v>
      </c>
      <c r="F842" t="s">
        <v>64</v>
      </c>
      <c r="G842" s="1">
        <v>48</v>
      </c>
      <c r="H842" t="s">
        <v>141</v>
      </c>
      <c r="I842" t="s">
        <v>37</v>
      </c>
      <c r="J842" t="s">
        <v>24</v>
      </c>
      <c r="K842" t="s">
        <v>25</v>
      </c>
      <c r="L842" t="s">
        <v>58</v>
      </c>
      <c r="M842" s="1">
        <v>2</v>
      </c>
      <c r="N842" s="1">
        <f t="shared" si="13"/>
        <v>96</v>
      </c>
      <c r="O842" t="s">
        <v>555</v>
      </c>
      <c r="P842" t="s">
        <v>19</v>
      </c>
      <c r="Q842" t="s">
        <v>4628</v>
      </c>
      <c r="R842" t="s">
        <v>31</v>
      </c>
    </row>
    <row r="843" spans="1:18" x14ac:dyDescent="0.2">
      <c r="A843" t="s">
        <v>4629</v>
      </c>
      <c r="B843" t="s">
        <v>4630</v>
      </c>
      <c r="C843" t="s">
        <v>19</v>
      </c>
      <c r="D843" t="s">
        <v>19</v>
      </c>
      <c r="E843" t="s">
        <v>4631</v>
      </c>
      <c r="F843" t="s">
        <v>64</v>
      </c>
      <c r="G843" s="1">
        <v>28</v>
      </c>
      <c r="H843" t="s">
        <v>19</v>
      </c>
      <c r="I843" t="s">
        <v>37</v>
      </c>
      <c r="J843" t="s">
        <v>24</v>
      </c>
      <c r="K843" t="s">
        <v>25</v>
      </c>
      <c r="L843" t="s">
        <v>38</v>
      </c>
      <c r="M843" s="1">
        <v>2</v>
      </c>
      <c r="N843" s="1">
        <f t="shared" si="13"/>
        <v>56</v>
      </c>
      <c r="O843" t="s">
        <v>4632</v>
      </c>
      <c r="P843" t="s">
        <v>4633</v>
      </c>
      <c r="Q843" t="s">
        <v>4634</v>
      </c>
      <c r="R843" t="s">
        <v>31</v>
      </c>
    </row>
    <row r="844" spans="1:18" x14ac:dyDescent="0.2">
      <c r="A844" t="s">
        <v>4635</v>
      </c>
      <c r="B844" t="s">
        <v>4636</v>
      </c>
      <c r="C844" t="s">
        <v>19</v>
      </c>
      <c r="D844" t="s">
        <v>19</v>
      </c>
      <c r="E844" t="s">
        <v>4637</v>
      </c>
      <c r="F844" t="s">
        <v>49</v>
      </c>
      <c r="G844" s="1">
        <v>28</v>
      </c>
      <c r="H844" t="s">
        <v>938</v>
      </c>
      <c r="I844" t="s">
        <v>37</v>
      </c>
      <c r="J844" t="s">
        <v>24</v>
      </c>
      <c r="K844" t="s">
        <v>809</v>
      </c>
      <c r="L844" t="s">
        <v>810</v>
      </c>
      <c r="M844" s="1">
        <v>2</v>
      </c>
      <c r="N844" s="1">
        <f t="shared" si="13"/>
        <v>56</v>
      </c>
      <c r="O844" t="s">
        <v>1430</v>
      </c>
      <c r="P844" t="s">
        <v>19</v>
      </c>
      <c r="Q844" t="s">
        <v>4638</v>
      </c>
      <c r="R844" t="s">
        <v>31</v>
      </c>
    </row>
    <row r="845" spans="1:18" x14ac:dyDescent="0.2">
      <c r="A845" t="s">
        <v>4639</v>
      </c>
      <c r="B845" t="s">
        <v>4640</v>
      </c>
      <c r="C845" t="s">
        <v>19</v>
      </c>
      <c r="D845" t="s">
        <v>19</v>
      </c>
      <c r="E845" t="s">
        <v>4641</v>
      </c>
      <c r="F845" t="s">
        <v>268</v>
      </c>
      <c r="G845" s="1">
        <v>46</v>
      </c>
      <c r="H845" t="s">
        <v>4642</v>
      </c>
      <c r="I845" t="s">
        <v>23</v>
      </c>
      <c r="J845" t="s">
        <v>24</v>
      </c>
      <c r="K845" t="s">
        <v>25</v>
      </c>
      <c r="L845" t="s">
        <v>1681</v>
      </c>
      <c r="M845" s="1">
        <v>2</v>
      </c>
      <c r="N845" s="1">
        <f t="shared" si="13"/>
        <v>92</v>
      </c>
      <c r="O845" t="s">
        <v>254</v>
      </c>
      <c r="P845" t="s">
        <v>19</v>
      </c>
      <c r="Q845" t="s">
        <v>4643</v>
      </c>
      <c r="R845" t="s">
        <v>31</v>
      </c>
    </row>
    <row r="846" spans="1:18" x14ac:dyDescent="0.2">
      <c r="A846" t="s">
        <v>4644</v>
      </c>
      <c r="B846" t="s">
        <v>4645</v>
      </c>
      <c r="C846" t="s">
        <v>19</v>
      </c>
      <c r="D846" t="s">
        <v>19</v>
      </c>
      <c r="E846" t="s">
        <v>4646</v>
      </c>
      <c r="F846" t="s">
        <v>268</v>
      </c>
      <c r="G846" s="1">
        <v>45.8</v>
      </c>
      <c r="H846" t="s">
        <v>253</v>
      </c>
      <c r="I846" t="s">
        <v>23</v>
      </c>
      <c r="J846" t="s">
        <v>24</v>
      </c>
      <c r="K846" t="s">
        <v>25</v>
      </c>
      <c r="L846" t="s">
        <v>1061</v>
      </c>
      <c r="M846" s="1">
        <v>2</v>
      </c>
      <c r="N846" s="1">
        <f t="shared" si="13"/>
        <v>91.6</v>
      </c>
      <c r="O846" t="s">
        <v>79</v>
      </c>
      <c r="P846" t="s">
        <v>19</v>
      </c>
      <c r="Q846" t="s">
        <v>4647</v>
      </c>
      <c r="R846" t="s">
        <v>31</v>
      </c>
    </row>
    <row r="847" spans="1:18" x14ac:dyDescent="0.2">
      <c r="A847" t="s">
        <v>4648</v>
      </c>
      <c r="B847" t="s">
        <v>4649</v>
      </c>
      <c r="C847" t="s">
        <v>19</v>
      </c>
      <c r="D847" t="s">
        <v>19</v>
      </c>
      <c r="E847" t="s">
        <v>4650</v>
      </c>
      <c r="F847" t="s">
        <v>268</v>
      </c>
      <c r="G847" s="1">
        <v>45</v>
      </c>
      <c r="H847" t="s">
        <v>754</v>
      </c>
      <c r="I847" t="s">
        <v>37</v>
      </c>
      <c r="J847" t="s">
        <v>24</v>
      </c>
      <c r="K847" t="s">
        <v>87</v>
      </c>
      <c r="L847" t="s">
        <v>88</v>
      </c>
      <c r="M847" s="1">
        <v>2</v>
      </c>
      <c r="N847" s="1">
        <f t="shared" si="13"/>
        <v>90</v>
      </c>
      <c r="O847" t="s">
        <v>574</v>
      </c>
      <c r="P847" t="s">
        <v>1201</v>
      </c>
      <c r="Q847" t="s">
        <v>4651</v>
      </c>
      <c r="R847" t="s">
        <v>31</v>
      </c>
    </row>
    <row r="848" spans="1:18" x14ac:dyDescent="0.2">
      <c r="A848" t="s">
        <v>4652</v>
      </c>
      <c r="B848" t="s">
        <v>4653</v>
      </c>
      <c r="C848" t="s">
        <v>19</v>
      </c>
      <c r="D848" t="s">
        <v>19</v>
      </c>
      <c r="E848" t="s">
        <v>4654</v>
      </c>
      <c r="F848" t="s">
        <v>2649</v>
      </c>
      <c r="G848" s="1">
        <v>45</v>
      </c>
      <c r="H848" t="s">
        <v>19</v>
      </c>
      <c r="I848" t="s">
        <v>37</v>
      </c>
      <c r="J848" t="s">
        <v>24</v>
      </c>
      <c r="K848" t="s">
        <v>25</v>
      </c>
      <c r="L848" t="s">
        <v>117</v>
      </c>
      <c r="M848" s="1">
        <v>2</v>
      </c>
      <c r="N848" s="1">
        <f t="shared" si="13"/>
        <v>90</v>
      </c>
      <c r="O848" t="s">
        <v>105</v>
      </c>
      <c r="P848" t="s">
        <v>19</v>
      </c>
      <c r="Q848" t="s">
        <v>4655</v>
      </c>
      <c r="R848" t="s">
        <v>31</v>
      </c>
    </row>
    <row r="849" spans="1:18" x14ac:dyDescent="0.2">
      <c r="A849" t="s">
        <v>4656</v>
      </c>
      <c r="B849" t="s">
        <v>4657</v>
      </c>
      <c r="C849" t="s">
        <v>19</v>
      </c>
      <c r="D849" t="s">
        <v>19</v>
      </c>
      <c r="E849" t="s">
        <v>4658</v>
      </c>
      <c r="F849" t="s">
        <v>2649</v>
      </c>
      <c r="G849" s="1">
        <v>45</v>
      </c>
      <c r="H849" t="s">
        <v>19</v>
      </c>
      <c r="I849" t="s">
        <v>37</v>
      </c>
      <c r="J849" t="s">
        <v>24</v>
      </c>
      <c r="K849" t="s">
        <v>25</v>
      </c>
      <c r="L849" t="s">
        <v>117</v>
      </c>
      <c r="M849" s="1">
        <v>2</v>
      </c>
      <c r="N849" s="1">
        <f t="shared" si="13"/>
        <v>90</v>
      </c>
      <c r="O849" t="s">
        <v>1072</v>
      </c>
      <c r="P849" t="s">
        <v>19</v>
      </c>
      <c r="Q849" t="s">
        <v>4659</v>
      </c>
      <c r="R849" t="s">
        <v>31</v>
      </c>
    </row>
    <row r="850" spans="1:18" x14ac:dyDescent="0.2">
      <c r="A850" t="s">
        <v>4660</v>
      </c>
      <c r="B850" t="s">
        <v>4661</v>
      </c>
      <c r="C850" t="s">
        <v>19</v>
      </c>
      <c r="D850" t="s">
        <v>19</v>
      </c>
      <c r="E850" t="s">
        <v>4662</v>
      </c>
      <c r="F850" t="s">
        <v>64</v>
      </c>
      <c r="G850" s="1">
        <v>45</v>
      </c>
      <c r="H850" t="s">
        <v>65</v>
      </c>
      <c r="I850" t="s">
        <v>23</v>
      </c>
      <c r="J850" t="s">
        <v>24</v>
      </c>
      <c r="K850" t="s">
        <v>25</v>
      </c>
      <c r="L850" t="s">
        <v>1032</v>
      </c>
      <c r="M850" s="1">
        <v>2</v>
      </c>
      <c r="N850" s="1">
        <f t="shared" si="13"/>
        <v>90</v>
      </c>
      <c r="O850" t="s">
        <v>73</v>
      </c>
      <c r="P850" t="s">
        <v>19</v>
      </c>
      <c r="Q850" t="s">
        <v>4663</v>
      </c>
      <c r="R850" t="s">
        <v>31</v>
      </c>
    </row>
    <row r="851" spans="1:18" x14ac:dyDescent="0.2">
      <c r="A851" t="s">
        <v>4665</v>
      </c>
      <c r="B851" t="s">
        <v>4666</v>
      </c>
      <c r="C851" t="s">
        <v>19</v>
      </c>
      <c r="D851" t="s">
        <v>19</v>
      </c>
      <c r="E851" t="s">
        <v>4667</v>
      </c>
      <c r="F851" t="s">
        <v>64</v>
      </c>
      <c r="G851" s="1">
        <v>45</v>
      </c>
      <c r="H851" t="s">
        <v>653</v>
      </c>
      <c r="I851" t="s">
        <v>23</v>
      </c>
      <c r="J851" t="s">
        <v>24</v>
      </c>
      <c r="K851" t="s">
        <v>25</v>
      </c>
      <c r="L851" t="s">
        <v>221</v>
      </c>
      <c r="M851" s="1">
        <v>2</v>
      </c>
      <c r="N851" s="1">
        <f t="shared" si="13"/>
        <v>90</v>
      </c>
      <c r="O851" t="s">
        <v>360</v>
      </c>
      <c r="P851" t="s">
        <v>19</v>
      </c>
      <c r="Q851" t="s">
        <v>4668</v>
      </c>
      <c r="R851" t="s">
        <v>31</v>
      </c>
    </row>
    <row r="852" spans="1:18" x14ac:dyDescent="0.2">
      <c r="A852" t="s">
        <v>4669</v>
      </c>
      <c r="B852" t="s">
        <v>4670</v>
      </c>
      <c r="C852" t="s">
        <v>19</v>
      </c>
      <c r="D852" t="s">
        <v>19</v>
      </c>
      <c r="E852" t="s">
        <v>4671</v>
      </c>
      <c r="F852" t="s">
        <v>64</v>
      </c>
      <c r="G852" s="1">
        <v>45</v>
      </c>
      <c r="H852" t="s">
        <v>2413</v>
      </c>
      <c r="I852" t="s">
        <v>37</v>
      </c>
      <c r="J852" t="s">
        <v>24</v>
      </c>
      <c r="K852" t="s">
        <v>25</v>
      </c>
      <c r="L852" t="s">
        <v>1061</v>
      </c>
      <c r="M852" s="1">
        <v>2</v>
      </c>
      <c r="N852" s="1">
        <f t="shared" si="13"/>
        <v>90</v>
      </c>
      <c r="O852" t="s">
        <v>4672</v>
      </c>
      <c r="P852" t="s">
        <v>19</v>
      </c>
      <c r="Q852" t="s">
        <v>4673</v>
      </c>
      <c r="R852" t="s">
        <v>31</v>
      </c>
    </row>
    <row r="853" spans="1:18" x14ac:dyDescent="0.2">
      <c r="A853" t="s">
        <v>4674</v>
      </c>
      <c r="B853" t="s">
        <v>4675</v>
      </c>
      <c r="C853" t="s">
        <v>19</v>
      </c>
      <c r="D853" t="s">
        <v>19</v>
      </c>
      <c r="E853" t="s">
        <v>4676</v>
      </c>
      <c r="F853" t="s">
        <v>268</v>
      </c>
      <c r="G853" s="1">
        <v>45</v>
      </c>
      <c r="H853" t="s">
        <v>110</v>
      </c>
      <c r="I853" t="s">
        <v>23</v>
      </c>
      <c r="J853" t="s">
        <v>24</v>
      </c>
      <c r="K853" t="s">
        <v>25</v>
      </c>
      <c r="L853" t="s">
        <v>323</v>
      </c>
      <c r="M853" s="1">
        <v>2</v>
      </c>
      <c r="N853" s="1">
        <f t="shared" si="13"/>
        <v>90</v>
      </c>
      <c r="O853" t="s">
        <v>2793</v>
      </c>
      <c r="P853" t="s">
        <v>4123</v>
      </c>
      <c r="Q853" t="s">
        <v>4677</v>
      </c>
      <c r="R853" t="s">
        <v>31</v>
      </c>
    </row>
    <row r="854" spans="1:18" x14ac:dyDescent="0.2">
      <c r="A854" t="s">
        <v>4678</v>
      </c>
      <c r="B854" t="s">
        <v>4679</v>
      </c>
      <c r="C854" t="s">
        <v>19</v>
      </c>
      <c r="D854" t="s">
        <v>19</v>
      </c>
      <c r="E854" t="s">
        <v>4680</v>
      </c>
      <c r="F854" t="s">
        <v>64</v>
      </c>
      <c r="G854" s="1">
        <v>43.5</v>
      </c>
      <c r="H854" t="s">
        <v>19</v>
      </c>
      <c r="I854" t="s">
        <v>23</v>
      </c>
      <c r="J854" t="s">
        <v>24</v>
      </c>
      <c r="K854" t="s">
        <v>625</v>
      </c>
      <c r="L854" t="s">
        <v>2192</v>
      </c>
      <c r="M854" s="1">
        <v>2</v>
      </c>
      <c r="N854" s="1">
        <f t="shared" si="13"/>
        <v>87</v>
      </c>
      <c r="O854" t="s">
        <v>4681</v>
      </c>
      <c r="P854" t="s">
        <v>19</v>
      </c>
      <c r="Q854" t="s">
        <v>4682</v>
      </c>
      <c r="R854" t="s">
        <v>31</v>
      </c>
    </row>
    <row r="855" spans="1:18" x14ac:dyDescent="0.2">
      <c r="A855" t="s">
        <v>4683</v>
      </c>
      <c r="B855" t="s">
        <v>4684</v>
      </c>
      <c r="C855" t="s">
        <v>19</v>
      </c>
      <c r="D855" t="s">
        <v>4685</v>
      </c>
      <c r="E855" t="s">
        <v>4686</v>
      </c>
      <c r="F855" t="s">
        <v>64</v>
      </c>
      <c r="G855" s="1">
        <v>43</v>
      </c>
      <c r="H855" t="s">
        <v>4687</v>
      </c>
      <c r="I855" t="s">
        <v>37</v>
      </c>
      <c r="J855" t="s">
        <v>24</v>
      </c>
      <c r="K855" t="s">
        <v>25</v>
      </c>
      <c r="L855" t="s">
        <v>38</v>
      </c>
      <c r="M855" s="1">
        <v>2</v>
      </c>
      <c r="N855" s="1">
        <f t="shared" si="13"/>
        <v>86</v>
      </c>
      <c r="O855" t="s">
        <v>4688</v>
      </c>
      <c r="P855" t="s">
        <v>4633</v>
      </c>
      <c r="Q855" t="s">
        <v>4689</v>
      </c>
      <c r="R855" t="s">
        <v>31</v>
      </c>
    </row>
    <row r="856" spans="1:18" x14ac:dyDescent="0.2">
      <c r="A856" t="s">
        <v>4690</v>
      </c>
      <c r="B856" t="s">
        <v>4691</v>
      </c>
      <c r="C856" t="s">
        <v>179</v>
      </c>
      <c r="D856" t="s">
        <v>4692</v>
      </c>
      <c r="E856" t="s">
        <v>4693</v>
      </c>
      <c r="F856" t="s">
        <v>2649</v>
      </c>
      <c r="G856" s="1">
        <v>42.8</v>
      </c>
      <c r="H856" t="s">
        <v>19</v>
      </c>
      <c r="I856" t="s">
        <v>37</v>
      </c>
      <c r="J856" t="s">
        <v>24</v>
      </c>
      <c r="K856" t="s">
        <v>25</v>
      </c>
      <c r="L856" t="s">
        <v>117</v>
      </c>
      <c r="M856" s="1">
        <v>2</v>
      </c>
      <c r="N856" s="1">
        <f t="shared" si="13"/>
        <v>85.6</v>
      </c>
      <c r="O856" t="s">
        <v>1168</v>
      </c>
      <c r="P856" t="s">
        <v>19</v>
      </c>
      <c r="Q856" t="s">
        <v>4694</v>
      </c>
      <c r="R856" t="s">
        <v>31</v>
      </c>
    </row>
    <row r="857" spans="1:18" x14ac:dyDescent="0.2">
      <c r="A857" t="s">
        <v>4695</v>
      </c>
      <c r="B857" t="s">
        <v>4696</v>
      </c>
      <c r="C857" t="s">
        <v>19</v>
      </c>
      <c r="D857" t="s">
        <v>19</v>
      </c>
      <c r="E857" t="s">
        <v>4697</v>
      </c>
      <c r="F857" t="s">
        <v>268</v>
      </c>
      <c r="G857" s="1">
        <v>42.8</v>
      </c>
      <c r="H857" t="s">
        <v>129</v>
      </c>
      <c r="I857" t="s">
        <v>23</v>
      </c>
      <c r="J857" t="s">
        <v>24</v>
      </c>
      <c r="K857" t="s">
        <v>25</v>
      </c>
      <c r="L857" t="s">
        <v>1061</v>
      </c>
      <c r="M857" s="1">
        <v>2</v>
      </c>
      <c r="N857" s="1">
        <f t="shared" si="13"/>
        <v>85.6</v>
      </c>
      <c r="O857" t="s">
        <v>4076</v>
      </c>
      <c r="P857" t="s">
        <v>19</v>
      </c>
      <c r="Q857" t="s">
        <v>4698</v>
      </c>
      <c r="R857" t="s">
        <v>31</v>
      </c>
    </row>
    <row r="858" spans="1:18" x14ac:dyDescent="0.2">
      <c r="A858" t="s">
        <v>4699</v>
      </c>
      <c r="B858" t="s">
        <v>4700</v>
      </c>
      <c r="C858" t="s">
        <v>19</v>
      </c>
      <c r="D858" t="s">
        <v>19</v>
      </c>
      <c r="E858" t="s">
        <v>4701</v>
      </c>
      <c r="F858" t="s">
        <v>64</v>
      </c>
      <c r="G858" s="1">
        <v>42</v>
      </c>
      <c r="H858" t="s">
        <v>606</v>
      </c>
      <c r="I858" t="s">
        <v>23</v>
      </c>
      <c r="J858" t="s">
        <v>24</v>
      </c>
      <c r="K858" t="s">
        <v>25</v>
      </c>
      <c r="L858" t="s">
        <v>130</v>
      </c>
      <c r="M858" s="1">
        <v>2</v>
      </c>
      <c r="N858" s="1">
        <f t="shared" si="13"/>
        <v>84</v>
      </c>
      <c r="O858" t="s">
        <v>4702</v>
      </c>
      <c r="P858" t="s">
        <v>19</v>
      </c>
      <c r="Q858" t="s">
        <v>4703</v>
      </c>
      <c r="R858" t="s">
        <v>31</v>
      </c>
    </row>
    <row r="859" spans="1:18" x14ac:dyDescent="0.2">
      <c r="A859" t="s">
        <v>4704</v>
      </c>
      <c r="B859" t="s">
        <v>4705</v>
      </c>
      <c r="C859" t="s">
        <v>19</v>
      </c>
      <c r="D859" t="s">
        <v>19</v>
      </c>
      <c r="E859" t="s">
        <v>4706</v>
      </c>
      <c r="F859" t="s">
        <v>64</v>
      </c>
      <c r="G859" s="1">
        <v>40</v>
      </c>
      <c r="H859" t="s">
        <v>19</v>
      </c>
      <c r="I859" t="s">
        <v>23</v>
      </c>
      <c r="J859" t="s">
        <v>24</v>
      </c>
      <c r="K859" t="s">
        <v>25</v>
      </c>
      <c r="L859" t="s">
        <v>1032</v>
      </c>
      <c r="M859" s="1">
        <v>2</v>
      </c>
      <c r="N859" s="1">
        <f t="shared" si="13"/>
        <v>80</v>
      </c>
      <c r="O859" t="s">
        <v>214</v>
      </c>
      <c r="P859" t="s">
        <v>19</v>
      </c>
      <c r="Q859" t="s">
        <v>4707</v>
      </c>
      <c r="R859" t="s">
        <v>31</v>
      </c>
    </row>
    <row r="860" spans="1:18" x14ac:dyDescent="0.2">
      <c r="A860" t="s">
        <v>4708</v>
      </c>
      <c r="B860" t="s">
        <v>4709</v>
      </c>
      <c r="C860" t="s">
        <v>19</v>
      </c>
      <c r="D860" t="s">
        <v>19</v>
      </c>
      <c r="E860" t="s">
        <v>3900</v>
      </c>
      <c r="F860" t="s">
        <v>268</v>
      </c>
      <c r="G860" s="1">
        <v>39.799999999999997</v>
      </c>
      <c r="H860" t="s">
        <v>19</v>
      </c>
      <c r="I860" t="s">
        <v>23</v>
      </c>
      <c r="J860" t="s">
        <v>24</v>
      </c>
      <c r="K860" t="s">
        <v>2560</v>
      </c>
      <c r="L860" t="s">
        <v>2561</v>
      </c>
      <c r="M860" s="1">
        <v>2</v>
      </c>
      <c r="N860" s="1">
        <f t="shared" si="13"/>
        <v>79.599999999999994</v>
      </c>
      <c r="O860" t="s">
        <v>4710</v>
      </c>
      <c r="P860" t="s">
        <v>4711</v>
      </c>
      <c r="Q860" t="s">
        <v>4712</v>
      </c>
      <c r="R860" t="s">
        <v>31</v>
      </c>
    </row>
    <row r="861" spans="1:18" x14ac:dyDescent="0.2">
      <c r="A861" t="s">
        <v>4713</v>
      </c>
      <c r="B861" t="s">
        <v>4714</v>
      </c>
      <c r="C861" t="s">
        <v>19</v>
      </c>
      <c r="D861" t="s">
        <v>19</v>
      </c>
      <c r="E861" t="s">
        <v>4715</v>
      </c>
      <c r="F861" t="s">
        <v>2649</v>
      </c>
      <c r="G861" s="1">
        <v>39.799999999999997</v>
      </c>
      <c r="H861" t="s">
        <v>19</v>
      </c>
      <c r="I861" t="s">
        <v>23</v>
      </c>
      <c r="J861" t="s">
        <v>24</v>
      </c>
      <c r="K861" t="s">
        <v>2560</v>
      </c>
      <c r="L861" t="s">
        <v>2561</v>
      </c>
      <c r="M861" s="1">
        <v>2</v>
      </c>
      <c r="N861" s="1">
        <f t="shared" si="13"/>
        <v>79.599999999999994</v>
      </c>
      <c r="O861" t="s">
        <v>310</v>
      </c>
      <c r="P861" t="s">
        <v>4711</v>
      </c>
      <c r="Q861" t="s">
        <v>4716</v>
      </c>
      <c r="R861" t="s">
        <v>31</v>
      </c>
    </row>
    <row r="862" spans="1:18" x14ac:dyDescent="0.2">
      <c r="A862" t="s">
        <v>4717</v>
      </c>
      <c r="B862" t="s">
        <v>4718</v>
      </c>
      <c r="C862" t="s">
        <v>19</v>
      </c>
      <c r="D862" t="s">
        <v>4719</v>
      </c>
      <c r="E862" t="s">
        <v>4720</v>
      </c>
      <c r="F862" t="s">
        <v>268</v>
      </c>
      <c r="G862" s="1">
        <v>39.799999999999997</v>
      </c>
      <c r="H862" t="s">
        <v>19</v>
      </c>
      <c r="I862" t="s">
        <v>23</v>
      </c>
      <c r="J862" t="s">
        <v>24</v>
      </c>
      <c r="K862" t="s">
        <v>2560</v>
      </c>
      <c r="L862" t="s">
        <v>2561</v>
      </c>
      <c r="M862" s="1">
        <v>2</v>
      </c>
      <c r="N862" s="1">
        <f t="shared" si="13"/>
        <v>79.599999999999994</v>
      </c>
      <c r="O862" t="s">
        <v>4721</v>
      </c>
      <c r="P862" t="s">
        <v>19</v>
      </c>
      <c r="Q862" t="s">
        <v>4722</v>
      </c>
      <c r="R862" t="s">
        <v>31</v>
      </c>
    </row>
    <row r="863" spans="1:18" x14ac:dyDescent="0.2">
      <c r="A863" t="s">
        <v>4723</v>
      </c>
      <c r="B863" t="s">
        <v>4724</v>
      </c>
      <c r="C863" t="s">
        <v>19</v>
      </c>
      <c r="D863" t="s">
        <v>19</v>
      </c>
      <c r="E863" t="s">
        <v>4725</v>
      </c>
      <c r="F863" t="s">
        <v>268</v>
      </c>
      <c r="G863" s="1">
        <v>39.799999999999997</v>
      </c>
      <c r="H863" t="s">
        <v>4726</v>
      </c>
      <c r="I863" t="s">
        <v>23</v>
      </c>
      <c r="J863" t="s">
        <v>24</v>
      </c>
      <c r="K863" t="s">
        <v>625</v>
      </c>
      <c r="L863" t="s">
        <v>2807</v>
      </c>
      <c r="M863" s="1">
        <v>2</v>
      </c>
      <c r="N863" s="1">
        <f t="shared" si="13"/>
        <v>79.599999999999994</v>
      </c>
      <c r="O863" t="s">
        <v>2255</v>
      </c>
      <c r="P863" t="s">
        <v>4541</v>
      </c>
      <c r="Q863" t="s">
        <v>4727</v>
      </c>
      <c r="R863" t="s">
        <v>31</v>
      </c>
    </row>
    <row r="864" spans="1:18" x14ac:dyDescent="0.2">
      <c r="A864" t="s">
        <v>4728</v>
      </c>
      <c r="B864" t="s">
        <v>4729</v>
      </c>
      <c r="C864" t="s">
        <v>19</v>
      </c>
      <c r="D864" t="s">
        <v>19</v>
      </c>
      <c r="E864" t="s">
        <v>4730</v>
      </c>
      <c r="F864" t="s">
        <v>268</v>
      </c>
      <c r="G864" s="1">
        <v>39.799999999999997</v>
      </c>
      <c r="H864" t="s">
        <v>573</v>
      </c>
      <c r="I864" t="s">
        <v>23</v>
      </c>
      <c r="J864" t="s">
        <v>24</v>
      </c>
      <c r="K864" t="s">
        <v>25</v>
      </c>
      <c r="L864" t="s">
        <v>1061</v>
      </c>
      <c r="M864" s="1">
        <v>2</v>
      </c>
      <c r="N864" s="1">
        <f t="shared" si="13"/>
        <v>79.599999999999994</v>
      </c>
      <c r="O864" t="s">
        <v>1516</v>
      </c>
      <c r="P864" t="s">
        <v>19</v>
      </c>
      <c r="Q864" t="s">
        <v>4731</v>
      </c>
      <c r="R864" t="s">
        <v>31</v>
      </c>
    </row>
    <row r="865" spans="1:18" x14ac:dyDescent="0.2">
      <c r="A865" t="s">
        <v>4732</v>
      </c>
      <c r="B865" t="s">
        <v>4733</v>
      </c>
      <c r="C865" t="s">
        <v>19</v>
      </c>
      <c r="D865" t="s">
        <v>19</v>
      </c>
      <c r="E865" t="s">
        <v>4734</v>
      </c>
      <c r="F865" t="s">
        <v>49</v>
      </c>
      <c r="G865" s="1">
        <v>39.799999999999997</v>
      </c>
      <c r="H865" t="s">
        <v>4735</v>
      </c>
      <c r="I865" t="s">
        <v>23</v>
      </c>
      <c r="J865" t="s">
        <v>24</v>
      </c>
      <c r="K865" t="s">
        <v>25</v>
      </c>
      <c r="L865" t="s">
        <v>1032</v>
      </c>
      <c r="M865" s="1">
        <v>2</v>
      </c>
      <c r="N865" s="1">
        <f t="shared" si="13"/>
        <v>79.599999999999994</v>
      </c>
      <c r="O865" t="s">
        <v>73</v>
      </c>
      <c r="P865" t="s">
        <v>19</v>
      </c>
      <c r="Q865" t="s">
        <v>4736</v>
      </c>
      <c r="R865" t="s">
        <v>31</v>
      </c>
    </row>
    <row r="866" spans="1:18" x14ac:dyDescent="0.2">
      <c r="A866" t="s">
        <v>4737</v>
      </c>
      <c r="B866" t="s">
        <v>4738</v>
      </c>
      <c r="C866" t="s">
        <v>19</v>
      </c>
      <c r="D866" t="s">
        <v>19</v>
      </c>
      <c r="E866" t="s">
        <v>4739</v>
      </c>
      <c r="F866" t="s">
        <v>64</v>
      </c>
      <c r="G866" s="1">
        <v>25.8</v>
      </c>
      <c r="H866" t="s">
        <v>19</v>
      </c>
      <c r="I866" t="s">
        <v>23</v>
      </c>
      <c r="J866" t="s">
        <v>24</v>
      </c>
      <c r="K866" t="s">
        <v>625</v>
      </c>
      <c r="L866" t="s">
        <v>2192</v>
      </c>
      <c r="M866" s="1">
        <v>2</v>
      </c>
      <c r="N866" s="1">
        <f t="shared" si="13"/>
        <v>51.6</v>
      </c>
      <c r="O866" t="s">
        <v>4740</v>
      </c>
      <c r="P866" t="s">
        <v>19</v>
      </c>
      <c r="Q866" t="s">
        <v>4741</v>
      </c>
      <c r="R866" t="s">
        <v>31</v>
      </c>
    </row>
    <row r="867" spans="1:18" x14ac:dyDescent="0.2">
      <c r="A867" t="s">
        <v>4742</v>
      </c>
      <c r="B867" t="s">
        <v>4743</v>
      </c>
      <c r="C867" t="s">
        <v>19</v>
      </c>
      <c r="D867" t="s">
        <v>19</v>
      </c>
      <c r="E867" t="s">
        <v>4744</v>
      </c>
      <c r="F867" t="s">
        <v>268</v>
      </c>
      <c r="G867" s="1">
        <v>39.799999999999997</v>
      </c>
      <c r="H867" t="s">
        <v>65</v>
      </c>
      <c r="I867" t="s">
        <v>23</v>
      </c>
      <c r="J867" t="s">
        <v>24</v>
      </c>
      <c r="K867" t="s">
        <v>328</v>
      </c>
      <c r="L867" t="s">
        <v>329</v>
      </c>
      <c r="M867" s="1">
        <v>2</v>
      </c>
      <c r="N867" s="1">
        <f t="shared" si="13"/>
        <v>79.599999999999994</v>
      </c>
      <c r="O867" t="s">
        <v>555</v>
      </c>
      <c r="P867" t="s">
        <v>19</v>
      </c>
      <c r="Q867" t="s">
        <v>4745</v>
      </c>
      <c r="R867" t="s">
        <v>31</v>
      </c>
    </row>
    <row r="868" spans="1:18" x14ac:dyDescent="0.2">
      <c r="A868" t="s">
        <v>4746</v>
      </c>
      <c r="B868" t="s">
        <v>4747</v>
      </c>
      <c r="C868" t="s">
        <v>19</v>
      </c>
      <c r="D868" t="s">
        <v>19</v>
      </c>
      <c r="E868" t="s">
        <v>4748</v>
      </c>
      <c r="F868" t="s">
        <v>268</v>
      </c>
      <c r="G868" s="1">
        <v>39.799999999999997</v>
      </c>
      <c r="H868" t="s">
        <v>1725</v>
      </c>
      <c r="I868" t="s">
        <v>37</v>
      </c>
      <c r="J868" t="s">
        <v>24</v>
      </c>
      <c r="K868" t="s">
        <v>25</v>
      </c>
      <c r="L868" t="s">
        <v>1061</v>
      </c>
      <c r="M868" s="1">
        <v>2</v>
      </c>
      <c r="N868" s="1">
        <f t="shared" si="13"/>
        <v>79.599999999999994</v>
      </c>
      <c r="O868" t="s">
        <v>1980</v>
      </c>
      <c r="P868" t="s">
        <v>19</v>
      </c>
      <c r="Q868" t="s">
        <v>4749</v>
      </c>
      <c r="R868" t="s">
        <v>31</v>
      </c>
    </row>
    <row r="869" spans="1:18" x14ac:dyDescent="0.2">
      <c r="A869" t="s">
        <v>4750</v>
      </c>
      <c r="B869" t="s">
        <v>4751</v>
      </c>
      <c r="C869" t="s">
        <v>19</v>
      </c>
      <c r="D869" t="s">
        <v>19</v>
      </c>
      <c r="E869" t="s">
        <v>1070</v>
      </c>
      <c r="F869" t="s">
        <v>2649</v>
      </c>
      <c r="G869" s="1">
        <v>39</v>
      </c>
      <c r="H869" t="s">
        <v>65</v>
      </c>
      <c r="I869" t="s">
        <v>23</v>
      </c>
      <c r="J869" t="s">
        <v>24</v>
      </c>
      <c r="K869" t="s">
        <v>25</v>
      </c>
      <c r="L869" t="s">
        <v>101</v>
      </c>
      <c r="M869" s="1">
        <v>2</v>
      </c>
      <c r="N869" s="1">
        <f t="shared" si="13"/>
        <v>78</v>
      </c>
      <c r="O869" t="s">
        <v>4752</v>
      </c>
      <c r="P869" t="s">
        <v>19</v>
      </c>
      <c r="Q869" t="s">
        <v>4753</v>
      </c>
      <c r="R869" t="s">
        <v>31</v>
      </c>
    </row>
    <row r="870" spans="1:18" x14ac:dyDescent="0.2">
      <c r="A870" t="s">
        <v>4754</v>
      </c>
      <c r="B870" t="s">
        <v>4755</v>
      </c>
      <c r="C870" t="s">
        <v>19</v>
      </c>
      <c r="D870" t="s">
        <v>19</v>
      </c>
      <c r="E870" t="s">
        <v>4756</v>
      </c>
      <c r="F870" t="s">
        <v>49</v>
      </c>
      <c r="G870" s="1">
        <v>39</v>
      </c>
      <c r="H870" t="s">
        <v>1942</v>
      </c>
      <c r="I870" t="s">
        <v>23</v>
      </c>
      <c r="J870" t="s">
        <v>24</v>
      </c>
      <c r="K870" t="s">
        <v>111</v>
      </c>
      <c r="L870" t="s">
        <v>359</v>
      </c>
      <c r="M870" s="1">
        <v>2</v>
      </c>
      <c r="N870" s="1">
        <f t="shared" si="13"/>
        <v>78</v>
      </c>
      <c r="O870" t="s">
        <v>1430</v>
      </c>
      <c r="P870" t="s">
        <v>19</v>
      </c>
      <c r="Q870" t="s">
        <v>4757</v>
      </c>
      <c r="R870" t="s">
        <v>31</v>
      </c>
    </row>
    <row r="871" spans="1:18" x14ac:dyDescent="0.2">
      <c r="A871" t="s">
        <v>4758</v>
      </c>
      <c r="B871" t="s">
        <v>4759</v>
      </c>
      <c r="C871" t="s">
        <v>19</v>
      </c>
      <c r="D871" t="s">
        <v>19</v>
      </c>
      <c r="E871" t="s">
        <v>4760</v>
      </c>
      <c r="F871" t="s">
        <v>268</v>
      </c>
      <c r="G871" s="1">
        <v>39</v>
      </c>
      <c r="H871" t="s">
        <v>910</v>
      </c>
      <c r="I871" t="s">
        <v>23</v>
      </c>
      <c r="J871" t="s">
        <v>24</v>
      </c>
      <c r="K871" t="s">
        <v>25</v>
      </c>
      <c r="L871" t="s">
        <v>58</v>
      </c>
      <c r="M871" s="1">
        <v>2</v>
      </c>
      <c r="N871" s="1">
        <f t="shared" si="13"/>
        <v>78</v>
      </c>
      <c r="O871" t="s">
        <v>4761</v>
      </c>
      <c r="P871" t="s">
        <v>19</v>
      </c>
      <c r="Q871" t="s">
        <v>4762</v>
      </c>
      <c r="R871" t="s">
        <v>31</v>
      </c>
    </row>
    <row r="872" spans="1:18" x14ac:dyDescent="0.2">
      <c r="A872" t="s">
        <v>4763</v>
      </c>
      <c r="B872" t="s">
        <v>4764</v>
      </c>
      <c r="C872" t="s">
        <v>19</v>
      </c>
      <c r="D872" t="s">
        <v>19</v>
      </c>
      <c r="E872" t="s">
        <v>4765</v>
      </c>
      <c r="F872" t="s">
        <v>64</v>
      </c>
      <c r="G872" s="1">
        <v>39</v>
      </c>
      <c r="H872" t="s">
        <v>19</v>
      </c>
      <c r="I872" t="s">
        <v>23</v>
      </c>
      <c r="J872" t="s">
        <v>24</v>
      </c>
      <c r="K872" t="s">
        <v>25</v>
      </c>
      <c r="L872" t="s">
        <v>1681</v>
      </c>
      <c r="M872" s="1">
        <v>2</v>
      </c>
      <c r="N872" s="1">
        <f t="shared" si="13"/>
        <v>78</v>
      </c>
      <c r="O872" t="s">
        <v>4766</v>
      </c>
      <c r="P872" t="s">
        <v>19</v>
      </c>
      <c r="Q872" t="s">
        <v>4767</v>
      </c>
      <c r="R872" t="s">
        <v>31</v>
      </c>
    </row>
    <row r="873" spans="1:18" x14ac:dyDescent="0.2">
      <c r="A873" t="s">
        <v>4768</v>
      </c>
      <c r="B873" t="s">
        <v>4769</v>
      </c>
      <c r="C873" t="s">
        <v>19</v>
      </c>
      <c r="D873" t="s">
        <v>19</v>
      </c>
      <c r="E873" t="s">
        <v>4770</v>
      </c>
      <c r="F873" t="s">
        <v>268</v>
      </c>
      <c r="G873" s="1">
        <v>39</v>
      </c>
      <c r="H873" t="s">
        <v>175</v>
      </c>
      <c r="I873" t="s">
        <v>23</v>
      </c>
      <c r="J873" t="s">
        <v>24</v>
      </c>
      <c r="K873" t="s">
        <v>25</v>
      </c>
      <c r="L873" t="s">
        <v>130</v>
      </c>
      <c r="M873" s="1">
        <v>2</v>
      </c>
      <c r="N873" s="1">
        <f t="shared" si="13"/>
        <v>78</v>
      </c>
      <c r="O873" t="s">
        <v>360</v>
      </c>
      <c r="P873" t="s">
        <v>19</v>
      </c>
      <c r="Q873" t="s">
        <v>4771</v>
      </c>
      <c r="R873" t="s">
        <v>31</v>
      </c>
    </row>
    <row r="874" spans="1:18" x14ac:dyDescent="0.2">
      <c r="A874" t="s">
        <v>4772</v>
      </c>
      <c r="B874" t="s">
        <v>4773</v>
      </c>
      <c r="C874" t="s">
        <v>19</v>
      </c>
      <c r="D874" t="s">
        <v>19</v>
      </c>
      <c r="E874" t="s">
        <v>4774</v>
      </c>
      <c r="F874" t="s">
        <v>49</v>
      </c>
      <c r="G874" s="1">
        <v>38</v>
      </c>
      <c r="H874" t="s">
        <v>568</v>
      </c>
      <c r="I874" t="s">
        <v>23</v>
      </c>
      <c r="J874" t="s">
        <v>24</v>
      </c>
      <c r="K874" t="s">
        <v>625</v>
      </c>
      <c r="L874" t="s">
        <v>2192</v>
      </c>
      <c r="M874" s="1">
        <v>2</v>
      </c>
      <c r="N874" s="1">
        <f t="shared" si="13"/>
        <v>76</v>
      </c>
      <c r="O874" t="s">
        <v>758</v>
      </c>
      <c r="P874" t="s">
        <v>19</v>
      </c>
      <c r="Q874" t="s">
        <v>4775</v>
      </c>
      <c r="R874" t="s">
        <v>31</v>
      </c>
    </row>
    <row r="875" spans="1:18" x14ac:dyDescent="0.2">
      <c r="A875" t="s">
        <v>4776</v>
      </c>
      <c r="B875" t="s">
        <v>4777</v>
      </c>
      <c r="C875" t="s">
        <v>19</v>
      </c>
      <c r="D875" t="s">
        <v>19</v>
      </c>
      <c r="E875" t="s">
        <v>4778</v>
      </c>
      <c r="F875" t="s">
        <v>49</v>
      </c>
      <c r="G875" s="1">
        <v>24</v>
      </c>
      <c r="H875" t="s">
        <v>165</v>
      </c>
      <c r="I875" t="s">
        <v>37</v>
      </c>
      <c r="J875" t="s">
        <v>24</v>
      </c>
      <c r="K875" t="s">
        <v>25</v>
      </c>
      <c r="L875" t="s">
        <v>38</v>
      </c>
      <c r="M875" s="1">
        <v>2</v>
      </c>
      <c r="N875" s="1">
        <f t="shared" si="13"/>
        <v>48</v>
      </c>
      <c r="O875" t="s">
        <v>574</v>
      </c>
      <c r="P875" t="s">
        <v>4633</v>
      </c>
      <c r="Q875" t="s">
        <v>4779</v>
      </c>
      <c r="R875" t="s">
        <v>31</v>
      </c>
    </row>
    <row r="876" spans="1:18" x14ac:dyDescent="0.2">
      <c r="A876" t="s">
        <v>4780</v>
      </c>
      <c r="B876" t="s">
        <v>4781</v>
      </c>
      <c r="C876" t="s">
        <v>19</v>
      </c>
      <c r="D876" t="s">
        <v>19</v>
      </c>
      <c r="E876" t="s">
        <v>4782</v>
      </c>
      <c r="F876" t="s">
        <v>268</v>
      </c>
      <c r="G876" s="1">
        <v>38</v>
      </c>
      <c r="H876" t="s">
        <v>141</v>
      </c>
      <c r="I876" t="s">
        <v>37</v>
      </c>
      <c r="J876" t="s">
        <v>24</v>
      </c>
      <c r="K876" t="s">
        <v>25</v>
      </c>
      <c r="L876" t="s">
        <v>1061</v>
      </c>
      <c r="M876" s="1">
        <v>2</v>
      </c>
      <c r="N876" s="1">
        <f t="shared" si="13"/>
        <v>76</v>
      </c>
      <c r="O876" t="s">
        <v>1487</v>
      </c>
      <c r="P876" t="s">
        <v>19</v>
      </c>
      <c r="Q876" t="s">
        <v>4783</v>
      </c>
      <c r="R876" t="s">
        <v>31</v>
      </c>
    </row>
    <row r="877" spans="1:18" x14ac:dyDescent="0.2">
      <c r="A877" t="s">
        <v>4784</v>
      </c>
      <c r="B877" t="s">
        <v>4785</v>
      </c>
      <c r="C877" t="s">
        <v>19</v>
      </c>
      <c r="D877" t="s">
        <v>19</v>
      </c>
      <c r="E877" t="s">
        <v>4786</v>
      </c>
      <c r="F877" t="s">
        <v>49</v>
      </c>
      <c r="G877" s="1">
        <v>23</v>
      </c>
      <c r="H877" t="s">
        <v>19</v>
      </c>
      <c r="I877" t="s">
        <v>37</v>
      </c>
      <c r="J877" t="s">
        <v>24</v>
      </c>
      <c r="K877" t="s">
        <v>25</v>
      </c>
      <c r="L877" t="s">
        <v>937</v>
      </c>
      <c r="M877" s="1">
        <v>2</v>
      </c>
      <c r="N877" s="1">
        <f t="shared" si="13"/>
        <v>46</v>
      </c>
      <c r="O877" t="s">
        <v>4787</v>
      </c>
      <c r="P877" t="s">
        <v>4788</v>
      </c>
      <c r="Q877" t="s">
        <v>4789</v>
      </c>
      <c r="R877" t="s">
        <v>31</v>
      </c>
    </row>
    <row r="878" spans="1:18" x14ac:dyDescent="0.2">
      <c r="A878" t="s">
        <v>4790</v>
      </c>
      <c r="B878" t="s">
        <v>4791</v>
      </c>
      <c r="C878" t="s">
        <v>19</v>
      </c>
      <c r="D878" t="s">
        <v>19</v>
      </c>
      <c r="E878" t="s">
        <v>4792</v>
      </c>
      <c r="F878" t="s">
        <v>268</v>
      </c>
      <c r="G878" s="1">
        <v>38</v>
      </c>
      <c r="H878" t="s">
        <v>624</v>
      </c>
      <c r="I878" t="s">
        <v>37</v>
      </c>
      <c r="J878" t="s">
        <v>24</v>
      </c>
      <c r="K878" t="s">
        <v>111</v>
      </c>
      <c r="L878" t="s">
        <v>112</v>
      </c>
      <c r="M878" s="1">
        <v>2</v>
      </c>
      <c r="N878" s="1">
        <f t="shared" si="13"/>
        <v>76</v>
      </c>
      <c r="O878" t="s">
        <v>4478</v>
      </c>
      <c r="P878" t="s">
        <v>19</v>
      </c>
      <c r="Q878" t="s">
        <v>4793</v>
      </c>
      <c r="R878" t="s">
        <v>31</v>
      </c>
    </row>
    <row r="879" spans="1:18" x14ac:dyDescent="0.2">
      <c r="A879" t="s">
        <v>4794</v>
      </c>
      <c r="B879" t="s">
        <v>4795</v>
      </c>
      <c r="C879" t="s">
        <v>19</v>
      </c>
      <c r="D879" t="s">
        <v>19</v>
      </c>
      <c r="E879" t="s">
        <v>4796</v>
      </c>
      <c r="F879" t="s">
        <v>268</v>
      </c>
      <c r="G879" s="1">
        <v>38</v>
      </c>
      <c r="H879" t="s">
        <v>397</v>
      </c>
      <c r="I879" t="s">
        <v>37</v>
      </c>
      <c r="J879" t="s">
        <v>24</v>
      </c>
      <c r="K879" t="s">
        <v>111</v>
      </c>
      <c r="L879" t="s">
        <v>112</v>
      </c>
      <c r="M879" s="1">
        <v>2</v>
      </c>
      <c r="N879" s="1">
        <f t="shared" si="13"/>
        <v>76</v>
      </c>
      <c r="O879" t="s">
        <v>4797</v>
      </c>
      <c r="P879" t="s">
        <v>19</v>
      </c>
      <c r="Q879" t="s">
        <v>4798</v>
      </c>
      <c r="R879" t="s">
        <v>31</v>
      </c>
    </row>
    <row r="880" spans="1:18" x14ac:dyDescent="0.2">
      <c r="A880" t="s">
        <v>4800</v>
      </c>
      <c r="B880" t="s">
        <v>4801</v>
      </c>
      <c r="C880" t="s">
        <v>19</v>
      </c>
      <c r="D880" t="s">
        <v>19</v>
      </c>
      <c r="E880" t="s">
        <v>4802</v>
      </c>
      <c r="F880" t="s">
        <v>64</v>
      </c>
      <c r="G880" s="1">
        <v>22</v>
      </c>
      <c r="H880" t="s">
        <v>2107</v>
      </c>
      <c r="I880" t="s">
        <v>37</v>
      </c>
      <c r="J880" t="s">
        <v>24</v>
      </c>
      <c r="K880" t="s">
        <v>25</v>
      </c>
      <c r="L880" t="s">
        <v>323</v>
      </c>
      <c r="M880" s="1">
        <v>2</v>
      </c>
      <c r="N880" s="1">
        <f t="shared" si="13"/>
        <v>44</v>
      </c>
      <c r="O880" t="s">
        <v>4803</v>
      </c>
      <c r="P880" t="s">
        <v>4804</v>
      </c>
      <c r="Q880" t="s">
        <v>4805</v>
      </c>
      <c r="R880" t="s">
        <v>31</v>
      </c>
    </row>
    <row r="881" spans="1:18" x14ac:dyDescent="0.2">
      <c r="A881" t="s">
        <v>4806</v>
      </c>
      <c r="B881" t="s">
        <v>4807</v>
      </c>
      <c r="C881" t="s">
        <v>19</v>
      </c>
      <c r="D881" t="s">
        <v>19</v>
      </c>
      <c r="E881" t="s">
        <v>4808</v>
      </c>
      <c r="F881" t="s">
        <v>268</v>
      </c>
      <c r="G881" s="1">
        <v>36</v>
      </c>
      <c r="H881" t="s">
        <v>972</v>
      </c>
      <c r="I881" t="s">
        <v>37</v>
      </c>
      <c r="J881" t="s">
        <v>24</v>
      </c>
      <c r="K881" t="s">
        <v>111</v>
      </c>
      <c r="L881" t="s">
        <v>112</v>
      </c>
      <c r="M881" s="1">
        <v>2</v>
      </c>
      <c r="N881" s="1">
        <f t="shared" si="13"/>
        <v>72</v>
      </c>
      <c r="O881" t="s">
        <v>1430</v>
      </c>
      <c r="P881" t="s">
        <v>19</v>
      </c>
      <c r="Q881" t="s">
        <v>4809</v>
      </c>
      <c r="R881" t="s">
        <v>31</v>
      </c>
    </row>
    <row r="882" spans="1:18" x14ac:dyDescent="0.2">
      <c r="A882" t="s">
        <v>4810</v>
      </c>
      <c r="B882" t="s">
        <v>4811</v>
      </c>
      <c r="C882" t="s">
        <v>19</v>
      </c>
      <c r="D882" t="s">
        <v>19</v>
      </c>
      <c r="E882" t="s">
        <v>4812</v>
      </c>
      <c r="F882" t="s">
        <v>268</v>
      </c>
      <c r="G882" s="1">
        <v>36</v>
      </c>
      <c r="H882" t="s">
        <v>253</v>
      </c>
      <c r="I882" t="s">
        <v>37</v>
      </c>
      <c r="J882" t="s">
        <v>24</v>
      </c>
      <c r="K882" t="s">
        <v>111</v>
      </c>
      <c r="L882" t="s">
        <v>112</v>
      </c>
      <c r="M882" s="1">
        <v>2</v>
      </c>
      <c r="N882" s="1">
        <f t="shared" si="13"/>
        <v>72</v>
      </c>
      <c r="O882" t="s">
        <v>4813</v>
      </c>
      <c r="P882" t="s">
        <v>19</v>
      </c>
      <c r="Q882" t="s">
        <v>4814</v>
      </c>
      <c r="R882" t="s">
        <v>31</v>
      </c>
    </row>
    <row r="883" spans="1:18" x14ac:dyDescent="0.2">
      <c r="A883" t="s">
        <v>4815</v>
      </c>
      <c r="B883" t="s">
        <v>4816</v>
      </c>
      <c r="C883" t="s">
        <v>19</v>
      </c>
      <c r="D883" t="s">
        <v>19</v>
      </c>
      <c r="E883" t="s">
        <v>4817</v>
      </c>
      <c r="F883" t="s">
        <v>64</v>
      </c>
      <c r="G883" s="1">
        <v>36</v>
      </c>
      <c r="H883" t="s">
        <v>19</v>
      </c>
      <c r="I883" t="s">
        <v>23</v>
      </c>
      <c r="J883" t="s">
        <v>24</v>
      </c>
      <c r="K883" t="s">
        <v>625</v>
      </c>
      <c r="L883" t="s">
        <v>2192</v>
      </c>
      <c r="M883" s="1">
        <v>2</v>
      </c>
      <c r="N883" s="1">
        <f t="shared" si="13"/>
        <v>72</v>
      </c>
      <c r="O883" t="s">
        <v>4818</v>
      </c>
      <c r="P883" t="s">
        <v>19</v>
      </c>
      <c r="Q883" t="s">
        <v>4819</v>
      </c>
      <c r="R883" t="s">
        <v>31</v>
      </c>
    </row>
    <row r="884" spans="1:18" x14ac:dyDescent="0.2">
      <c r="A884" t="s">
        <v>4820</v>
      </c>
      <c r="B884" t="s">
        <v>4821</v>
      </c>
      <c r="C884" t="s">
        <v>19</v>
      </c>
      <c r="D884" t="s">
        <v>19</v>
      </c>
      <c r="E884" t="s">
        <v>4822</v>
      </c>
      <c r="F884" t="s">
        <v>49</v>
      </c>
      <c r="G884" s="1">
        <v>34</v>
      </c>
      <c r="H884" t="s">
        <v>19</v>
      </c>
      <c r="I884" t="s">
        <v>37</v>
      </c>
      <c r="J884" t="s">
        <v>24</v>
      </c>
      <c r="K884" t="s">
        <v>135</v>
      </c>
      <c r="L884" t="s">
        <v>136</v>
      </c>
      <c r="M884" s="1">
        <v>2</v>
      </c>
      <c r="N884" s="1">
        <f t="shared" si="13"/>
        <v>68</v>
      </c>
      <c r="O884" t="s">
        <v>4823</v>
      </c>
      <c r="P884" t="s">
        <v>4824</v>
      </c>
      <c r="Q884" t="s">
        <v>4825</v>
      </c>
      <c r="R884" t="s">
        <v>31</v>
      </c>
    </row>
    <row r="885" spans="1:18" x14ac:dyDescent="0.2">
      <c r="A885" t="s">
        <v>4826</v>
      </c>
      <c r="B885" t="s">
        <v>4827</v>
      </c>
      <c r="C885" t="s">
        <v>19</v>
      </c>
      <c r="D885" t="s">
        <v>19</v>
      </c>
      <c r="E885" t="s">
        <v>4828</v>
      </c>
      <c r="F885" t="s">
        <v>49</v>
      </c>
      <c r="G885" s="1">
        <v>34</v>
      </c>
      <c r="H885" t="s">
        <v>19</v>
      </c>
      <c r="I885" t="s">
        <v>37</v>
      </c>
      <c r="J885" t="s">
        <v>24</v>
      </c>
      <c r="K885" t="s">
        <v>25</v>
      </c>
      <c r="L885" t="s">
        <v>937</v>
      </c>
      <c r="M885" s="1">
        <v>2</v>
      </c>
      <c r="N885" s="1">
        <f t="shared" si="13"/>
        <v>68</v>
      </c>
      <c r="O885" t="s">
        <v>214</v>
      </c>
      <c r="P885" t="s">
        <v>4788</v>
      </c>
      <c r="Q885" t="s">
        <v>4829</v>
      </c>
      <c r="R885" t="s">
        <v>31</v>
      </c>
    </row>
    <row r="886" spans="1:18" x14ac:dyDescent="0.2">
      <c r="A886" t="s">
        <v>4830</v>
      </c>
      <c r="B886" t="s">
        <v>4831</v>
      </c>
      <c r="C886" t="s">
        <v>19</v>
      </c>
      <c r="D886" t="s">
        <v>19</v>
      </c>
      <c r="E886" t="s">
        <v>4832</v>
      </c>
      <c r="F886" t="s">
        <v>268</v>
      </c>
      <c r="G886" s="1">
        <v>170</v>
      </c>
      <c r="H886" t="s">
        <v>4833</v>
      </c>
      <c r="I886" t="s">
        <v>23</v>
      </c>
      <c r="J886" t="s">
        <v>24</v>
      </c>
      <c r="K886" t="s">
        <v>25</v>
      </c>
      <c r="L886" t="s">
        <v>323</v>
      </c>
      <c r="M886" s="1">
        <v>1</v>
      </c>
      <c r="N886" s="1">
        <f t="shared" si="13"/>
        <v>170</v>
      </c>
      <c r="O886" t="s">
        <v>4834</v>
      </c>
      <c r="P886" t="s">
        <v>4123</v>
      </c>
      <c r="Q886" t="s">
        <v>4835</v>
      </c>
      <c r="R886" t="s">
        <v>31</v>
      </c>
    </row>
    <row r="887" spans="1:18" x14ac:dyDescent="0.2">
      <c r="A887" t="s">
        <v>4836</v>
      </c>
      <c r="B887" t="s">
        <v>4837</v>
      </c>
      <c r="C887" t="s">
        <v>19</v>
      </c>
      <c r="D887" t="s">
        <v>19</v>
      </c>
      <c r="E887" t="s">
        <v>4838</v>
      </c>
      <c r="F887" t="s">
        <v>64</v>
      </c>
      <c r="G887" s="1">
        <v>148</v>
      </c>
      <c r="H887" t="s">
        <v>352</v>
      </c>
      <c r="I887" t="s">
        <v>23</v>
      </c>
      <c r="J887" t="s">
        <v>24</v>
      </c>
      <c r="K887" t="s">
        <v>25</v>
      </c>
      <c r="L887" t="s">
        <v>46</v>
      </c>
      <c r="M887" s="1">
        <v>1</v>
      </c>
      <c r="N887" s="1">
        <f t="shared" si="13"/>
        <v>148</v>
      </c>
      <c r="O887" t="s">
        <v>4839</v>
      </c>
      <c r="P887" t="s">
        <v>19</v>
      </c>
      <c r="Q887" t="s">
        <v>4840</v>
      </c>
      <c r="R887" t="s">
        <v>31</v>
      </c>
    </row>
    <row r="888" spans="1:18" x14ac:dyDescent="0.2">
      <c r="A888" t="s">
        <v>4841</v>
      </c>
      <c r="B888" t="s">
        <v>4842</v>
      </c>
      <c r="C888" t="s">
        <v>19</v>
      </c>
      <c r="D888" t="s">
        <v>19</v>
      </c>
      <c r="E888" t="s">
        <v>4843</v>
      </c>
      <c r="F888" t="s">
        <v>268</v>
      </c>
      <c r="G888" s="1">
        <v>120</v>
      </c>
      <c r="H888" t="s">
        <v>2053</v>
      </c>
      <c r="I888" t="s">
        <v>23</v>
      </c>
      <c r="J888" t="s">
        <v>24</v>
      </c>
      <c r="K888" t="s">
        <v>25</v>
      </c>
      <c r="L888" t="s">
        <v>323</v>
      </c>
      <c r="M888" s="1">
        <v>1</v>
      </c>
      <c r="N888" s="1">
        <f t="shared" si="13"/>
        <v>120</v>
      </c>
      <c r="O888" t="s">
        <v>4844</v>
      </c>
      <c r="P888" t="s">
        <v>4123</v>
      </c>
      <c r="Q888" t="s">
        <v>4845</v>
      </c>
      <c r="R888" t="s">
        <v>31</v>
      </c>
    </row>
    <row r="889" spans="1:18" x14ac:dyDescent="0.2">
      <c r="A889" t="s">
        <v>4846</v>
      </c>
      <c r="B889" t="s">
        <v>4847</v>
      </c>
      <c r="C889" t="s">
        <v>19</v>
      </c>
      <c r="D889" t="s">
        <v>19</v>
      </c>
      <c r="E889" t="s">
        <v>4848</v>
      </c>
      <c r="F889" t="s">
        <v>64</v>
      </c>
      <c r="G889" s="1">
        <v>89</v>
      </c>
      <c r="H889" t="s">
        <v>385</v>
      </c>
      <c r="I889" t="s">
        <v>23</v>
      </c>
      <c r="J889" t="s">
        <v>24</v>
      </c>
      <c r="K889" t="s">
        <v>25</v>
      </c>
      <c r="L889" t="s">
        <v>46</v>
      </c>
      <c r="M889" s="1">
        <v>2</v>
      </c>
      <c r="N889" s="1">
        <f t="shared" si="13"/>
        <v>178</v>
      </c>
      <c r="O889" t="s">
        <v>4849</v>
      </c>
      <c r="P889" t="s">
        <v>4850</v>
      </c>
      <c r="Q889" t="s">
        <v>4851</v>
      </c>
      <c r="R889" t="s">
        <v>31</v>
      </c>
    </row>
    <row r="890" spans="1:18" x14ac:dyDescent="0.2">
      <c r="A890" t="s">
        <v>4852</v>
      </c>
      <c r="B890" t="s">
        <v>4853</v>
      </c>
      <c r="C890" t="s">
        <v>19</v>
      </c>
      <c r="D890" t="s">
        <v>19</v>
      </c>
      <c r="E890" t="s">
        <v>4854</v>
      </c>
      <c r="F890" t="s">
        <v>268</v>
      </c>
      <c r="G890" s="1">
        <v>68</v>
      </c>
      <c r="H890" t="s">
        <v>687</v>
      </c>
      <c r="I890" t="s">
        <v>23</v>
      </c>
      <c r="J890" t="s">
        <v>24</v>
      </c>
      <c r="K890" t="s">
        <v>25</v>
      </c>
      <c r="L890" t="s">
        <v>51</v>
      </c>
      <c r="M890" s="1">
        <v>2</v>
      </c>
      <c r="N890" s="1">
        <f t="shared" si="13"/>
        <v>136</v>
      </c>
      <c r="O890" t="s">
        <v>1845</v>
      </c>
      <c r="P890" t="s">
        <v>4855</v>
      </c>
      <c r="Q890" t="s">
        <v>4856</v>
      </c>
      <c r="R890" t="s">
        <v>31</v>
      </c>
    </row>
    <row r="891" spans="1:18" x14ac:dyDescent="0.2">
      <c r="A891" t="s">
        <v>4857</v>
      </c>
      <c r="B891" t="s">
        <v>4858</v>
      </c>
      <c r="C891" t="s">
        <v>19</v>
      </c>
      <c r="D891" t="s">
        <v>19</v>
      </c>
      <c r="E891" t="s">
        <v>4859</v>
      </c>
      <c r="F891" t="s">
        <v>268</v>
      </c>
      <c r="G891" s="1">
        <v>58</v>
      </c>
      <c r="H891" t="s">
        <v>19</v>
      </c>
      <c r="I891" t="s">
        <v>23</v>
      </c>
      <c r="J891" t="s">
        <v>24</v>
      </c>
      <c r="K891" t="s">
        <v>111</v>
      </c>
      <c r="L891" t="s">
        <v>359</v>
      </c>
      <c r="M891" s="1">
        <v>2</v>
      </c>
      <c r="N891" s="1">
        <f t="shared" si="13"/>
        <v>116</v>
      </c>
      <c r="O891" t="s">
        <v>4860</v>
      </c>
      <c r="P891" t="s">
        <v>19</v>
      </c>
      <c r="Q891" t="s">
        <v>4861</v>
      </c>
      <c r="R891" t="s">
        <v>31</v>
      </c>
    </row>
    <row r="892" spans="1:18" x14ac:dyDescent="0.2">
      <c r="A892" t="s">
        <v>4862</v>
      </c>
      <c r="B892" t="s">
        <v>4863</v>
      </c>
      <c r="C892" t="s">
        <v>19</v>
      </c>
      <c r="D892" t="s">
        <v>19</v>
      </c>
      <c r="E892" t="s">
        <v>4864</v>
      </c>
      <c r="F892" t="s">
        <v>2649</v>
      </c>
      <c r="G892" s="1">
        <v>42</v>
      </c>
      <c r="H892" t="s">
        <v>19</v>
      </c>
      <c r="I892" t="s">
        <v>37</v>
      </c>
      <c r="J892" t="s">
        <v>24</v>
      </c>
      <c r="K892" t="s">
        <v>111</v>
      </c>
      <c r="L892" t="s">
        <v>112</v>
      </c>
      <c r="M892" s="1">
        <v>2</v>
      </c>
      <c r="N892" s="1">
        <f t="shared" si="13"/>
        <v>84</v>
      </c>
      <c r="O892" t="s">
        <v>4865</v>
      </c>
      <c r="P892" t="s">
        <v>19</v>
      </c>
      <c r="Q892" t="s">
        <v>4866</v>
      </c>
      <c r="R892" t="s">
        <v>31</v>
      </c>
    </row>
    <row r="893" spans="1:18" x14ac:dyDescent="0.2">
      <c r="A893" t="s">
        <v>4867</v>
      </c>
      <c r="B893" t="s">
        <v>4868</v>
      </c>
      <c r="C893" t="s">
        <v>19</v>
      </c>
      <c r="D893" t="s">
        <v>19</v>
      </c>
      <c r="E893" t="s">
        <v>4869</v>
      </c>
      <c r="F893" t="s">
        <v>64</v>
      </c>
      <c r="G893" s="1">
        <v>42</v>
      </c>
      <c r="H893" t="s">
        <v>19</v>
      </c>
      <c r="I893" t="s">
        <v>37</v>
      </c>
      <c r="J893" t="s">
        <v>24</v>
      </c>
      <c r="K893" t="s">
        <v>25</v>
      </c>
      <c r="L893" t="s">
        <v>117</v>
      </c>
      <c r="M893" s="1">
        <v>2</v>
      </c>
      <c r="N893" s="1">
        <f t="shared" si="13"/>
        <v>84</v>
      </c>
      <c r="O893" t="s">
        <v>95</v>
      </c>
      <c r="P893" t="s">
        <v>19</v>
      </c>
      <c r="Q893" t="s">
        <v>4870</v>
      </c>
      <c r="R893" t="s">
        <v>31</v>
      </c>
    </row>
    <row r="894" spans="1:18" x14ac:dyDescent="0.2">
      <c r="A894" t="s">
        <v>4871</v>
      </c>
      <c r="B894" t="s">
        <v>4872</v>
      </c>
      <c r="C894" t="s">
        <v>19</v>
      </c>
      <c r="D894" t="s">
        <v>19</v>
      </c>
      <c r="E894" t="s">
        <v>4873</v>
      </c>
      <c r="F894" t="s">
        <v>2649</v>
      </c>
      <c r="G894" s="1">
        <v>39.799999999999997</v>
      </c>
      <c r="H894" t="s">
        <v>19</v>
      </c>
      <c r="I894" t="s">
        <v>23</v>
      </c>
      <c r="J894" t="s">
        <v>24</v>
      </c>
      <c r="K894" t="s">
        <v>2560</v>
      </c>
      <c r="L894" t="s">
        <v>2561</v>
      </c>
      <c r="M894" s="1">
        <v>2</v>
      </c>
      <c r="N894" s="1">
        <f t="shared" si="13"/>
        <v>79.599999999999994</v>
      </c>
      <c r="O894" t="s">
        <v>4874</v>
      </c>
      <c r="P894" t="s">
        <v>4875</v>
      </c>
      <c r="Q894" t="s">
        <v>4876</v>
      </c>
      <c r="R894" t="s">
        <v>31</v>
      </c>
    </row>
    <row r="895" spans="1:18" x14ac:dyDescent="0.2">
      <c r="A895" t="s">
        <v>4877</v>
      </c>
      <c r="B895" t="s">
        <v>4878</v>
      </c>
      <c r="C895" t="s">
        <v>19</v>
      </c>
      <c r="D895" t="s">
        <v>19</v>
      </c>
      <c r="E895" t="s">
        <v>4879</v>
      </c>
      <c r="F895" t="s">
        <v>268</v>
      </c>
      <c r="G895" s="1">
        <v>36.799999999999997</v>
      </c>
      <c r="H895" t="s">
        <v>100</v>
      </c>
      <c r="I895" t="s">
        <v>23</v>
      </c>
      <c r="J895" t="s">
        <v>24</v>
      </c>
      <c r="K895" t="s">
        <v>111</v>
      </c>
      <c r="L895" t="s">
        <v>2522</v>
      </c>
      <c r="M895" s="1">
        <v>2</v>
      </c>
      <c r="N895" s="1">
        <f t="shared" si="13"/>
        <v>73.599999999999994</v>
      </c>
      <c r="O895" t="s">
        <v>73</v>
      </c>
      <c r="P895" t="s">
        <v>19</v>
      </c>
      <c r="Q895" t="s">
        <v>4880</v>
      </c>
      <c r="R895" t="s">
        <v>31</v>
      </c>
    </row>
    <row r="896" spans="1:18" x14ac:dyDescent="0.2">
      <c r="A896" t="s">
        <v>4881</v>
      </c>
      <c r="B896" t="s">
        <v>4882</v>
      </c>
      <c r="C896" t="s">
        <v>19</v>
      </c>
      <c r="D896" t="s">
        <v>19</v>
      </c>
      <c r="E896" t="s">
        <v>4883</v>
      </c>
      <c r="F896" t="s">
        <v>268</v>
      </c>
      <c r="G896" s="1">
        <v>126</v>
      </c>
      <c r="H896" t="s">
        <v>4884</v>
      </c>
      <c r="I896" t="s">
        <v>23</v>
      </c>
      <c r="J896" t="s">
        <v>24</v>
      </c>
      <c r="K896" t="s">
        <v>25</v>
      </c>
      <c r="L896" t="s">
        <v>323</v>
      </c>
      <c r="M896" s="1">
        <v>1</v>
      </c>
      <c r="N896" s="1">
        <f t="shared" si="13"/>
        <v>126</v>
      </c>
      <c r="O896" t="s">
        <v>4885</v>
      </c>
      <c r="P896" t="s">
        <v>4123</v>
      </c>
      <c r="Q896" t="s">
        <v>4886</v>
      </c>
      <c r="R896" t="s">
        <v>31</v>
      </c>
    </row>
    <row r="897" spans="1:18" x14ac:dyDescent="0.2">
      <c r="A897" t="s">
        <v>4887</v>
      </c>
      <c r="B897" t="s">
        <v>4888</v>
      </c>
      <c r="C897" t="s">
        <v>19</v>
      </c>
      <c r="D897" t="s">
        <v>19</v>
      </c>
      <c r="E897" t="s">
        <v>4889</v>
      </c>
      <c r="F897" t="s">
        <v>64</v>
      </c>
      <c r="G897" s="1">
        <v>59</v>
      </c>
      <c r="H897" t="s">
        <v>4342</v>
      </c>
      <c r="I897" t="s">
        <v>23</v>
      </c>
      <c r="J897" t="s">
        <v>24</v>
      </c>
      <c r="K897" t="s">
        <v>25</v>
      </c>
      <c r="L897" t="s">
        <v>58</v>
      </c>
      <c r="M897" s="1">
        <v>2</v>
      </c>
      <c r="N897" s="1">
        <f t="shared" si="13"/>
        <v>118</v>
      </c>
      <c r="O897" t="s">
        <v>251</v>
      </c>
      <c r="P897" t="s">
        <v>19</v>
      </c>
      <c r="Q897" t="s">
        <v>4890</v>
      </c>
      <c r="R897" t="s">
        <v>31</v>
      </c>
    </row>
    <row r="898" spans="1:18" x14ac:dyDescent="0.2">
      <c r="A898" t="s">
        <v>4891</v>
      </c>
      <c r="B898" t="s">
        <v>4892</v>
      </c>
      <c r="C898" t="s">
        <v>19</v>
      </c>
      <c r="D898" t="s">
        <v>19</v>
      </c>
      <c r="E898" t="s">
        <v>4893</v>
      </c>
      <c r="F898" t="s">
        <v>268</v>
      </c>
      <c r="G898" s="1">
        <v>238</v>
      </c>
      <c r="H898" t="s">
        <v>4894</v>
      </c>
      <c r="I898" t="s">
        <v>23</v>
      </c>
      <c r="J898" t="s">
        <v>24</v>
      </c>
      <c r="K898" t="s">
        <v>25</v>
      </c>
      <c r="L898" t="s">
        <v>323</v>
      </c>
      <c r="M898" s="1">
        <v>1</v>
      </c>
      <c r="N898" s="1">
        <f t="shared" si="13"/>
        <v>238</v>
      </c>
      <c r="O898" t="s">
        <v>4895</v>
      </c>
      <c r="P898" t="s">
        <v>4123</v>
      </c>
      <c r="Q898" t="s">
        <v>4896</v>
      </c>
      <c r="R898" t="s">
        <v>31</v>
      </c>
    </row>
    <row r="899" spans="1:18" x14ac:dyDescent="0.2">
      <c r="A899" t="s">
        <v>4897</v>
      </c>
      <c r="B899" t="s">
        <v>4898</v>
      </c>
      <c r="C899" t="s">
        <v>19</v>
      </c>
      <c r="D899" t="s">
        <v>19</v>
      </c>
      <c r="E899" t="s">
        <v>4899</v>
      </c>
      <c r="F899" t="s">
        <v>268</v>
      </c>
      <c r="G899" s="1">
        <v>236</v>
      </c>
      <c r="H899" t="s">
        <v>4900</v>
      </c>
      <c r="I899" t="s">
        <v>23</v>
      </c>
      <c r="J899" t="s">
        <v>24</v>
      </c>
      <c r="K899" t="s">
        <v>25</v>
      </c>
      <c r="L899" t="s">
        <v>323</v>
      </c>
      <c r="M899" s="1">
        <v>1</v>
      </c>
      <c r="N899" s="1">
        <f t="shared" ref="N899:N962" si="14">G899*M899</f>
        <v>236</v>
      </c>
      <c r="O899" t="s">
        <v>4901</v>
      </c>
      <c r="P899" t="s">
        <v>4123</v>
      </c>
      <c r="Q899" t="s">
        <v>4902</v>
      </c>
      <c r="R899" t="s">
        <v>31</v>
      </c>
    </row>
    <row r="900" spans="1:18" x14ac:dyDescent="0.2">
      <c r="A900" t="s">
        <v>4903</v>
      </c>
      <c r="B900" t="s">
        <v>4904</v>
      </c>
      <c r="C900" t="s">
        <v>19</v>
      </c>
      <c r="D900" t="s">
        <v>19</v>
      </c>
      <c r="E900" t="s">
        <v>4905</v>
      </c>
      <c r="F900" t="s">
        <v>268</v>
      </c>
      <c r="G900" s="1">
        <v>232</v>
      </c>
      <c r="H900" t="s">
        <v>4906</v>
      </c>
      <c r="I900" t="s">
        <v>23</v>
      </c>
      <c r="J900" t="s">
        <v>24</v>
      </c>
      <c r="K900" t="s">
        <v>25</v>
      </c>
      <c r="L900" t="s">
        <v>323</v>
      </c>
      <c r="M900" s="1">
        <v>1</v>
      </c>
      <c r="N900" s="1">
        <f t="shared" si="14"/>
        <v>232</v>
      </c>
      <c r="O900" t="s">
        <v>4907</v>
      </c>
      <c r="P900" t="s">
        <v>4123</v>
      </c>
      <c r="Q900" t="s">
        <v>4908</v>
      </c>
      <c r="R900" t="s">
        <v>31</v>
      </c>
    </row>
    <row r="901" spans="1:18" x14ac:dyDescent="0.2">
      <c r="A901" t="s">
        <v>4909</v>
      </c>
      <c r="B901" t="s">
        <v>4910</v>
      </c>
      <c r="C901" t="s">
        <v>19</v>
      </c>
      <c r="D901" t="s">
        <v>4911</v>
      </c>
      <c r="E901" t="s">
        <v>4912</v>
      </c>
      <c r="F901" t="s">
        <v>268</v>
      </c>
      <c r="G901" s="1">
        <v>228</v>
      </c>
      <c r="H901" t="s">
        <v>4913</v>
      </c>
      <c r="I901" t="s">
        <v>37</v>
      </c>
      <c r="J901" t="s">
        <v>24</v>
      </c>
      <c r="K901" t="s">
        <v>25</v>
      </c>
      <c r="L901" t="s">
        <v>213</v>
      </c>
      <c r="M901" s="1">
        <v>1</v>
      </c>
      <c r="N901" s="1">
        <f t="shared" si="14"/>
        <v>228</v>
      </c>
      <c r="O901" t="s">
        <v>412</v>
      </c>
      <c r="P901" t="s">
        <v>19</v>
      </c>
      <c r="Q901" t="s">
        <v>4914</v>
      </c>
      <c r="R901" t="s">
        <v>31</v>
      </c>
    </row>
    <row r="902" spans="1:18" x14ac:dyDescent="0.2">
      <c r="A902" t="s">
        <v>4915</v>
      </c>
      <c r="B902" t="s">
        <v>4916</v>
      </c>
      <c r="C902" t="s">
        <v>19</v>
      </c>
      <c r="D902" t="s">
        <v>19</v>
      </c>
      <c r="E902" t="s">
        <v>4917</v>
      </c>
      <c r="F902" t="s">
        <v>268</v>
      </c>
      <c r="G902" s="1">
        <v>226</v>
      </c>
      <c r="H902" t="s">
        <v>4918</v>
      </c>
      <c r="I902" t="s">
        <v>23</v>
      </c>
      <c r="J902" t="s">
        <v>24</v>
      </c>
      <c r="K902" t="s">
        <v>25</v>
      </c>
      <c r="L902" t="s">
        <v>323</v>
      </c>
      <c r="M902" s="1">
        <v>1</v>
      </c>
      <c r="N902" s="1">
        <f t="shared" si="14"/>
        <v>226</v>
      </c>
      <c r="O902" t="s">
        <v>4919</v>
      </c>
      <c r="P902" t="s">
        <v>4123</v>
      </c>
      <c r="Q902" t="s">
        <v>4920</v>
      </c>
      <c r="R902" t="s">
        <v>31</v>
      </c>
    </row>
    <row r="903" spans="1:18" x14ac:dyDescent="0.2">
      <c r="A903" t="s">
        <v>4921</v>
      </c>
      <c r="B903" t="s">
        <v>4922</v>
      </c>
      <c r="C903" t="s">
        <v>19</v>
      </c>
      <c r="D903" t="s">
        <v>19</v>
      </c>
      <c r="E903" t="s">
        <v>1006</v>
      </c>
      <c r="F903" t="s">
        <v>268</v>
      </c>
      <c r="G903" s="1">
        <v>212</v>
      </c>
      <c r="H903" t="s">
        <v>4923</v>
      </c>
      <c r="I903" t="s">
        <v>23</v>
      </c>
      <c r="J903" t="s">
        <v>24</v>
      </c>
      <c r="K903" t="s">
        <v>25</v>
      </c>
      <c r="L903" t="s">
        <v>323</v>
      </c>
      <c r="M903" s="1">
        <v>1</v>
      </c>
      <c r="N903" s="1">
        <f t="shared" si="14"/>
        <v>212</v>
      </c>
      <c r="O903" t="s">
        <v>4924</v>
      </c>
      <c r="P903" t="s">
        <v>4123</v>
      </c>
      <c r="Q903" t="s">
        <v>4925</v>
      </c>
      <c r="R903" t="s">
        <v>31</v>
      </c>
    </row>
    <row r="904" spans="1:18" x14ac:dyDescent="0.2">
      <c r="A904" t="s">
        <v>4926</v>
      </c>
      <c r="B904" t="s">
        <v>4927</v>
      </c>
      <c r="C904" t="s">
        <v>19</v>
      </c>
      <c r="D904" t="s">
        <v>19</v>
      </c>
      <c r="E904" t="s">
        <v>4928</v>
      </c>
      <c r="F904" t="s">
        <v>268</v>
      </c>
      <c r="G904" s="1">
        <v>212</v>
      </c>
      <c r="H904" t="s">
        <v>4923</v>
      </c>
      <c r="I904" t="s">
        <v>23</v>
      </c>
      <c r="J904" t="s">
        <v>24</v>
      </c>
      <c r="K904" t="s">
        <v>25</v>
      </c>
      <c r="L904" t="s">
        <v>323</v>
      </c>
      <c r="M904" s="1">
        <v>1</v>
      </c>
      <c r="N904" s="1">
        <f t="shared" si="14"/>
        <v>212</v>
      </c>
      <c r="O904" t="s">
        <v>4929</v>
      </c>
      <c r="P904" t="s">
        <v>4123</v>
      </c>
      <c r="Q904" t="s">
        <v>4930</v>
      </c>
      <c r="R904" t="s">
        <v>31</v>
      </c>
    </row>
    <row r="905" spans="1:18" x14ac:dyDescent="0.2">
      <c r="A905" t="s">
        <v>4931</v>
      </c>
      <c r="B905" t="s">
        <v>4932</v>
      </c>
      <c r="C905" t="s">
        <v>19</v>
      </c>
      <c r="D905" t="s">
        <v>19</v>
      </c>
      <c r="E905" t="s">
        <v>4933</v>
      </c>
      <c r="F905" t="s">
        <v>268</v>
      </c>
      <c r="G905" s="1">
        <v>202</v>
      </c>
      <c r="H905" t="s">
        <v>4934</v>
      </c>
      <c r="I905" t="s">
        <v>23</v>
      </c>
      <c r="J905" t="s">
        <v>24</v>
      </c>
      <c r="K905" t="s">
        <v>25</v>
      </c>
      <c r="L905" t="s">
        <v>323</v>
      </c>
      <c r="M905" s="1">
        <v>1</v>
      </c>
      <c r="N905" s="1">
        <f t="shared" si="14"/>
        <v>202</v>
      </c>
      <c r="O905" t="s">
        <v>4935</v>
      </c>
      <c r="P905" t="s">
        <v>4123</v>
      </c>
      <c r="Q905" t="s">
        <v>4936</v>
      </c>
      <c r="R905" t="s">
        <v>31</v>
      </c>
    </row>
    <row r="906" spans="1:18" x14ac:dyDescent="0.2">
      <c r="A906" t="s">
        <v>4937</v>
      </c>
      <c r="B906" t="s">
        <v>4938</v>
      </c>
      <c r="C906" t="s">
        <v>19</v>
      </c>
      <c r="D906" t="s">
        <v>19</v>
      </c>
      <c r="E906" t="s">
        <v>4939</v>
      </c>
      <c r="F906" t="s">
        <v>268</v>
      </c>
      <c r="G906" s="1">
        <v>200</v>
      </c>
      <c r="H906" t="s">
        <v>4940</v>
      </c>
      <c r="I906" t="s">
        <v>23</v>
      </c>
      <c r="J906" t="s">
        <v>24</v>
      </c>
      <c r="K906" t="s">
        <v>25</v>
      </c>
      <c r="L906" t="s">
        <v>323</v>
      </c>
      <c r="M906" s="1">
        <v>1</v>
      </c>
      <c r="N906" s="1">
        <f t="shared" si="14"/>
        <v>200</v>
      </c>
      <c r="O906" t="s">
        <v>4941</v>
      </c>
      <c r="P906" t="s">
        <v>4123</v>
      </c>
      <c r="Q906" t="s">
        <v>4942</v>
      </c>
      <c r="R906" t="s">
        <v>31</v>
      </c>
    </row>
    <row r="907" spans="1:18" x14ac:dyDescent="0.2">
      <c r="A907" t="s">
        <v>4943</v>
      </c>
      <c r="B907" t="s">
        <v>4944</v>
      </c>
      <c r="C907" t="s">
        <v>19</v>
      </c>
      <c r="D907" t="s">
        <v>19</v>
      </c>
      <c r="E907" t="s">
        <v>4945</v>
      </c>
      <c r="F907" t="s">
        <v>64</v>
      </c>
      <c r="G907" s="1">
        <v>199</v>
      </c>
      <c r="H907" t="s">
        <v>4946</v>
      </c>
      <c r="I907" t="s">
        <v>23</v>
      </c>
      <c r="J907" t="s">
        <v>24</v>
      </c>
      <c r="K907" t="s">
        <v>25</v>
      </c>
      <c r="L907" t="s">
        <v>221</v>
      </c>
      <c r="M907" s="1">
        <v>1</v>
      </c>
      <c r="N907" s="1">
        <f t="shared" si="14"/>
        <v>199</v>
      </c>
      <c r="O907" t="s">
        <v>4947</v>
      </c>
      <c r="P907" t="s">
        <v>4136</v>
      </c>
      <c r="Q907" t="s">
        <v>4948</v>
      </c>
      <c r="R907" t="s">
        <v>31</v>
      </c>
    </row>
    <row r="908" spans="1:18" x14ac:dyDescent="0.2">
      <c r="A908" t="s">
        <v>4949</v>
      </c>
      <c r="B908" t="s">
        <v>4950</v>
      </c>
      <c r="C908" t="s">
        <v>19</v>
      </c>
      <c r="D908" t="s">
        <v>19</v>
      </c>
      <c r="E908" t="s">
        <v>4951</v>
      </c>
      <c r="F908" t="s">
        <v>64</v>
      </c>
      <c r="G908" s="1">
        <v>198</v>
      </c>
      <c r="H908" t="s">
        <v>1725</v>
      </c>
      <c r="I908" t="s">
        <v>23</v>
      </c>
      <c r="J908" t="s">
        <v>24</v>
      </c>
      <c r="K908" t="s">
        <v>25</v>
      </c>
      <c r="L908" t="s">
        <v>665</v>
      </c>
      <c r="M908" s="1">
        <v>1</v>
      </c>
      <c r="N908" s="1">
        <f t="shared" si="14"/>
        <v>198</v>
      </c>
      <c r="O908" t="s">
        <v>4952</v>
      </c>
      <c r="P908" t="s">
        <v>19</v>
      </c>
      <c r="Q908" t="s">
        <v>4953</v>
      </c>
      <c r="R908" t="s">
        <v>31</v>
      </c>
    </row>
    <row r="909" spans="1:18" x14ac:dyDescent="0.2">
      <c r="A909" t="s">
        <v>4954</v>
      </c>
      <c r="B909" t="s">
        <v>4955</v>
      </c>
      <c r="C909" t="s">
        <v>19</v>
      </c>
      <c r="D909" t="s">
        <v>19</v>
      </c>
      <c r="E909" t="s">
        <v>4956</v>
      </c>
      <c r="F909" t="s">
        <v>268</v>
      </c>
      <c r="G909" s="1">
        <v>185</v>
      </c>
      <c r="H909" t="s">
        <v>4957</v>
      </c>
      <c r="I909" t="s">
        <v>23</v>
      </c>
      <c r="J909" t="s">
        <v>24</v>
      </c>
      <c r="K909" t="s">
        <v>25</v>
      </c>
      <c r="L909" t="s">
        <v>323</v>
      </c>
      <c r="M909" s="1">
        <v>1</v>
      </c>
      <c r="N909" s="1">
        <f t="shared" si="14"/>
        <v>185</v>
      </c>
      <c r="O909" t="s">
        <v>4958</v>
      </c>
      <c r="P909" t="s">
        <v>4123</v>
      </c>
      <c r="Q909" t="s">
        <v>4959</v>
      </c>
      <c r="R909" t="s">
        <v>31</v>
      </c>
    </row>
    <row r="910" spans="1:18" x14ac:dyDescent="0.2">
      <c r="A910" t="s">
        <v>4960</v>
      </c>
      <c r="B910" t="s">
        <v>4961</v>
      </c>
      <c r="C910" t="s">
        <v>19</v>
      </c>
      <c r="D910" t="s">
        <v>19</v>
      </c>
      <c r="E910" t="s">
        <v>3601</v>
      </c>
      <c r="F910" t="s">
        <v>268</v>
      </c>
      <c r="G910" s="1">
        <v>182</v>
      </c>
      <c r="H910" t="s">
        <v>4962</v>
      </c>
      <c r="I910" t="s">
        <v>23</v>
      </c>
      <c r="J910" t="s">
        <v>24</v>
      </c>
      <c r="K910" t="s">
        <v>25</v>
      </c>
      <c r="L910" t="s">
        <v>323</v>
      </c>
      <c r="M910" s="1">
        <v>1</v>
      </c>
      <c r="N910" s="1">
        <f t="shared" si="14"/>
        <v>182</v>
      </c>
      <c r="O910" t="s">
        <v>3587</v>
      </c>
      <c r="P910" t="s">
        <v>4123</v>
      </c>
      <c r="Q910" t="s">
        <v>4963</v>
      </c>
      <c r="R910" t="s">
        <v>31</v>
      </c>
    </row>
    <row r="911" spans="1:18" x14ac:dyDescent="0.2">
      <c r="A911" t="s">
        <v>4964</v>
      </c>
      <c r="B911" t="s">
        <v>4965</v>
      </c>
      <c r="C911" t="s">
        <v>19</v>
      </c>
      <c r="D911" t="s">
        <v>19</v>
      </c>
      <c r="E911" t="s">
        <v>4966</v>
      </c>
      <c r="F911" t="s">
        <v>64</v>
      </c>
      <c r="G911" s="1">
        <v>198</v>
      </c>
      <c r="H911" t="s">
        <v>4967</v>
      </c>
      <c r="I911" t="s">
        <v>23</v>
      </c>
      <c r="J911" t="s">
        <v>24</v>
      </c>
      <c r="K911" t="s">
        <v>1563</v>
      </c>
      <c r="L911" t="s">
        <v>1564</v>
      </c>
      <c r="M911" s="1">
        <v>1</v>
      </c>
      <c r="N911" s="1">
        <f t="shared" si="14"/>
        <v>198</v>
      </c>
      <c r="O911" t="s">
        <v>4968</v>
      </c>
      <c r="P911" t="s">
        <v>4969</v>
      </c>
      <c r="Q911" t="s">
        <v>4970</v>
      </c>
      <c r="R911" t="s">
        <v>31</v>
      </c>
    </row>
    <row r="912" spans="1:18" x14ac:dyDescent="0.2">
      <c r="A912" t="s">
        <v>4971</v>
      </c>
      <c r="B912" t="s">
        <v>4972</v>
      </c>
      <c r="C912" t="s">
        <v>19</v>
      </c>
      <c r="D912" t="s">
        <v>19</v>
      </c>
      <c r="E912" t="s">
        <v>4973</v>
      </c>
      <c r="F912" t="s">
        <v>268</v>
      </c>
      <c r="G912" s="1">
        <v>198</v>
      </c>
      <c r="H912" t="s">
        <v>4974</v>
      </c>
      <c r="I912" t="s">
        <v>23</v>
      </c>
      <c r="J912" t="s">
        <v>24</v>
      </c>
      <c r="K912" t="s">
        <v>25</v>
      </c>
      <c r="L912" t="s">
        <v>323</v>
      </c>
      <c r="M912" s="1">
        <v>1</v>
      </c>
      <c r="N912" s="1">
        <f t="shared" si="14"/>
        <v>198</v>
      </c>
      <c r="O912" t="s">
        <v>4975</v>
      </c>
      <c r="P912" t="s">
        <v>4123</v>
      </c>
      <c r="Q912" t="s">
        <v>4976</v>
      </c>
      <c r="R912" t="s">
        <v>31</v>
      </c>
    </row>
    <row r="913" spans="1:18" x14ac:dyDescent="0.2">
      <c r="A913" t="s">
        <v>4977</v>
      </c>
      <c r="B913" t="s">
        <v>4978</v>
      </c>
      <c r="C913" t="s">
        <v>19</v>
      </c>
      <c r="D913" t="s">
        <v>19</v>
      </c>
      <c r="E913" t="s">
        <v>1224</v>
      </c>
      <c r="F913" t="s">
        <v>268</v>
      </c>
      <c r="G913" s="1">
        <v>69.8</v>
      </c>
      <c r="H913" t="s">
        <v>2414</v>
      </c>
      <c r="I913" t="s">
        <v>37</v>
      </c>
      <c r="J913" t="s">
        <v>24</v>
      </c>
      <c r="K913" t="s">
        <v>25</v>
      </c>
      <c r="L913" t="s">
        <v>221</v>
      </c>
      <c r="M913" s="1">
        <v>2</v>
      </c>
      <c r="N913" s="1">
        <f t="shared" si="14"/>
        <v>139.6</v>
      </c>
      <c r="O913" t="s">
        <v>4979</v>
      </c>
      <c r="P913" t="s">
        <v>19</v>
      </c>
      <c r="Q913" t="s">
        <v>4980</v>
      </c>
      <c r="R913" t="s">
        <v>31</v>
      </c>
    </row>
    <row r="914" spans="1:18" x14ac:dyDescent="0.2">
      <c r="A914" t="s">
        <v>4981</v>
      </c>
      <c r="B914" t="s">
        <v>4982</v>
      </c>
      <c r="C914" t="s">
        <v>19</v>
      </c>
      <c r="D914" t="s">
        <v>19</v>
      </c>
      <c r="E914" t="s">
        <v>4983</v>
      </c>
      <c r="F914" t="s">
        <v>268</v>
      </c>
      <c r="G914" s="1">
        <v>49</v>
      </c>
      <c r="H914" t="s">
        <v>2085</v>
      </c>
      <c r="I914" t="s">
        <v>37</v>
      </c>
      <c r="J914" t="s">
        <v>24</v>
      </c>
      <c r="K914" t="s">
        <v>25</v>
      </c>
      <c r="L914" t="s">
        <v>221</v>
      </c>
      <c r="M914" s="1">
        <v>2</v>
      </c>
      <c r="N914" s="1">
        <f t="shared" si="14"/>
        <v>98</v>
      </c>
      <c r="O914" t="s">
        <v>4984</v>
      </c>
      <c r="P914" t="s">
        <v>4985</v>
      </c>
      <c r="Q914" t="s">
        <v>4986</v>
      </c>
      <c r="R914" t="s">
        <v>31</v>
      </c>
    </row>
    <row r="915" spans="1:18" x14ac:dyDescent="0.2">
      <c r="A915" t="s">
        <v>4987</v>
      </c>
      <c r="B915" t="s">
        <v>4988</v>
      </c>
      <c r="C915" t="s">
        <v>19</v>
      </c>
      <c r="D915" t="s">
        <v>19</v>
      </c>
      <c r="E915" t="s">
        <v>4989</v>
      </c>
      <c r="F915" t="s">
        <v>268</v>
      </c>
      <c r="G915" s="1">
        <v>49.8</v>
      </c>
      <c r="H915" t="s">
        <v>1077</v>
      </c>
      <c r="I915" t="s">
        <v>23</v>
      </c>
      <c r="J915" t="s">
        <v>24</v>
      </c>
      <c r="K915" t="s">
        <v>25</v>
      </c>
      <c r="L915" t="s">
        <v>221</v>
      </c>
      <c r="M915" s="1">
        <v>2</v>
      </c>
      <c r="N915" s="1">
        <f t="shared" si="14"/>
        <v>99.6</v>
      </c>
      <c r="O915" t="s">
        <v>4990</v>
      </c>
      <c r="P915" t="s">
        <v>4991</v>
      </c>
      <c r="Q915" t="s">
        <v>4992</v>
      </c>
      <c r="R915" t="s">
        <v>31</v>
      </c>
    </row>
    <row r="916" spans="1:18" x14ac:dyDescent="0.2">
      <c r="A916" t="s">
        <v>4993</v>
      </c>
      <c r="B916" t="s">
        <v>4994</v>
      </c>
      <c r="C916" t="s">
        <v>19</v>
      </c>
      <c r="D916" t="s">
        <v>19</v>
      </c>
      <c r="E916" t="s">
        <v>4995</v>
      </c>
      <c r="F916" t="s">
        <v>2649</v>
      </c>
      <c r="G916" s="1">
        <v>69</v>
      </c>
      <c r="H916" t="s">
        <v>4996</v>
      </c>
      <c r="I916" t="s">
        <v>23</v>
      </c>
      <c r="J916" t="s">
        <v>24</v>
      </c>
      <c r="K916" t="s">
        <v>25</v>
      </c>
      <c r="L916" t="s">
        <v>221</v>
      </c>
      <c r="M916" s="1">
        <v>2</v>
      </c>
      <c r="N916" s="1">
        <f t="shared" si="14"/>
        <v>138</v>
      </c>
      <c r="O916" t="s">
        <v>247</v>
      </c>
      <c r="P916" t="s">
        <v>19</v>
      </c>
      <c r="Q916" t="s">
        <v>4997</v>
      </c>
      <c r="R916" t="s">
        <v>31</v>
      </c>
    </row>
    <row r="917" spans="1:18" x14ac:dyDescent="0.2">
      <c r="A917" t="s">
        <v>4998</v>
      </c>
      <c r="B917" t="s">
        <v>4999</v>
      </c>
      <c r="C917" t="s">
        <v>19</v>
      </c>
      <c r="D917" t="s">
        <v>19</v>
      </c>
      <c r="E917" t="s">
        <v>5000</v>
      </c>
      <c r="F917" t="s">
        <v>268</v>
      </c>
      <c r="G917" s="1">
        <v>109</v>
      </c>
      <c r="H917" t="s">
        <v>2469</v>
      </c>
      <c r="I917" t="s">
        <v>23</v>
      </c>
      <c r="J917" t="s">
        <v>24</v>
      </c>
      <c r="K917" t="s">
        <v>25</v>
      </c>
      <c r="L917" t="s">
        <v>221</v>
      </c>
      <c r="M917" s="1">
        <v>2</v>
      </c>
      <c r="N917" s="1">
        <f t="shared" si="14"/>
        <v>218</v>
      </c>
      <c r="O917" t="s">
        <v>5001</v>
      </c>
      <c r="P917" t="s">
        <v>19</v>
      </c>
      <c r="Q917" t="s">
        <v>5002</v>
      </c>
      <c r="R917" t="s">
        <v>31</v>
      </c>
    </row>
    <row r="918" spans="1:18" x14ac:dyDescent="0.2">
      <c r="A918" t="s">
        <v>5003</v>
      </c>
      <c r="B918" t="s">
        <v>5004</v>
      </c>
      <c r="C918" t="s">
        <v>19</v>
      </c>
      <c r="D918" t="s">
        <v>19</v>
      </c>
      <c r="E918" t="s">
        <v>5005</v>
      </c>
      <c r="F918" t="s">
        <v>64</v>
      </c>
      <c r="G918" s="1">
        <v>128</v>
      </c>
      <c r="H918" t="s">
        <v>972</v>
      </c>
      <c r="I918" t="s">
        <v>23</v>
      </c>
      <c r="J918" t="s">
        <v>24</v>
      </c>
      <c r="K918" t="s">
        <v>25</v>
      </c>
      <c r="L918" t="s">
        <v>221</v>
      </c>
      <c r="M918" s="1">
        <v>1</v>
      </c>
      <c r="N918" s="1">
        <f t="shared" si="14"/>
        <v>128</v>
      </c>
      <c r="O918" t="s">
        <v>5006</v>
      </c>
      <c r="P918" t="s">
        <v>19</v>
      </c>
      <c r="Q918" t="s">
        <v>5007</v>
      </c>
      <c r="R918" t="s">
        <v>31</v>
      </c>
    </row>
    <row r="919" spans="1:18" x14ac:dyDescent="0.2">
      <c r="A919" t="s">
        <v>5008</v>
      </c>
      <c r="B919" t="s">
        <v>5009</v>
      </c>
      <c r="C919" t="s">
        <v>19</v>
      </c>
      <c r="D919" t="s">
        <v>19</v>
      </c>
      <c r="E919" t="s">
        <v>5010</v>
      </c>
      <c r="F919" t="s">
        <v>268</v>
      </c>
      <c r="G919" s="1">
        <v>52</v>
      </c>
      <c r="H919" t="s">
        <v>1432</v>
      </c>
      <c r="I919" t="s">
        <v>37</v>
      </c>
      <c r="J919" t="s">
        <v>24</v>
      </c>
      <c r="K919" t="s">
        <v>25</v>
      </c>
      <c r="L919" t="s">
        <v>130</v>
      </c>
      <c r="M919" s="1">
        <v>2</v>
      </c>
      <c r="N919" s="1">
        <f t="shared" si="14"/>
        <v>104</v>
      </c>
      <c r="O919" t="s">
        <v>5011</v>
      </c>
      <c r="P919" t="s">
        <v>19</v>
      </c>
      <c r="Q919" t="s">
        <v>5012</v>
      </c>
      <c r="R919" t="s">
        <v>31</v>
      </c>
    </row>
    <row r="920" spans="1:18" x14ac:dyDescent="0.2">
      <c r="A920" t="s">
        <v>5013</v>
      </c>
      <c r="B920" t="s">
        <v>5014</v>
      </c>
      <c r="C920" t="s">
        <v>19</v>
      </c>
      <c r="D920" t="s">
        <v>19</v>
      </c>
      <c r="E920" t="s">
        <v>5015</v>
      </c>
      <c r="F920" t="s">
        <v>268</v>
      </c>
      <c r="G920" s="1">
        <v>48</v>
      </c>
      <c r="H920" t="s">
        <v>5016</v>
      </c>
      <c r="I920" t="s">
        <v>37</v>
      </c>
      <c r="J920" t="s">
        <v>24</v>
      </c>
      <c r="K920" t="s">
        <v>25</v>
      </c>
      <c r="L920" t="s">
        <v>130</v>
      </c>
      <c r="M920" s="1">
        <v>2</v>
      </c>
      <c r="N920" s="1">
        <f t="shared" si="14"/>
        <v>96</v>
      </c>
      <c r="O920" t="s">
        <v>5017</v>
      </c>
      <c r="P920" t="s">
        <v>19</v>
      </c>
      <c r="Q920" t="s">
        <v>5018</v>
      </c>
      <c r="R920" t="s">
        <v>31</v>
      </c>
    </row>
    <row r="921" spans="1:18" x14ac:dyDescent="0.2">
      <c r="A921" t="s">
        <v>5019</v>
      </c>
      <c r="B921" t="s">
        <v>5020</v>
      </c>
      <c r="C921" t="s">
        <v>19</v>
      </c>
      <c r="D921" t="s">
        <v>19</v>
      </c>
      <c r="E921" t="s">
        <v>5021</v>
      </c>
      <c r="F921" t="s">
        <v>268</v>
      </c>
      <c r="G921" s="1">
        <v>48</v>
      </c>
      <c r="H921" t="s">
        <v>5022</v>
      </c>
      <c r="I921" t="s">
        <v>37</v>
      </c>
      <c r="J921" t="s">
        <v>24</v>
      </c>
      <c r="K921" t="s">
        <v>25</v>
      </c>
      <c r="L921" t="s">
        <v>130</v>
      </c>
      <c r="M921" s="1">
        <v>2</v>
      </c>
      <c r="N921" s="1">
        <f t="shared" si="14"/>
        <v>96</v>
      </c>
      <c r="O921" t="s">
        <v>5023</v>
      </c>
      <c r="P921" t="s">
        <v>19</v>
      </c>
      <c r="Q921" t="s">
        <v>5024</v>
      </c>
      <c r="R921" t="s">
        <v>31</v>
      </c>
    </row>
    <row r="922" spans="1:18" x14ac:dyDescent="0.2">
      <c r="A922" t="s">
        <v>5025</v>
      </c>
      <c r="B922" t="s">
        <v>5026</v>
      </c>
      <c r="C922" t="s">
        <v>19</v>
      </c>
      <c r="D922" t="s">
        <v>19</v>
      </c>
      <c r="E922" t="s">
        <v>5027</v>
      </c>
      <c r="F922" t="s">
        <v>268</v>
      </c>
      <c r="G922" s="1">
        <v>48</v>
      </c>
      <c r="H922" t="s">
        <v>2950</v>
      </c>
      <c r="I922" t="s">
        <v>37</v>
      </c>
      <c r="J922" t="s">
        <v>24</v>
      </c>
      <c r="K922" t="s">
        <v>25</v>
      </c>
      <c r="L922" t="s">
        <v>130</v>
      </c>
      <c r="M922" s="1">
        <v>2</v>
      </c>
      <c r="N922" s="1">
        <f t="shared" si="14"/>
        <v>96</v>
      </c>
      <c r="O922" t="s">
        <v>4803</v>
      </c>
      <c r="P922" t="s">
        <v>19</v>
      </c>
      <c r="Q922" t="s">
        <v>5028</v>
      </c>
      <c r="R922" t="s">
        <v>31</v>
      </c>
    </row>
    <row r="923" spans="1:18" x14ac:dyDescent="0.2">
      <c r="A923" t="s">
        <v>5029</v>
      </c>
      <c r="B923" t="s">
        <v>5030</v>
      </c>
      <c r="C923" t="s">
        <v>19</v>
      </c>
      <c r="D923" t="s">
        <v>19</v>
      </c>
      <c r="E923" t="s">
        <v>5031</v>
      </c>
      <c r="F923" t="s">
        <v>268</v>
      </c>
      <c r="G923" s="1">
        <v>48</v>
      </c>
      <c r="H923" t="s">
        <v>250</v>
      </c>
      <c r="I923" t="s">
        <v>37</v>
      </c>
      <c r="J923" t="s">
        <v>24</v>
      </c>
      <c r="K923" t="s">
        <v>25</v>
      </c>
      <c r="L923" t="s">
        <v>130</v>
      </c>
      <c r="M923" s="1">
        <v>2</v>
      </c>
      <c r="N923" s="1">
        <f t="shared" si="14"/>
        <v>96</v>
      </c>
      <c r="O923" t="s">
        <v>5017</v>
      </c>
      <c r="P923" t="s">
        <v>19</v>
      </c>
      <c r="Q923" t="s">
        <v>5032</v>
      </c>
      <c r="R923" t="s">
        <v>31</v>
      </c>
    </row>
    <row r="924" spans="1:18" x14ac:dyDescent="0.2">
      <c r="A924" t="s">
        <v>5033</v>
      </c>
      <c r="B924" t="s">
        <v>5034</v>
      </c>
      <c r="C924" t="s">
        <v>19</v>
      </c>
      <c r="D924" t="s">
        <v>19</v>
      </c>
      <c r="E924" t="s">
        <v>5035</v>
      </c>
      <c r="F924" t="s">
        <v>268</v>
      </c>
      <c r="G924" s="1">
        <v>56</v>
      </c>
      <c r="H924" t="s">
        <v>1036</v>
      </c>
      <c r="I924" t="s">
        <v>23</v>
      </c>
      <c r="J924" t="s">
        <v>24</v>
      </c>
      <c r="K924" t="s">
        <v>111</v>
      </c>
      <c r="L924" t="s">
        <v>359</v>
      </c>
      <c r="M924" s="1">
        <v>2</v>
      </c>
      <c r="N924" s="1">
        <f t="shared" si="14"/>
        <v>112</v>
      </c>
      <c r="O924" t="s">
        <v>5036</v>
      </c>
      <c r="P924" t="s">
        <v>19</v>
      </c>
      <c r="Q924" t="s">
        <v>5037</v>
      </c>
      <c r="R924" t="s">
        <v>31</v>
      </c>
    </row>
    <row r="925" spans="1:18" x14ac:dyDescent="0.2">
      <c r="A925" t="s">
        <v>5038</v>
      </c>
      <c r="B925" t="s">
        <v>5039</v>
      </c>
      <c r="C925" t="s">
        <v>19</v>
      </c>
      <c r="D925" t="s">
        <v>19</v>
      </c>
      <c r="E925" t="s">
        <v>5040</v>
      </c>
      <c r="F925" t="s">
        <v>49</v>
      </c>
      <c r="G925" s="1">
        <v>88</v>
      </c>
      <c r="H925" t="s">
        <v>1528</v>
      </c>
      <c r="I925" t="s">
        <v>37</v>
      </c>
      <c r="J925" t="s">
        <v>24</v>
      </c>
      <c r="K925" t="s">
        <v>111</v>
      </c>
      <c r="L925" t="s">
        <v>359</v>
      </c>
      <c r="M925" s="1">
        <v>2</v>
      </c>
      <c r="N925" s="1">
        <f t="shared" si="14"/>
        <v>176</v>
      </c>
      <c r="O925" t="s">
        <v>5041</v>
      </c>
      <c r="P925" t="s">
        <v>19</v>
      </c>
      <c r="Q925" t="s">
        <v>5042</v>
      </c>
      <c r="R925" t="s">
        <v>31</v>
      </c>
    </row>
    <row r="926" spans="1:18" x14ac:dyDescent="0.2">
      <c r="A926" t="s">
        <v>5043</v>
      </c>
      <c r="B926" t="s">
        <v>5044</v>
      </c>
      <c r="C926" t="s">
        <v>19</v>
      </c>
      <c r="D926" t="s">
        <v>19</v>
      </c>
      <c r="E926" t="s">
        <v>5045</v>
      </c>
      <c r="F926" t="s">
        <v>268</v>
      </c>
      <c r="G926" s="1">
        <v>48</v>
      </c>
      <c r="H926" t="s">
        <v>826</v>
      </c>
      <c r="I926" t="s">
        <v>37</v>
      </c>
      <c r="J926" t="s">
        <v>24</v>
      </c>
      <c r="K926" t="s">
        <v>25</v>
      </c>
      <c r="L926" t="s">
        <v>130</v>
      </c>
      <c r="M926" s="1">
        <v>2</v>
      </c>
      <c r="N926" s="1">
        <f t="shared" si="14"/>
        <v>96</v>
      </c>
      <c r="O926" t="s">
        <v>5046</v>
      </c>
      <c r="P926" t="s">
        <v>19</v>
      </c>
      <c r="Q926" t="s">
        <v>5047</v>
      </c>
      <c r="R926" t="s">
        <v>31</v>
      </c>
    </row>
    <row r="927" spans="1:18" x14ac:dyDescent="0.2">
      <c r="A927" t="s">
        <v>5048</v>
      </c>
      <c r="B927" t="s">
        <v>5049</v>
      </c>
      <c r="C927" t="s">
        <v>19</v>
      </c>
      <c r="D927" t="s">
        <v>19</v>
      </c>
      <c r="E927" t="s">
        <v>5050</v>
      </c>
      <c r="F927" t="s">
        <v>268</v>
      </c>
      <c r="G927" s="1">
        <v>39.799999999999997</v>
      </c>
      <c r="H927" t="s">
        <v>5051</v>
      </c>
      <c r="I927" t="s">
        <v>23</v>
      </c>
      <c r="J927" t="s">
        <v>24</v>
      </c>
      <c r="K927" t="s">
        <v>25</v>
      </c>
      <c r="L927" t="s">
        <v>26</v>
      </c>
      <c r="M927" s="1">
        <v>2</v>
      </c>
      <c r="N927" s="1">
        <f t="shared" si="14"/>
        <v>79.599999999999994</v>
      </c>
      <c r="O927" t="s">
        <v>5052</v>
      </c>
      <c r="P927" t="s">
        <v>5053</v>
      </c>
      <c r="Q927" t="s">
        <v>5054</v>
      </c>
      <c r="R927" t="s">
        <v>31</v>
      </c>
    </row>
    <row r="928" spans="1:18" x14ac:dyDescent="0.2">
      <c r="A928" t="s">
        <v>5055</v>
      </c>
      <c r="B928" t="s">
        <v>5056</v>
      </c>
      <c r="C928" t="s">
        <v>19</v>
      </c>
      <c r="D928" t="s">
        <v>19</v>
      </c>
      <c r="E928" t="s">
        <v>5057</v>
      </c>
      <c r="F928" t="s">
        <v>268</v>
      </c>
      <c r="G928" s="1">
        <v>79.8</v>
      </c>
      <c r="H928" t="s">
        <v>1619</v>
      </c>
      <c r="I928" t="s">
        <v>23</v>
      </c>
      <c r="J928" t="s">
        <v>24</v>
      </c>
      <c r="K928" t="s">
        <v>25</v>
      </c>
      <c r="L928" t="s">
        <v>26</v>
      </c>
      <c r="M928" s="1">
        <v>2</v>
      </c>
      <c r="N928" s="1">
        <f t="shared" si="14"/>
        <v>159.6</v>
      </c>
      <c r="O928" t="s">
        <v>693</v>
      </c>
      <c r="P928" t="s">
        <v>19</v>
      </c>
      <c r="Q928" t="s">
        <v>5058</v>
      </c>
      <c r="R928" t="s">
        <v>31</v>
      </c>
    </row>
    <row r="929" spans="1:18" x14ac:dyDescent="0.2">
      <c r="A929" t="s">
        <v>5059</v>
      </c>
      <c r="B929" t="s">
        <v>5060</v>
      </c>
      <c r="C929" t="s">
        <v>19</v>
      </c>
      <c r="D929" t="s">
        <v>19</v>
      </c>
      <c r="E929" t="s">
        <v>5061</v>
      </c>
      <c r="F929" t="s">
        <v>268</v>
      </c>
      <c r="G929" s="1">
        <v>80</v>
      </c>
      <c r="H929" t="s">
        <v>5062</v>
      </c>
      <c r="I929" t="s">
        <v>37</v>
      </c>
      <c r="J929" t="s">
        <v>24</v>
      </c>
      <c r="K929" t="s">
        <v>25</v>
      </c>
      <c r="L929" t="s">
        <v>26</v>
      </c>
      <c r="M929" s="1">
        <v>2</v>
      </c>
      <c r="N929" s="1">
        <f t="shared" si="14"/>
        <v>160</v>
      </c>
      <c r="O929" t="s">
        <v>254</v>
      </c>
      <c r="P929" t="s">
        <v>1957</v>
      </c>
      <c r="Q929" t="s">
        <v>5063</v>
      </c>
      <c r="R929" t="s">
        <v>31</v>
      </c>
    </row>
    <row r="930" spans="1:18" x14ac:dyDescent="0.2">
      <c r="A930" t="s">
        <v>5064</v>
      </c>
      <c r="B930" t="s">
        <v>5065</v>
      </c>
      <c r="C930" t="s">
        <v>19</v>
      </c>
      <c r="D930" t="s">
        <v>19</v>
      </c>
      <c r="E930" t="s">
        <v>5066</v>
      </c>
      <c r="F930" t="s">
        <v>268</v>
      </c>
      <c r="G930" s="1">
        <v>39.799999999999997</v>
      </c>
      <c r="H930" t="s">
        <v>2107</v>
      </c>
      <c r="I930" t="s">
        <v>23</v>
      </c>
      <c r="J930" t="s">
        <v>24</v>
      </c>
      <c r="K930" t="s">
        <v>25</v>
      </c>
      <c r="L930" t="s">
        <v>26</v>
      </c>
      <c r="M930" s="1">
        <v>2</v>
      </c>
      <c r="N930" s="1">
        <f t="shared" si="14"/>
        <v>79.599999999999994</v>
      </c>
      <c r="O930" t="s">
        <v>555</v>
      </c>
      <c r="P930" t="s">
        <v>19</v>
      </c>
      <c r="Q930" t="s">
        <v>5067</v>
      </c>
      <c r="R930" t="s">
        <v>31</v>
      </c>
    </row>
    <row r="931" spans="1:18" x14ac:dyDescent="0.2">
      <c r="A931" t="s">
        <v>5068</v>
      </c>
      <c r="B931" t="s">
        <v>5069</v>
      </c>
      <c r="C931" t="s">
        <v>19</v>
      </c>
      <c r="D931" t="s">
        <v>19</v>
      </c>
      <c r="E931" t="s">
        <v>5070</v>
      </c>
      <c r="F931" t="s">
        <v>268</v>
      </c>
      <c r="G931" s="1">
        <v>39</v>
      </c>
      <c r="H931" t="s">
        <v>122</v>
      </c>
      <c r="I931" t="s">
        <v>37</v>
      </c>
      <c r="J931" t="s">
        <v>24</v>
      </c>
      <c r="K931" t="s">
        <v>25</v>
      </c>
      <c r="L931" t="s">
        <v>26</v>
      </c>
      <c r="M931" s="1">
        <v>2</v>
      </c>
      <c r="N931" s="1">
        <f t="shared" si="14"/>
        <v>78</v>
      </c>
      <c r="O931" t="s">
        <v>234</v>
      </c>
      <c r="P931" t="s">
        <v>19</v>
      </c>
      <c r="Q931" t="s">
        <v>5071</v>
      </c>
      <c r="R931" t="s">
        <v>31</v>
      </c>
    </row>
    <row r="932" spans="1:18" x14ac:dyDescent="0.2">
      <c r="A932" t="s">
        <v>5072</v>
      </c>
      <c r="B932" t="s">
        <v>5073</v>
      </c>
      <c r="C932" t="s">
        <v>19</v>
      </c>
      <c r="D932" t="s">
        <v>19</v>
      </c>
      <c r="E932" t="s">
        <v>5074</v>
      </c>
      <c r="F932" t="s">
        <v>268</v>
      </c>
      <c r="G932" s="1">
        <v>49.8</v>
      </c>
      <c r="H932" t="s">
        <v>5075</v>
      </c>
      <c r="I932" t="s">
        <v>37</v>
      </c>
      <c r="J932" t="s">
        <v>24</v>
      </c>
      <c r="K932" t="s">
        <v>25</v>
      </c>
      <c r="L932" t="s">
        <v>26</v>
      </c>
      <c r="M932" s="1">
        <v>2</v>
      </c>
      <c r="N932" s="1">
        <f t="shared" si="14"/>
        <v>99.6</v>
      </c>
      <c r="O932" t="s">
        <v>1985</v>
      </c>
      <c r="P932" t="s">
        <v>581</v>
      </c>
      <c r="Q932" t="s">
        <v>5076</v>
      </c>
      <c r="R932" t="s">
        <v>31</v>
      </c>
    </row>
    <row r="933" spans="1:18" x14ac:dyDescent="0.2">
      <c r="A933" t="s">
        <v>5077</v>
      </c>
      <c r="B933" t="s">
        <v>5078</v>
      </c>
      <c r="C933" t="s">
        <v>19</v>
      </c>
      <c r="D933" t="s">
        <v>19</v>
      </c>
      <c r="E933" t="s">
        <v>5079</v>
      </c>
      <c r="F933" t="s">
        <v>2649</v>
      </c>
      <c r="G933" s="1">
        <v>49.8</v>
      </c>
      <c r="H933" t="s">
        <v>2016</v>
      </c>
      <c r="I933" t="s">
        <v>37</v>
      </c>
      <c r="J933" t="s">
        <v>24</v>
      </c>
      <c r="K933" t="s">
        <v>166</v>
      </c>
      <c r="L933" t="s">
        <v>167</v>
      </c>
      <c r="M933" s="1">
        <v>2</v>
      </c>
      <c r="N933" s="1">
        <f t="shared" si="14"/>
        <v>99.6</v>
      </c>
      <c r="O933" t="s">
        <v>5080</v>
      </c>
      <c r="P933" t="s">
        <v>19</v>
      </c>
      <c r="Q933" t="s">
        <v>5081</v>
      </c>
      <c r="R933" t="s">
        <v>31</v>
      </c>
    </row>
    <row r="934" spans="1:18" x14ac:dyDescent="0.2">
      <c r="A934" t="s">
        <v>5082</v>
      </c>
      <c r="B934" t="s">
        <v>5083</v>
      </c>
      <c r="C934" t="s">
        <v>19</v>
      </c>
      <c r="D934" t="s">
        <v>19</v>
      </c>
      <c r="E934" t="s">
        <v>5084</v>
      </c>
      <c r="F934" t="s">
        <v>268</v>
      </c>
      <c r="G934" s="1">
        <v>34</v>
      </c>
      <c r="H934" t="s">
        <v>1001</v>
      </c>
      <c r="I934" t="s">
        <v>23</v>
      </c>
      <c r="J934" t="s">
        <v>24</v>
      </c>
      <c r="K934" t="s">
        <v>625</v>
      </c>
      <c r="L934" t="s">
        <v>1115</v>
      </c>
      <c r="M934" s="1">
        <v>2</v>
      </c>
      <c r="N934" s="1">
        <f t="shared" si="14"/>
        <v>68</v>
      </c>
      <c r="O934" t="s">
        <v>5085</v>
      </c>
      <c r="P934" t="s">
        <v>19</v>
      </c>
      <c r="Q934" t="s">
        <v>5086</v>
      </c>
      <c r="R934" t="s">
        <v>31</v>
      </c>
    </row>
    <row r="935" spans="1:18" x14ac:dyDescent="0.2">
      <c r="A935" t="s">
        <v>5087</v>
      </c>
      <c r="B935" t="s">
        <v>5088</v>
      </c>
      <c r="C935" t="s">
        <v>19</v>
      </c>
      <c r="D935" t="s">
        <v>19</v>
      </c>
      <c r="E935" t="s">
        <v>5089</v>
      </c>
      <c r="F935" t="s">
        <v>64</v>
      </c>
      <c r="G935" s="1">
        <v>68</v>
      </c>
      <c r="H935" t="s">
        <v>1833</v>
      </c>
      <c r="I935" t="s">
        <v>23</v>
      </c>
      <c r="J935" t="s">
        <v>24</v>
      </c>
      <c r="K935" t="s">
        <v>625</v>
      </c>
      <c r="L935" t="s">
        <v>1115</v>
      </c>
      <c r="M935" s="1">
        <v>2</v>
      </c>
      <c r="N935" s="1">
        <f t="shared" si="14"/>
        <v>136</v>
      </c>
      <c r="O935" t="s">
        <v>5090</v>
      </c>
      <c r="P935" t="s">
        <v>19</v>
      </c>
      <c r="Q935" t="s">
        <v>5091</v>
      </c>
      <c r="R935" t="s">
        <v>31</v>
      </c>
    </row>
    <row r="936" spans="1:18" x14ac:dyDescent="0.2">
      <c r="A936" t="s">
        <v>5092</v>
      </c>
      <c r="B936" t="s">
        <v>5093</v>
      </c>
      <c r="C936" t="s">
        <v>19</v>
      </c>
      <c r="D936" t="s">
        <v>19</v>
      </c>
      <c r="E936" t="s">
        <v>5084</v>
      </c>
      <c r="F936" t="s">
        <v>64</v>
      </c>
      <c r="G936" s="1">
        <v>38</v>
      </c>
      <c r="H936" t="s">
        <v>4295</v>
      </c>
      <c r="I936" t="s">
        <v>23</v>
      </c>
      <c r="J936" t="s">
        <v>24</v>
      </c>
      <c r="K936" t="s">
        <v>625</v>
      </c>
      <c r="L936" t="s">
        <v>1115</v>
      </c>
      <c r="M936" s="1">
        <v>2</v>
      </c>
      <c r="N936" s="1">
        <f t="shared" si="14"/>
        <v>76</v>
      </c>
      <c r="O936" t="s">
        <v>1430</v>
      </c>
      <c r="P936" t="s">
        <v>19</v>
      </c>
      <c r="Q936" t="s">
        <v>5094</v>
      </c>
      <c r="R936" t="s">
        <v>31</v>
      </c>
    </row>
    <row r="937" spans="1:18" x14ac:dyDescent="0.2">
      <c r="A937" t="s">
        <v>5095</v>
      </c>
      <c r="B937" t="s">
        <v>5096</v>
      </c>
      <c r="C937" t="s">
        <v>19</v>
      </c>
      <c r="D937" t="s">
        <v>19</v>
      </c>
      <c r="E937" t="s">
        <v>5097</v>
      </c>
      <c r="F937" t="s">
        <v>268</v>
      </c>
      <c r="G937" s="1">
        <v>78</v>
      </c>
      <c r="H937" t="s">
        <v>952</v>
      </c>
      <c r="I937" t="s">
        <v>23</v>
      </c>
      <c r="J937" t="s">
        <v>24</v>
      </c>
      <c r="K937" t="s">
        <v>625</v>
      </c>
      <c r="L937" t="s">
        <v>1115</v>
      </c>
      <c r="M937" s="1">
        <v>2</v>
      </c>
      <c r="N937" s="1">
        <f t="shared" si="14"/>
        <v>156</v>
      </c>
      <c r="O937" t="s">
        <v>5098</v>
      </c>
      <c r="P937" t="s">
        <v>19</v>
      </c>
      <c r="Q937" t="s">
        <v>5099</v>
      </c>
      <c r="R937" t="s">
        <v>31</v>
      </c>
    </row>
    <row r="938" spans="1:18" x14ac:dyDescent="0.2">
      <c r="A938" t="s">
        <v>5100</v>
      </c>
      <c r="B938" t="s">
        <v>5101</v>
      </c>
      <c r="C938" t="s">
        <v>19</v>
      </c>
      <c r="D938" t="s">
        <v>19</v>
      </c>
      <c r="E938" t="s">
        <v>5102</v>
      </c>
      <c r="F938" t="s">
        <v>2649</v>
      </c>
      <c r="G938" s="1">
        <v>27.8</v>
      </c>
      <c r="H938" t="s">
        <v>1077</v>
      </c>
      <c r="I938" t="s">
        <v>37</v>
      </c>
      <c r="J938" t="s">
        <v>24</v>
      </c>
      <c r="K938" t="s">
        <v>625</v>
      </c>
      <c r="L938" t="s">
        <v>1115</v>
      </c>
      <c r="M938" s="1">
        <v>2</v>
      </c>
      <c r="N938" s="1">
        <f t="shared" si="14"/>
        <v>55.6</v>
      </c>
      <c r="O938" t="s">
        <v>5103</v>
      </c>
      <c r="P938" t="s">
        <v>2922</v>
      </c>
      <c r="Q938" t="s">
        <v>5104</v>
      </c>
      <c r="R938" t="s">
        <v>31</v>
      </c>
    </row>
    <row r="939" spans="1:18" x14ac:dyDescent="0.2">
      <c r="A939" t="s">
        <v>5105</v>
      </c>
      <c r="B939" t="s">
        <v>5106</v>
      </c>
      <c r="C939" t="s">
        <v>19</v>
      </c>
      <c r="D939" t="s">
        <v>19</v>
      </c>
      <c r="E939" t="s">
        <v>5107</v>
      </c>
      <c r="F939" t="s">
        <v>2649</v>
      </c>
      <c r="G939" s="1">
        <v>34.799999999999997</v>
      </c>
      <c r="H939" t="s">
        <v>19</v>
      </c>
      <c r="I939" t="s">
        <v>37</v>
      </c>
      <c r="J939" t="s">
        <v>24</v>
      </c>
      <c r="K939" t="s">
        <v>625</v>
      </c>
      <c r="L939" t="s">
        <v>1115</v>
      </c>
      <c r="M939" s="1">
        <v>2</v>
      </c>
      <c r="N939" s="1">
        <f t="shared" si="14"/>
        <v>69.599999999999994</v>
      </c>
      <c r="O939" t="s">
        <v>5108</v>
      </c>
      <c r="P939" t="s">
        <v>2922</v>
      </c>
      <c r="Q939" t="s">
        <v>5109</v>
      </c>
      <c r="R939" t="s">
        <v>31</v>
      </c>
    </row>
    <row r="940" spans="1:18" x14ac:dyDescent="0.2">
      <c r="A940" t="s">
        <v>5110</v>
      </c>
      <c r="B940" t="s">
        <v>5111</v>
      </c>
      <c r="C940" t="s">
        <v>19</v>
      </c>
      <c r="D940" t="s">
        <v>19</v>
      </c>
      <c r="E940" t="s">
        <v>5112</v>
      </c>
      <c r="F940" t="s">
        <v>2649</v>
      </c>
      <c r="G940" s="1">
        <v>26</v>
      </c>
      <c r="H940" t="s">
        <v>768</v>
      </c>
      <c r="I940" t="s">
        <v>37</v>
      </c>
      <c r="J940" t="s">
        <v>24</v>
      </c>
      <c r="K940" t="s">
        <v>625</v>
      </c>
      <c r="L940" t="s">
        <v>1115</v>
      </c>
      <c r="M940" s="1">
        <v>2</v>
      </c>
      <c r="N940" s="1">
        <f t="shared" si="14"/>
        <v>52</v>
      </c>
      <c r="O940" t="s">
        <v>5113</v>
      </c>
      <c r="P940" t="s">
        <v>2922</v>
      </c>
      <c r="Q940" t="s">
        <v>5114</v>
      </c>
      <c r="R940" t="s">
        <v>31</v>
      </c>
    </row>
    <row r="941" spans="1:18" x14ac:dyDescent="0.2">
      <c r="A941" t="s">
        <v>5115</v>
      </c>
      <c r="B941" t="s">
        <v>5116</v>
      </c>
      <c r="C941" t="s">
        <v>19</v>
      </c>
      <c r="D941" t="s">
        <v>19</v>
      </c>
      <c r="E941" t="s">
        <v>5117</v>
      </c>
      <c r="F941" t="s">
        <v>2649</v>
      </c>
      <c r="G941" s="1">
        <v>26.8</v>
      </c>
      <c r="H941" t="s">
        <v>19</v>
      </c>
      <c r="I941" t="s">
        <v>37</v>
      </c>
      <c r="J941" t="s">
        <v>24</v>
      </c>
      <c r="K941" t="s">
        <v>625</v>
      </c>
      <c r="L941" t="s">
        <v>1115</v>
      </c>
      <c r="M941" s="1">
        <v>2</v>
      </c>
      <c r="N941" s="1">
        <f t="shared" si="14"/>
        <v>53.6</v>
      </c>
      <c r="O941" t="s">
        <v>5118</v>
      </c>
      <c r="P941" t="s">
        <v>2922</v>
      </c>
      <c r="Q941" t="s">
        <v>5119</v>
      </c>
      <c r="R941" t="s">
        <v>31</v>
      </c>
    </row>
    <row r="942" spans="1:18" x14ac:dyDescent="0.2">
      <c r="A942" t="s">
        <v>5120</v>
      </c>
      <c r="B942" t="s">
        <v>5121</v>
      </c>
      <c r="C942" t="s">
        <v>19</v>
      </c>
      <c r="D942" t="s">
        <v>19</v>
      </c>
      <c r="E942" t="s">
        <v>5122</v>
      </c>
      <c r="F942" t="s">
        <v>2649</v>
      </c>
      <c r="G942" s="1">
        <v>27.8</v>
      </c>
      <c r="H942" t="s">
        <v>19</v>
      </c>
      <c r="I942" t="s">
        <v>37</v>
      </c>
      <c r="J942" t="s">
        <v>24</v>
      </c>
      <c r="K942" t="s">
        <v>625</v>
      </c>
      <c r="L942" t="s">
        <v>1115</v>
      </c>
      <c r="M942" s="1">
        <v>2</v>
      </c>
      <c r="N942" s="1">
        <f t="shared" si="14"/>
        <v>55.6</v>
      </c>
      <c r="O942" t="s">
        <v>5108</v>
      </c>
      <c r="P942" t="s">
        <v>2922</v>
      </c>
      <c r="Q942" t="s">
        <v>5123</v>
      </c>
      <c r="R942" t="s">
        <v>31</v>
      </c>
    </row>
    <row r="943" spans="1:18" x14ac:dyDescent="0.2">
      <c r="A943" t="s">
        <v>5124</v>
      </c>
      <c r="B943" t="s">
        <v>5125</v>
      </c>
      <c r="C943" t="s">
        <v>19</v>
      </c>
      <c r="D943" t="s">
        <v>19</v>
      </c>
      <c r="E943" t="s">
        <v>5126</v>
      </c>
      <c r="F943" t="s">
        <v>2649</v>
      </c>
      <c r="G943" s="1">
        <v>29.8</v>
      </c>
      <c r="H943" t="s">
        <v>250</v>
      </c>
      <c r="I943" t="s">
        <v>37</v>
      </c>
      <c r="J943" t="s">
        <v>24</v>
      </c>
      <c r="K943" t="s">
        <v>625</v>
      </c>
      <c r="L943" t="s">
        <v>1115</v>
      </c>
      <c r="M943" s="1">
        <v>2</v>
      </c>
      <c r="N943" s="1">
        <f t="shared" si="14"/>
        <v>59.6</v>
      </c>
      <c r="O943" t="s">
        <v>389</v>
      </c>
      <c r="P943" t="s">
        <v>2922</v>
      </c>
      <c r="Q943" t="s">
        <v>5127</v>
      </c>
      <c r="R943" t="s">
        <v>31</v>
      </c>
    </row>
    <row r="944" spans="1:18" x14ac:dyDescent="0.2">
      <c r="A944" t="s">
        <v>5128</v>
      </c>
      <c r="B944" t="s">
        <v>5129</v>
      </c>
      <c r="C944" t="s">
        <v>19</v>
      </c>
      <c r="D944" t="s">
        <v>19</v>
      </c>
      <c r="E944" t="s">
        <v>5130</v>
      </c>
      <c r="F944" t="s">
        <v>2649</v>
      </c>
      <c r="G944" s="1">
        <v>28.8</v>
      </c>
      <c r="H944" t="s">
        <v>1077</v>
      </c>
      <c r="I944" t="s">
        <v>37</v>
      </c>
      <c r="J944" t="s">
        <v>24</v>
      </c>
      <c r="K944" t="s">
        <v>625</v>
      </c>
      <c r="L944" t="s">
        <v>1115</v>
      </c>
      <c r="M944" s="1">
        <v>2</v>
      </c>
      <c r="N944" s="1">
        <f t="shared" si="14"/>
        <v>57.6</v>
      </c>
      <c r="O944" t="s">
        <v>5131</v>
      </c>
      <c r="P944" t="s">
        <v>2922</v>
      </c>
      <c r="Q944" t="s">
        <v>5132</v>
      </c>
      <c r="R944" t="s">
        <v>31</v>
      </c>
    </row>
    <row r="945" spans="1:18" x14ac:dyDescent="0.2">
      <c r="A945" t="s">
        <v>5133</v>
      </c>
      <c r="B945" t="s">
        <v>5134</v>
      </c>
      <c r="C945" t="s">
        <v>19</v>
      </c>
      <c r="D945" t="s">
        <v>19</v>
      </c>
      <c r="E945" t="s">
        <v>5135</v>
      </c>
      <c r="F945" t="s">
        <v>2649</v>
      </c>
      <c r="G945" s="1">
        <v>28.8</v>
      </c>
      <c r="H945" t="s">
        <v>2223</v>
      </c>
      <c r="I945" t="s">
        <v>37</v>
      </c>
      <c r="J945" t="s">
        <v>24</v>
      </c>
      <c r="K945" t="s">
        <v>625</v>
      </c>
      <c r="L945" t="s">
        <v>1115</v>
      </c>
      <c r="M945" s="1">
        <v>2</v>
      </c>
      <c r="N945" s="1">
        <f t="shared" si="14"/>
        <v>57.6</v>
      </c>
      <c r="O945" t="s">
        <v>4252</v>
      </c>
      <c r="P945" t="s">
        <v>2922</v>
      </c>
      <c r="Q945" t="s">
        <v>5136</v>
      </c>
      <c r="R945" t="s">
        <v>31</v>
      </c>
    </row>
    <row r="946" spans="1:18" x14ac:dyDescent="0.2">
      <c r="A946" t="s">
        <v>5137</v>
      </c>
      <c r="B946" t="s">
        <v>5138</v>
      </c>
      <c r="C946" t="s">
        <v>19</v>
      </c>
      <c r="D946" t="s">
        <v>19</v>
      </c>
      <c r="E946" t="s">
        <v>5139</v>
      </c>
      <c r="F946" t="s">
        <v>2649</v>
      </c>
      <c r="G946" s="1">
        <v>28.8</v>
      </c>
      <c r="H946" t="s">
        <v>5140</v>
      </c>
      <c r="I946" t="s">
        <v>37</v>
      </c>
      <c r="J946" t="s">
        <v>24</v>
      </c>
      <c r="K946" t="s">
        <v>625</v>
      </c>
      <c r="L946" t="s">
        <v>1115</v>
      </c>
      <c r="M946" s="1">
        <v>2</v>
      </c>
      <c r="N946" s="1">
        <f t="shared" si="14"/>
        <v>57.6</v>
      </c>
      <c r="O946" t="s">
        <v>5141</v>
      </c>
      <c r="P946" t="s">
        <v>2922</v>
      </c>
      <c r="Q946" t="s">
        <v>5142</v>
      </c>
      <c r="R946" t="s">
        <v>31</v>
      </c>
    </row>
    <row r="947" spans="1:18" x14ac:dyDescent="0.2">
      <c r="A947" t="s">
        <v>5143</v>
      </c>
      <c r="B947" t="s">
        <v>5144</v>
      </c>
      <c r="C947" t="s">
        <v>19</v>
      </c>
      <c r="D947" t="s">
        <v>19</v>
      </c>
      <c r="E947" t="s">
        <v>5145</v>
      </c>
      <c r="F947" t="s">
        <v>2649</v>
      </c>
      <c r="G947" s="1">
        <v>27.8</v>
      </c>
      <c r="H947" t="s">
        <v>100</v>
      </c>
      <c r="I947" t="s">
        <v>37</v>
      </c>
      <c r="J947" t="s">
        <v>24</v>
      </c>
      <c r="K947" t="s">
        <v>625</v>
      </c>
      <c r="L947" t="s">
        <v>1115</v>
      </c>
      <c r="M947" s="1">
        <v>2</v>
      </c>
      <c r="N947" s="1">
        <f t="shared" si="14"/>
        <v>55.6</v>
      </c>
      <c r="O947" t="s">
        <v>5146</v>
      </c>
      <c r="P947" t="s">
        <v>2922</v>
      </c>
      <c r="Q947" t="s">
        <v>5147</v>
      </c>
      <c r="R947" t="s">
        <v>31</v>
      </c>
    </row>
    <row r="948" spans="1:18" x14ac:dyDescent="0.2">
      <c r="A948" t="s">
        <v>5148</v>
      </c>
      <c r="B948" t="s">
        <v>5149</v>
      </c>
      <c r="C948" t="s">
        <v>19</v>
      </c>
      <c r="D948" t="s">
        <v>19</v>
      </c>
      <c r="E948" t="s">
        <v>5150</v>
      </c>
      <c r="F948" t="s">
        <v>2649</v>
      </c>
      <c r="G948" s="1">
        <v>30.8</v>
      </c>
      <c r="H948" t="s">
        <v>757</v>
      </c>
      <c r="I948" t="s">
        <v>37</v>
      </c>
      <c r="J948" t="s">
        <v>24</v>
      </c>
      <c r="K948" t="s">
        <v>625</v>
      </c>
      <c r="L948" t="s">
        <v>1115</v>
      </c>
      <c r="M948" s="1">
        <v>2</v>
      </c>
      <c r="N948" s="1">
        <f t="shared" si="14"/>
        <v>61.6</v>
      </c>
      <c r="O948" t="s">
        <v>389</v>
      </c>
      <c r="P948" t="s">
        <v>2922</v>
      </c>
      <c r="Q948" t="s">
        <v>5151</v>
      </c>
      <c r="R948" t="s">
        <v>31</v>
      </c>
    </row>
    <row r="949" spans="1:18" x14ac:dyDescent="0.2">
      <c r="A949" t="s">
        <v>5152</v>
      </c>
      <c r="B949" t="s">
        <v>5153</v>
      </c>
      <c r="C949" t="s">
        <v>19</v>
      </c>
      <c r="D949" t="s">
        <v>19</v>
      </c>
      <c r="E949" t="s">
        <v>5154</v>
      </c>
      <c r="F949" t="s">
        <v>2649</v>
      </c>
      <c r="G949" s="1">
        <v>32.799999999999997</v>
      </c>
      <c r="H949" t="s">
        <v>4439</v>
      </c>
      <c r="I949" t="s">
        <v>37</v>
      </c>
      <c r="J949" t="s">
        <v>24</v>
      </c>
      <c r="K949" t="s">
        <v>625</v>
      </c>
      <c r="L949" t="s">
        <v>1115</v>
      </c>
      <c r="M949" s="1">
        <v>2</v>
      </c>
      <c r="N949" s="1">
        <f t="shared" si="14"/>
        <v>65.599999999999994</v>
      </c>
      <c r="O949" t="s">
        <v>5155</v>
      </c>
      <c r="P949" t="s">
        <v>2922</v>
      </c>
      <c r="Q949" t="s">
        <v>5156</v>
      </c>
      <c r="R949" t="s">
        <v>31</v>
      </c>
    </row>
    <row r="950" spans="1:18" x14ac:dyDescent="0.2">
      <c r="A950" t="s">
        <v>5157</v>
      </c>
      <c r="B950" t="s">
        <v>5158</v>
      </c>
      <c r="C950" t="s">
        <v>19</v>
      </c>
      <c r="D950" t="s">
        <v>19</v>
      </c>
      <c r="E950" t="s">
        <v>5159</v>
      </c>
      <c r="F950" t="s">
        <v>2649</v>
      </c>
      <c r="G950" s="1">
        <v>25.8</v>
      </c>
      <c r="H950" t="s">
        <v>593</v>
      </c>
      <c r="I950" t="s">
        <v>37</v>
      </c>
      <c r="J950" t="s">
        <v>24</v>
      </c>
      <c r="K950" t="s">
        <v>625</v>
      </c>
      <c r="L950" t="s">
        <v>1115</v>
      </c>
      <c r="M950" s="1">
        <v>2</v>
      </c>
      <c r="N950" s="1">
        <f t="shared" si="14"/>
        <v>51.6</v>
      </c>
      <c r="O950" t="s">
        <v>5160</v>
      </c>
      <c r="P950" t="s">
        <v>2922</v>
      </c>
      <c r="Q950" t="s">
        <v>5161</v>
      </c>
      <c r="R950" t="s">
        <v>31</v>
      </c>
    </row>
    <row r="951" spans="1:18" x14ac:dyDescent="0.2">
      <c r="A951" t="s">
        <v>5162</v>
      </c>
      <c r="B951" t="s">
        <v>5163</v>
      </c>
      <c r="C951" t="s">
        <v>19</v>
      </c>
      <c r="D951" t="s">
        <v>19</v>
      </c>
      <c r="E951" t="s">
        <v>5164</v>
      </c>
      <c r="F951" t="s">
        <v>2649</v>
      </c>
      <c r="G951" s="1">
        <v>32.799999999999997</v>
      </c>
      <c r="H951" t="s">
        <v>1772</v>
      </c>
      <c r="I951" t="s">
        <v>37</v>
      </c>
      <c r="J951" t="s">
        <v>24</v>
      </c>
      <c r="K951" t="s">
        <v>625</v>
      </c>
      <c r="L951" t="s">
        <v>1115</v>
      </c>
      <c r="M951" s="1">
        <v>2</v>
      </c>
      <c r="N951" s="1">
        <f t="shared" si="14"/>
        <v>65.599999999999994</v>
      </c>
      <c r="O951" t="s">
        <v>5108</v>
      </c>
      <c r="P951" t="s">
        <v>2922</v>
      </c>
      <c r="Q951" t="s">
        <v>5165</v>
      </c>
      <c r="R951" t="s">
        <v>31</v>
      </c>
    </row>
    <row r="952" spans="1:18" x14ac:dyDescent="0.2">
      <c r="A952" t="s">
        <v>5166</v>
      </c>
      <c r="B952" t="s">
        <v>5167</v>
      </c>
      <c r="C952" t="s">
        <v>19</v>
      </c>
      <c r="D952" t="s">
        <v>19</v>
      </c>
      <c r="E952" t="s">
        <v>5168</v>
      </c>
      <c r="F952" t="s">
        <v>2649</v>
      </c>
      <c r="G952" s="1">
        <v>28.8</v>
      </c>
      <c r="H952" t="s">
        <v>5169</v>
      </c>
      <c r="I952" t="s">
        <v>37</v>
      </c>
      <c r="J952" t="s">
        <v>24</v>
      </c>
      <c r="K952" t="s">
        <v>625</v>
      </c>
      <c r="L952" t="s">
        <v>1115</v>
      </c>
      <c r="M952" s="1">
        <v>2</v>
      </c>
      <c r="N952" s="1">
        <f t="shared" si="14"/>
        <v>57.6</v>
      </c>
      <c r="O952" t="s">
        <v>5103</v>
      </c>
      <c r="P952" t="s">
        <v>2922</v>
      </c>
      <c r="Q952" t="s">
        <v>5170</v>
      </c>
      <c r="R952" t="s">
        <v>31</v>
      </c>
    </row>
    <row r="953" spans="1:18" x14ac:dyDescent="0.2">
      <c r="A953" t="s">
        <v>5171</v>
      </c>
      <c r="B953" t="s">
        <v>5172</v>
      </c>
      <c r="C953" t="s">
        <v>19</v>
      </c>
      <c r="D953" t="s">
        <v>19</v>
      </c>
      <c r="E953" t="s">
        <v>5173</v>
      </c>
      <c r="F953" t="s">
        <v>2649</v>
      </c>
      <c r="G953" s="1">
        <v>24.8</v>
      </c>
      <c r="H953" t="s">
        <v>2469</v>
      </c>
      <c r="I953" t="s">
        <v>37</v>
      </c>
      <c r="J953" t="s">
        <v>24</v>
      </c>
      <c r="K953" t="s">
        <v>625</v>
      </c>
      <c r="L953" t="s">
        <v>1115</v>
      </c>
      <c r="M953" s="1">
        <v>2</v>
      </c>
      <c r="N953" s="1">
        <f t="shared" si="14"/>
        <v>49.6</v>
      </c>
      <c r="O953" t="s">
        <v>5174</v>
      </c>
      <c r="P953" t="s">
        <v>2922</v>
      </c>
      <c r="Q953" t="s">
        <v>5175</v>
      </c>
      <c r="R953" t="s">
        <v>31</v>
      </c>
    </row>
    <row r="954" spans="1:18" x14ac:dyDescent="0.2">
      <c r="A954" t="s">
        <v>5176</v>
      </c>
      <c r="B954" t="s">
        <v>5177</v>
      </c>
      <c r="C954" t="s">
        <v>19</v>
      </c>
      <c r="D954" t="s">
        <v>19</v>
      </c>
      <c r="E954" t="s">
        <v>5178</v>
      </c>
      <c r="F954" t="s">
        <v>2649</v>
      </c>
      <c r="G954" s="1">
        <v>34.799999999999997</v>
      </c>
      <c r="H954" t="s">
        <v>4222</v>
      </c>
      <c r="I954" t="s">
        <v>37</v>
      </c>
      <c r="J954" t="s">
        <v>24</v>
      </c>
      <c r="K954" t="s">
        <v>625</v>
      </c>
      <c r="L954" t="s">
        <v>1115</v>
      </c>
      <c r="M954" s="1">
        <v>2</v>
      </c>
      <c r="N954" s="1">
        <f t="shared" si="14"/>
        <v>69.599999999999994</v>
      </c>
      <c r="O954" t="s">
        <v>5179</v>
      </c>
      <c r="P954" t="s">
        <v>2922</v>
      </c>
      <c r="Q954" t="s">
        <v>5180</v>
      </c>
      <c r="R954" t="s">
        <v>31</v>
      </c>
    </row>
    <row r="955" spans="1:18" x14ac:dyDescent="0.2">
      <c r="A955" t="s">
        <v>5181</v>
      </c>
      <c r="B955" t="s">
        <v>5182</v>
      </c>
      <c r="C955" t="s">
        <v>19</v>
      </c>
      <c r="D955" t="s">
        <v>19</v>
      </c>
      <c r="E955" t="s">
        <v>5183</v>
      </c>
      <c r="F955" t="s">
        <v>2649</v>
      </c>
      <c r="G955" s="1">
        <v>30.8</v>
      </c>
      <c r="H955" t="s">
        <v>2222</v>
      </c>
      <c r="I955" t="s">
        <v>37</v>
      </c>
      <c r="J955" t="s">
        <v>24</v>
      </c>
      <c r="K955" t="s">
        <v>625</v>
      </c>
      <c r="L955" t="s">
        <v>1115</v>
      </c>
      <c r="M955" s="1">
        <v>2</v>
      </c>
      <c r="N955" s="1">
        <f t="shared" si="14"/>
        <v>61.6</v>
      </c>
      <c r="O955" t="s">
        <v>5184</v>
      </c>
      <c r="P955" t="s">
        <v>2922</v>
      </c>
      <c r="Q955" t="s">
        <v>5185</v>
      </c>
      <c r="R955" t="s">
        <v>31</v>
      </c>
    </row>
    <row r="956" spans="1:18" x14ac:dyDescent="0.2">
      <c r="A956" t="s">
        <v>5186</v>
      </c>
      <c r="B956" t="s">
        <v>5187</v>
      </c>
      <c r="C956" t="s">
        <v>19</v>
      </c>
      <c r="D956" t="s">
        <v>19</v>
      </c>
      <c r="E956" t="s">
        <v>5188</v>
      </c>
      <c r="F956" t="s">
        <v>2649</v>
      </c>
      <c r="G956" s="1">
        <v>27.8</v>
      </c>
      <c r="H956" t="s">
        <v>5189</v>
      </c>
      <c r="I956" t="s">
        <v>37</v>
      </c>
      <c r="J956" t="s">
        <v>24</v>
      </c>
      <c r="K956" t="s">
        <v>625</v>
      </c>
      <c r="L956" t="s">
        <v>1115</v>
      </c>
      <c r="M956" s="1">
        <v>2</v>
      </c>
      <c r="N956" s="1">
        <f t="shared" si="14"/>
        <v>55.6</v>
      </c>
      <c r="O956" t="s">
        <v>5190</v>
      </c>
      <c r="P956" t="s">
        <v>2922</v>
      </c>
      <c r="Q956" t="s">
        <v>5191</v>
      </c>
      <c r="R956" t="s">
        <v>31</v>
      </c>
    </row>
    <row r="957" spans="1:18" x14ac:dyDescent="0.2">
      <c r="A957" t="s">
        <v>5192</v>
      </c>
      <c r="B957" t="s">
        <v>5193</v>
      </c>
      <c r="C957" t="s">
        <v>19</v>
      </c>
      <c r="D957" t="s">
        <v>19</v>
      </c>
      <c r="E957" t="s">
        <v>5194</v>
      </c>
      <c r="F957" t="s">
        <v>2649</v>
      </c>
      <c r="G957" s="1">
        <v>21.8</v>
      </c>
      <c r="H957" t="s">
        <v>417</v>
      </c>
      <c r="I957" t="s">
        <v>37</v>
      </c>
      <c r="J957" t="s">
        <v>24</v>
      </c>
      <c r="K957" t="s">
        <v>625</v>
      </c>
      <c r="L957" t="s">
        <v>1115</v>
      </c>
      <c r="M957" s="1">
        <v>2</v>
      </c>
      <c r="N957" s="1">
        <f t="shared" si="14"/>
        <v>43.6</v>
      </c>
      <c r="O957" t="s">
        <v>5195</v>
      </c>
      <c r="P957" t="s">
        <v>2922</v>
      </c>
      <c r="Q957" t="s">
        <v>5196</v>
      </c>
      <c r="R957" t="s">
        <v>31</v>
      </c>
    </row>
    <row r="958" spans="1:18" x14ac:dyDescent="0.2">
      <c r="A958" t="s">
        <v>5197</v>
      </c>
      <c r="B958" t="s">
        <v>5198</v>
      </c>
      <c r="C958" t="s">
        <v>19</v>
      </c>
      <c r="D958" t="s">
        <v>19</v>
      </c>
      <c r="E958" t="s">
        <v>5199</v>
      </c>
      <c r="F958" t="s">
        <v>2649</v>
      </c>
      <c r="G958" s="1">
        <v>23.8</v>
      </c>
      <c r="H958" t="s">
        <v>671</v>
      </c>
      <c r="I958" t="s">
        <v>37</v>
      </c>
      <c r="J958" t="s">
        <v>24</v>
      </c>
      <c r="K958" t="s">
        <v>625</v>
      </c>
      <c r="L958" t="s">
        <v>1115</v>
      </c>
      <c r="M958" s="1">
        <v>2</v>
      </c>
      <c r="N958" s="1">
        <f t="shared" si="14"/>
        <v>47.6</v>
      </c>
      <c r="O958" t="s">
        <v>5200</v>
      </c>
      <c r="P958" t="s">
        <v>2922</v>
      </c>
      <c r="Q958" t="s">
        <v>5201</v>
      </c>
      <c r="R958" t="s">
        <v>31</v>
      </c>
    </row>
    <row r="959" spans="1:18" x14ac:dyDescent="0.2">
      <c r="A959" t="s">
        <v>5202</v>
      </c>
      <c r="B959" t="s">
        <v>5203</v>
      </c>
      <c r="C959" t="s">
        <v>19</v>
      </c>
      <c r="D959" t="s">
        <v>19</v>
      </c>
      <c r="E959" t="s">
        <v>5204</v>
      </c>
      <c r="F959" t="s">
        <v>2649</v>
      </c>
      <c r="G959" s="1">
        <v>26.8</v>
      </c>
      <c r="H959" t="s">
        <v>19</v>
      </c>
      <c r="I959" t="s">
        <v>37</v>
      </c>
      <c r="J959" t="s">
        <v>24</v>
      </c>
      <c r="K959" t="s">
        <v>625</v>
      </c>
      <c r="L959" t="s">
        <v>1115</v>
      </c>
      <c r="M959" s="1">
        <v>2</v>
      </c>
      <c r="N959" s="1">
        <f t="shared" si="14"/>
        <v>53.6</v>
      </c>
      <c r="O959" t="s">
        <v>5205</v>
      </c>
      <c r="P959" t="s">
        <v>2922</v>
      </c>
      <c r="Q959" t="s">
        <v>5206</v>
      </c>
      <c r="R959" t="s">
        <v>31</v>
      </c>
    </row>
    <row r="960" spans="1:18" x14ac:dyDescent="0.2">
      <c r="A960" t="s">
        <v>5207</v>
      </c>
      <c r="B960" t="s">
        <v>5208</v>
      </c>
      <c r="C960" t="s">
        <v>19</v>
      </c>
      <c r="D960" t="s">
        <v>19</v>
      </c>
      <c r="E960" t="s">
        <v>5209</v>
      </c>
      <c r="F960" t="s">
        <v>2649</v>
      </c>
      <c r="G960" s="1">
        <v>25.8</v>
      </c>
      <c r="H960" t="s">
        <v>1622</v>
      </c>
      <c r="I960" t="s">
        <v>37</v>
      </c>
      <c r="J960" t="s">
        <v>24</v>
      </c>
      <c r="K960" t="s">
        <v>625</v>
      </c>
      <c r="L960" t="s">
        <v>1115</v>
      </c>
      <c r="M960" s="1">
        <v>2</v>
      </c>
      <c r="N960" s="1">
        <f t="shared" si="14"/>
        <v>51.6</v>
      </c>
      <c r="O960" t="s">
        <v>5210</v>
      </c>
      <c r="P960" t="s">
        <v>2922</v>
      </c>
      <c r="Q960" t="s">
        <v>5211</v>
      </c>
      <c r="R960" t="s">
        <v>31</v>
      </c>
    </row>
    <row r="961" spans="1:18" x14ac:dyDescent="0.2">
      <c r="A961" t="s">
        <v>5212</v>
      </c>
      <c r="B961" t="s">
        <v>5213</v>
      </c>
      <c r="C961" t="s">
        <v>19</v>
      </c>
      <c r="D961" t="s">
        <v>19</v>
      </c>
      <c r="E961" t="s">
        <v>5214</v>
      </c>
      <c r="F961" t="s">
        <v>2649</v>
      </c>
      <c r="G961" s="1">
        <v>27.8</v>
      </c>
      <c r="H961" t="s">
        <v>19</v>
      </c>
      <c r="I961" t="s">
        <v>37</v>
      </c>
      <c r="J961" t="s">
        <v>24</v>
      </c>
      <c r="K961" t="s">
        <v>625</v>
      </c>
      <c r="L961" t="s">
        <v>1115</v>
      </c>
      <c r="M961" s="1">
        <v>2</v>
      </c>
      <c r="N961" s="1">
        <f t="shared" si="14"/>
        <v>55.6</v>
      </c>
      <c r="O961" t="s">
        <v>4907</v>
      </c>
      <c r="P961" t="s">
        <v>2922</v>
      </c>
      <c r="Q961" t="s">
        <v>5215</v>
      </c>
      <c r="R961" t="s">
        <v>31</v>
      </c>
    </row>
    <row r="962" spans="1:18" x14ac:dyDescent="0.2">
      <c r="A962" t="s">
        <v>5216</v>
      </c>
      <c r="B962" t="s">
        <v>5217</v>
      </c>
      <c r="C962" t="s">
        <v>19</v>
      </c>
      <c r="D962" t="s">
        <v>19</v>
      </c>
      <c r="E962" t="s">
        <v>5218</v>
      </c>
      <c r="F962" t="s">
        <v>2649</v>
      </c>
      <c r="G962" s="1">
        <v>35.799999999999997</v>
      </c>
      <c r="H962" t="s">
        <v>19</v>
      </c>
      <c r="I962" t="s">
        <v>37</v>
      </c>
      <c r="J962" t="s">
        <v>24</v>
      </c>
      <c r="K962" t="s">
        <v>625</v>
      </c>
      <c r="L962" t="s">
        <v>1115</v>
      </c>
      <c r="M962" s="1">
        <v>2</v>
      </c>
      <c r="N962" s="1">
        <f t="shared" si="14"/>
        <v>71.599999999999994</v>
      </c>
      <c r="O962" t="s">
        <v>5103</v>
      </c>
      <c r="P962" t="s">
        <v>2922</v>
      </c>
      <c r="Q962" t="s">
        <v>5219</v>
      </c>
      <c r="R962" t="s">
        <v>31</v>
      </c>
    </row>
    <row r="963" spans="1:18" x14ac:dyDescent="0.2">
      <c r="A963" t="s">
        <v>5220</v>
      </c>
      <c r="B963" t="s">
        <v>5221</v>
      </c>
      <c r="C963" t="s">
        <v>19</v>
      </c>
      <c r="D963" t="s">
        <v>19</v>
      </c>
      <c r="E963" t="s">
        <v>5222</v>
      </c>
      <c r="F963" t="s">
        <v>2649</v>
      </c>
      <c r="G963" s="1">
        <v>51.8</v>
      </c>
      <c r="H963" t="s">
        <v>19</v>
      </c>
      <c r="I963" t="s">
        <v>37</v>
      </c>
      <c r="J963" t="s">
        <v>24</v>
      </c>
      <c r="K963" t="s">
        <v>625</v>
      </c>
      <c r="L963" t="s">
        <v>1115</v>
      </c>
      <c r="M963" s="1">
        <v>2</v>
      </c>
      <c r="N963" s="1">
        <f t="shared" ref="N963:N1026" si="15">G963*M963</f>
        <v>103.6</v>
      </c>
      <c r="O963" t="s">
        <v>927</v>
      </c>
      <c r="P963" t="s">
        <v>2922</v>
      </c>
      <c r="Q963" t="s">
        <v>5223</v>
      </c>
      <c r="R963" t="s">
        <v>31</v>
      </c>
    </row>
    <row r="964" spans="1:18" x14ac:dyDescent="0.2">
      <c r="A964" t="s">
        <v>5224</v>
      </c>
      <c r="B964" t="s">
        <v>5225</v>
      </c>
      <c r="C964" t="s">
        <v>19</v>
      </c>
      <c r="D964" t="s">
        <v>19</v>
      </c>
      <c r="E964" t="s">
        <v>5226</v>
      </c>
      <c r="F964" t="s">
        <v>2649</v>
      </c>
      <c r="G964" s="1">
        <v>28.8</v>
      </c>
      <c r="H964" t="s">
        <v>868</v>
      </c>
      <c r="I964" t="s">
        <v>37</v>
      </c>
      <c r="J964" t="s">
        <v>24</v>
      </c>
      <c r="K964" t="s">
        <v>625</v>
      </c>
      <c r="L964" t="s">
        <v>1115</v>
      </c>
      <c r="M964" s="1">
        <v>2</v>
      </c>
      <c r="N964" s="1">
        <f t="shared" si="15"/>
        <v>57.6</v>
      </c>
      <c r="O964" t="s">
        <v>5227</v>
      </c>
      <c r="P964" t="s">
        <v>2922</v>
      </c>
      <c r="Q964" t="s">
        <v>5228</v>
      </c>
      <c r="R964" t="s">
        <v>31</v>
      </c>
    </row>
    <row r="965" spans="1:18" x14ac:dyDescent="0.2">
      <c r="A965" t="s">
        <v>5229</v>
      </c>
      <c r="B965" t="s">
        <v>5230</v>
      </c>
      <c r="C965" t="s">
        <v>19</v>
      </c>
      <c r="D965" t="s">
        <v>19</v>
      </c>
      <c r="E965" t="s">
        <v>5231</v>
      </c>
      <c r="F965" t="s">
        <v>2649</v>
      </c>
      <c r="G965" s="1">
        <v>23.8</v>
      </c>
      <c r="H965" t="s">
        <v>19</v>
      </c>
      <c r="I965" t="s">
        <v>37</v>
      </c>
      <c r="J965" t="s">
        <v>24</v>
      </c>
      <c r="K965" t="s">
        <v>625</v>
      </c>
      <c r="L965" t="s">
        <v>1115</v>
      </c>
      <c r="M965" s="1">
        <v>2</v>
      </c>
      <c r="N965" s="1">
        <f t="shared" si="15"/>
        <v>47.6</v>
      </c>
      <c r="O965" t="s">
        <v>1276</v>
      </c>
      <c r="P965" t="s">
        <v>2922</v>
      </c>
      <c r="Q965" t="s">
        <v>5232</v>
      </c>
      <c r="R965" t="s">
        <v>31</v>
      </c>
    </row>
    <row r="966" spans="1:18" x14ac:dyDescent="0.2">
      <c r="A966" t="s">
        <v>5233</v>
      </c>
      <c r="B966" t="s">
        <v>5234</v>
      </c>
      <c r="C966" t="s">
        <v>19</v>
      </c>
      <c r="D966" t="s">
        <v>19</v>
      </c>
      <c r="E966" t="s">
        <v>5235</v>
      </c>
      <c r="F966" t="s">
        <v>2649</v>
      </c>
      <c r="G966" s="1">
        <v>37.799999999999997</v>
      </c>
      <c r="H966" t="s">
        <v>19</v>
      </c>
      <c r="I966" t="s">
        <v>37</v>
      </c>
      <c r="J966" t="s">
        <v>24</v>
      </c>
      <c r="K966" t="s">
        <v>625</v>
      </c>
      <c r="L966" t="s">
        <v>1115</v>
      </c>
      <c r="M966" s="1">
        <v>2</v>
      </c>
      <c r="N966" s="1">
        <f t="shared" si="15"/>
        <v>75.599999999999994</v>
      </c>
      <c r="O966" t="s">
        <v>5041</v>
      </c>
      <c r="P966" t="s">
        <v>2922</v>
      </c>
      <c r="Q966" t="s">
        <v>5236</v>
      </c>
      <c r="R966" t="s">
        <v>31</v>
      </c>
    </row>
    <row r="967" spans="1:18" x14ac:dyDescent="0.2">
      <c r="A967" t="s">
        <v>5237</v>
      </c>
      <c r="B967" t="s">
        <v>5238</v>
      </c>
      <c r="C967" t="s">
        <v>19</v>
      </c>
      <c r="D967" t="s">
        <v>19</v>
      </c>
      <c r="E967" t="s">
        <v>5239</v>
      </c>
      <c r="F967" t="s">
        <v>2649</v>
      </c>
      <c r="G967" s="1">
        <v>28.8</v>
      </c>
      <c r="H967" t="s">
        <v>2223</v>
      </c>
      <c r="I967" t="s">
        <v>37</v>
      </c>
      <c r="J967" t="s">
        <v>24</v>
      </c>
      <c r="K967" t="s">
        <v>625</v>
      </c>
      <c r="L967" t="s">
        <v>1115</v>
      </c>
      <c r="M967" s="1">
        <v>2</v>
      </c>
      <c r="N967" s="1">
        <f t="shared" si="15"/>
        <v>57.6</v>
      </c>
      <c r="O967" t="s">
        <v>5240</v>
      </c>
      <c r="P967" t="s">
        <v>2922</v>
      </c>
      <c r="Q967" t="s">
        <v>5241</v>
      </c>
      <c r="R967" t="s">
        <v>31</v>
      </c>
    </row>
    <row r="968" spans="1:18" x14ac:dyDescent="0.2">
      <c r="A968" t="s">
        <v>5242</v>
      </c>
      <c r="B968" t="s">
        <v>5243</v>
      </c>
      <c r="C968" t="s">
        <v>19</v>
      </c>
      <c r="D968" t="s">
        <v>19</v>
      </c>
      <c r="E968" t="s">
        <v>5209</v>
      </c>
      <c r="F968" t="s">
        <v>2649</v>
      </c>
      <c r="G968" s="1">
        <v>19.8</v>
      </c>
      <c r="H968" t="s">
        <v>2107</v>
      </c>
      <c r="I968" t="s">
        <v>37</v>
      </c>
      <c r="J968" t="s">
        <v>24</v>
      </c>
      <c r="K968" t="s">
        <v>625</v>
      </c>
      <c r="L968" t="s">
        <v>1115</v>
      </c>
      <c r="M968" s="1">
        <v>2</v>
      </c>
      <c r="N968" s="1">
        <f t="shared" si="15"/>
        <v>39.6</v>
      </c>
      <c r="O968" t="s">
        <v>5244</v>
      </c>
      <c r="P968" t="s">
        <v>2922</v>
      </c>
      <c r="Q968" t="s">
        <v>5245</v>
      </c>
      <c r="R968" t="s">
        <v>31</v>
      </c>
    </row>
    <row r="969" spans="1:18" x14ac:dyDescent="0.2">
      <c r="A969" t="s">
        <v>5246</v>
      </c>
      <c r="B969" t="s">
        <v>5247</v>
      </c>
      <c r="C969" t="s">
        <v>19</v>
      </c>
      <c r="D969" t="s">
        <v>19</v>
      </c>
      <c r="E969" t="s">
        <v>5248</v>
      </c>
      <c r="F969" t="s">
        <v>2649</v>
      </c>
      <c r="G969" s="1">
        <v>35.799999999999997</v>
      </c>
      <c r="H969" t="s">
        <v>4884</v>
      </c>
      <c r="I969" t="s">
        <v>37</v>
      </c>
      <c r="J969" t="s">
        <v>24</v>
      </c>
      <c r="K969" t="s">
        <v>625</v>
      </c>
      <c r="L969" t="s">
        <v>1115</v>
      </c>
      <c r="M969" s="1">
        <v>2</v>
      </c>
      <c r="N969" s="1">
        <f t="shared" si="15"/>
        <v>71.599999999999994</v>
      </c>
      <c r="O969" t="s">
        <v>4797</v>
      </c>
      <c r="P969" t="s">
        <v>2922</v>
      </c>
      <c r="Q969" t="s">
        <v>5249</v>
      </c>
      <c r="R969" t="s">
        <v>31</v>
      </c>
    </row>
    <row r="970" spans="1:18" x14ac:dyDescent="0.2">
      <c r="A970" t="s">
        <v>5250</v>
      </c>
      <c r="B970" t="s">
        <v>5251</v>
      </c>
      <c r="C970" t="s">
        <v>19</v>
      </c>
      <c r="D970" t="s">
        <v>19</v>
      </c>
      <c r="E970" t="s">
        <v>5252</v>
      </c>
      <c r="F970" t="s">
        <v>2649</v>
      </c>
      <c r="G970" s="1">
        <v>34.799999999999997</v>
      </c>
      <c r="H970" t="s">
        <v>19</v>
      </c>
      <c r="I970" t="s">
        <v>37</v>
      </c>
      <c r="J970" t="s">
        <v>24</v>
      </c>
      <c r="K970" t="s">
        <v>625</v>
      </c>
      <c r="L970" t="s">
        <v>1115</v>
      </c>
      <c r="M970" s="1">
        <v>2</v>
      </c>
      <c r="N970" s="1">
        <f t="shared" si="15"/>
        <v>69.599999999999994</v>
      </c>
      <c r="O970" t="s">
        <v>5253</v>
      </c>
      <c r="P970" t="s">
        <v>2922</v>
      </c>
      <c r="Q970" t="s">
        <v>5254</v>
      </c>
      <c r="R970" t="s">
        <v>31</v>
      </c>
    </row>
    <row r="971" spans="1:18" x14ac:dyDescent="0.2">
      <c r="A971" t="s">
        <v>5255</v>
      </c>
      <c r="B971" t="s">
        <v>5256</v>
      </c>
      <c r="C971" t="s">
        <v>19</v>
      </c>
      <c r="D971" t="s">
        <v>19</v>
      </c>
      <c r="E971" t="s">
        <v>5257</v>
      </c>
      <c r="F971" t="s">
        <v>2649</v>
      </c>
      <c r="G971" s="1">
        <v>24.8</v>
      </c>
      <c r="H971" t="s">
        <v>2414</v>
      </c>
      <c r="I971" t="s">
        <v>37</v>
      </c>
      <c r="J971" t="s">
        <v>24</v>
      </c>
      <c r="K971" t="s">
        <v>625</v>
      </c>
      <c r="L971" t="s">
        <v>1115</v>
      </c>
      <c r="M971" s="1">
        <v>2</v>
      </c>
      <c r="N971" s="1">
        <f t="shared" si="15"/>
        <v>49.6</v>
      </c>
      <c r="O971" t="s">
        <v>5118</v>
      </c>
      <c r="P971" t="s">
        <v>2922</v>
      </c>
      <c r="Q971" t="s">
        <v>5258</v>
      </c>
      <c r="R971" t="s">
        <v>31</v>
      </c>
    </row>
    <row r="972" spans="1:18" x14ac:dyDescent="0.2">
      <c r="A972" t="s">
        <v>5259</v>
      </c>
      <c r="B972" t="s">
        <v>5260</v>
      </c>
      <c r="C972" t="s">
        <v>19</v>
      </c>
      <c r="D972" t="s">
        <v>19</v>
      </c>
      <c r="E972" t="s">
        <v>5239</v>
      </c>
      <c r="F972" t="s">
        <v>2649</v>
      </c>
      <c r="G972" s="1">
        <v>31.8</v>
      </c>
      <c r="H972" t="s">
        <v>19</v>
      </c>
      <c r="I972" t="s">
        <v>37</v>
      </c>
      <c r="J972" t="s">
        <v>24</v>
      </c>
      <c r="K972" t="s">
        <v>625</v>
      </c>
      <c r="L972" t="s">
        <v>1115</v>
      </c>
      <c r="M972" s="1">
        <v>2</v>
      </c>
      <c r="N972" s="1">
        <f t="shared" si="15"/>
        <v>63.6</v>
      </c>
      <c r="O972" t="s">
        <v>5261</v>
      </c>
      <c r="P972" t="s">
        <v>2922</v>
      </c>
      <c r="Q972" t="s">
        <v>5262</v>
      </c>
      <c r="R972" t="s">
        <v>31</v>
      </c>
    </row>
    <row r="973" spans="1:18" x14ac:dyDescent="0.2">
      <c r="A973" t="s">
        <v>5263</v>
      </c>
      <c r="B973" t="s">
        <v>5264</v>
      </c>
      <c r="C973" t="s">
        <v>19</v>
      </c>
      <c r="D973" t="s">
        <v>19</v>
      </c>
      <c r="E973" t="s">
        <v>5265</v>
      </c>
      <c r="F973" t="s">
        <v>2649</v>
      </c>
      <c r="G973" s="1">
        <v>40.799999999999997</v>
      </c>
      <c r="H973" t="s">
        <v>19</v>
      </c>
      <c r="I973" t="s">
        <v>37</v>
      </c>
      <c r="J973" t="s">
        <v>24</v>
      </c>
      <c r="K973" t="s">
        <v>625</v>
      </c>
      <c r="L973" t="s">
        <v>1115</v>
      </c>
      <c r="M973" s="1">
        <v>2</v>
      </c>
      <c r="N973" s="1">
        <f t="shared" si="15"/>
        <v>81.599999999999994</v>
      </c>
      <c r="O973" t="s">
        <v>5266</v>
      </c>
      <c r="P973" t="s">
        <v>2922</v>
      </c>
      <c r="Q973" t="s">
        <v>5267</v>
      </c>
      <c r="R973" t="s">
        <v>31</v>
      </c>
    </row>
    <row r="974" spans="1:18" x14ac:dyDescent="0.2">
      <c r="A974" t="s">
        <v>5268</v>
      </c>
      <c r="B974" t="s">
        <v>5269</v>
      </c>
      <c r="C974" t="s">
        <v>19</v>
      </c>
      <c r="D974" t="s">
        <v>19</v>
      </c>
      <c r="E974" t="s">
        <v>5270</v>
      </c>
      <c r="F974" t="s">
        <v>268</v>
      </c>
      <c r="G974" s="1">
        <v>68</v>
      </c>
      <c r="H974" t="s">
        <v>839</v>
      </c>
      <c r="I974" t="s">
        <v>23</v>
      </c>
      <c r="J974" t="s">
        <v>24</v>
      </c>
      <c r="K974" t="s">
        <v>2560</v>
      </c>
      <c r="L974" t="s">
        <v>2561</v>
      </c>
      <c r="M974" s="1">
        <v>2</v>
      </c>
      <c r="N974" s="1">
        <f t="shared" si="15"/>
        <v>136</v>
      </c>
      <c r="O974" t="s">
        <v>1891</v>
      </c>
      <c r="P974" t="s">
        <v>19</v>
      </c>
      <c r="Q974" t="s">
        <v>5271</v>
      </c>
      <c r="R974" t="s">
        <v>31</v>
      </c>
    </row>
    <row r="975" spans="1:18" x14ac:dyDescent="0.2">
      <c r="A975" t="s">
        <v>5272</v>
      </c>
      <c r="B975" t="s">
        <v>5273</v>
      </c>
      <c r="C975" t="s">
        <v>19</v>
      </c>
      <c r="D975" t="s">
        <v>19</v>
      </c>
      <c r="E975" t="s">
        <v>5274</v>
      </c>
      <c r="F975" t="s">
        <v>49</v>
      </c>
      <c r="G975" s="1">
        <v>68</v>
      </c>
      <c r="H975" t="s">
        <v>2393</v>
      </c>
      <c r="I975" t="s">
        <v>37</v>
      </c>
      <c r="J975" t="s">
        <v>24</v>
      </c>
      <c r="K975" t="s">
        <v>1710</v>
      </c>
      <c r="L975" t="s">
        <v>1711</v>
      </c>
      <c r="M975" s="1">
        <v>2</v>
      </c>
      <c r="N975" s="1">
        <f t="shared" si="15"/>
        <v>136</v>
      </c>
      <c r="O975" t="s">
        <v>5275</v>
      </c>
      <c r="P975" t="s">
        <v>19</v>
      </c>
      <c r="Q975" t="s">
        <v>5276</v>
      </c>
      <c r="R975" t="s">
        <v>31</v>
      </c>
    </row>
    <row r="976" spans="1:18" x14ac:dyDescent="0.2">
      <c r="A976" t="s">
        <v>5277</v>
      </c>
      <c r="B976" t="s">
        <v>5278</v>
      </c>
      <c r="C976" t="s">
        <v>19</v>
      </c>
      <c r="D976" t="s">
        <v>19</v>
      </c>
      <c r="E976" t="s">
        <v>5279</v>
      </c>
      <c r="F976" t="s">
        <v>64</v>
      </c>
      <c r="G976" s="1">
        <v>68</v>
      </c>
      <c r="H976" t="s">
        <v>839</v>
      </c>
      <c r="I976" t="s">
        <v>23</v>
      </c>
      <c r="J976" t="s">
        <v>24</v>
      </c>
      <c r="K976" t="s">
        <v>111</v>
      </c>
      <c r="L976" t="s">
        <v>2522</v>
      </c>
      <c r="M976" s="1">
        <v>2</v>
      </c>
      <c r="N976" s="1">
        <f t="shared" si="15"/>
        <v>136</v>
      </c>
      <c r="O976" t="s">
        <v>5280</v>
      </c>
      <c r="P976" t="s">
        <v>5281</v>
      </c>
      <c r="Q976" t="s">
        <v>5282</v>
      </c>
      <c r="R976" t="s">
        <v>31</v>
      </c>
    </row>
    <row r="977" spans="1:18" x14ac:dyDescent="0.2">
      <c r="A977" t="s">
        <v>5283</v>
      </c>
      <c r="B977" t="s">
        <v>5284</v>
      </c>
      <c r="C977" t="s">
        <v>19</v>
      </c>
      <c r="D977" t="s">
        <v>19</v>
      </c>
      <c r="E977" t="s">
        <v>5285</v>
      </c>
      <c r="F977" t="s">
        <v>268</v>
      </c>
      <c r="G977" s="1">
        <v>30</v>
      </c>
      <c r="H977" t="s">
        <v>839</v>
      </c>
      <c r="I977" t="s">
        <v>37</v>
      </c>
      <c r="J977" t="s">
        <v>24</v>
      </c>
      <c r="K977" t="s">
        <v>111</v>
      </c>
      <c r="L977" t="s">
        <v>2522</v>
      </c>
      <c r="M977" s="1">
        <v>2</v>
      </c>
      <c r="N977" s="1">
        <f t="shared" si="15"/>
        <v>60</v>
      </c>
      <c r="O977" t="s">
        <v>5286</v>
      </c>
      <c r="P977" t="s">
        <v>19</v>
      </c>
      <c r="Q977" t="s">
        <v>5287</v>
      </c>
      <c r="R977" t="s">
        <v>31</v>
      </c>
    </row>
    <row r="978" spans="1:18" x14ac:dyDescent="0.2">
      <c r="A978" t="s">
        <v>5288</v>
      </c>
      <c r="B978" t="s">
        <v>5289</v>
      </c>
      <c r="C978" t="s">
        <v>19</v>
      </c>
      <c r="D978" t="s">
        <v>19</v>
      </c>
      <c r="E978" t="s">
        <v>5290</v>
      </c>
      <c r="F978" t="s">
        <v>268</v>
      </c>
      <c r="G978" s="1">
        <v>98</v>
      </c>
      <c r="H978" t="s">
        <v>839</v>
      </c>
      <c r="I978" t="s">
        <v>37</v>
      </c>
      <c r="J978" t="s">
        <v>24</v>
      </c>
      <c r="K978" t="s">
        <v>111</v>
      </c>
      <c r="L978" t="s">
        <v>2522</v>
      </c>
      <c r="M978" s="1">
        <v>2</v>
      </c>
      <c r="N978" s="1">
        <f t="shared" si="15"/>
        <v>196</v>
      </c>
      <c r="O978" t="s">
        <v>5291</v>
      </c>
      <c r="P978" t="s">
        <v>5292</v>
      </c>
      <c r="Q978" t="s">
        <v>5293</v>
      </c>
      <c r="R978" t="s">
        <v>31</v>
      </c>
    </row>
    <row r="979" spans="1:18" x14ac:dyDescent="0.2">
      <c r="A979" t="s">
        <v>5294</v>
      </c>
      <c r="B979" t="s">
        <v>5295</v>
      </c>
      <c r="C979" t="s">
        <v>19</v>
      </c>
      <c r="D979" t="s">
        <v>19</v>
      </c>
      <c r="E979" t="s">
        <v>5296</v>
      </c>
      <c r="F979" t="s">
        <v>64</v>
      </c>
      <c r="G979" s="1">
        <v>48</v>
      </c>
      <c r="H979" t="s">
        <v>839</v>
      </c>
      <c r="I979" t="s">
        <v>37</v>
      </c>
      <c r="J979" t="s">
        <v>24</v>
      </c>
      <c r="K979" t="s">
        <v>111</v>
      </c>
      <c r="L979" t="s">
        <v>2522</v>
      </c>
      <c r="M979" s="1">
        <v>2</v>
      </c>
      <c r="N979" s="1">
        <f t="shared" si="15"/>
        <v>96</v>
      </c>
      <c r="O979" t="s">
        <v>5297</v>
      </c>
      <c r="P979" t="s">
        <v>5298</v>
      </c>
      <c r="Q979" t="s">
        <v>5299</v>
      </c>
      <c r="R979" t="s">
        <v>31</v>
      </c>
    </row>
    <row r="980" spans="1:18" x14ac:dyDescent="0.2">
      <c r="A980" t="s">
        <v>5300</v>
      </c>
      <c r="B980" t="s">
        <v>5301</v>
      </c>
      <c r="C980" t="s">
        <v>19</v>
      </c>
      <c r="D980" t="s">
        <v>19</v>
      </c>
      <c r="E980" t="s">
        <v>5302</v>
      </c>
      <c r="F980" t="s">
        <v>64</v>
      </c>
      <c r="G980" s="1">
        <v>48</v>
      </c>
      <c r="H980" t="s">
        <v>839</v>
      </c>
      <c r="I980" t="s">
        <v>37</v>
      </c>
      <c r="J980" t="s">
        <v>24</v>
      </c>
      <c r="K980" t="s">
        <v>111</v>
      </c>
      <c r="L980" t="s">
        <v>2522</v>
      </c>
      <c r="M980" s="1">
        <v>2</v>
      </c>
      <c r="N980" s="1">
        <f t="shared" si="15"/>
        <v>96</v>
      </c>
      <c r="O980" t="s">
        <v>5297</v>
      </c>
      <c r="P980" t="s">
        <v>5298</v>
      </c>
      <c r="Q980" t="s">
        <v>5303</v>
      </c>
      <c r="R980" t="s">
        <v>31</v>
      </c>
    </row>
    <row r="981" spans="1:18" x14ac:dyDescent="0.2">
      <c r="A981" t="s">
        <v>5304</v>
      </c>
      <c r="B981" t="s">
        <v>5305</v>
      </c>
      <c r="C981" t="s">
        <v>19</v>
      </c>
      <c r="D981" t="s">
        <v>19</v>
      </c>
      <c r="E981" t="s">
        <v>5306</v>
      </c>
      <c r="F981" t="s">
        <v>64</v>
      </c>
      <c r="G981" s="1">
        <v>58.2</v>
      </c>
      <c r="H981" t="s">
        <v>1022</v>
      </c>
      <c r="I981" t="s">
        <v>23</v>
      </c>
      <c r="J981" t="s">
        <v>24</v>
      </c>
      <c r="K981" t="s">
        <v>25</v>
      </c>
      <c r="L981" t="s">
        <v>51</v>
      </c>
      <c r="M981" s="1">
        <v>2</v>
      </c>
      <c r="N981" s="1">
        <f t="shared" si="15"/>
        <v>116.4</v>
      </c>
      <c r="O981" t="s">
        <v>5307</v>
      </c>
      <c r="P981" t="s">
        <v>19</v>
      </c>
      <c r="Q981" t="s">
        <v>5308</v>
      </c>
      <c r="R981" t="s">
        <v>31</v>
      </c>
    </row>
    <row r="982" spans="1:18" x14ac:dyDescent="0.2">
      <c r="A982" t="s">
        <v>5310</v>
      </c>
      <c r="B982" t="s">
        <v>5311</v>
      </c>
      <c r="C982" t="s">
        <v>19</v>
      </c>
      <c r="D982" t="s">
        <v>5312</v>
      </c>
      <c r="E982" t="s">
        <v>5313</v>
      </c>
      <c r="F982" t="s">
        <v>64</v>
      </c>
      <c r="G982" s="1">
        <v>69</v>
      </c>
      <c r="H982" t="s">
        <v>2774</v>
      </c>
      <c r="I982" t="s">
        <v>23</v>
      </c>
      <c r="J982" t="s">
        <v>24</v>
      </c>
      <c r="K982" t="s">
        <v>25</v>
      </c>
      <c r="L982" t="s">
        <v>213</v>
      </c>
      <c r="M982" s="1">
        <v>2</v>
      </c>
      <c r="N982" s="1">
        <f t="shared" si="15"/>
        <v>138</v>
      </c>
      <c r="O982" t="s">
        <v>2350</v>
      </c>
      <c r="P982" t="s">
        <v>5314</v>
      </c>
      <c r="Q982" t="s">
        <v>5315</v>
      </c>
      <c r="R982" t="s">
        <v>31</v>
      </c>
    </row>
    <row r="983" spans="1:18" x14ac:dyDescent="0.2">
      <c r="A983" t="s">
        <v>5316</v>
      </c>
      <c r="B983" t="s">
        <v>5317</v>
      </c>
      <c r="C983" t="s">
        <v>19</v>
      </c>
      <c r="D983" t="s">
        <v>19</v>
      </c>
      <c r="E983" t="s">
        <v>5318</v>
      </c>
      <c r="F983" t="s">
        <v>64</v>
      </c>
      <c r="G983" s="1">
        <v>56</v>
      </c>
      <c r="H983" t="s">
        <v>841</v>
      </c>
      <c r="I983" t="s">
        <v>37</v>
      </c>
      <c r="J983" t="s">
        <v>24</v>
      </c>
      <c r="K983" t="s">
        <v>25</v>
      </c>
      <c r="L983" t="s">
        <v>213</v>
      </c>
      <c r="M983" s="1">
        <v>2</v>
      </c>
      <c r="N983" s="1">
        <f t="shared" si="15"/>
        <v>112</v>
      </c>
      <c r="O983" t="s">
        <v>5319</v>
      </c>
      <c r="P983" t="s">
        <v>5320</v>
      </c>
      <c r="Q983" t="s">
        <v>5321</v>
      </c>
      <c r="R983" t="s">
        <v>31</v>
      </c>
    </row>
    <row r="984" spans="1:18" x14ac:dyDescent="0.2">
      <c r="A984" t="s">
        <v>5322</v>
      </c>
      <c r="B984" t="s">
        <v>5323</v>
      </c>
      <c r="C984" t="s">
        <v>19</v>
      </c>
      <c r="D984" t="s">
        <v>19</v>
      </c>
      <c r="E984" t="s">
        <v>5324</v>
      </c>
      <c r="F984" t="s">
        <v>2649</v>
      </c>
      <c r="G984" s="1">
        <v>86</v>
      </c>
      <c r="H984" t="s">
        <v>3314</v>
      </c>
      <c r="I984" t="s">
        <v>23</v>
      </c>
      <c r="J984" t="s">
        <v>24</v>
      </c>
      <c r="K984" t="s">
        <v>25</v>
      </c>
      <c r="L984" t="s">
        <v>213</v>
      </c>
      <c r="M984" s="1">
        <v>2</v>
      </c>
      <c r="N984" s="1">
        <f t="shared" si="15"/>
        <v>172</v>
      </c>
      <c r="O984" t="s">
        <v>3189</v>
      </c>
      <c r="P984" t="s">
        <v>19</v>
      </c>
      <c r="Q984" t="s">
        <v>5325</v>
      </c>
      <c r="R984" t="s">
        <v>31</v>
      </c>
    </row>
    <row r="985" spans="1:18" x14ac:dyDescent="0.2">
      <c r="A985" t="s">
        <v>5326</v>
      </c>
      <c r="B985" t="s">
        <v>5327</v>
      </c>
      <c r="C985" t="s">
        <v>19</v>
      </c>
      <c r="D985" t="s">
        <v>19</v>
      </c>
      <c r="E985" t="s">
        <v>5328</v>
      </c>
      <c r="F985" t="s">
        <v>268</v>
      </c>
      <c r="G985" s="1">
        <v>59</v>
      </c>
      <c r="H985" t="s">
        <v>411</v>
      </c>
      <c r="I985" t="s">
        <v>23</v>
      </c>
      <c r="J985" t="s">
        <v>24</v>
      </c>
      <c r="K985" t="s">
        <v>25</v>
      </c>
      <c r="L985" t="s">
        <v>213</v>
      </c>
      <c r="M985" s="1">
        <v>2</v>
      </c>
      <c r="N985" s="1">
        <f t="shared" si="15"/>
        <v>118</v>
      </c>
      <c r="O985" t="s">
        <v>5329</v>
      </c>
      <c r="P985" t="s">
        <v>19</v>
      </c>
      <c r="Q985" t="s">
        <v>5330</v>
      </c>
      <c r="R985" t="s">
        <v>31</v>
      </c>
    </row>
    <row r="986" spans="1:18" x14ac:dyDescent="0.2">
      <c r="A986" t="s">
        <v>5331</v>
      </c>
      <c r="B986" t="s">
        <v>5332</v>
      </c>
      <c r="C986" t="s">
        <v>19</v>
      </c>
      <c r="D986" t="s">
        <v>19</v>
      </c>
      <c r="E986" t="s">
        <v>5333</v>
      </c>
      <c r="F986" t="s">
        <v>268</v>
      </c>
      <c r="G986" s="1">
        <v>98</v>
      </c>
      <c r="H986" t="s">
        <v>5334</v>
      </c>
      <c r="I986" t="s">
        <v>23</v>
      </c>
      <c r="J986" t="s">
        <v>24</v>
      </c>
      <c r="K986" t="s">
        <v>25</v>
      </c>
      <c r="L986" t="s">
        <v>46</v>
      </c>
      <c r="M986" s="1">
        <v>2</v>
      </c>
      <c r="N986" s="1">
        <f t="shared" si="15"/>
        <v>196</v>
      </c>
      <c r="O986" t="s">
        <v>2350</v>
      </c>
      <c r="P986" t="s">
        <v>5335</v>
      </c>
      <c r="Q986" t="s">
        <v>5336</v>
      </c>
      <c r="R986" t="s">
        <v>31</v>
      </c>
    </row>
    <row r="987" spans="1:18" x14ac:dyDescent="0.2">
      <c r="A987" t="s">
        <v>5337</v>
      </c>
      <c r="B987" t="s">
        <v>5338</v>
      </c>
      <c r="C987" t="s">
        <v>19</v>
      </c>
      <c r="D987" t="s">
        <v>19</v>
      </c>
      <c r="E987" t="s">
        <v>5339</v>
      </c>
      <c r="F987" t="s">
        <v>49</v>
      </c>
      <c r="G987" s="1">
        <v>98</v>
      </c>
      <c r="H987" t="s">
        <v>1911</v>
      </c>
      <c r="I987" t="s">
        <v>23</v>
      </c>
      <c r="J987" t="s">
        <v>24</v>
      </c>
      <c r="K987" t="s">
        <v>25</v>
      </c>
      <c r="L987" t="s">
        <v>46</v>
      </c>
      <c r="M987" s="1">
        <v>2</v>
      </c>
      <c r="N987" s="1">
        <f t="shared" si="15"/>
        <v>196</v>
      </c>
      <c r="O987" t="s">
        <v>5340</v>
      </c>
      <c r="P987" t="s">
        <v>19</v>
      </c>
      <c r="Q987" t="s">
        <v>5341</v>
      </c>
      <c r="R987" t="s">
        <v>31</v>
      </c>
    </row>
    <row r="988" spans="1:18" x14ac:dyDescent="0.2">
      <c r="A988" t="s">
        <v>5342</v>
      </c>
      <c r="B988" t="s">
        <v>5343</v>
      </c>
      <c r="C988" t="s">
        <v>19</v>
      </c>
      <c r="D988" t="s">
        <v>19</v>
      </c>
      <c r="E988" t="s">
        <v>5344</v>
      </c>
      <c r="F988" t="s">
        <v>268</v>
      </c>
      <c r="G988" s="1">
        <v>59</v>
      </c>
      <c r="H988" t="s">
        <v>4735</v>
      </c>
      <c r="I988" t="s">
        <v>37</v>
      </c>
      <c r="J988" t="s">
        <v>24</v>
      </c>
      <c r="K988" t="s">
        <v>25</v>
      </c>
      <c r="L988" t="s">
        <v>46</v>
      </c>
      <c r="M988" s="1">
        <v>2</v>
      </c>
      <c r="N988" s="1">
        <f t="shared" si="15"/>
        <v>118</v>
      </c>
      <c r="O988" t="s">
        <v>5345</v>
      </c>
      <c r="P988" t="s">
        <v>19</v>
      </c>
      <c r="Q988" t="s">
        <v>5346</v>
      </c>
      <c r="R988" t="s">
        <v>31</v>
      </c>
    </row>
    <row r="989" spans="1:18" x14ac:dyDescent="0.2">
      <c r="A989" t="s">
        <v>5347</v>
      </c>
      <c r="B989" t="s">
        <v>5348</v>
      </c>
      <c r="C989" t="s">
        <v>19</v>
      </c>
      <c r="D989" t="s">
        <v>19</v>
      </c>
      <c r="E989" t="s">
        <v>5349</v>
      </c>
      <c r="F989" t="s">
        <v>268</v>
      </c>
      <c r="G989" s="1">
        <v>89</v>
      </c>
      <c r="H989" t="s">
        <v>587</v>
      </c>
      <c r="I989" t="s">
        <v>23</v>
      </c>
      <c r="J989" t="s">
        <v>24</v>
      </c>
      <c r="K989" t="s">
        <v>25</v>
      </c>
      <c r="L989" t="s">
        <v>46</v>
      </c>
      <c r="M989" s="1">
        <v>2</v>
      </c>
      <c r="N989" s="1">
        <f t="shared" si="15"/>
        <v>178</v>
      </c>
      <c r="O989" t="s">
        <v>5350</v>
      </c>
      <c r="P989" t="s">
        <v>5351</v>
      </c>
      <c r="Q989" t="s">
        <v>5352</v>
      </c>
      <c r="R989" t="s">
        <v>31</v>
      </c>
    </row>
    <row r="990" spans="1:18" x14ac:dyDescent="0.2">
      <c r="A990" t="s">
        <v>5353</v>
      </c>
      <c r="B990" t="s">
        <v>5354</v>
      </c>
      <c r="C990" t="s">
        <v>19</v>
      </c>
      <c r="D990" t="s">
        <v>19</v>
      </c>
      <c r="E990" t="s">
        <v>5355</v>
      </c>
      <c r="F990" t="s">
        <v>64</v>
      </c>
      <c r="G990" s="1">
        <v>75</v>
      </c>
      <c r="H990" t="s">
        <v>677</v>
      </c>
      <c r="I990" t="s">
        <v>23</v>
      </c>
      <c r="J990" t="s">
        <v>24</v>
      </c>
      <c r="K990" t="s">
        <v>25</v>
      </c>
      <c r="L990" t="s">
        <v>46</v>
      </c>
      <c r="M990" s="1">
        <v>2</v>
      </c>
      <c r="N990" s="1">
        <f t="shared" si="15"/>
        <v>150</v>
      </c>
      <c r="O990" t="s">
        <v>2734</v>
      </c>
      <c r="P990" t="s">
        <v>5356</v>
      </c>
      <c r="Q990" t="s">
        <v>5357</v>
      </c>
      <c r="R990" t="s">
        <v>31</v>
      </c>
    </row>
    <row r="991" spans="1:18" x14ac:dyDescent="0.2">
      <c r="A991" t="s">
        <v>5358</v>
      </c>
      <c r="B991" t="s">
        <v>5359</v>
      </c>
      <c r="C991" t="s">
        <v>19</v>
      </c>
      <c r="D991" t="s">
        <v>19</v>
      </c>
      <c r="E991" t="s">
        <v>5360</v>
      </c>
      <c r="F991" t="s">
        <v>268</v>
      </c>
      <c r="G991" s="1">
        <v>98</v>
      </c>
      <c r="H991" t="s">
        <v>1434</v>
      </c>
      <c r="I991" t="s">
        <v>37</v>
      </c>
      <c r="J991" t="s">
        <v>24</v>
      </c>
      <c r="K991" t="s">
        <v>25</v>
      </c>
      <c r="L991" t="s">
        <v>46</v>
      </c>
      <c r="M991" s="1">
        <v>2</v>
      </c>
      <c r="N991" s="1">
        <f t="shared" si="15"/>
        <v>196</v>
      </c>
      <c r="O991" t="s">
        <v>5361</v>
      </c>
      <c r="P991" t="s">
        <v>5362</v>
      </c>
      <c r="Q991" t="s">
        <v>5363</v>
      </c>
      <c r="R991" t="s">
        <v>31</v>
      </c>
    </row>
    <row r="992" spans="1:18" x14ac:dyDescent="0.2">
      <c r="A992" t="s">
        <v>5364</v>
      </c>
      <c r="B992" t="s">
        <v>5365</v>
      </c>
      <c r="C992" t="s">
        <v>19</v>
      </c>
      <c r="D992" t="s">
        <v>19</v>
      </c>
      <c r="E992" t="s">
        <v>5366</v>
      </c>
      <c r="F992" t="s">
        <v>268</v>
      </c>
      <c r="G992" s="1">
        <v>68</v>
      </c>
      <c r="H992" t="s">
        <v>1434</v>
      </c>
      <c r="I992" t="s">
        <v>23</v>
      </c>
      <c r="J992" t="s">
        <v>24</v>
      </c>
      <c r="K992" t="s">
        <v>25</v>
      </c>
      <c r="L992" t="s">
        <v>46</v>
      </c>
      <c r="M992" s="1">
        <v>2</v>
      </c>
      <c r="N992" s="1">
        <f t="shared" si="15"/>
        <v>136</v>
      </c>
      <c r="O992" t="s">
        <v>5367</v>
      </c>
      <c r="P992" t="s">
        <v>19</v>
      </c>
      <c r="Q992" t="s">
        <v>5368</v>
      </c>
      <c r="R992" t="s">
        <v>31</v>
      </c>
    </row>
    <row r="993" spans="1:18" x14ac:dyDescent="0.2">
      <c r="A993" t="s">
        <v>5369</v>
      </c>
      <c r="B993" t="s">
        <v>5370</v>
      </c>
      <c r="C993" t="s">
        <v>19</v>
      </c>
      <c r="D993" t="s">
        <v>19</v>
      </c>
      <c r="E993" t="s">
        <v>5371</v>
      </c>
      <c r="F993" t="s">
        <v>268</v>
      </c>
      <c r="G993" s="1">
        <v>69</v>
      </c>
      <c r="H993" t="s">
        <v>2825</v>
      </c>
      <c r="I993" t="s">
        <v>37</v>
      </c>
      <c r="J993" t="s">
        <v>24</v>
      </c>
      <c r="K993" t="s">
        <v>25</v>
      </c>
      <c r="L993" t="s">
        <v>46</v>
      </c>
      <c r="M993" s="1">
        <v>2</v>
      </c>
      <c r="N993" s="1">
        <f t="shared" si="15"/>
        <v>138</v>
      </c>
      <c r="O993" t="s">
        <v>5372</v>
      </c>
      <c r="P993" t="s">
        <v>19</v>
      </c>
      <c r="Q993" t="s">
        <v>5373</v>
      </c>
      <c r="R993" t="s">
        <v>31</v>
      </c>
    </row>
    <row r="994" spans="1:18" x14ac:dyDescent="0.2">
      <c r="A994" t="s">
        <v>5374</v>
      </c>
      <c r="B994" t="s">
        <v>5375</v>
      </c>
      <c r="C994" t="s">
        <v>19</v>
      </c>
      <c r="D994" t="s">
        <v>19</v>
      </c>
      <c r="E994" t="s">
        <v>5376</v>
      </c>
      <c r="F994" t="s">
        <v>268</v>
      </c>
      <c r="G994" s="1">
        <v>79</v>
      </c>
      <c r="H994" t="s">
        <v>2944</v>
      </c>
      <c r="I994" t="s">
        <v>37</v>
      </c>
      <c r="J994" t="s">
        <v>24</v>
      </c>
      <c r="K994" t="s">
        <v>25</v>
      </c>
      <c r="L994" t="s">
        <v>46</v>
      </c>
      <c r="M994" s="1">
        <v>2</v>
      </c>
      <c r="N994" s="1">
        <f t="shared" si="15"/>
        <v>158</v>
      </c>
      <c r="O994" t="s">
        <v>5377</v>
      </c>
      <c r="P994" t="s">
        <v>5378</v>
      </c>
      <c r="Q994" t="s">
        <v>5379</v>
      </c>
      <c r="R994" t="s">
        <v>31</v>
      </c>
    </row>
    <row r="995" spans="1:18" x14ac:dyDescent="0.2">
      <c r="A995" t="s">
        <v>5380</v>
      </c>
      <c r="B995" t="s">
        <v>5381</v>
      </c>
      <c r="C995" t="s">
        <v>19</v>
      </c>
      <c r="D995" t="s">
        <v>19</v>
      </c>
      <c r="E995" t="s">
        <v>5382</v>
      </c>
      <c r="F995" t="s">
        <v>268</v>
      </c>
      <c r="G995" s="1">
        <v>168</v>
      </c>
      <c r="H995" t="s">
        <v>1200</v>
      </c>
      <c r="I995" t="s">
        <v>23</v>
      </c>
      <c r="J995" t="s">
        <v>24</v>
      </c>
      <c r="K995" t="s">
        <v>25</v>
      </c>
      <c r="L995" t="s">
        <v>46</v>
      </c>
      <c r="M995" s="1">
        <v>1</v>
      </c>
      <c r="N995" s="1">
        <f t="shared" si="15"/>
        <v>168</v>
      </c>
      <c r="O995" t="s">
        <v>5383</v>
      </c>
      <c r="P995" t="s">
        <v>19</v>
      </c>
      <c r="Q995" t="s">
        <v>5384</v>
      </c>
      <c r="R995" t="s">
        <v>31</v>
      </c>
    </row>
    <row r="996" spans="1:18" x14ac:dyDescent="0.2">
      <c r="A996" t="s">
        <v>5386</v>
      </c>
      <c r="B996" t="s">
        <v>5387</v>
      </c>
      <c r="C996" t="s">
        <v>19</v>
      </c>
      <c r="D996" t="s">
        <v>19</v>
      </c>
      <c r="E996" t="s">
        <v>5388</v>
      </c>
      <c r="F996" t="s">
        <v>268</v>
      </c>
      <c r="G996" s="1">
        <v>30</v>
      </c>
      <c r="H996" t="s">
        <v>104</v>
      </c>
      <c r="I996" t="s">
        <v>23</v>
      </c>
      <c r="J996" t="s">
        <v>24</v>
      </c>
      <c r="K996" t="s">
        <v>25</v>
      </c>
      <c r="L996" t="s">
        <v>937</v>
      </c>
      <c r="M996" s="1">
        <v>2</v>
      </c>
      <c r="N996" s="1">
        <f t="shared" si="15"/>
        <v>60</v>
      </c>
      <c r="O996" t="s">
        <v>73</v>
      </c>
      <c r="P996" t="s">
        <v>19</v>
      </c>
      <c r="Q996" t="s">
        <v>5389</v>
      </c>
      <c r="R996" t="s">
        <v>31</v>
      </c>
    </row>
    <row r="997" spans="1:18" x14ac:dyDescent="0.2">
      <c r="A997" t="s">
        <v>5390</v>
      </c>
      <c r="B997" t="s">
        <v>5391</v>
      </c>
      <c r="C997" t="s">
        <v>19</v>
      </c>
      <c r="D997" t="s">
        <v>19</v>
      </c>
      <c r="E997" t="s">
        <v>5392</v>
      </c>
      <c r="F997" t="s">
        <v>49</v>
      </c>
      <c r="G997" s="1">
        <v>32</v>
      </c>
      <c r="H997" t="s">
        <v>944</v>
      </c>
      <c r="I997" t="s">
        <v>23</v>
      </c>
      <c r="J997" t="s">
        <v>24</v>
      </c>
      <c r="K997" t="s">
        <v>25</v>
      </c>
      <c r="L997" t="s">
        <v>937</v>
      </c>
      <c r="M997" s="1">
        <v>2</v>
      </c>
      <c r="N997" s="1">
        <f t="shared" si="15"/>
        <v>64</v>
      </c>
      <c r="O997" t="s">
        <v>89</v>
      </c>
      <c r="P997" t="s">
        <v>5393</v>
      </c>
      <c r="Q997" t="s">
        <v>5394</v>
      </c>
      <c r="R997" t="s">
        <v>31</v>
      </c>
    </row>
    <row r="998" spans="1:18" x14ac:dyDescent="0.2">
      <c r="A998" t="s">
        <v>5395</v>
      </c>
      <c r="B998" t="s">
        <v>5396</v>
      </c>
      <c r="C998" t="s">
        <v>19</v>
      </c>
      <c r="D998" t="s">
        <v>19</v>
      </c>
      <c r="E998" t="s">
        <v>5397</v>
      </c>
      <c r="F998" t="s">
        <v>268</v>
      </c>
      <c r="G998" s="1">
        <v>56</v>
      </c>
      <c r="H998" t="s">
        <v>789</v>
      </c>
      <c r="I998" t="s">
        <v>23</v>
      </c>
      <c r="J998" t="s">
        <v>24</v>
      </c>
      <c r="K998" t="s">
        <v>25</v>
      </c>
      <c r="L998" t="s">
        <v>937</v>
      </c>
      <c r="M998" s="1">
        <v>2</v>
      </c>
      <c r="N998" s="1">
        <f t="shared" si="15"/>
        <v>112</v>
      </c>
      <c r="O998" t="s">
        <v>5398</v>
      </c>
      <c r="P998" t="s">
        <v>19</v>
      </c>
      <c r="Q998" t="s">
        <v>5399</v>
      </c>
      <c r="R998" t="s">
        <v>31</v>
      </c>
    </row>
    <row r="999" spans="1:18" x14ac:dyDescent="0.2">
      <c r="A999" t="s">
        <v>5400</v>
      </c>
      <c r="B999" t="s">
        <v>5401</v>
      </c>
      <c r="C999" t="s">
        <v>19</v>
      </c>
      <c r="D999" t="s">
        <v>19</v>
      </c>
      <c r="E999" t="s">
        <v>5402</v>
      </c>
      <c r="F999" t="s">
        <v>268</v>
      </c>
      <c r="G999" s="1">
        <v>32</v>
      </c>
      <c r="H999" t="s">
        <v>1519</v>
      </c>
      <c r="I999" t="s">
        <v>37</v>
      </c>
      <c r="J999" t="s">
        <v>24</v>
      </c>
      <c r="K999" t="s">
        <v>25</v>
      </c>
      <c r="L999" t="s">
        <v>937</v>
      </c>
      <c r="M999" s="1">
        <v>2</v>
      </c>
      <c r="N999" s="1">
        <f t="shared" si="15"/>
        <v>64</v>
      </c>
      <c r="O999" t="s">
        <v>105</v>
      </c>
      <c r="P999" t="s">
        <v>19</v>
      </c>
      <c r="Q999" t="s">
        <v>5403</v>
      </c>
      <c r="R999" t="s">
        <v>31</v>
      </c>
    </row>
    <row r="1000" spans="1:18" x14ac:dyDescent="0.2">
      <c r="A1000" t="s">
        <v>5404</v>
      </c>
      <c r="B1000" t="s">
        <v>5405</v>
      </c>
      <c r="C1000" t="s">
        <v>19</v>
      </c>
      <c r="D1000" t="s">
        <v>19</v>
      </c>
      <c r="E1000" t="s">
        <v>5406</v>
      </c>
      <c r="F1000" t="s">
        <v>49</v>
      </c>
      <c r="G1000" s="1">
        <v>30</v>
      </c>
      <c r="H1000" t="s">
        <v>5407</v>
      </c>
      <c r="I1000" t="s">
        <v>23</v>
      </c>
      <c r="J1000" t="s">
        <v>24</v>
      </c>
      <c r="K1000" t="s">
        <v>25</v>
      </c>
      <c r="L1000" t="s">
        <v>937</v>
      </c>
      <c r="M1000" s="1">
        <v>2</v>
      </c>
      <c r="N1000" s="1">
        <f t="shared" si="15"/>
        <v>60</v>
      </c>
      <c r="O1000" t="s">
        <v>73</v>
      </c>
      <c r="P1000" t="s">
        <v>5393</v>
      </c>
      <c r="Q1000" t="s">
        <v>5408</v>
      </c>
      <c r="R1000" t="s">
        <v>31</v>
      </c>
    </row>
    <row r="1001" spans="1:18" x14ac:dyDescent="0.2">
      <c r="A1001" t="s">
        <v>5409</v>
      </c>
      <c r="B1001" t="s">
        <v>5410</v>
      </c>
      <c r="C1001" t="s">
        <v>19</v>
      </c>
      <c r="D1001" t="s">
        <v>19</v>
      </c>
      <c r="E1001" t="s">
        <v>5411</v>
      </c>
      <c r="F1001" t="s">
        <v>2649</v>
      </c>
      <c r="G1001" s="1">
        <v>48</v>
      </c>
      <c r="H1001" t="s">
        <v>910</v>
      </c>
      <c r="I1001" t="s">
        <v>23</v>
      </c>
      <c r="J1001" t="s">
        <v>24</v>
      </c>
      <c r="K1001" t="s">
        <v>25</v>
      </c>
      <c r="L1001" t="s">
        <v>309</v>
      </c>
      <c r="M1001" s="1">
        <v>2</v>
      </c>
      <c r="N1001" s="1">
        <f t="shared" si="15"/>
        <v>96</v>
      </c>
      <c r="O1001" t="s">
        <v>5412</v>
      </c>
      <c r="P1001" t="s">
        <v>19</v>
      </c>
      <c r="Q1001" t="s">
        <v>5413</v>
      </c>
      <c r="R1001" t="s">
        <v>31</v>
      </c>
    </row>
    <row r="1002" spans="1:18" x14ac:dyDescent="0.2">
      <c r="A1002" t="s">
        <v>5414</v>
      </c>
      <c r="B1002" t="s">
        <v>5415</v>
      </c>
      <c r="C1002" t="s">
        <v>19</v>
      </c>
      <c r="D1002" t="s">
        <v>19</v>
      </c>
      <c r="E1002" t="s">
        <v>5416</v>
      </c>
      <c r="F1002" t="s">
        <v>268</v>
      </c>
      <c r="G1002" s="1">
        <v>78</v>
      </c>
      <c r="H1002" t="s">
        <v>5417</v>
      </c>
      <c r="I1002" t="s">
        <v>23</v>
      </c>
      <c r="J1002" t="s">
        <v>24</v>
      </c>
      <c r="K1002" t="s">
        <v>25</v>
      </c>
      <c r="L1002" t="s">
        <v>2305</v>
      </c>
      <c r="M1002" s="1">
        <v>2</v>
      </c>
      <c r="N1002" s="1">
        <f t="shared" si="15"/>
        <v>156</v>
      </c>
      <c r="O1002" t="s">
        <v>4043</v>
      </c>
      <c r="P1002" t="s">
        <v>19</v>
      </c>
      <c r="Q1002" t="s">
        <v>5418</v>
      </c>
      <c r="R1002" t="s">
        <v>31</v>
      </c>
    </row>
    <row r="1003" spans="1:18" x14ac:dyDescent="0.2">
      <c r="A1003" t="s">
        <v>5419</v>
      </c>
      <c r="B1003" t="s">
        <v>5420</v>
      </c>
      <c r="C1003" t="s">
        <v>19</v>
      </c>
      <c r="D1003" t="s">
        <v>19</v>
      </c>
      <c r="E1003" t="s">
        <v>5421</v>
      </c>
      <c r="F1003" t="s">
        <v>268</v>
      </c>
      <c r="G1003" s="1">
        <v>88</v>
      </c>
      <c r="H1003" t="s">
        <v>699</v>
      </c>
      <c r="I1003" t="s">
        <v>37</v>
      </c>
      <c r="J1003" t="s">
        <v>24</v>
      </c>
      <c r="K1003" t="s">
        <v>25</v>
      </c>
      <c r="L1003" t="s">
        <v>2305</v>
      </c>
      <c r="M1003" s="1">
        <v>2</v>
      </c>
      <c r="N1003" s="1">
        <f t="shared" si="15"/>
        <v>176</v>
      </c>
      <c r="O1003" t="s">
        <v>5422</v>
      </c>
      <c r="P1003" t="s">
        <v>19</v>
      </c>
      <c r="Q1003" t="s">
        <v>5423</v>
      </c>
      <c r="R1003" t="s">
        <v>31</v>
      </c>
    </row>
    <row r="1004" spans="1:18" x14ac:dyDescent="0.2">
      <c r="A1004" t="s">
        <v>5424</v>
      </c>
      <c r="B1004" t="s">
        <v>5425</v>
      </c>
      <c r="C1004" t="s">
        <v>19</v>
      </c>
      <c r="D1004" t="s">
        <v>19</v>
      </c>
      <c r="E1004" t="s">
        <v>5426</v>
      </c>
      <c r="F1004" t="s">
        <v>268</v>
      </c>
      <c r="G1004" s="1">
        <v>58</v>
      </c>
      <c r="H1004" t="s">
        <v>100</v>
      </c>
      <c r="I1004" t="s">
        <v>23</v>
      </c>
      <c r="J1004" t="s">
        <v>24</v>
      </c>
      <c r="K1004" t="s">
        <v>25</v>
      </c>
      <c r="L1004" t="s">
        <v>1032</v>
      </c>
      <c r="M1004" s="1">
        <v>2</v>
      </c>
      <c r="N1004" s="1">
        <f t="shared" si="15"/>
        <v>116</v>
      </c>
      <c r="O1004" t="s">
        <v>1409</v>
      </c>
      <c r="P1004" t="s">
        <v>19</v>
      </c>
      <c r="Q1004" t="s">
        <v>5427</v>
      </c>
      <c r="R1004" t="s">
        <v>31</v>
      </c>
    </row>
    <row r="1005" spans="1:18" x14ac:dyDescent="0.2">
      <c r="A1005" t="s">
        <v>5428</v>
      </c>
      <c r="B1005" t="s">
        <v>5429</v>
      </c>
      <c r="C1005" t="s">
        <v>19</v>
      </c>
      <c r="D1005" t="s">
        <v>19</v>
      </c>
      <c r="E1005" t="s">
        <v>5430</v>
      </c>
      <c r="F1005" t="s">
        <v>268</v>
      </c>
      <c r="G1005" s="1">
        <v>38.5</v>
      </c>
      <c r="H1005" t="s">
        <v>499</v>
      </c>
      <c r="I1005" t="s">
        <v>23</v>
      </c>
      <c r="J1005" t="s">
        <v>24</v>
      </c>
      <c r="K1005" t="s">
        <v>25</v>
      </c>
      <c r="L1005" t="s">
        <v>1032</v>
      </c>
      <c r="M1005" s="1">
        <v>2</v>
      </c>
      <c r="N1005" s="1">
        <f t="shared" si="15"/>
        <v>77</v>
      </c>
      <c r="O1005" t="s">
        <v>105</v>
      </c>
      <c r="P1005" t="s">
        <v>5431</v>
      </c>
      <c r="Q1005" t="s">
        <v>5432</v>
      </c>
      <c r="R1005" t="s">
        <v>31</v>
      </c>
    </row>
    <row r="1006" spans="1:18" x14ac:dyDescent="0.2">
      <c r="A1006" t="s">
        <v>5433</v>
      </c>
      <c r="B1006" t="s">
        <v>5434</v>
      </c>
      <c r="C1006" t="s">
        <v>19</v>
      </c>
      <c r="D1006" t="s">
        <v>19</v>
      </c>
      <c r="E1006" t="s">
        <v>5435</v>
      </c>
      <c r="F1006" t="s">
        <v>268</v>
      </c>
      <c r="G1006" s="1">
        <v>38.5</v>
      </c>
      <c r="H1006" t="s">
        <v>839</v>
      </c>
      <c r="I1006" t="s">
        <v>23</v>
      </c>
      <c r="J1006" t="s">
        <v>24</v>
      </c>
      <c r="K1006" t="s">
        <v>25</v>
      </c>
      <c r="L1006" t="s">
        <v>1032</v>
      </c>
      <c r="M1006" s="1">
        <v>2</v>
      </c>
      <c r="N1006" s="1">
        <f t="shared" si="15"/>
        <v>77</v>
      </c>
      <c r="O1006" t="s">
        <v>105</v>
      </c>
      <c r="P1006" t="s">
        <v>5431</v>
      </c>
      <c r="Q1006" t="s">
        <v>5436</v>
      </c>
      <c r="R1006" t="s">
        <v>31</v>
      </c>
    </row>
    <row r="1007" spans="1:18" x14ac:dyDescent="0.2">
      <c r="A1007" t="s">
        <v>5437</v>
      </c>
      <c r="B1007" t="s">
        <v>5438</v>
      </c>
      <c r="C1007" t="s">
        <v>19</v>
      </c>
      <c r="D1007" t="s">
        <v>19</v>
      </c>
      <c r="E1007" t="s">
        <v>5439</v>
      </c>
      <c r="F1007" t="s">
        <v>268</v>
      </c>
      <c r="G1007" s="1">
        <v>36</v>
      </c>
      <c r="H1007" t="s">
        <v>1654</v>
      </c>
      <c r="I1007" t="s">
        <v>23</v>
      </c>
      <c r="J1007" t="s">
        <v>24</v>
      </c>
      <c r="K1007" t="s">
        <v>25</v>
      </c>
      <c r="L1007" t="s">
        <v>1032</v>
      </c>
      <c r="M1007" s="1">
        <v>2</v>
      </c>
      <c r="N1007" s="1">
        <f t="shared" si="15"/>
        <v>72</v>
      </c>
      <c r="O1007" t="s">
        <v>1697</v>
      </c>
      <c r="P1007" t="s">
        <v>5431</v>
      </c>
      <c r="Q1007" t="s">
        <v>5440</v>
      </c>
      <c r="R1007" t="s">
        <v>31</v>
      </c>
    </row>
    <row r="1008" spans="1:18" x14ac:dyDescent="0.2">
      <c r="A1008" t="s">
        <v>5441</v>
      </c>
      <c r="B1008" t="s">
        <v>5442</v>
      </c>
      <c r="C1008" t="s">
        <v>19</v>
      </c>
      <c r="D1008" t="s">
        <v>19</v>
      </c>
      <c r="E1008" t="s">
        <v>5443</v>
      </c>
      <c r="F1008" t="s">
        <v>268</v>
      </c>
      <c r="G1008" s="1">
        <v>40</v>
      </c>
      <c r="H1008" t="s">
        <v>65</v>
      </c>
      <c r="I1008" t="s">
        <v>23</v>
      </c>
      <c r="J1008" t="s">
        <v>24</v>
      </c>
      <c r="K1008" t="s">
        <v>25</v>
      </c>
      <c r="L1008" t="s">
        <v>1032</v>
      </c>
      <c r="M1008" s="1">
        <v>2</v>
      </c>
      <c r="N1008" s="1">
        <f t="shared" si="15"/>
        <v>80</v>
      </c>
      <c r="O1008" t="s">
        <v>1697</v>
      </c>
      <c r="P1008" t="s">
        <v>5431</v>
      </c>
      <c r="Q1008" t="s">
        <v>5444</v>
      </c>
      <c r="R1008" t="s">
        <v>31</v>
      </c>
    </row>
    <row r="1009" spans="1:18" x14ac:dyDescent="0.2">
      <c r="A1009" t="s">
        <v>5445</v>
      </c>
      <c r="B1009" t="s">
        <v>5446</v>
      </c>
      <c r="C1009" t="s">
        <v>19</v>
      </c>
      <c r="D1009" t="s">
        <v>19</v>
      </c>
      <c r="E1009" t="s">
        <v>5447</v>
      </c>
      <c r="F1009" t="s">
        <v>268</v>
      </c>
      <c r="G1009" s="1">
        <v>38.5</v>
      </c>
      <c r="H1009" t="s">
        <v>175</v>
      </c>
      <c r="I1009" t="s">
        <v>23</v>
      </c>
      <c r="J1009" t="s">
        <v>24</v>
      </c>
      <c r="K1009" t="s">
        <v>25</v>
      </c>
      <c r="L1009" t="s">
        <v>1032</v>
      </c>
      <c r="M1009" s="1">
        <v>2</v>
      </c>
      <c r="N1009" s="1">
        <f t="shared" si="15"/>
        <v>77</v>
      </c>
      <c r="O1009" t="s">
        <v>105</v>
      </c>
      <c r="P1009" t="s">
        <v>5431</v>
      </c>
      <c r="Q1009" t="s">
        <v>5448</v>
      </c>
      <c r="R1009" t="s">
        <v>31</v>
      </c>
    </row>
    <row r="1010" spans="1:18" x14ac:dyDescent="0.2">
      <c r="A1010" t="s">
        <v>5449</v>
      </c>
      <c r="B1010" t="s">
        <v>5450</v>
      </c>
      <c r="C1010" t="s">
        <v>19</v>
      </c>
      <c r="D1010" t="s">
        <v>19</v>
      </c>
      <c r="E1010" t="s">
        <v>5451</v>
      </c>
      <c r="F1010" t="s">
        <v>268</v>
      </c>
      <c r="G1010" s="1">
        <v>38.5</v>
      </c>
      <c r="H1010" t="s">
        <v>129</v>
      </c>
      <c r="I1010" t="s">
        <v>23</v>
      </c>
      <c r="J1010" t="s">
        <v>24</v>
      </c>
      <c r="K1010" t="s">
        <v>25</v>
      </c>
      <c r="L1010" t="s">
        <v>1032</v>
      </c>
      <c r="M1010" s="1">
        <v>2</v>
      </c>
      <c r="N1010" s="1">
        <f t="shared" si="15"/>
        <v>77</v>
      </c>
      <c r="O1010" t="s">
        <v>105</v>
      </c>
      <c r="P1010" t="s">
        <v>5431</v>
      </c>
      <c r="Q1010" t="s">
        <v>5452</v>
      </c>
      <c r="R1010" t="s">
        <v>31</v>
      </c>
    </row>
    <row r="1011" spans="1:18" x14ac:dyDescent="0.2">
      <c r="A1011" t="s">
        <v>5453</v>
      </c>
      <c r="B1011" t="s">
        <v>5454</v>
      </c>
      <c r="C1011" t="s">
        <v>19</v>
      </c>
      <c r="D1011" t="s">
        <v>19</v>
      </c>
      <c r="E1011" t="s">
        <v>5455</v>
      </c>
      <c r="F1011" t="s">
        <v>268</v>
      </c>
      <c r="G1011" s="1">
        <v>42</v>
      </c>
      <c r="H1011" t="s">
        <v>253</v>
      </c>
      <c r="I1011" t="s">
        <v>23</v>
      </c>
      <c r="J1011" t="s">
        <v>24</v>
      </c>
      <c r="K1011" t="s">
        <v>25</v>
      </c>
      <c r="L1011" t="s">
        <v>1032</v>
      </c>
      <c r="M1011" s="1">
        <v>2</v>
      </c>
      <c r="N1011" s="1">
        <f t="shared" si="15"/>
        <v>84</v>
      </c>
      <c r="O1011" t="s">
        <v>105</v>
      </c>
      <c r="P1011" t="s">
        <v>5431</v>
      </c>
      <c r="Q1011" t="s">
        <v>5456</v>
      </c>
      <c r="R1011" t="s">
        <v>31</v>
      </c>
    </row>
    <row r="1012" spans="1:18" x14ac:dyDescent="0.2">
      <c r="A1012" t="s">
        <v>5457</v>
      </c>
      <c r="B1012" t="s">
        <v>5458</v>
      </c>
      <c r="C1012" t="s">
        <v>19</v>
      </c>
      <c r="D1012" t="s">
        <v>19</v>
      </c>
      <c r="E1012" t="s">
        <v>5459</v>
      </c>
      <c r="F1012" t="s">
        <v>268</v>
      </c>
      <c r="G1012" s="1">
        <v>39.799999999999997</v>
      </c>
      <c r="H1012" t="s">
        <v>411</v>
      </c>
      <c r="I1012" t="s">
        <v>23</v>
      </c>
      <c r="J1012" t="s">
        <v>24</v>
      </c>
      <c r="K1012" t="s">
        <v>25</v>
      </c>
      <c r="L1012" t="s">
        <v>1032</v>
      </c>
      <c r="M1012" s="1">
        <v>2</v>
      </c>
      <c r="N1012" s="1">
        <f t="shared" si="15"/>
        <v>79.599999999999994</v>
      </c>
      <c r="O1012" t="s">
        <v>105</v>
      </c>
      <c r="P1012" t="s">
        <v>5431</v>
      </c>
      <c r="Q1012" t="s">
        <v>5460</v>
      </c>
      <c r="R1012" t="s">
        <v>31</v>
      </c>
    </row>
    <row r="1013" spans="1:18" x14ac:dyDescent="0.2">
      <c r="A1013" t="s">
        <v>5461</v>
      </c>
      <c r="B1013" t="s">
        <v>5462</v>
      </c>
      <c r="C1013" t="s">
        <v>19</v>
      </c>
      <c r="D1013" t="s">
        <v>19</v>
      </c>
      <c r="E1013" t="s">
        <v>5463</v>
      </c>
      <c r="F1013" t="s">
        <v>268</v>
      </c>
      <c r="G1013" s="1">
        <v>42</v>
      </c>
      <c r="H1013" t="s">
        <v>1135</v>
      </c>
      <c r="I1013" t="s">
        <v>23</v>
      </c>
      <c r="J1013" t="s">
        <v>24</v>
      </c>
      <c r="K1013" t="s">
        <v>25</v>
      </c>
      <c r="L1013" t="s">
        <v>1032</v>
      </c>
      <c r="M1013" s="1">
        <v>2</v>
      </c>
      <c r="N1013" s="1">
        <f t="shared" si="15"/>
        <v>84</v>
      </c>
      <c r="O1013" t="s">
        <v>105</v>
      </c>
      <c r="P1013" t="s">
        <v>5431</v>
      </c>
      <c r="Q1013" t="s">
        <v>5464</v>
      </c>
      <c r="R1013" t="s">
        <v>31</v>
      </c>
    </row>
    <row r="1014" spans="1:18" x14ac:dyDescent="0.2">
      <c r="A1014" t="s">
        <v>5465</v>
      </c>
      <c r="B1014" t="s">
        <v>5466</v>
      </c>
      <c r="C1014" t="s">
        <v>19</v>
      </c>
      <c r="D1014" t="s">
        <v>19</v>
      </c>
      <c r="E1014" t="s">
        <v>5467</v>
      </c>
      <c r="F1014" t="s">
        <v>268</v>
      </c>
      <c r="G1014" s="1">
        <v>68</v>
      </c>
      <c r="H1014" t="s">
        <v>5468</v>
      </c>
      <c r="I1014" t="s">
        <v>37</v>
      </c>
      <c r="J1014" t="s">
        <v>24</v>
      </c>
      <c r="K1014" t="s">
        <v>25</v>
      </c>
      <c r="L1014" t="s">
        <v>1032</v>
      </c>
      <c r="M1014" s="1">
        <v>2</v>
      </c>
      <c r="N1014" s="1">
        <f t="shared" si="15"/>
        <v>136</v>
      </c>
      <c r="O1014" t="s">
        <v>105</v>
      </c>
      <c r="P1014" t="s">
        <v>19</v>
      </c>
      <c r="Q1014" t="s">
        <v>5469</v>
      </c>
      <c r="R1014" t="s">
        <v>31</v>
      </c>
    </row>
    <row r="1015" spans="1:18" x14ac:dyDescent="0.2">
      <c r="A1015" t="s">
        <v>5470</v>
      </c>
      <c r="B1015" t="s">
        <v>5471</v>
      </c>
      <c r="C1015" t="s">
        <v>19</v>
      </c>
      <c r="D1015" t="s">
        <v>19</v>
      </c>
      <c r="E1015" t="s">
        <v>5472</v>
      </c>
      <c r="F1015" t="s">
        <v>268</v>
      </c>
      <c r="G1015" s="1">
        <v>49</v>
      </c>
      <c r="H1015" t="s">
        <v>411</v>
      </c>
      <c r="I1015" t="s">
        <v>23</v>
      </c>
      <c r="J1015" t="s">
        <v>24</v>
      </c>
      <c r="K1015" t="s">
        <v>25</v>
      </c>
      <c r="L1015" t="s">
        <v>130</v>
      </c>
      <c r="M1015" s="1">
        <v>2</v>
      </c>
      <c r="N1015" s="1">
        <f t="shared" si="15"/>
        <v>98</v>
      </c>
      <c r="O1015" t="s">
        <v>1096</v>
      </c>
      <c r="P1015" t="s">
        <v>19</v>
      </c>
      <c r="Q1015" t="s">
        <v>5473</v>
      </c>
      <c r="R1015" t="s">
        <v>31</v>
      </c>
    </row>
    <row r="1016" spans="1:18" x14ac:dyDescent="0.2">
      <c r="A1016" t="s">
        <v>5474</v>
      </c>
      <c r="B1016" t="s">
        <v>5475</v>
      </c>
      <c r="C1016" t="s">
        <v>19</v>
      </c>
      <c r="D1016" t="s">
        <v>19</v>
      </c>
      <c r="E1016" t="s">
        <v>5476</v>
      </c>
      <c r="F1016" t="s">
        <v>268</v>
      </c>
      <c r="G1016" s="1">
        <v>37</v>
      </c>
      <c r="H1016" t="s">
        <v>411</v>
      </c>
      <c r="I1016" t="s">
        <v>37</v>
      </c>
      <c r="J1016" t="s">
        <v>24</v>
      </c>
      <c r="K1016" t="s">
        <v>25</v>
      </c>
      <c r="L1016" t="s">
        <v>130</v>
      </c>
      <c r="M1016" s="1">
        <v>2</v>
      </c>
      <c r="N1016" s="1">
        <f t="shared" si="15"/>
        <v>74</v>
      </c>
      <c r="O1016" t="s">
        <v>1985</v>
      </c>
      <c r="P1016" t="s">
        <v>19</v>
      </c>
      <c r="Q1016" t="s">
        <v>5477</v>
      </c>
      <c r="R1016" t="s">
        <v>31</v>
      </c>
    </row>
    <row r="1017" spans="1:18" x14ac:dyDescent="0.2">
      <c r="A1017" t="s">
        <v>5478</v>
      </c>
      <c r="B1017" t="s">
        <v>5479</v>
      </c>
      <c r="C1017" t="s">
        <v>19</v>
      </c>
      <c r="D1017" t="s">
        <v>19</v>
      </c>
      <c r="E1017" t="s">
        <v>5480</v>
      </c>
      <c r="F1017" t="s">
        <v>64</v>
      </c>
      <c r="G1017" s="1">
        <v>42</v>
      </c>
      <c r="H1017" t="s">
        <v>537</v>
      </c>
      <c r="I1017" t="s">
        <v>23</v>
      </c>
      <c r="J1017" t="s">
        <v>24</v>
      </c>
      <c r="K1017" t="s">
        <v>25</v>
      </c>
      <c r="L1017" t="s">
        <v>130</v>
      </c>
      <c r="M1017" s="1">
        <v>2</v>
      </c>
      <c r="N1017" s="1">
        <f t="shared" si="15"/>
        <v>84</v>
      </c>
      <c r="O1017" t="s">
        <v>173</v>
      </c>
      <c r="P1017" t="s">
        <v>19</v>
      </c>
      <c r="Q1017" t="s">
        <v>5481</v>
      </c>
      <c r="R1017" t="s">
        <v>31</v>
      </c>
    </row>
    <row r="1018" spans="1:18" x14ac:dyDescent="0.2">
      <c r="A1018" t="s">
        <v>5482</v>
      </c>
      <c r="B1018" t="s">
        <v>5483</v>
      </c>
      <c r="C1018" t="s">
        <v>19</v>
      </c>
      <c r="D1018" t="s">
        <v>19</v>
      </c>
      <c r="E1018" t="s">
        <v>5484</v>
      </c>
      <c r="F1018" t="s">
        <v>64</v>
      </c>
      <c r="G1018" s="1">
        <v>58</v>
      </c>
      <c r="H1018" t="s">
        <v>1587</v>
      </c>
      <c r="I1018" t="s">
        <v>23</v>
      </c>
      <c r="J1018" t="s">
        <v>24</v>
      </c>
      <c r="K1018" t="s">
        <v>25</v>
      </c>
      <c r="L1018" t="s">
        <v>130</v>
      </c>
      <c r="M1018" s="1">
        <v>2</v>
      </c>
      <c r="N1018" s="1">
        <f t="shared" si="15"/>
        <v>116</v>
      </c>
      <c r="O1018" t="s">
        <v>5485</v>
      </c>
      <c r="P1018" t="s">
        <v>5486</v>
      </c>
      <c r="Q1018" t="s">
        <v>5487</v>
      </c>
      <c r="R1018" t="s">
        <v>31</v>
      </c>
    </row>
    <row r="1019" spans="1:18" x14ac:dyDescent="0.2">
      <c r="A1019" t="s">
        <v>5488</v>
      </c>
      <c r="B1019" t="s">
        <v>5489</v>
      </c>
      <c r="C1019" t="s">
        <v>19</v>
      </c>
      <c r="D1019" t="s">
        <v>19</v>
      </c>
      <c r="E1019" t="s">
        <v>5490</v>
      </c>
      <c r="F1019" t="s">
        <v>64</v>
      </c>
      <c r="G1019" s="1">
        <v>49.8</v>
      </c>
      <c r="H1019" t="s">
        <v>5491</v>
      </c>
      <c r="I1019" t="s">
        <v>37</v>
      </c>
      <c r="J1019" t="s">
        <v>24</v>
      </c>
      <c r="K1019" t="s">
        <v>25</v>
      </c>
      <c r="L1019" t="s">
        <v>130</v>
      </c>
      <c r="M1019" s="1">
        <v>2</v>
      </c>
      <c r="N1019" s="1">
        <f t="shared" si="15"/>
        <v>99.6</v>
      </c>
      <c r="O1019" t="s">
        <v>160</v>
      </c>
      <c r="P1019" t="s">
        <v>5492</v>
      </c>
      <c r="Q1019" t="s">
        <v>5493</v>
      </c>
      <c r="R1019" t="s">
        <v>31</v>
      </c>
    </row>
    <row r="1020" spans="1:18" x14ac:dyDescent="0.2">
      <c r="A1020" t="s">
        <v>5494</v>
      </c>
      <c r="B1020" t="s">
        <v>5495</v>
      </c>
      <c r="C1020" t="s">
        <v>19</v>
      </c>
      <c r="D1020" t="s">
        <v>19</v>
      </c>
      <c r="E1020" t="s">
        <v>5496</v>
      </c>
      <c r="F1020" t="s">
        <v>49</v>
      </c>
      <c r="G1020" s="1">
        <v>56</v>
      </c>
      <c r="H1020" t="s">
        <v>2856</v>
      </c>
      <c r="I1020" t="s">
        <v>23</v>
      </c>
      <c r="J1020" t="s">
        <v>24</v>
      </c>
      <c r="K1020" t="s">
        <v>25</v>
      </c>
      <c r="L1020" t="s">
        <v>1681</v>
      </c>
      <c r="M1020" s="1">
        <v>2</v>
      </c>
      <c r="N1020" s="1">
        <f t="shared" si="15"/>
        <v>112</v>
      </c>
      <c r="O1020" t="s">
        <v>1967</v>
      </c>
      <c r="P1020" t="s">
        <v>19</v>
      </c>
      <c r="Q1020" t="s">
        <v>5497</v>
      </c>
      <c r="R1020" t="s">
        <v>31</v>
      </c>
    </row>
    <row r="1021" spans="1:18" x14ac:dyDescent="0.2">
      <c r="A1021" t="s">
        <v>5498</v>
      </c>
      <c r="B1021" t="s">
        <v>5499</v>
      </c>
      <c r="C1021" t="s">
        <v>19</v>
      </c>
      <c r="D1021" t="s">
        <v>19</v>
      </c>
      <c r="E1021" t="s">
        <v>5500</v>
      </c>
      <c r="F1021" t="s">
        <v>268</v>
      </c>
      <c r="G1021" s="1">
        <v>82</v>
      </c>
      <c r="H1021" t="s">
        <v>5501</v>
      </c>
      <c r="I1021" t="s">
        <v>23</v>
      </c>
      <c r="J1021" t="s">
        <v>24</v>
      </c>
      <c r="K1021" t="s">
        <v>25</v>
      </c>
      <c r="L1021" t="s">
        <v>1681</v>
      </c>
      <c r="M1021" s="1">
        <v>2</v>
      </c>
      <c r="N1021" s="1">
        <f t="shared" si="15"/>
        <v>164</v>
      </c>
      <c r="O1021" t="s">
        <v>5502</v>
      </c>
      <c r="P1021" t="s">
        <v>5503</v>
      </c>
      <c r="Q1021" t="s">
        <v>5504</v>
      </c>
      <c r="R1021" t="s">
        <v>31</v>
      </c>
    </row>
    <row r="1022" spans="1:18" x14ac:dyDescent="0.2">
      <c r="A1022" t="s">
        <v>5505</v>
      </c>
      <c r="B1022" t="s">
        <v>5506</v>
      </c>
      <c r="C1022" t="s">
        <v>19</v>
      </c>
      <c r="D1022" t="s">
        <v>19</v>
      </c>
      <c r="E1022" t="s">
        <v>5507</v>
      </c>
      <c r="F1022" t="s">
        <v>64</v>
      </c>
      <c r="G1022" s="1">
        <v>52</v>
      </c>
      <c r="H1022" t="s">
        <v>5508</v>
      </c>
      <c r="I1022" t="s">
        <v>23</v>
      </c>
      <c r="J1022" t="s">
        <v>24</v>
      </c>
      <c r="K1022" t="s">
        <v>25</v>
      </c>
      <c r="L1022" t="s">
        <v>1681</v>
      </c>
      <c r="M1022" s="1">
        <v>2</v>
      </c>
      <c r="N1022" s="1">
        <f t="shared" si="15"/>
        <v>104</v>
      </c>
      <c r="O1022" t="s">
        <v>1697</v>
      </c>
      <c r="P1022" t="s">
        <v>19</v>
      </c>
      <c r="Q1022" t="s">
        <v>5509</v>
      </c>
      <c r="R1022" t="s">
        <v>31</v>
      </c>
    </row>
    <row r="1023" spans="1:18" x14ac:dyDescent="0.2">
      <c r="A1023" t="s">
        <v>5510</v>
      </c>
      <c r="B1023" t="s">
        <v>5511</v>
      </c>
      <c r="C1023" t="s">
        <v>19</v>
      </c>
      <c r="D1023" t="s">
        <v>19</v>
      </c>
      <c r="E1023" t="s">
        <v>5512</v>
      </c>
      <c r="F1023" t="s">
        <v>49</v>
      </c>
      <c r="G1023" s="1">
        <v>32</v>
      </c>
      <c r="H1023" t="s">
        <v>153</v>
      </c>
      <c r="I1023" t="s">
        <v>23</v>
      </c>
      <c r="J1023" t="s">
        <v>24</v>
      </c>
      <c r="K1023" t="s">
        <v>25</v>
      </c>
      <c r="L1023" t="s">
        <v>1681</v>
      </c>
      <c r="M1023" s="1">
        <v>2</v>
      </c>
      <c r="N1023" s="1">
        <f t="shared" si="15"/>
        <v>64</v>
      </c>
      <c r="O1023" t="s">
        <v>5513</v>
      </c>
      <c r="P1023" t="s">
        <v>19</v>
      </c>
      <c r="Q1023" t="s">
        <v>5514</v>
      </c>
      <c r="R1023" t="s">
        <v>31</v>
      </c>
    </row>
    <row r="1024" spans="1:18" x14ac:dyDescent="0.2">
      <c r="A1024" t="s">
        <v>5515</v>
      </c>
      <c r="B1024" t="s">
        <v>5516</v>
      </c>
      <c r="C1024" t="s">
        <v>19</v>
      </c>
      <c r="D1024" t="s">
        <v>19</v>
      </c>
      <c r="E1024" t="s">
        <v>5517</v>
      </c>
      <c r="F1024" t="s">
        <v>268</v>
      </c>
      <c r="G1024" s="1">
        <v>69.8</v>
      </c>
      <c r="H1024" t="s">
        <v>141</v>
      </c>
      <c r="I1024" t="s">
        <v>23</v>
      </c>
      <c r="J1024" t="s">
        <v>24</v>
      </c>
      <c r="K1024" t="s">
        <v>25</v>
      </c>
      <c r="L1024" t="s">
        <v>5518</v>
      </c>
      <c r="M1024" s="1">
        <v>2</v>
      </c>
      <c r="N1024" s="1">
        <f t="shared" si="15"/>
        <v>139.6</v>
      </c>
      <c r="O1024" t="s">
        <v>5519</v>
      </c>
      <c r="P1024" t="s">
        <v>19</v>
      </c>
      <c r="Q1024" t="s">
        <v>5520</v>
      </c>
      <c r="R1024" t="s">
        <v>31</v>
      </c>
    </row>
    <row r="1025" spans="1:18" x14ac:dyDescent="0.2">
      <c r="A1025" t="s">
        <v>5521</v>
      </c>
      <c r="B1025" t="s">
        <v>5522</v>
      </c>
      <c r="C1025" t="s">
        <v>19</v>
      </c>
      <c r="D1025" t="s">
        <v>19</v>
      </c>
      <c r="E1025" t="s">
        <v>5523</v>
      </c>
      <c r="F1025" t="s">
        <v>268</v>
      </c>
      <c r="G1025" s="1">
        <v>98</v>
      </c>
      <c r="H1025" t="s">
        <v>5524</v>
      </c>
      <c r="I1025" t="s">
        <v>37</v>
      </c>
      <c r="J1025" t="s">
        <v>24</v>
      </c>
      <c r="K1025" t="s">
        <v>25</v>
      </c>
      <c r="L1025" t="s">
        <v>5518</v>
      </c>
      <c r="M1025" s="1">
        <v>2</v>
      </c>
      <c r="N1025" s="1">
        <f t="shared" si="15"/>
        <v>196</v>
      </c>
      <c r="O1025" t="s">
        <v>2232</v>
      </c>
      <c r="P1025" t="s">
        <v>19</v>
      </c>
      <c r="Q1025" t="s">
        <v>5525</v>
      </c>
      <c r="R1025" t="s">
        <v>31</v>
      </c>
    </row>
    <row r="1026" spans="1:18" x14ac:dyDescent="0.2">
      <c r="A1026" t="s">
        <v>5526</v>
      </c>
      <c r="B1026" t="s">
        <v>5527</v>
      </c>
      <c r="C1026" t="s">
        <v>326</v>
      </c>
      <c r="D1026" t="s">
        <v>5528</v>
      </c>
      <c r="E1026" t="s">
        <v>5529</v>
      </c>
      <c r="F1026" t="s">
        <v>268</v>
      </c>
      <c r="G1026" s="1">
        <v>49</v>
      </c>
      <c r="H1026" t="s">
        <v>4342</v>
      </c>
      <c r="I1026" t="s">
        <v>37</v>
      </c>
      <c r="J1026" t="s">
        <v>24</v>
      </c>
      <c r="K1026" t="s">
        <v>25</v>
      </c>
      <c r="L1026" t="s">
        <v>1061</v>
      </c>
      <c r="M1026" s="1">
        <v>2</v>
      </c>
      <c r="N1026" s="1">
        <f t="shared" si="15"/>
        <v>98</v>
      </c>
      <c r="O1026" t="s">
        <v>4740</v>
      </c>
      <c r="P1026" t="s">
        <v>19</v>
      </c>
      <c r="Q1026" t="s">
        <v>5530</v>
      </c>
      <c r="R1026" t="s">
        <v>31</v>
      </c>
    </row>
    <row r="1027" spans="1:18" x14ac:dyDescent="0.2">
      <c r="A1027" t="s">
        <v>5532</v>
      </c>
      <c r="B1027" t="s">
        <v>5533</v>
      </c>
      <c r="C1027" t="s">
        <v>19</v>
      </c>
      <c r="D1027" t="s">
        <v>19</v>
      </c>
      <c r="E1027" t="s">
        <v>5534</v>
      </c>
      <c r="F1027" t="s">
        <v>64</v>
      </c>
      <c r="G1027" s="1">
        <v>46</v>
      </c>
      <c r="H1027" t="s">
        <v>3023</v>
      </c>
      <c r="I1027" t="s">
        <v>37</v>
      </c>
      <c r="J1027" t="s">
        <v>24</v>
      </c>
      <c r="K1027" t="s">
        <v>25</v>
      </c>
      <c r="L1027" t="s">
        <v>5535</v>
      </c>
      <c r="M1027" s="1">
        <v>2</v>
      </c>
      <c r="N1027" s="1">
        <f t="shared" ref="N1027:N1090" si="16">G1027*M1027</f>
        <v>92</v>
      </c>
      <c r="O1027" t="s">
        <v>569</v>
      </c>
      <c r="P1027" t="s">
        <v>19</v>
      </c>
      <c r="Q1027" t="s">
        <v>5536</v>
      </c>
      <c r="R1027" t="s">
        <v>31</v>
      </c>
    </row>
    <row r="1028" spans="1:18" x14ac:dyDescent="0.2">
      <c r="A1028" t="s">
        <v>5537</v>
      </c>
      <c r="B1028" t="s">
        <v>5538</v>
      </c>
      <c r="C1028" t="s">
        <v>19</v>
      </c>
      <c r="D1028" t="s">
        <v>19</v>
      </c>
      <c r="E1028" t="s">
        <v>5539</v>
      </c>
      <c r="F1028" t="s">
        <v>64</v>
      </c>
      <c r="G1028" s="1">
        <v>60</v>
      </c>
      <c r="H1028" t="s">
        <v>3789</v>
      </c>
      <c r="I1028" t="s">
        <v>37</v>
      </c>
      <c r="J1028" t="s">
        <v>24</v>
      </c>
      <c r="K1028" t="s">
        <v>25</v>
      </c>
      <c r="L1028" t="s">
        <v>66</v>
      </c>
      <c r="M1028" s="1">
        <v>2</v>
      </c>
      <c r="N1028" s="1">
        <f t="shared" si="16"/>
        <v>120</v>
      </c>
      <c r="O1028" t="s">
        <v>5540</v>
      </c>
      <c r="P1028" t="s">
        <v>5541</v>
      </c>
      <c r="Q1028" t="s">
        <v>5542</v>
      </c>
      <c r="R1028" t="s">
        <v>31</v>
      </c>
    </row>
    <row r="1029" spans="1:18" x14ac:dyDescent="0.2">
      <c r="A1029" t="s">
        <v>5543</v>
      </c>
      <c r="B1029" t="s">
        <v>5544</v>
      </c>
      <c r="C1029" t="s">
        <v>19</v>
      </c>
      <c r="D1029" t="s">
        <v>19</v>
      </c>
      <c r="E1029" t="s">
        <v>5545</v>
      </c>
      <c r="F1029" t="s">
        <v>49</v>
      </c>
      <c r="G1029" s="1">
        <v>80</v>
      </c>
      <c r="H1029" t="s">
        <v>1745</v>
      </c>
      <c r="I1029" t="s">
        <v>23</v>
      </c>
      <c r="J1029" t="s">
        <v>24</v>
      </c>
      <c r="K1029" t="s">
        <v>25</v>
      </c>
      <c r="L1029" t="s">
        <v>66</v>
      </c>
      <c r="M1029" s="1">
        <v>2</v>
      </c>
      <c r="N1029" s="1">
        <f t="shared" si="16"/>
        <v>160</v>
      </c>
      <c r="O1029" t="s">
        <v>5546</v>
      </c>
      <c r="P1029" t="s">
        <v>19</v>
      </c>
      <c r="Q1029" t="s">
        <v>5547</v>
      </c>
      <c r="R1029" t="s">
        <v>31</v>
      </c>
    </row>
    <row r="1030" spans="1:18" x14ac:dyDescent="0.2">
      <c r="A1030" t="s">
        <v>5548</v>
      </c>
      <c r="B1030" t="s">
        <v>5549</v>
      </c>
      <c r="C1030" t="s">
        <v>19</v>
      </c>
      <c r="D1030" t="s">
        <v>19</v>
      </c>
      <c r="E1030" t="s">
        <v>5550</v>
      </c>
      <c r="F1030" t="s">
        <v>2649</v>
      </c>
      <c r="G1030" s="1">
        <v>42</v>
      </c>
      <c r="H1030" t="s">
        <v>141</v>
      </c>
      <c r="I1030" t="s">
        <v>37</v>
      </c>
      <c r="J1030" t="s">
        <v>24</v>
      </c>
      <c r="K1030" t="s">
        <v>25</v>
      </c>
      <c r="L1030" t="s">
        <v>117</v>
      </c>
      <c r="M1030" s="1">
        <v>2</v>
      </c>
      <c r="N1030" s="1">
        <f t="shared" si="16"/>
        <v>84</v>
      </c>
      <c r="O1030" t="s">
        <v>234</v>
      </c>
      <c r="P1030" t="s">
        <v>19</v>
      </c>
      <c r="Q1030" t="s">
        <v>5551</v>
      </c>
      <c r="R1030" t="s">
        <v>31</v>
      </c>
    </row>
    <row r="1031" spans="1:18" x14ac:dyDescent="0.2">
      <c r="A1031" t="s">
        <v>5552</v>
      </c>
      <c r="B1031" t="s">
        <v>5553</v>
      </c>
      <c r="C1031" t="s">
        <v>19</v>
      </c>
      <c r="D1031" t="s">
        <v>19</v>
      </c>
      <c r="E1031" t="s">
        <v>5554</v>
      </c>
      <c r="F1031" t="s">
        <v>2649</v>
      </c>
      <c r="G1031" s="1">
        <v>49</v>
      </c>
      <c r="H1031" t="s">
        <v>175</v>
      </c>
      <c r="I1031" t="s">
        <v>23</v>
      </c>
      <c r="J1031" t="s">
        <v>24</v>
      </c>
      <c r="K1031" t="s">
        <v>25</v>
      </c>
      <c r="L1031" t="s">
        <v>117</v>
      </c>
      <c r="M1031" s="1">
        <v>2</v>
      </c>
      <c r="N1031" s="1">
        <f t="shared" si="16"/>
        <v>98</v>
      </c>
      <c r="O1031" t="s">
        <v>3952</v>
      </c>
      <c r="P1031" t="s">
        <v>19</v>
      </c>
      <c r="Q1031" t="s">
        <v>5555</v>
      </c>
      <c r="R1031" t="s">
        <v>31</v>
      </c>
    </row>
    <row r="1032" spans="1:18" x14ac:dyDescent="0.2">
      <c r="A1032" t="s">
        <v>5556</v>
      </c>
      <c r="B1032" t="s">
        <v>5557</v>
      </c>
      <c r="C1032" t="s">
        <v>19</v>
      </c>
      <c r="D1032" t="s">
        <v>19</v>
      </c>
      <c r="E1032" t="s">
        <v>5558</v>
      </c>
      <c r="F1032" t="s">
        <v>268</v>
      </c>
      <c r="G1032" s="1">
        <v>65</v>
      </c>
      <c r="H1032" t="s">
        <v>175</v>
      </c>
      <c r="I1032" t="s">
        <v>23</v>
      </c>
      <c r="J1032" t="s">
        <v>24</v>
      </c>
      <c r="K1032" t="s">
        <v>625</v>
      </c>
      <c r="L1032" t="s">
        <v>2192</v>
      </c>
      <c r="M1032" s="1">
        <v>2</v>
      </c>
      <c r="N1032" s="1">
        <f t="shared" si="16"/>
        <v>130</v>
      </c>
      <c r="O1032" t="s">
        <v>3777</v>
      </c>
      <c r="P1032" t="s">
        <v>3778</v>
      </c>
      <c r="Q1032" t="s">
        <v>5559</v>
      </c>
      <c r="R1032" t="s">
        <v>31</v>
      </c>
    </row>
    <row r="1033" spans="1:18" x14ac:dyDescent="0.2">
      <c r="A1033" t="s">
        <v>5560</v>
      </c>
      <c r="B1033" t="s">
        <v>5561</v>
      </c>
      <c r="C1033" t="s">
        <v>19</v>
      </c>
      <c r="D1033" t="s">
        <v>19</v>
      </c>
      <c r="E1033" t="s">
        <v>5562</v>
      </c>
      <c r="F1033" t="s">
        <v>268</v>
      </c>
      <c r="G1033" s="1">
        <v>65</v>
      </c>
      <c r="H1033" t="s">
        <v>1587</v>
      </c>
      <c r="I1033" t="s">
        <v>23</v>
      </c>
      <c r="J1033" t="s">
        <v>24</v>
      </c>
      <c r="K1033" t="s">
        <v>625</v>
      </c>
      <c r="L1033" t="s">
        <v>2192</v>
      </c>
      <c r="M1033" s="1">
        <v>2</v>
      </c>
      <c r="N1033" s="1">
        <f t="shared" si="16"/>
        <v>130</v>
      </c>
      <c r="O1033" t="s">
        <v>3777</v>
      </c>
      <c r="P1033" t="s">
        <v>3778</v>
      </c>
      <c r="Q1033" t="s">
        <v>5563</v>
      </c>
      <c r="R1033" t="s">
        <v>31</v>
      </c>
    </row>
    <row r="1034" spans="1:18" x14ac:dyDescent="0.2">
      <c r="A1034" t="s">
        <v>5564</v>
      </c>
      <c r="B1034" t="s">
        <v>5565</v>
      </c>
      <c r="C1034" t="s">
        <v>19</v>
      </c>
      <c r="D1034" t="s">
        <v>19</v>
      </c>
      <c r="E1034" t="s">
        <v>5566</v>
      </c>
      <c r="F1034" t="s">
        <v>64</v>
      </c>
      <c r="G1034" s="1">
        <v>49.8</v>
      </c>
      <c r="H1034" t="s">
        <v>82</v>
      </c>
      <c r="I1034" t="s">
        <v>37</v>
      </c>
      <c r="J1034" t="s">
        <v>24</v>
      </c>
      <c r="K1034" t="s">
        <v>625</v>
      </c>
      <c r="L1034" t="s">
        <v>2192</v>
      </c>
      <c r="M1034" s="1">
        <v>2</v>
      </c>
      <c r="N1034" s="1">
        <f t="shared" si="16"/>
        <v>99.6</v>
      </c>
      <c r="O1034" t="s">
        <v>5567</v>
      </c>
      <c r="P1034" t="s">
        <v>5568</v>
      </c>
      <c r="Q1034" t="s">
        <v>5569</v>
      </c>
      <c r="R1034" t="s">
        <v>31</v>
      </c>
    </row>
    <row r="1035" spans="1:18" x14ac:dyDescent="0.2">
      <c r="A1035" t="s">
        <v>5570</v>
      </c>
      <c r="B1035" t="s">
        <v>5571</v>
      </c>
      <c r="C1035" t="s">
        <v>19</v>
      </c>
      <c r="D1035" t="s">
        <v>19</v>
      </c>
      <c r="E1035" t="s">
        <v>5572</v>
      </c>
      <c r="F1035" t="s">
        <v>49</v>
      </c>
      <c r="G1035" s="1">
        <v>58</v>
      </c>
      <c r="H1035" t="s">
        <v>486</v>
      </c>
      <c r="I1035" t="s">
        <v>37</v>
      </c>
      <c r="J1035" t="s">
        <v>24</v>
      </c>
      <c r="K1035" t="s">
        <v>625</v>
      </c>
      <c r="L1035" t="s">
        <v>2192</v>
      </c>
      <c r="M1035" s="1">
        <v>2</v>
      </c>
      <c r="N1035" s="1">
        <f t="shared" si="16"/>
        <v>116</v>
      </c>
      <c r="O1035" t="s">
        <v>5573</v>
      </c>
      <c r="P1035" t="s">
        <v>19</v>
      </c>
      <c r="Q1035" t="s">
        <v>5574</v>
      </c>
      <c r="R1035" t="s">
        <v>31</v>
      </c>
    </row>
    <row r="1036" spans="1:18" x14ac:dyDescent="0.2">
      <c r="A1036" t="s">
        <v>5575</v>
      </c>
      <c r="B1036" t="s">
        <v>5576</v>
      </c>
      <c r="C1036" t="s">
        <v>19</v>
      </c>
      <c r="D1036" t="s">
        <v>19</v>
      </c>
      <c r="E1036" t="s">
        <v>5577</v>
      </c>
      <c r="F1036" t="s">
        <v>64</v>
      </c>
      <c r="G1036" s="1">
        <v>48</v>
      </c>
      <c r="H1036" t="s">
        <v>5578</v>
      </c>
      <c r="I1036" t="s">
        <v>23</v>
      </c>
      <c r="J1036" t="s">
        <v>24</v>
      </c>
      <c r="K1036" t="s">
        <v>625</v>
      </c>
      <c r="L1036" t="s">
        <v>2192</v>
      </c>
      <c r="M1036" s="1">
        <v>2</v>
      </c>
      <c r="N1036" s="1">
        <f t="shared" si="16"/>
        <v>96</v>
      </c>
      <c r="O1036" t="s">
        <v>5579</v>
      </c>
      <c r="P1036" t="s">
        <v>5580</v>
      </c>
      <c r="Q1036" t="s">
        <v>5581</v>
      </c>
      <c r="R1036" t="s">
        <v>31</v>
      </c>
    </row>
    <row r="1037" spans="1:18" x14ac:dyDescent="0.2">
      <c r="A1037" t="s">
        <v>5582</v>
      </c>
      <c r="B1037" t="s">
        <v>5583</v>
      </c>
      <c r="C1037" t="s">
        <v>19</v>
      </c>
      <c r="D1037" t="s">
        <v>19</v>
      </c>
      <c r="E1037" t="s">
        <v>5584</v>
      </c>
      <c r="F1037" t="s">
        <v>268</v>
      </c>
      <c r="G1037" s="1">
        <v>58</v>
      </c>
      <c r="H1037" t="s">
        <v>1031</v>
      </c>
      <c r="I1037" t="s">
        <v>23</v>
      </c>
      <c r="J1037" t="s">
        <v>24</v>
      </c>
      <c r="K1037" t="s">
        <v>111</v>
      </c>
      <c r="L1037" t="s">
        <v>359</v>
      </c>
      <c r="M1037" s="1">
        <v>2</v>
      </c>
      <c r="N1037" s="1">
        <f t="shared" si="16"/>
        <v>116</v>
      </c>
      <c r="O1037" t="s">
        <v>1086</v>
      </c>
      <c r="P1037" t="s">
        <v>19</v>
      </c>
      <c r="Q1037" t="s">
        <v>5585</v>
      </c>
      <c r="R1037" t="s">
        <v>31</v>
      </c>
    </row>
    <row r="1038" spans="1:18" x14ac:dyDescent="0.2">
      <c r="A1038" t="s">
        <v>5586</v>
      </c>
      <c r="B1038" t="s">
        <v>5587</v>
      </c>
      <c r="C1038" t="s">
        <v>19</v>
      </c>
      <c r="D1038" t="s">
        <v>19</v>
      </c>
      <c r="E1038" t="s">
        <v>5588</v>
      </c>
      <c r="F1038" t="s">
        <v>268</v>
      </c>
      <c r="G1038" s="1">
        <v>45</v>
      </c>
      <c r="H1038" t="s">
        <v>81</v>
      </c>
      <c r="I1038" t="s">
        <v>37</v>
      </c>
      <c r="J1038" t="s">
        <v>24</v>
      </c>
      <c r="K1038" t="s">
        <v>809</v>
      </c>
      <c r="L1038" t="s">
        <v>810</v>
      </c>
      <c r="M1038" s="1">
        <v>2</v>
      </c>
      <c r="N1038" s="1">
        <f t="shared" si="16"/>
        <v>90</v>
      </c>
      <c r="O1038" t="s">
        <v>574</v>
      </c>
      <c r="P1038" t="s">
        <v>19</v>
      </c>
      <c r="Q1038" t="s">
        <v>5589</v>
      </c>
      <c r="R1038" t="s">
        <v>31</v>
      </c>
    </row>
    <row r="1039" spans="1:18" x14ac:dyDescent="0.2">
      <c r="A1039" t="s">
        <v>5590</v>
      </c>
      <c r="B1039" t="s">
        <v>5591</v>
      </c>
      <c r="C1039" t="s">
        <v>19</v>
      </c>
      <c r="D1039" t="s">
        <v>19</v>
      </c>
      <c r="E1039" t="s">
        <v>5592</v>
      </c>
      <c r="F1039" t="s">
        <v>268</v>
      </c>
      <c r="G1039" s="1">
        <v>32</v>
      </c>
      <c r="H1039" t="s">
        <v>2107</v>
      </c>
      <c r="I1039" t="s">
        <v>37</v>
      </c>
      <c r="J1039" t="s">
        <v>24</v>
      </c>
      <c r="K1039" t="s">
        <v>809</v>
      </c>
      <c r="L1039" t="s">
        <v>810</v>
      </c>
      <c r="M1039" s="1">
        <v>2</v>
      </c>
      <c r="N1039" s="1">
        <f t="shared" si="16"/>
        <v>64</v>
      </c>
      <c r="O1039" t="s">
        <v>1430</v>
      </c>
      <c r="P1039" t="s">
        <v>5593</v>
      </c>
      <c r="Q1039" t="s">
        <v>5594</v>
      </c>
      <c r="R1039" t="s">
        <v>31</v>
      </c>
    </row>
    <row r="1040" spans="1:18" x14ac:dyDescent="0.2">
      <c r="A1040" t="s">
        <v>5595</v>
      </c>
      <c r="B1040" t="s">
        <v>5596</v>
      </c>
      <c r="C1040" t="s">
        <v>19</v>
      </c>
      <c r="D1040" t="s">
        <v>19</v>
      </c>
      <c r="E1040" t="s">
        <v>5597</v>
      </c>
      <c r="F1040" t="s">
        <v>268</v>
      </c>
      <c r="G1040" s="1">
        <v>32</v>
      </c>
      <c r="H1040" t="s">
        <v>5598</v>
      </c>
      <c r="I1040" t="s">
        <v>37</v>
      </c>
      <c r="J1040" t="s">
        <v>24</v>
      </c>
      <c r="K1040" t="s">
        <v>809</v>
      </c>
      <c r="L1040" t="s">
        <v>810</v>
      </c>
      <c r="M1040" s="1">
        <v>2</v>
      </c>
      <c r="N1040" s="1">
        <f t="shared" si="16"/>
        <v>64</v>
      </c>
      <c r="O1040" t="s">
        <v>1430</v>
      </c>
      <c r="P1040" t="s">
        <v>5593</v>
      </c>
      <c r="Q1040" t="s">
        <v>5599</v>
      </c>
      <c r="R1040" t="s">
        <v>31</v>
      </c>
    </row>
    <row r="1041" spans="1:18" x14ac:dyDescent="0.2">
      <c r="A1041" t="s">
        <v>5600</v>
      </c>
      <c r="B1041" t="s">
        <v>5601</v>
      </c>
      <c r="C1041" t="s">
        <v>19</v>
      </c>
      <c r="D1041" t="s">
        <v>19</v>
      </c>
      <c r="E1041" t="s">
        <v>5602</v>
      </c>
      <c r="F1041" t="s">
        <v>268</v>
      </c>
      <c r="G1041" s="1">
        <v>32</v>
      </c>
      <c r="H1041" t="s">
        <v>5603</v>
      </c>
      <c r="I1041" t="s">
        <v>37</v>
      </c>
      <c r="J1041" t="s">
        <v>24</v>
      </c>
      <c r="K1041" t="s">
        <v>809</v>
      </c>
      <c r="L1041" t="s">
        <v>810</v>
      </c>
      <c r="M1041" s="1">
        <v>2</v>
      </c>
      <c r="N1041" s="1">
        <f t="shared" si="16"/>
        <v>64</v>
      </c>
      <c r="O1041" t="s">
        <v>1430</v>
      </c>
      <c r="P1041" t="s">
        <v>5593</v>
      </c>
      <c r="Q1041" t="s">
        <v>5604</v>
      </c>
      <c r="R1041" t="s">
        <v>31</v>
      </c>
    </row>
    <row r="1042" spans="1:18" x14ac:dyDescent="0.2">
      <c r="A1042" t="s">
        <v>5605</v>
      </c>
      <c r="B1042" t="s">
        <v>5606</v>
      </c>
      <c r="C1042" t="s">
        <v>19</v>
      </c>
      <c r="D1042" t="s">
        <v>19</v>
      </c>
      <c r="E1042" t="s">
        <v>5607</v>
      </c>
      <c r="F1042" t="s">
        <v>2649</v>
      </c>
      <c r="G1042" s="1">
        <v>79</v>
      </c>
      <c r="H1042" t="s">
        <v>573</v>
      </c>
      <c r="I1042" t="s">
        <v>23</v>
      </c>
      <c r="J1042" t="s">
        <v>24</v>
      </c>
      <c r="K1042" t="s">
        <v>25</v>
      </c>
      <c r="L1042" t="s">
        <v>221</v>
      </c>
      <c r="M1042" s="1">
        <v>2</v>
      </c>
      <c r="N1042" s="1">
        <f t="shared" si="16"/>
        <v>158</v>
      </c>
      <c r="O1042" t="s">
        <v>3208</v>
      </c>
      <c r="P1042" t="s">
        <v>252</v>
      </c>
      <c r="Q1042" t="s">
        <v>5608</v>
      </c>
      <c r="R1042" t="s">
        <v>31</v>
      </c>
    </row>
    <row r="1043" spans="1:18" x14ac:dyDescent="0.2">
      <c r="A1043" t="s">
        <v>5609</v>
      </c>
      <c r="B1043" t="s">
        <v>5610</v>
      </c>
      <c r="C1043" t="s">
        <v>19</v>
      </c>
      <c r="D1043" t="s">
        <v>19</v>
      </c>
      <c r="E1043" t="s">
        <v>5611</v>
      </c>
      <c r="F1043" t="s">
        <v>49</v>
      </c>
      <c r="G1043" s="1">
        <v>98</v>
      </c>
      <c r="H1043" t="s">
        <v>3528</v>
      </c>
      <c r="I1043" t="s">
        <v>23</v>
      </c>
      <c r="J1043" t="s">
        <v>24</v>
      </c>
      <c r="K1043" t="s">
        <v>809</v>
      </c>
      <c r="L1043" t="s">
        <v>5612</v>
      </c>
      <c r="M1043" s="1">
        <v>2</v>
      </c>
      <c r="N1043" s="1">
        <f t="shared" si="16"/>
        <v>196</v>
      </c>
      <c r="O1043" t="s">
        <v>5613</v>
      </c>
      <c r="P1043" t="s">
        <v>19</v>
      </c>
      <c r="Q1043" t="s">
        <v>5614</v>
      </c>
      <c r="R1043" t="s">
        <v>31</v>
      </c>
    </row>
    <row r="1044" spans="1:18" x14ac:dyDescent="0.2">
      <c r="A1044" t="s">
        <v>5615</v>
      </c>
      <c r="B1044" t="s">
        <v>5616</v>
      </c>
      <c r="C1044" t="s">
        <v>19</v>
      </c>
      <c r="D1044" t="s">
        <v>19</v>
      </c>
      <c r="E1044" t="s">
        <v>5617</v>
      </c>
      <c r="F1044" t="s">
        <v>268</v>
      </c>
      <c r="G1044" s="1">
        <v>38</v>
      </c>
      <c r="H1044" t="s">
        <v>2091</v>
      </c>
      <c r="I1044" t="s">
        <v>37</v>
      </c>
      <c r="J1044" t="s">
        <v>24</v>
      </c>
      <c r="K1044" t="s">
        <v>1710</v>
      </c>
      <c r="L1044" t="s">
        <v>2059</v>
      </c>
      <c r="M1044" s="1">
        <v>2</v>
      </c>
      <c r="N1044" s="1">
        <f t="shared" si="16"/>
        <v>76</v>
      </c>
      <c r="O1044" t="s">
        <v>5618</v>
      </c>
      <c r="P1044" t="s">
        <v>19</v>
      </c>
      <c r="Q1044" t="s">
        <v>5619</v>
      </c>
      <c r="R1044" t="s">
        <v>31</v>
      </c>
    </row>
    <row r="1045" spans="1:18" x14ac:dyDescent="0.2">
      <c r="A1045" t="s">
        <v>5620</v>
      </c>
      <c r="B1045" t="s">
        <v>5621</v>
      </c>
      <c r="C1045" t="s">
        <v>19</v>
      </c>
      <c r="D1045" t="s">
        <v>19</v>
      </c>
      <c r="E1045" t="s">
        <v>5622</v>
      </c>
      <c r="F1045" t="s">
        <v>268</v>
      </c>
      <c r="G1045" s="1">
        <v>45</v>
      </c>
      <c r="H1045" t="s">
        <v>1439</v>
      </c>
      <c r="I1045" t="s">
        <v>23</v>
      </c>
      <c r="J1045" t="s">
        <v>24</v>
      </c>
      <c r="K1045" t="s">
        <v>1710</v>
      </c>
      <c r="L1045" t="s">
        <v>2059</v>
      </c>
      <c r="M1045" s="1">
        <v>2</v>
      </c>
      <c r="N1045" s="1">
        <f t="shared" si="16"/>
        <v>90</v>
      </c>
      <c r="O1045" t="s">
        <v>5623</v>
      </c>
      <c r="P1045" t="s">
        <v>19</v>
      </c>
      <c r="Q1045" t="s">
        <v>5624</v>
      </c>
      <c r="R1045" t="s">
        <v>31</v>
      </c>
    </row>
    <row r="1046" spans="1:18" x14ac:dyDescent="0.2">
      <c r="A1046" t="s">
        <v>5625</v>
      </c>
      <c r="B1046" t="s">
        <v>5626</v>
      </c>
      <c r="C1046" t="s">
        <v>19</v>
      </c>
      <c r="D1046" t="s">
        <v>19</v>
      </c>
      <c r="E1046" t="s">
        <v>5627</v>
      </c>
      <c r="F1046" t="s">
        <v>268</v>
      </c>
      <c r="G1046" s="1">
        <v>72.900000000000006</v>
      </c>
      <c r="H1046" t="s">
        <v>2413</v>
      </c>
      <c r="I1046" t="s">
        <v>23</v>
      </c>
      <c r="J1046" t="s">
        <v>24</v>
      </c>
      <c r="K1046" t="s">
        <v>111</v>
      </c>
      <c r="L1046" t="s">
        <v>112</v>
      </c>
      <c r="M1046" s="1">
        <v>2</v>
      </c>
      <c r="N1046" s="1">
        <f t="shared" si="16"/>
        <v>145.80000000000001</v>
      </c>
      <c r="O1046" t="s">
        <v>5628</v>
      </c>
      <c r="P1046" t="s">
        <v>19</v>
      </c>
      <c r="Q1046" t="s">
        <v>5629</v>
      </c>
      <c r="R1046" t="s">
        <v>31</v>
      </c>
    </row>
    <row r="1047" spans="1:18" x14ac:dyDescent="0.2">
      <c r="A1047" t="s">
        <v>5630</v>
      </c>
      <c r="B1047" t="s">
        <v>5631</v>
      </c>
      <c r="C1047" t="s">
        <v>19</v>
      </c>
      <c r="D1047" t="s">
        <v>19</v>
      </c>
      <c r="E1047" t="s">
        <v>5632</v>
      </c>
      <c r="F1047" t="s">
        <v>2649</v>
      </c>
      <c r="G1047" s="1">
        <v>62.9</v>
      </c>
      <c r="H1047" t="s">
        <v>537</v>
      </c>
      <c r="I1047" t="s">
        <v>23</v>
      </c>
      <c r="J1047" t="s">
        <v>24</v>
      </c>
      <c r="K1047" t="s">
        <v>111</v>
      </c>
      <c r="L1047" t="s">
        <v>112</v>
      </c>
      <c r="M1047" s="1">
        <v>2</v>
      </c>
      <c r="N1047" s="1">
        <f t="shared" si="16"/>
        <v>125.8</v>
      </c>
      <c r="O1047" t="s">
        <v>154</v>
      </c>
      <c r="P1047" t="s">
        <v>5633</v>
      </c>
      <c r="Q1047" t="s">
        <v>5634</v>
      </c>
      <c r="R1047" t="s">
        <v>31</v>
      </c>
    </row>
    <row r="1048" spans="1:18" x14ac:dyDescent="0.2">
      <c r="A1048" t="s">
        <v>5636</v>
      </c>
      <c r="B1048" t="s">
        <v>5637</v>
      </c>
      <c r="C1048" t="s">
        <v>19</v>
      </c>
      <c r="D1048" t="s">
        <v>19</v>
      </c>
      <c r="E1048" t="s">
        <v>5638</v>
      </c>
      <c r="F1048" t="s">
        <v>268</v>
      </c>
      <c r="G1048" s="1">
        <v>32</v>
      </c>
      <c r="H1048" t="s">
        <v>671</v>
      </c>
      <c r="I1048" t="s">
        <v>37</v>
      </c>
      <c r="J1048" t="s">
        <v>24</v>
      </c>
      <c r="K1048" t="s">
        <v>25</v>
      </c>
      <c r="L1048" t="s">
        <v>323</v>
      </c>
      <c r="M1048" s="1">
        <v>2</v>
      </c>
      <c r="N1048" s="1">
        <f t="shared" si="16"/>
        <v>64</v>
      </c>
      <c r="O1048" t="s">
        <v>5639</v>
      </c>
      <c r="P1048" t="s">
        <v>19</v>
      </c>
      <c r="Q1048" t="s">
        <v>5640</v>
      </c>
      <c r="R1048" t="s">
        <v>31</v>
      </c>
    </row>
    <row r="1049" spans="1:18" x14ac:dyDescent="0.2">
      <c r="A1049" t="s">
        <v>5641</v>
      </c>
      <c r="B1049" t="s">
        <v>5642</v>
      </c>
      <c r="C1049" t="s">
        <v>19</v>
      </c>
      <c r="D1049" t="s">
        <v>19</v>
      </c>
      <c r="E1049" t="s">
        <v>5643</v>
      </c>
      <c r="F1049" t="s">
        <v>268</v>
      </c>
      <c r="G1049" s="1">
        <v>130</v>
      </c>
      <c r="H1049" t="s">
        <v>5644</v>
      </c>
      <c r="I1049" t="s">
        <v>23</v>
      </c>
      <c r="J1049" t="s">
        <v>24</v>
      </c>
      <c r="K1049" t="s">
        <v>25</v>
      </c>
      <c r="L1049" t="s">
        <v>323</v>
      </c>
      <c r="M1049" s="1">
        <v>1</v>
      </c>
      <c r="N1049" s="1">
        <f t="shared" si="16"/>
        <v>130</v>
      </c>
      <c r="O1049" t="s">
        <v>5645</v>
      </c>
      <c r="P1049" t="s">
        <v>791</v>
      </c>
      <c r="Q1049" t="s">
        <v>5646</v>
      </c>
      <c r="R1049" t="s">
        <v>31</v>
      </c>
    </row>
    <row r="1050" spans="1:18" x14ac:dyDescent="0.2">
      <c r="A1050" t="s">
        <v>5647</v>
      </c>
      <c r="B1050" t="s">
        <v>5648</v>
      </c>
      <c r="C1050" t="s">
        <v>19</v>
      </c>
      <c r="D1050" t="s">
        <v>19</v>
      </c>
      <c r="E1050" t="s">
        <v>5649</v>
      </c>
      <c r="F1050" t="s">
        <v>268</v>
      </c>
      <c r="G1050" s="1">
        <v>58</v>
      </c>
      <c r="H1050" t="s">
        <v>5650</v>
      </c>
      <c r="I1050" t="s">
        <v>23</v>
      </c>
      <c r="J1050" t="s">
        <v>24</v>
      </c>
      <c r="K1050" t="s">
        <v>25</v>
      </c>
      <c r="L1050" t="s">
        <v>323</v>
      </c>
      <c r="M1050" s="1">
        <v>2</v>
      </c>
      <c r="N1050" s="1">
        <f t="shared" si="16"/>
        <v>116</v>
      </c>
      <c r="O1050" t="s">
        <v>5651</v>
      </c>
      <c r="P1050" t="s">
        <v>791</v>
      </c>
      <c r="Q1050" t="s">
        <v>5652</v>
      </c>
      <c r="R1050" t="s">
        <v>31</v>
      </c>
    </row>
    <row r="1051" spans="1:18" x14ac:dyDescent="0.2">
      <c r="A1051" t="s">
        <v>5653</v>
      </c>
      <c r="B1051" t="s">
        <v>5654</v>
      </c>
      <c r="C1051" t="s">
        <v>19</v>
      </c>
      <c r="D1051" t="s">
        <v>19</v>
      </c>
      <c r="E1051" t="s">
        <v>5655</v>
      </c>
      <c r="F1051" t="s">
        <v>49</v>
      </c>
      <c r="G1051" s="1">
        <v>45</v>
      </c>
      <c r="H1051" t="s">
        <v>401</v>
      </c>
      <c r="I1051" t="s">
        <v>23</v>
      </c>
      <c r="J1051" t="s">
        <v>24</v>
      </c>
      <c r="K1051" t="s">
        <v>25</v>
      </c>
      <c r="L1051" t="s">
        <v>323</v>
      </c>
      <c r="M1051" s="1">
        <v>2</v>
      </c>
      <c r="N1051" s="1">
        <f t="shared" si="16"/>
        <v>90</v>
      </c>
      <c r="O1051" t="s">
        <v>5656</v>
      </c>
      <c r="P1051" t="s">
        <v>5657</v>
      </c>
      <c r="Q1051" t="s">
        <v>5658</v>
      </c>
      <c r="R1051" t="s">
        <v>31</v>
      </c>
    </row>
    <row r="1052" spans="1:18" x14ac:dyDescent="0.2">
      <c r="A1052" t="s">
        <v>5659</v>
      </c>
      <c r="B1052" t="s">
        <v>5660</v>
      </c>
      <c r="C1052" t="s">
        <v>19</v>
      </c>
      <c r="D1052" t="s">
        <v>19</v>
      </c>
      <c r="E1052" t="s">
        <v>5661</v>
      </c>
      <c r="F1052" t="s">
        <v>64</v>
      </c>
      <c r="G1052" s="1">
        <v>25</v>
      </c>
      <c r="H1052" t="s">
        <v>110</v>
      </c>
      <c r="I1052" t="s">
        <v>37</v>
      </c>
      <c r="J1052" t="s">
        <v>24</v>
      </c>
      <c r="K1052" t="s">
        <v>25</v>
      </c>
      <c r="L1052" t="s">
        <v>323</v>
      </c>
      <c r="M1052" s="1">
        <v>2</v>
      </c>
      <c r="N1052" s="1">
        <f t="shared" si="16"/>
        <v>50</v>
      </c>
      <c r="O1052" t="s">
        <v>1621</v>
      </c>
      <c r="P1052" t="s">
        <v>5662</v>
      </c>
      <c r="Q1052" t="s">
        <v>5663</v>
      </c>
      <c r="R1052" t="s">
        <v>31</v>
      </c>
    </row>
    <row r="1053" spans="1:18" x14ac:dyDescent="0.2">
      <c r="A1053" t="s">
        <v>5664</v>
      </c>
      <c r="B1053" t="s">
        <v>5665</v>
      </c>
      <c r="C1053" t="s">
        <v>19</v>
      </c>
      <c r="D1053" t="s">
        <v>19</v>
      </c>
      <c r="E1053" t="s">
        <v>5666</v>
      </c>
      <c r="F1053" t="s">
        <v>64</v>
      </c>
      <c r="G1053" s="1">
        <v>116</v>
      </c>
      <c r="H1053" t="s">
        <v>754</v>
      </c>
      <c r="I1053" t="s">
        <v>23</v>
      </c>
      <c r="J1053" t="s">
        <v>24</v>
      </c>
      <c r="K1053" t="s">
        <v>25</v>
      </c>
      <c r="L1053" t="s">
        <v>323</v>
      </c>
      <c r="M1053" s="1">
        <v>2</v>
      </c>
      <c r="N1053" s="1">
        <f t="shared" si="16"/>
        <v>232</v>
      </c>
      <c r="O1053" t="s">
        <v>5667</v>
      </c>
      <c r="P1053" t="s">
        <v>19</v>
      </c>
      <c r="Q1053" t="s">
        <v>5668</v>
      </c>
      <c r="R1053" t="s">
        <v>31</v>
      </c>
    </row>
    <row r="1054" spans="1:18" x14ac:dyDescent="0.2">
      <c r="A1054" t="s">
        <v>5669</v>
      </c>
      <c r="B1054" t="s">
        <v>5670</v>
      </c>
      <c r="C1054" t="s">
        <v>19</v>
      </c>
      <c r="D1054" t="s">
        <v>19</v>
      </c>
      <c r="E1054" t="s">
        <v>5671</v>
      </c>
      <c r="F1054" t="s">
        <v>64</v>
      </c>
      <c r="G1054" s="1">
        <v>168</v>
      </c>
      <c r="H1054" t="s">
        <v>4128</v>
      </c>
      <c r="I1054" t="s">
        <v>23</v>
      </c>
      <c r="J1054" t="s">
        <v>24</v>
      </c>
      <c r="K1054" t="s">
        <v>25</v>
      </c>
      <c r="L1054" t="s">
        <v>323</v>
      </c>
      <c r="M1054" s="1">
        <v>1</v>
      </c>
      <c r="N1054" s="1">
        <f t="shared" si="16"/>
        <v>168</v>
      </c>
      <c r="O1054" t="s">
        <v>5672</v>
      </c>
      <c r="P1054" t="s">
        <v>19</v>
      </c>
      <c r="Q1054" t="s">
        <v>5673</v>
      </c>
      <c r="R1054" t="s">
        <v>31</v>
      </c>
    </row>
    <row r="1055" spans="1:18" x14ac:dyDescent="0.2">
      <c r="A1055" t="s">
        <v>5674</v>
      </c>
      <c r="B1055" t="s">
        <v>5675</v>
      </c>
      <c r="C1055" t="s">
        <v>19</v>
      </c>
      <c r="D1055" t="s">
        <v>19</v>
      </c>
      <c r="E1055" t="s">
        <v>5676</v>
      </c>
      <c r="F1055" t="s">
        <v>64</v>
      </c>
      <c r="G1055" s="1">
        <v>89</v>
      </c>
      <c r="H1055" t="s">
        <v>118</v>
      </c>
      <c r="I1055" t="s">
        <v>23</v>
      </c>
      <c r="J1055" t="s">
        <v>24</v>
      </c>
      <c r="K1055" t="s">
        <v>25</v>
      </c>
      <c r="L1055" t="s">
        <v>323</v>
      </c>
      <c r="M1055" s="1">
        <v>2</v>
      </c>
      <c r="N1055" s="1">
        <f t="shared" si="16"/>
        <v>178</v>
      </c>
      <c r="O1055" t="s">
        <v>5677</v>
      </c>
      <c r="P1055" t="s">
        <v>19</v>
      </c>
      <c r="Q1055" t="s">
        <v>5678</v>
      </c>
      <c r="R1055" t="s">
        <v>31</v>
      </c>
    </row>
    <row r="1056" spans="1:18" x14ac:dyDescent="0.2">
      <c r="A1056" t="s">
        <v>5679</v>
      </c>
      <c r="B1056" t="s">
        <v>5680</v>
      </c>
      <c r="C1056" t="s">
        <v>19</v>
      </c>
      <c r="D1056" t="s">
        <v>19</v>
      </c>
      <c r="E1056" t="s">
        <v>5681</v>
      </c>
      <c r="F1056" t="s">
        <v>64</v>
      </c>
      <c r="G1056" s="1">
        <v>120</v>
      </c>
      <c r="H1056" t="s">
        <v>1031</v>
      </c>
      <c r="I1056" t="s">
        <v>23</v>
      </c>
      <c r="J1056" t="s">
        <v>24</v>
      </c>
      <c r="K1056" t="s">
        <v>25</v>
      </c>
      <c r="L1056" t="s">
        <v>323</v>
      </c>
      <c r="M1056" s="1">
        <v>1</v>
      </c>
      <c r="N1056" s="1">
        <f t="shared" si="16"/>
        <v>120</v>
      </c>
      <c r="O1056" t="s">
        <v>5682</v>
      </c>
      <c r="P1056" t="s">
        <v>19</v>
      </c>
      <c r="Q1056" t="s">
        <v>5683</v>
      </c>
      <c r="R1056" t="s">
        <v>31</v>
      </c>
    </row>
    <row r="1057" spans="1:18" x14ac:dyDescent="0.2">
      <c r="A1057" t="s">
        <v>5684</v>
      </c>
      <c r="B1057" t="s">
        <v>5685</v>
      </c>
      <c r="C1057" t="s">
        <v>19</v>
      </c>
      <c r="D1057" t="s">
        <v>19</v>
      </c>
      <c r="E1057" t="s">
        <v>5686</v>
      </c>
      <c r="F1057" t="s">
        <v>64</v>
      </c>
      <c r="G1057" s="1">
        <v>95</v>
      </c>
      <c r="H1057" t="s">
        <v>606</v>
      </c>
      <c r="I1057" t="s">
        <v>23</v>
      </c>
      <c r="J1057" t="s">
        <v>24</v>
      </c>
      <c r="K1057" t="s">
        <v>25</v>
      </c>
      <c r="L1057" t="s">
        <v>323</v>
      </c>
      <c r="M1057" s="1">
        <v>2</v>
      </c>
      <c r="N1057" s="1">
        <f t="shared" si="16"/>
        <v>190</v>
      </c>
      <c r="O1057" t="s">
        <v>5687</v>
      </c>
      <c r="P1057" t="s">
        <v>19</v>
      </c>
      <c r="Q1057" t="s">
        <v>5688</v>
      </c>
      <c r="R1057" t="s">
        <v>31</v>
      </c>
    </row>
    <row r="1058" spans="1:18" x14ac:dyDescent="0.2">
      <c r="A1058" t="s">
        <v>5689</v>
      </c>
      <c r="B1058" t="s">
        <v>5690</v>
      </c>
      <c r="C1058" t="s">
        <v>19</v>
      </c>
      <c r="D1058" t="s">
        <v>19</v>
      </c>
      <c r="E1058" t="s">
        <v>5691</v>
      </c>
      <c r="F1058" t="s">
        <v>64</v>
      </c>
      <c r="G1058" s="1">
        <v>186</v>
      </c>
      <c r="H1058" t="s">
        <v>1592</v>
      </c>
      <c r="I1058" t="s">
        <v>23</v>
      </c>
      <c r="J1058" t="s">
        <v>24</v>
      </c>
      <c r="K1058" t="s">
        <v>25</v>
      </c>
      <c r="L1058" t="s">
        <v>323</v>
      </c>
      <c r="M1058" s="1">
        <v>1</v>
      </c>
      <c r="N1058" s="1">
        <f t="shared" si="16"/>
        <v>186</v>
      </c>
      <c r="O1058" t="s">
        <v>5692</v>
      </c>
      <c r="P1058" t="s">
        <v>19</v>
      </c>
      <c r="Q1058" t="s">
        <v>5693</v>
      </c>
      <c r="R1058" t="s">
        <v>31</v>
      </c>
    </row>
    <row r="1059" spans="1:18" x14ac:dyDescent="0.2">
      <c r="A1059" t="s">
        <v>5694</v>
      </c>
      <c r="B1059" t="s">
        <v>5695</v>
      </c>
      <c r="C1059" t="s">
        <v>19</v>
      </c>
      <c r="D1059" t="s">
        <v>19</v>
      </c>
      <c r="E1059" t="s">
        <v>5696</v>
      </c>
      <c r="F1059" t="s">
        <v>64</v>
      </c>
      <c r="G1059" s="1">
        <v>185</v>
      </c>
      <c r="H1059" t="s">
        <v>4957</v>
      </c>
      <c r="I1059" t="s">
        <v>23</v>
      </c>
      <c r="J1059" t="s">
        <v>24</v>
      </c>
      <c r="K1059" t="s">
        <v>25</v>
      </c>
      <c r="L1059" t="s">
        <v>323</v>
      </c>
      <c r="M1059" s="1">
        <v>1</v>
      </c>
      <c r="N1059" s="1">
        <f t="shared" si="16"/>
        <v>185</v>
      </c>
      <c r="O1059" t="s">
        <v>5697</v>
      </c>
      <c r="P1059" t="s">
        <v>19</v>
      </c>
      <c r="Q1059" t="s">
        <v>5698</v>
      </c>
      <c r="R1059" t="s">
        <v>31</v>
      </c>
    </row>
    <row r="1060" spans="1:18" x14ac:dyDescent="0.2">
      <c r="A1060" t="s">
        <v>5699</v>
      </c>
      <c r="B1060" t="s">
        <v>5700</v>
      </c>
      <c r="C1060" t="s">
        <v>19</v>
      </c>
      <c r="D1060" t="s">
        <v>19</v>
      </c>
      <c r="E1060" t="s">
        <v>5701</v>
      </c>
      <c r="F1060" t="s">
        <v>64</v>
      </c>
      <c r="G1060" s="1">
        <v>68</v>
      </c>
      <c r="H1060" t="s">
        <v>521</v>
      </c>
      <c r="I1060" t="s">
        <v>23</v>
      </c>
      <c r="J1060" t="s">
        <v>24</v>
      </c>
      <c r="K1060" t="s">
        <v>25</v>
      </c>
      <c r="L1060" t="s">
        <v>323</v>
      </c>
      <c r="M1060" s="1">
        <v>2</v>
      </c>
      <c r="N1060" s="1">
        <f t="shared" si="16"/>
        <v>136</v>
      </c>
      <c r="O1060" t="s">
        <v>5702</v>
      </c>
      <c r="P1060" t="s">
        <v>19</v>
      </c>
      <c r="Q1060" t="s">
        <v>5703</v>
      </c>
      <c r="R1060" t="s">
        <v>31</v>
      </c>
    </row>
    <row r="1061" spans="1:18" x14ac:dyDescent="0.2">
      <c r="A1061" t="s">
        <v>5704</v>
      </c>
      <c r="B1061" t="s">
        <v>5705</v>
      </c>
      <c r="C1061" t="s">
        <v>19</v>
      </c>
      <c r="D1061" t="s">
        <v>19</v>
      </c>
      <c r="E1061" t="s">
        <v>5706</v>
      </c>
      <c r="F1061" t="s">
        <v>64</v>
      </c>
      <c r="G1061" s="1">
        <v>108</v>
      </c>
      <c r="H1061" t="s">
        <v>202</v>
      </c>
      <c r="I1061" t="s">
        <v>23</v>
      </c>
      <c r="J1061" t="s">
        <v>24</v>
      </c>
      <c r="K1061" t="s">
        <v>25</v>
      </c>
      <c r="L1061" t="s">
        <v>323</v>
      </c>
      <c r="M1061" s="1">
        <v>2</v>
      </c>
      <c r="N1061" s="1">
        <f t="shared" si="16"/>
        <v>216</v>
      </c>
      <c r="O1061" t="s">
        <v>5707</v>
      </c>
      <c r="P1061" t="s">
        <v>19</v>
      </c>
      <c r="Q1061" t="s">
        <v>5708</v>
      </c>
      <c r="R1061" t="s">
        <v>31</v>
      </c>
    </row>
    <row r="1062" spans="1:18" x14ac:dyDescent="0.2">
      <c r="A1062" t="s">
        <v>5709</v>
      </c>
      <c r="B1062" t="s">
        <v>5710</v>
      </c>
      <c r="C1062" t="s">
        <v>19</v>
      </c>
      <c r="D1062" t="s">
        <v>19</v>
      </c>
      <c r="E1062" t="s">
        <v>5711</v>
      </c>
      <c r="F1062" t="s">
        <v>64</v>
      </c>
      <c r="G1062" s="1">
        <v>39</v>
      </c>
      <c r="H1062" t="s">
        <v>1155</v>
      </c>
      <c r="I1062" t="s">
        <v>23</v>
      </c>
      <c r="J1062" t="s">
        <v>24</v>
      </c>
      <c r="K1062" t="s">
        <v>25</v>
      </c>
      <c r="L1062" t="s">
        <v>323</v>
      </c>
      <c r="M1062" s="1">
        <v>2</v>
      </c>
      <c r="N1062" s="1">
        <f t="shared" si="16"/>
        <v>78</v>
      </c>
      <c r="O1062" t="s">
        <v>5712</v>
      </c>
      <c r="P1062" t="s">
        <v>19</v>
      </c>
      <c r="Q1062" t="s">
        <v>5713</v>
      </c>
      <c r="R1062" t="s">
        <v>31</v>
      </c>
    </row>
    <row r="1063" spans="1:18" x14ac:dyDescent="0.2">
      <c r="A1063" t="s">
        <v>5714</v>
      </c>
      <c r="B1063" t="s">
        <v>5715</v>
      </c>
      <c r="C1063" t="s">
        <v>19</v>
      </c>
      <c r="D1063" t="s">
        <v>19</v>
      </c>
      <c r="E1063" t="s">
        <v>5716</v>
      </c>
      <c r="F1063" t="s">
        <v>268</v>
      </c>
      <c r="G1063" s="1">
        <v>19</v>
      </c>
      <c r="H1063" t="s">
        <v>5717</v>
      </c>
      <c r="I1063" t="s">
        <v>23</v>
      </c>
      <c r="J1063" t="s">
        <v>24</v>
      </c>
      <c r="K1063" t="s">
        <v>25</v>
      </c>
      <c r="L1063" t="s">
        <v>1839</v>
      </c>
      <c r="M1063" s="1">
        <v>2</v>
      </c>
      <c r="N1063" s="1">
        <f t="shared" si="16"/>
        <v>38</v>
      </c>
      <c r="O1063" t="s">
        <v>5718</v>
      </c>
      <c r="P1063" t="s">
        <v>19</v>
      </c>
      <c r="Q1063" t="s">
        <v>5719</v>
      </c>
      <c r="R1063" t="s">
        <v>31</v>
      </c>
    </row>
    <row r="1064" spans="1:18" x14ac:dyDescent="0.2">
      <c r="A1064" t="s">
        <v>5720</v>
      </c>
      <c r="B1064" t="s">
        <v>5721</v>
      </c>
      <c r="C1064" t="s">
        <v>19</v>
      </c>
      <c r="D1064" t="s">
        <v>19</v>
      </c>
      <c r="E1064" t="s">
        <v>5722</v>
      </c>
      <c r="F1064" t="s">
        <v>268</v>
      </c>
      <c r="G1064" s="1">
        <v>39.700000000000003</v>
      </c>
      <c r="H1064" t="s">
        <v>352</v>
      </c>
      <c r="I1064" t="s">
        <v>23</v>
      </c>
      <c r="J1064" t="s">
        <v>24</v>
      </c>
      <c r="K1064" t="s">
        <v>25</v>
      </c>
      <c r="L1064" t="s">
        <v>1839</v>
      </c>
      <c r="M1064" s="1">
        <v>2</v>
      </c>
      <c r="N1064" s="1">
        <f t="shared" si="16"/>
        <v>79.400000000000006</v>
      </c>
      <c r="O1064" t="s">
        <v>5723</v>
      </c>
      <c r="P1064" t="s">
        <v>19</v>
      </c>
      <c r="Q1064" t="s">
        <v>5724</v>
      </c>
      <c r="R1064" t="s">
        <v>31</v>
      </c>
    </row>
    <row r="1065" spans="1:18" x14ac:dyDescent="0.2">
      <c r="A1065" t="s">
        <v>5725</v>
      </c>
      <c r="B1065" t="s">
        <v>5726</v>
      </c>
      <c r="C1065" t="s">
        <v>19</v>
      </c>
      <c r="D1065" t="s">
        <v>19</v>
      </c>
      <c r="E1065" t="s">
        <v>5727</v>
      </c>
      <c r="F1065" t="s">
        <v>268</v>
      </c>
      <c r="G1065" s="1">
        <v>35</v>
      </c>
      <c r="H1065" t="s">
        <v>1519</v>
      </c>
      <c r="I1065" t="s">
        <v>23</v>
      </c>
      <c r="J1065" t="s">
        <v>24</v>
      </c>
      <c r="K1065" t="s">
        <v>25</v>
      </c>
      <c r="L1065" t="s">
        <v>1839</v>
      </c>
      <c r="M1065" s="1">
        <v>2</v>
      </c>
      <c r="N1065" s="1">
        <f t="shared" si="16"/>
        <v>70</v>
      </c>
      <c r="O1065" t="s">
        <v>1851</v>
      </c>
      <c r="P1065" t="s">
        <v>19</v>
      </c>
      <c r="Q1065" t="s">
        <v>5728</v>
      </c>
      <c r="R1065" t="s">
        <v>31</v>
      </c>
    </row>
    <row r="1066" spans="1:18" x14ac:dyDescent="0.2">
      <c r="A1066" t="s">
        <v>5729</v>
      </c>
      <c r="B1066" t="s">
        <v>5730</v>
      </c>
      <c r="C1066" t="s">
        <v>19</v>
      </c>
      <c r="D1066" t="s">
        <v>19</v>
      </c>
      <c r="E1066" t="s">
        <v>5731</v>
      </c>
      <c r="F1066" t="s">
        <v>64</v>
      </c>
      <c r="G1066" s="1">
        <v>55</v>
      </c>
      <c r="H1066" t="s">
        <v>5732</v>
      </c>
      <c r="I1066" t="s">
        <v>23</v>
      </c>
      <c r="J1066" t="s">
        <v>24</v>
      </c>
      <c r="K1066" t="s">
        <v>25</v>
      </c>
      <c r="L1066" t="s">
        <v>1839</v>
      </c>
      <c r="M1066" s="1">
        <v>2</v>
      </c>
      <c r="N1066" s="1">
        <f t="shared" si="16"/>
        <v>110</v>
      </c>
      <c r="O1066" t="s">
        <v>3695</v>
      </c>
      <c r="P1066" t="s">
        <v>19</v>
      </c>
      <c r="Q1066" t="s">
        <v>5733</v>
      </c>
      <c r="R1066" t="s">
        <v>31</v>
      </c>
    </row>
    <row r="1067" spans="1:18" x14ac:dyDescent="0.2">
      <c r="A1067" t="s">
        <v>5734</v>
      </c>
      <c r="B1067" t="s">
        <v>5735</v>
      </c>
      <c r="C1067" t="s">
        <v>19</v>
      </c>
      <c r="D1067" t="s">
        <v>19</v>
      </c>
      <c r="E1067" t="s">
        <v>5736</v>
      </c>
      <c r="F1067" t="s">
        <v>64</v>
      </c>
      <c r="G1067" s="1">
        <v>55</v>
      </c>
      <c r="H1067" t="s">
        <v>4726</v>
      </c>
      <c r="I1067" t="s">
        <v>23</v>
      </c>
      <c r="J1067" t="s">
        <v>24</v>
      </c>
      <c r="K1067" t="s">
        <v>25</v>
      </c>
      <c r="L1067" t="s">
        <v>1839</v>
      </c>
      <c r="M1067" s="1">
        <v>2</v>
      </c>
      <c r="N1067" s="1">
        <f t="shared" si="16"/>
        <v>110</v>
      </c>
      <c r="O1067" t="s">
        <v>3695</v>
      </c>
      <c r="P1067" t="s">
        <v>19</v>
      </c>
      <c r="Q1067" t="s">
        <v>5737</v>
      </c>
      <c r="R1067" t="s">
        <v>31</v>
      </c>
    </row>
    <row r="1068" spans="1:18" x14ac:dyDescent="0.2">
      <c r="A1068" t="s">
        <v>5738</v>
      </c>
      <c r="B1068" t="s">
        <v>5739</v>
      </c>
      <c r="C1068" t="s">
        <v>19</v>
      </c>
      <c r="D1068" t="s">
        <v>19</v>
      </c>
      <c r="E1068" t="s">
        <v>5740</v>
      </c>
      <c r="F1068" t="s">
        <v>49</v>
      </c>
      <c r="G1068" s="1">
        <v>48</v>
      </c>
      <c r="H1068" t="s">
        <v>2332</v>
      </c>
      <c r="I1068" t="s">
        <v>23</v>
      </c>
      <c r="J1068" t="s">
        <v>24</v>
      </c>
      <c r="K1068" t="s">
        <v>25</v>
      </c>
      <c r="L1068" t="s">
        <v>1839</v>
      </c>
      <c r="M1068" s="1">
        <v>2</v>
      </c>
      <c r="N1068" s="1">
        <f t="shared" si="16"/>
        <v>96</v>
      </c>
      <c r="O1068" t="s">
        <v>3695</v>
      </c>
      <c r="P1068" t="s">
        <v>19</v>
      </c>
      <c r="Q1068" t="s">
        <v>5741</v>
      </c>
      <c r="R1068" t="s">
        <v>31</v>
      </c>
    </row>
    <row r="1069" spans="1:18" x14ac:dyDescent="0.2">
      <c r="A1069" t="s">
        <v>5742</v>
      </c>
      <c r="B1069" t="s">
        <v>5743</v>
      </c>
      <c r="C1069" t="s">
        <v>19</v>
      </c>
      <c r="D1069" t="s">
        <v>19</v>
      </c>
      <c r="E1069" t="s">
        <v>5744</v>
      </c>
      <c r="F1069" t="s">
        <v>49</v>
      </c>
      <c r="G1069" s="1">
        <v>48</v>
      </c>
      <c r="H1069" t="s">
        <v>5745</v>
      </c>
      <c r="I1069" t="s">
        <v>23</v>
      </c>
      <c r="J1069" t="s">
        <v>24</v>
      </c>
      <c r="K1069" t="s">
        <v>25</v>
      </c>
      <c r="L1069" t="s">
        <v>1839</v>
      </c>
      <c r="M1069" s="1">
        <v>2</v>
      </c>
      <c r="N1069" s="1">
        <f t="shared" si="16"/>
        <v>96</v>
      </c>
      <c r="O1069" t="s">
        <v>3695</v>
      </c>
      <c r="P1069" t="s">
        <v>19</v>
      </c>
      <c r="Q1069" t="s">
        <v>5746</v>
      </c>
      <c r="R1069" t="s">
        <v>31</v>
      </c>
    </row>
    <row r="1070" spans="1:18" x14ac:dyDescent="0.2">
      <c r="A1070" t="s">
        <v>5747</v>
      </c>
      <c r="B1070" t="s">
        <v>5748</v>
      </c>
      <c r="C1070" t="s">
        <v>19</v>
      </c>
      <c r="D1070" t="s">
        <v>19</v>
      </c>
      <c r="E1070" t="s">
        <v>5749</v>
      </c>
      <c r="F1070" t="s">
        <v>49</v>
      </c>
      <c r="G1070" s="1">
        <v>55</v>
      </c>
      <c r="H1070" t="s">
        <v>2895</v>
      </c>
      <c r="I1070" t="s">
        <v>23</v>
      </c>
      <c r="J1070" t="s">
        <v>24</v>
      </c>
      <c r="K1070" t="s">
        <v>25</v>
      </c>
      <c r="L1070" t="s">
        <v>1839</v>
      </c>
      <c r="M1070" s="1">
        <v>2</v>
      </c>
      <c r="N1070" s="1">
        <f t="shared" si="16"/>
        <v>110</v>
      </c>
      <c r="O1070" t="s">
        <v>3695</v>
      </c>
      <c r="P1070" t="s">
        <v>19</v>
      </c>
      <c r="Q1070" t="s">
        <v>5750</v>
      </c>
      <c r="R1070" t="s">
        <v>31</v>
      </c>
    </row>
    <row r="1071" spans="1:18" x14ac:dyDescent="0.2">
      <c r="A1071" t="s">
        <v>5751</v>
      </c>
      <c r="B1071" t="s">
        <v>5752</v>
      </c>
      <c r="C1071" t="s">
        <v>19</v>
      </c>
      <c r="D1071" t="s">
        <v>19</v>
      </c>
      <c r="E1071" t="s">
        <v>5753</v>
      </c>
      <c r="F1071" t="s">
        <v>49</v>
      </c>
      <c r="G1071" s="1">
        <v>55</v>
      </c>
      <c r="H1071" t="s">
        <v>5754</v>
      </c>
      <c r="I1071" t="s">
        <v>23</v>
      </c>
      <c r="J1071" t="s">
        <v>24</v>
      </c>
      <c r="K1071" t="s">
        <v>25</v>
      </c>
      <c r="L1071" t="s">
        <v>1839</v>
      </c>
      <c r="M1071" s="1">
        <v>2</v>
      </c>
      <c r="N1071" s="1">
        <f t="shared" si="16"/>
        <v>110</v>
      </c>
      <c r="O1071" t="s">
        <v>3695</v>
      </c>
      <c r="P1071" t="s">
        <v>19</v>
      </c>
      <c r="Q1071" t="s">
        <v>5755</v>
      </c>
      <c r="R1071" t="s">
        <v>31</v>
      </c>
    </row>
    <row r="1072" spans="1:18" x14ac:dyDescent="0.2">
      <c r="A1072" t="s">
        <v>5756</v>
      </c>
      <c r="B1072" t="s">
        <v>5757</v>
      </c>
      <c r="C1072" t="s">
        <v>19</v>
      </c>
      <c r="D1072" t="s">
        <v>19</v>
      </c>
      <c r="E1072" t="s">
        <v>5758</v>
      </c>
      <c r="F1072" t="s">
        <v>268</v>
      </c>
      <c r="G1072" s="1">
        <v>58</v>
      </c>
      <c r="H1072" t="s">
        <v>2895</v>
      </c>
      <c r="I1072" t="s">
        <v>23</v>
      </c>
      <c r="J1072" t="s">
        <v>24</v>
      </c>
      <c r="K1072" t="s">
        <v>25</v>
      </c>
      <c r="L1072" t="s">
        <v>665</v>
      </c>
      <c r="M1072" s="1">
        <v>2</v>
      </c>
      <c r="N1072" s="1">
        <f t="shared" si="16"/>
        <v>116</v>
      </c>
      <c r="O1072" t="s">
        <v>5759</v>
      </c>
      <c r="P1072" t="s">
        <v>19</v>
      </c>
      <c r="Q1072" t="s">
        <v>5760</v>
      </c>
      <c r="R1072" t="s">
        <v>31</v>
      </c>
    </row>
    <row r="1073" spans="1:18" x14ac:dyDescent="0.2">
      <c r="A1073" t="s">
        <v>5761</v>
      </c>
      <c r="B1073" t="s">
        <v>5762</v>
      </c>
      <c r="C1073" t="s">
        <v>19</v>
      </c>
      <c r="D1073" t="s">
        <v>19</v>
      </c>
      <c r="E1073" t="s">
        <v>5763</v>
      </c>
      <c r="F1073" t="s">
        <v>268</v>
      </c>
      <c r="G1073" s="1">
        <v>68</v>
      </c>
      <c r="H1073" t="s">
        <v>2053</v>
      </c>
      <c r="I1073" t="s">
        <v>23</v>
      </c>
      <c r="J1073" t="s">
        <v>24</v>
      </c>
      <c r="K1073" t="s">
        <v>25</v>
      </c>
      <c r="L1073" t="s">
        <v>665</v>
      </c>
      <c r="M1073" s="1">
        <v>2</v>
      </c>
      <c r="N1073" s="1">
        <f t="shared" si="16"/>
        <v>136</v>
      </c>
      <c r="O1073" t="s">
        <v>3829</v>
      </c>
      <c r="P1073" t="s">
        <v>19</v>
      </c>
      <c r="Q1073" t="s">
        <v>5764</v>
      </c>
      <c r="R1073" t="s">
        <v>31</v>
      </c>
    </row>
    <row r="1074" spans="1:18" x14ac:dyDescent="0.2">
      <c r="A1074" t="s">
        <v>5765</v>
      </c>
      <c r="B1074" t="s">
        <v>5766</v>
      </c>
      <c r="C1074" t="s">
        <v>19</v>
      </c>
      <c r="D1074" t="s">
        <v>19</v>
      </c>
      <c r="E1074" t="s">
        <v>5767</v>
      </c>
      <c r="F1074" t="s">
        <v>64</v>
      </c>
      <c r="G1074" s="1">
        <v>88</v>
      </c>
      <c r="H1074" t="s">
        <v>1577</v>
      </c>
      <c r="I1074" t="s">
        <v>37</v>
      </c>
      <c r="J1074" t="s">
        <v>24</v>
      </c>
      <c r="K1074" t="s">
        <v>25</v>
      </c>
      <c r="L1074" t="s">
        <v>38</v>
      </c>
      <c r="M1074" s="1">
        <v>2</v>
      </c>
      <c r="N1074" s="1">
        <f t="shared" si="16"/>
        <v>176</v>
      </c>
      <c r="O1074" t="s">
        <v>1162</v>
      </c>
      <c r="P1074" t="s">
        <v>19</v>
      </c>
      <c r="Q1074" t="s">
        <v>5768</v>
      </c>
      <c r="R1074" t="s">
        <v>31</v>
      </c>
    </row>
    <row r="1075" spans="1:18" x14ac:dyDescent="0.2">
      <c r="A1075" t="s">
        <v>5769</v>
      </c>
      <c r="B1075" t="s">
        <v>5770</v>
      </c>
      <c r="C1075" t="s">
        <v>19</v>
      </c>
      <c r="D1075" t="s">
        <v>19</v>
      </c>
      <c r="E1075" t="s">
        <v>5771</v>
      </c>
      <c r="F1075" t="s">
        <v>268</v>
      </c>
      <c r="G1075" s="1">
        <v>49</v>
      </c>
      <c r="H1075" t="s">
        <v>5772</v>
      </c>
      <c r="I1075" t="s">
        <v>37</v>
      </c>
      <c r="J1075" t="s">
        <v>24</v>
      </c>
      <c r="K1075" t="s">
        <v>25</v>
      </c>
      <c r="L1075" t="s">
        <v>38</v>
      </c>
      <c r="M1075" s="1">
        <v>2</v>
      </c>
      <c r="N1075" s="1">
        <f t="shared" si="16"/>
        <v>98</v>
      </c>
      <c r="O1075" t="s">
        <v>95</v>
      </c>
      <c r="P1075" t="s">
        <v>5773</v>
      </c>
      <c r="Q1075" t="s">
        <v>5774</v>
      </c>
      <c r="R1075" t="s">
        <v>31</v>
      </c>
    </row>
    <row r="1076" spans="1:18" x14ac:dyDescent="0.2">
      <c r="A1076" t="s">
        <v>5775</v>
      </c>
      <c r="B1076" t="s">
        <v>5776</v>
      </c>
      <c r="C1076" t="s">
        <v>19</v>
      </c>
      <c r="D1076" t="s">
        <v>19</v>
      </c>
      <c r="E1076" t="s">
        <v>5777</v>
      </c>
      <c r="F1076" t="s">
        <v>268</v>
      </c>
      <c r="G1076" s="1">
        <v>58</v>
      </c>
      <c r="H1076" t="s">
        <v>1022</v>
      </c>
      <c r="I1076" t="s">
        <v>37</v>
      </c>
      <c r="J1076" t="s">
        <v>24</v>
      </c>
      <c r="K1076" t="s">
        <v>25</v>
      </c>
      <c r="L1076" t="s">
        <v>315</v>
      </c>
      <c r="M1076" s="1">
        <v>2</v>
      </c>
      <c r="N1076" s="1">
        <f t="shared" si="16"/>
        <v>116</v>
      </c>
      <c r="O1076" t="s">
        <v>5778</v>
      </c>
      <c r="P1076" t="s">
        <v>19</v>
      </c>
      <c r="Q1076" t="s">
        <v>5779</v>
      </c>
      <c r="R1076" t="s">
        <v>31</v>
      </c>
    </row>
    <row r="1077" spans="1:18" x14ac:dyDescent="0.2">
      <c r="A1077" t="s">
        <v>5780</v>
      </c>
      <c r="B1077" t="s">
        <v>5781</v>
      </c>
      <c r="C1077" t="s">
        <v>19</v>
      </c>
      <c r="D1077" t="s">
        <v>19</v>
      </c>
      <c r="E1077" t="s">
        <v>5782</v>
      </c>
      <c r="F1077" t="s">
        <v>2649</v>
      </c>
      <c r="G1077" s="1">
        <v>59</v>
      </c>
      <c r="H1077" t="s">
        <v>1071</v>
      </c>
      <c r="I1077" t="s">
        <v>37</v>
      </c>
      <c r="J1077" t="s">
        <v>24</v>
      </c>
      <c r="K1077" t="s">
        <v>25</v>
      </c>
      <c r="L1077" t="s">
        <v>315</v>
      </c>
      <c r="M1077" s="1">
        <v>2</v>
      </c>
      <c r="N1077" s="1">
        <f t="shared" si="16"/>
        <v>118</v>
      </c>
      <c r="O1077" t="s">
        <v>5783</v>
      </c>
      <c r="P1077" t="s">
        <v>19</v>
      </c>
      <c r="Q1077" t="s">
        <v>5784</v>
      </c>
      <c r="R1077" t="s">
        <v>31</v>
      </c>
    </row>
    <row r="1078" spans="1:18" x14ac:dyDescent="0.2">
      <c r="A1078" t="s">
        <v>5785</v>
      </c>
      <c r="B1078" t="s">
        <v>5786</v>
      </c>
      <c r="C1078" t="s">
        <v>19</v>
      </c>
      <c r="D1078" t="s">
        <v>19</v>
      </c>
      <c r="E1078" t="s">
        <v>5787</v>
      </c>
      <c r="F1078" t="s">
        <v>268</v>
      </c>
      <c r="G1078" s="1">
        <v>68</v>
      </c>
      <c r="H1078" t="s">
        <v>2792</v>
      </c>
      <c r="I1078" t="s">
        <v>23</v>
      </c>
      <c r="J1078" t="s">
        <v>24</v>
      </c>
      <c r="K1078" t="s">
        <v>25</v>
      </c>
      <c r="L1078" t="s">
        <v>315</v>
      </c>
      <c r="M1078" s="1">
        <v>2</v>
      </c>
      <c r="N1078" s="1">
        <f t="shared" si="16"/>
        <v>136</v>
      </c>
      <c r="O1078" t="s">
        <v>5788</v>
      </c>
      <c r="P1078" t="s">
        <v>19</v>
      </c>
      <c r="Q1078" t="s">
        <v>5789</v>
      </c>
      <c r="R1078" t="s">
        <v>31</v>
      </c>
    </row>
    <row r="1079" spans="1:18" x14ac:dyDescent="0.2">
      <c r="A1079" t="s">
        <v>5790</v>
      </c>
      <c r="B1079" t="s">
        <v>5791</v>
      </c>
      <c r="C1079" t="s">
        <v>19</v>
      </c>
      <c r="D1079" t="s">
        <v>19</v>
      </c>
      <c r="E1079" t="s">
        <v>5792</v>
      </c>
      <c r="F1079" t="s">
        <v>268</v>
      </c>
      <c r="G1079" s="1">
        <v>62</v>
      </c>
      <c r="H1079" t="s">
        <v>5793</v>
      </c>
      <c r="I1079" t="s">
        <v>23</v>
      </c>
      <c r="J1079" t="s">
        <v>24</v>
      </c>
      <c r="K1079" t="s">
        <v>25</v>
      </c>
      <c r="L1079" t="s">
        <v>315</v>
      </c>
      <c r="M1079" s="1">
        <v>2</v>
      </c>
      <c r="N1079" s="1">
        <f t="shared" si="16"/>
        <v>124</v>
      </c>
      <c r="O1079" t="s">
        <v>5794</v>
      </c>
      <c r="P1079" t="s">
        <v>5795</v>
      </c>
      <c r="Q1079" t="s">
        <v>5796</v>
      </c>
      <c r="R1079" t="s">
        <v>31</v>
      </c>
    </row>
    <row r="1080" spans="1:18" x14ac:dyDescent="0.2">
      <c r="A1080" t="s">
        <v>5797</v>
      </c>
      <c r="B1080" t="s">
        <v>5798</v>
      </c>
      <c r="C1080" t="s">
        <v>19</v>
      </c>
      <c r="D1080" t="s">
        <v>19</v>
      </c>
      <c r="E1080" t="s">
        <v>5799</v>
      </c>
      <c r="F1080" t="s">
        <v>268</v>
      </c>
      <c r="G1080" s="1">
        <v>48</v>
      </c>
      <c r="H1080" t="s">
        <v>537</v>
      </c>
      <c r="I1080" t="s">
        <v>23</v>
      </c>
      <c r="J1080" t="s">
        <v>24</v>
      </c>
      <c r="K1080" t="s">
        <v>25</v>
      </c>
      <c r="L1080" t="s">
        <v>315</v>
      </c>
      <c r="M1080" s="1">
        <v>2</v>
      </c>
      <c r="N1080" s="1">
        <f t="shared" si="16"/>
        <v>96</v>
      </c>
      <c r="O1080" t="s">
        <v>479</v>
      </c>
      <c r="P1080" t="s">
        <v>5800</v>
      </c>
      <c r="Q1080" t="s">
        <v>5801</v>
      </c>
      <c r="R1080" t="s">
        <v>31</v>
      </c>
    </row>
    <row r="1081" spans="1:18" x14ac:dyDescent="0.2">
      <c r="A1081" t="s">
        <v>5802</v>
      </c>
      <c r="B1081" t="s">
        <v>5803</v>
      </c>
      <c r="C1081" t="s">
        <v>19</v>
      </c>
      <c r="D1081" t="s">
        <v>19</v>
      </c>
      <c r="E1081" t="s">
        <v>5804</v>
      </c>
      <c r="F1081" t="s">
        <v>268</v>
      </c>
      <c r="G1081" s="1">
        <v>180</v>
      </c>
      <c r="H1081" t="s">
        <v>5805</v>
      </c>
      <c r="I1081" t="s">
        <v>37</v>
      </c>
      <c r="J1081" t="s">
        <v>24</v>
      </c>
      <c r="K1081" t="s">
        <v>25</v>
      </c>
      <c r="L1081" t="s">
        <v>315</v>
      </c>
      <c r="M1081" s="1">
        <v>1</v>
      </c>
      <c r="N1081" s="1">
        <f t="shared" si="16"/>
        <v>180</v>
      </c>
      <c r="O1081" t="s">
        <v>4803</v>
      </c>
      <c r="P1081" t="s">
        <v>5806</v>
      </c>
      <c r="Q1081" t="s">
        <v>5807</v>
      </c>
      <c r="R1081" t="s">
        <v>31</v>
      </c>
    </row>
    <row r="1082" spans="1:18" x14ac:dyDescent="0.2">
      <c r="A1082" t="s">
        <v>5808</v>
      </c>
      <c r="B1082" t="s">
        <v>5809</v>
      </c>
      <c r="C1082" t="s">
        <v>19</v>
      </c>
      <c r="D1082" t="s">
        <v>19</v>
      </c>
      <c r="E1082" t="s">
        <v>5810</v>
      </c>
      <c r="F1082" t="s">
        <v>268</v>
      </c>
      <c r="G1082" s="1">
        <v>98</v>
      </c>
      <c r="H1082" t="s">
        <v>2634</v>
      </c>
      <c r="I1082" t="s">
        <v>37</v>
      </c>
      <c r="J1082" t="s">
        <v>24</v>
      </c>
      <c r="K1082" t="s">
        <v>25</v>
      </c>
      <c r="L1082" t="s">
        <v>315</v>
      </c>
      <c r="M1082" s="1">
        <v>2</v>
      </c>
      <c r="N1082" s="1">
        <f t="shared" si="16"/>
        <v>196</v>
      </c>
      <c r="O1082" t="s">
        <v>5811</v>
      </c>
      <c r="P1082" t="s">
        <v>19</v>
      </c>
      <c r="Q1082" t="s">
        <v>5812</v>
      </c>
      <c r="R1082" t="s">
        <v>31</v>
      </c>
    </row>
    <row r="1083" spans="1:18" x14ac:dyDescent="0.2">
      <c r="A1083" t="s">
        <v>5813</v>
      </c>
      <c r="B1083" t="s">
        <v>5814</v>
      </c>
      <c r="C1083" t="s">
        <v>19</v>
      </c>
      <c r="D1083" t="s">
        <v>19</v>
      </c>
      <c r="E1083" t="s">
        <v>5815</v>
      </c>
      <c r="F1083" t="s">
        <v>2649</v>
      </c>
      <c r="G1083" s="1">
        <v>24.8</v>
      </c>
      <c r="H1083" t="s">
        <v>1432</v>
      </c>
      <c r="I1083" t="s">
        <v>37</v>
      </c>
      <c r="J1083" t="s">
        <v>24</v>
      </c>
      <c r="K1083" t="s">
        <v>625</v>
      </c>
      <c r="L1083" t="s">
        <v>1115</v>
      </c>
      <c r="M1083" s="1">
        <v>2</v>
      </c>
      <c r="N1083" s="1">
        <f t="shared" si="16"/>
        <v>49.6</v>
      </c>
      <c r="O1083" t="s">
        <v>5113</v>
      </c>
      <c r="P1083" t="s">
        <v>2922</v>
      </c>
      <c r="Q1083" t="s">
        <v>5816</v>
      </c>
      <c r="R1083" t="s">
        <v>31</v>
      </c>
    </row>
    <row r="1084" spans="1:18" x14ac:dyDescent="0.2">
      <c r="A1084" t="s">
        <v>5817</v>
      </c>
      <c r="B1084" t="s">
        <v>5818</v>
      </c>
      <c r="C1084" t="s">
        <v>19</v>
      </c>
      <c r="D1084" t="s">
        <v>19</v>
      </c>
      <c r="E1084" t="s">
        <v>5819</v>
      </c>
      <c r="F1084" t="s">
        <v>268</v>
      </c>
      <c r="G1084" s="1">
        <v>79</v>
      </c>
      <c r="H1084" t="s">
        <v>199</v>
      </c>
      <c r="I1084" t="s">
        <v>23</v>
      </c>
      <c r="J1084" t="s">
        <v>24</v>
      </c>
      <c r="K1084" t="s">
        <v>25</v>
      </c>
      <c r="L1084" t="s">
        <v>46</v>
      </c>
      <c r="M1084" s="1">
        <v>2</v>
      </c>
      <c r="N1084" s="1">
        <f t="shared" si="16"/>
        <v>158</v>
      </c>
      <c r="O1084" t="s">
        <v>5820</v>
      </c>
      <c r="P1084" t="s">
        <v>19</v>
      </c>
      <c r="Q1084" t="s">
        <v>5821</v>
      </c>
      <c r="R1084" t="s">
        <v>31</v>
      </c>
    </row>
    <row r="1085" spans="1:18" x14ac:dyDescent="0.2">
      <c r="A1085" t="s">
        <v>5822</v>
      </c>
      <c r="B1085" t="s">
        <v>5823</v>
      </c>
      <c r="C1085" t="s">
        <v>19</v>
      </c>
      <c r="D1085" t="s">
        <v>19</v>
      </c>
      <c r="E1085" t="s">
        <v>5824</v>
      </c>
      <c r="F1085" t="s">
        <v>64</v>
      </c>
      <c r="G1085" s="1">
        <v>89</v>
      </c>
      <c r="H1085" t="s">
        <v>1622</v>
      </c>
      <c r="I1085" t="s">
        <v>23</v>
      </c>
      <c r="J1085" t="s">
        <v>24</v>
      </c>
      <c r="K1085" t="s">
        <v>25</v>
      </c>
      <c r="L1085" t="s">
        <v>46</v>
      </c>
      <c r="M1085" s="1">
        <v>2</v>
      </c>
      <c r="N1085" s="1">
        <f t="shared" si="16"/>
        <v>178</v>
      </c>
      <c r="O1085" t="s">
        <v>5825</v>
      </c>
      <c r="P1085" t="s">
        <v>5826</v>
      </c>
      <c r="Q1085" t="s">
        <v>5827</v>
      </c>
      <c r="R1085" t="s">
        <v>31</v>
      </c>
    </row>
    <row r="1086" spans="1:18" x14ac:dyDescent="0.2">
      <c r="A1086" t="s">
        <v>5828</v>
      </c>
      <c r="B1086" t="s">
        <v>5829</v>
      </c>
      <c r="C1086" t="s">
        <v>19</v>
      </c>
      <c r="D1086" t="s">
        <v>19</v>
      </c>
      <c r="E1086" t="s">
        <v>4654</v>
      </c>
      <c r="F1086" t="s">
        <v>49</v>
      </c>
      <c r="G1086" s="1">
        <v>30</v>
      </c>
      <c r="H1086" t="s">
        <v>65</v>
      </c>
      <c r="I1086" t="s">
        <v>23</v>
      </c>
      <c r="J1086" t="s">
        <v>24</v>
      </c>
      <c r="K1086" t="s">
        <v>25</v>
      </c>
      <c r="L1086" t="s">
        <v>937</v>
      </c>
      <c r="M1086" s="1">
        <v>2</v>
      </c>
      <c r="N1086" s="1">
        <f t="shared" si="16"/>
        <v>60</v>
      </c>
      <c r="O1086" t="s">
        <v>2523</v>
      </c>
      <c r="P1086" t="s">
        <v>5393</v>
      </c>
      <c r="Q1086" t="s">
        <v>5830</v>
      </c>
      <c r="R1086" t="s">
        <v>31</v>
      </c>
    </row>
    <row r="1087" spans="1:18" x14ac:dyDescent="0.2">
      <c r="A1087" t="s">
        <v>5831</v>
      </c>
      <c r="B1087" t="s">
        <v>5832</v>
      </c>
      <c r="C1087" t="s">
        <v>19</v>
      </c>
      <c r="D1087" t="s">
        <v>19</v>
      </c>
      <c r="E1087" t="s">
        <v>5833</v>
      </c>
      <c r="F1087" t="s">
        <v>268</v>
      </c>
      <c r="G1087" s="1">
        <v>48</v>
      </c>
      <c r="H1087" t="s">
        <v>657</v>
      </c>
      <c r="I1087" t="s">
        <v>37</v>
      </c>
      <c r="J1087" t="s">
        <v>24</v>
      </c>
      <c r="K1087" t="s">
        <v>625</v>
      </c>
      <c r="L1087" t="s">
        <v>2192</v>
      </c>
      <c r="M1087" s="1">
        <v>2</v>
      </c>
      <c r="N1087" s="1">
        <f t="shared" si="16"/>
        <v>96</v>
      </c>
      <c r="O1087" t="s">
        <v>5834</v>
      </c>
      <c r="P1087" t="s">
        <v>19</v>
      </c>
      <c r="Q1087" t="s">
        <v>5835</v>
      </c>
      <c r="R1087" t="s">
        <v>31</v>
      </c>
    </row>
    <row r="1088" spans="1:18" x14ac:dyDescent="0.2">
      <c r="A1088" t="s">
        <v>5836</v>
      </c>
      <c r="B1088" t="s">
        <v>5837</v>
      </c>
      <c r="C1088" t="s">
        <v>19</v>
      </c>
      <c r="D1088" t="s">
        <v>19</v>
      </c>
      <c r="E1088" t="s">
        <v>5838</v>
      </c>
      <c r="F1088" t="s">
        <v>64</v>
      </c>
      <c r="G1088" s="1">
        <v>50</v>
      </c>
      <c r="H1088" t="s">
        <v>478</v>
      </c>
      <c r="I1088" t="s">
        <v>37</v>
      </c>
      <c r="J1088" t="s">
        <v>24</v>
      </c>
      <c r="K1088" t="s">
        <v>111</v>
      </c>
      <c r="L1088" t="s">
        <v>359</v>
      </c>
      <c r="M1088" s="1">
        <v>2</v>
      </c>
      <c r="N1088" s="1">
        <f t="shared" si="16"/>
        <v>100</v>
      </c>
      <c r="O1088" t="s">
        <v>5839</v>
      </c>
      <c r="P1088" t="s">
        <v>19</v>
      </c>
      <c r="Q1088" t="s">
        <v>5840</v>
      </c>
      <c r="R1088" t="s">
        <v>31</v>
      </c>
    </row>
    <row r="1089" spans="1:18" x14ac:dyDescent="0.2">
      <c r="A1089" t="s">
        <v>5841</v>
      </c>
      <c r="B1089" t="s">
        <v>5842</v>
      </c>
      <c r="C1089" t="s">
        <v>19</v>
      </c>
      <c r="D1089" t="s">
        <v>19</v>
      </c>
      <c r="E1089" t="s">
        <v>5843</v>
      </c>
      <c r="F1089" t="s">
        <v>268</v>
      </c>
      <c r="G1089" s="1">
        <v>75</v>
      </c>
      <c r="H1089" t="s">
        <v>199</v>
      </c>
      <c r="I1089" t="s">
        <v>23</v>
      </c>
      <c r="J1089" t="s">
        <v>24</v>
      </c>
      <c r="K1089" t="s">
        <v>25</v>
      </c>
      <c r="L1089" t="s">
        <v>315</v>
      </c>
      <c r="M1089" s="1">
        <v>2</v>
      </c>
      <c r="N1089" s="1">
        <f t="shared" si="16"/>
        <v>150</v>
      </c>
      <c r="O1089" t="s">
        <v>2350</v>
      </c>
      <c r="P1089" t="s">
        <v>19</v>
      </c>
      <c r="Q1089" t="s">
        <v>5844</v>
      </c>
      <c r="R1089" t="s">
        <v>31</v>
      </c>
    </row>
    <row r="1090" spans="1:18" x14ac:dyDescent="0.2">
      <c r="A1090" t="s">
        <v>5845</v>
      </c>
      <c r="B1090" t="s">
        <v>5846</v>
      </c>
      <c r="C1090" t="s">
        <v>19</v>
      </c>
      <c r="D1090" t="s">
        <v>19</v>
      </c>
      <c r="E1090" t="s">
        <v>5847</v>
      </c>
      <c r="F1090" t="s">
        <v>2649</v>
      </c>
      <c r="G1090" s="1">
        <v>20.8</v>
      </c>
      <c r="H1090" t="s">
        <v>82</v>
      </c>
      <c r="I1090" t="s">
        <v>37</v>
      </c>
      <c r="J1090" t="s">
        <v>24</v>
      </c>
      <c r="K1090" t="s">
        <v>625</v>
      </c>
      <c r="L1090" t="s">
        <v>1115</v>
      </c>
      <c r="M1090" s="1">
        <v>2</v>
      </c>
      <c r="N1090" s="1">
        <f t="shared" si="16"/>
        <v>41.6</v>
      </c>
      <c r="O1090" t="s">
        <v>389</v>
      </c>
      <c r="P1090" t="s">
        <v>2922</v>
      </c>
      <c r="Q1090" t="s">
        <v>5848</v>
      </c>
      <c r="R1090" t="s">
        <v>31</v>
      </c>
    </row>
    <row r="1091" spans="1:18" x14ac:dyDescent="0.2">
      <c r="A1091" t="s">
        <v>5849</v>
      </c>
      <c r="B1091" t="s">
        <v>5850</v>
      </c>
      <c r="C1091" t="s">
        <v>19</v>
      </c>
      <c r="D1091" t="s">
        <v>19</v>
      </c>
      <c r="E1091" t="s">
        <v>5851</v>
      </c>
      <c r="F1091" t="s">
        <v>2649</v>
      </c>
      <c r="G1091" s="1">
        <v>32.799999999999997</v>
      </c>
      <c r="H1091" t="s">
        <v>5852</v>
      </c>
      <c r="I1091" t="s">
        <v>37</v>
      </c>
      <c r="J1091" t="s">
        <v>24</v>
      </c>
      <c r="K1091" t="s">
        <v>625</v>
      </c>
      <c r="L1091" t="s">
        <v>1115</v>
      </c>
      <c r="M1091" s="1">
        <v>2</v>
      </c>
      <c r="N1091" s="1">
        <f t="shared" ref="N1091:N1154" si="17">G1091*M1091</f>
        <v>65.599999999999994</v>
      </c>
      <c r="O1091" t="s">
        <v>5853</v>
      </c>
      <c r="P1091" t="s">
        <v>2922</v>
      </c>
      <c r="Q1091" t="s">
        <v>5854</v>
      </c>
      <c r="R1091" t="s">
        <v>31</v>
      </c>
    </row>
    <row r="1092" spans="1:18" x14ac:dyDescent="0.2">
      <c r="A1092" t="s">
        <v>5855</v>
      </c>
      <c r="B1092" t="s">
        <v>5856</v>
      </c>
      <c r="C1092" t="s">
        <v>19</v>
      </c>
      <c r="D1092" t="s">
        <v>19</v>
      </c>
      <c r="E1092" t="s">
        <v>5857</v>
      </c>
      <c r="F1092" t="s">
        <v>268</v>
      </c>
      <c r="G1092" s="1">
        <v>69</v>
      </c>
      <c r="H1092" t="s">
        <v>3429</v>
      </c>
      <c r="I1092" t="s">
        <v>23</v>
      </c>
      <c r="J1092" t="s">
        <v>24</v>
      </c>
      <c r="K1092" t="s">
        <v>25</v>
      </c>
      <c r="L1092" t="s">
        <v>1839</v>
      </c>
      <c r="M1092" s="1">
        <v>2</v>
      </c>
      <c r="N1092" s="1">
        <f t="shared" si="17"/>
        <v>138</v>
      </c>
      <c r="O1092" t="s">
        <v>5858</v>
      </c>
      <c r="P1092" t="s">
        <v>19</v>
      </c>
      <c r="Q1092" t="s">
        <v>5859</v>
      </c>
      <c r="R1092" t="s">
        <v>31</v>
      </c>
    </row>
    <row r="1093" spans="1:18" x14ac:dyDescent="0.2">
      <c r="A1093" t="s">
        <v>5860</v>
      </c>
      <c r="B1093" t="s">
        <v>5861</v>
      </c>
      <c r="C1093" t="s">
        <v>19</v>
      </c>
      <c r="D1093" t="s">
        <v>19</v>
      </c>
      <c r="E1093" t="s">
        <v>5771</v>
      </c>
      <c r="F1093" t="s">
        <v>268</v>
      </c>
      <c r="G1093" s="1">
        <v>49</v>
      </c>
      <c r="H1093" t="s">
        <v>5862</v>
      </c>
      <c r="I1093" t="s">
        <v>37</v>
      </c>
      <c r="J1093" t="s">
        <v>24</v>
      </c>
      <c r="K1093" t="s">
        <v>25</v>
      </c>
      <c r="L1093" t="s">
        <v>38</v>
      </c>
      <c r="M1093" s="1">
        <v>2</v>
      </c>
      <c r="N1093" s="1">
        <f t="shared" si="17"/>
        <v>98</v>
      </c>
      <c r="O1093" t="s">
        <v>95</v>
      </c>
      <c r="P1093" t="s">
        <v>5773</v>
      </c>
      <c r="Q1093" t="s">
        <v>5863</v>
      </c>
      <c r="R1093" t="s">
        <v>31</v>
      </c>
    </row>
    <row r="1094" spans="1:18" x14ac:dyDescent="0.2">
      <c r="A1094" t="s">
        <v>5864</v>
      </c>
      <c r="B1094" t="s">
        <v>5865</v>
      </c>
      <c r="C1094" t="s">
        <v>19</v>
      </c>
      <c r="D1094" t="s">
        <v>19</v>
      </c>
      <c r="E1094" t="s">
        <v>5866</v>
      </c>
      <c r="F1094" t="s">
        <v>2649</v>
      </c>
      <c r="G1094" s="1">
        <v>36</v>
      </c>
      <c r="H1094" t="s">
        <v>5867</v>
      </c>
      <c r="I1094" t="s">
        <v>37</v>
      </c>
      <c r="J1094" t="s">
        <v>24</v>
      </c>
      <c r="K1094" t="s">
        <v>25</v>
      </c>
      <c r="L1094" t="s">
        <v>38</v>
      </c>
      <c r="M1094" s="1">
        <v>2</v>
      </c>
      <c r="N1094" s="1">
        <f t="shared" si="17"/>
        <v>72</v>
      </c>
      <c r="O1094" t="s">
        <v>5868</v>
      </c>
      <c r="P1094" t="s">
        <v>5869</v>
      </c>
      <c r="Q1094" t="s">
        <v>5870</v>
      </c>
      <c r="R1094" t="s">
        <v>31</v>
      </c>
    </row>
    <row r="1095" spans="1:18" x14ac:dyDescent="0.2">
      <c r="A1095" t="s">
        <v>5871</v>
      </c>
      <c r="B1095" t="s">
        <v>5872</v>
      </c>
      <c r="C1095" t="s">
        <v>19</v>
      </c>
      <c r="D1095" t="s">
        <v>19</v>
      </c>
      <c r="E1095" t="s">
        <v>5873</v>
      </c>
      <c r="F1095" t="s">
        <v>268</v>
      </c>
      <c r="G1095" s="1">
        <v>68</v>
      </c>
      <c r="H1095" t="s">
        <v>394</v>
      </c>
      <c r="I1095" t="s">
        <v>23</v>
      </c>
      <c r="J1095" t="s">
        <v>24</v>
      </c>
      <c r="K1095" t="s">
        <v>625</v>
      </c>
      <c r="L1095" t="s">
        <v>626</v>
      </c>
      <c r="M1095" s="1">
        <v>2</v>
      </c>
      <c r="N1095" s="1">
        <f t="shared" si="17"/>
        <v>136</v>
      </c>
      <c r="O1095" t="s">
        <v>5874</v>
      </c>
      <c r="P1095" t="s">
        <v>19</v>
      </c>
      <c r="Q1095" t="s">
        <v>5875</v>
      </c>
      <c r="R1095" t="s">
        <v>31</v>
      </c>
    </row>
    <row r="1096" spans="1:18" x14ac:dyDescent="0.2">
      <c r="A1096" t="s">
        <v>5876</v>
      </c>
      <c r="B1096" t="s">
        <v>5877</v>
      </c>
      <c r="C1096" t="s">
        <v>19</v>
      </c>
      <c r="D1096" t="s">
        <v>19</v>
      </c>
      <c r="E1096" t="s">
        <v>5878</v>
      </c>
      <c r="F1096" t="s">
        <v>64</v>
      </c>
      <c r="G1096" s="1">
        <v>39.799999999999997</v>
      </c>
      <c r="H1096" t="s">
        <v>2469</v>
      </c>
      <c r="I1096" t="s">
        <v>37</v>
      </c>
      <c r="J1096" t="s">
        <v>24</v>
      </c>
      <c r="K1096" t="s">
        <v>625</v>
      </c>
      <c r="L1096" t="s">
        <v>626</v>
      </c>
      <c r="M1096" s="1">
        <v>2</v>
      </c>
      <c r="N1096" s="1">
        <f t="shared" si="17"/>
        <v>79.599999999999994</v>
      </c>
      <c r="O1096" t="s">
        <v>73</v>
      </c>
      <c r="P1096" t="s">
        <v>19</v>
      </c>
      <c r="Q1096" t="s">
        <v>5879</v>
      </c>
      <c r="R1096" t="s">
        <v>31</v>
      </c>
    </row>
    <row r="1097" spans="1:18" x14ac:dyDescent="0.2">
      <c r="A1097" t="s">
        <v>5880</v>
      </c>
      <c r="B1097" t="s">
        <v>5881</v>
      </c>
      <c r="C1097" t="s">
        <v>19</v>
      </c>
      <c r="D1097" t="s">
        <v>19</v>
      </c>
      <c r="E1097" t="s">
        <v>5882</v>
      </c>
      <c r="F1097" t="s">
        <v>268</v>
      </c>
      <c r="G1097" s="1">
        <v>30</v>
      </c>
      <c r="H1097" t="s">
        <v>220</v>
      </c>
      <c r="I1097" t="s">
        <v>37</v>
      </c>
      <c r="J1097" t="s">
        <v>24</v>
      </c>
      <c r="K1097" t="s">
        <v>625</v>
      </c>
      <c r="L1097" t="s">
        <v>626</v>
      </c>
      <c r="M1097" s="1">
        <v>2</v>
      </c>
      <c r="N1097" s="1">
        <f t="shared" si="17"/>
        <v>60</v>
      </c>
      <c r="O1097" t="s">
        <v>105</v>
      </c>
      <c r="P1097" t="s">
        <v>5883</v>
      </c>
      <c r="Q1097" t="s">
        <v>5884</v>
      </c>
      <c r="R1097" t="s">
        <v>31</v>
      </c>
    </row>
    <row r="1098" spans="1:18" x14ac:dyDescent="0.2">
      <c r="A1098" t="s">
        <v>5885</v>
      </c>
      <c r="B1098" t="s">
        <v>5886</v>
      </c>
      <c r="C1098" t="s">
        <v>19</v>
      </c>
      <c r="D1098" t="s">
        <v>19</v>
      </c>
      <c r="E1098" t="s">
        <v>5887</v>
      </c>
      <c r="F1098" t="s">
        <v>268</v>
      </c>
      <c r="G1098" s="1">
        <v>40</v>
      </c>
      <c r="H1098" t="s">
        <v>411</v>
      </c>
      <c r="I1098" t="s">
        <v>37</v>
      </c>
      <c r="J1098" t="s">
        <v>24</v>
      </c>
      <c r="K1098" t="s">
        <v>625</v>
      </c>
      <c r="L1098" t="s">
        <v>626</v>
      </c>
      <c r="M1098" s="1">
        <v>2</v>
      </c>
      <c r="N1098" s="1">
        <f t="shared" si="17"/>
        <v>80</v>
      </c>
      <c r="O1098" t="s">
        <v>5888</v>
      </c>
      <c r="P1098" t="s">
        <v>19</v>
      </c>
      <c r="Q1098" t="s">
        <v>5889</v>
      </c>
      <c r="R1098" t="s">
        <v>31</v>
      </c>
    </row>
    <row r="1099" spans="1:18" x14ac:dyDescent="0.2">
      <c r="A1099" t="s">
        <v>5890</v>
      </c>
      <c r="B1099" t="s">
        <v>5891</v>
      </c>
      <c r="C1099" t="s">
        <v>19</v>
      </c>
      <c r="D1099" t="s">
        <v>19</v>
      </c>
      <c r="E1099" t="s">
        <v>5892</v>
      </c>
      <c r="F1099" t="s">
        <v>268</v>
      </c>
      <c r="G1099" s="1">
        <v>80</v>
      </c>
      <c r="H1099" t="s">
        <v>118</v>
      </c>
      <c r="I1099" t="s">
        <v>23</v>
      </c>
      <c r="J1099" t="s">
        <v>24</v>
      </c>
      <c r="K1099" t="s">
        <v>625</v>
      </c>
      <c r="L1099" t="s">
        <v>626</v>
      </c>
      <c r="M1099" s="1">
        <v>2</v>
      </c>
      <c r="N1099" s="1">
        <f t="shared" si="17"/>
        <v>160</v>
      </c>
      <c r="O1099" t="s">
        <v>5893</v>
      </c>
      <c r="P1099" t="s">
        <v>19</v>
      </c>
      <c r="Q1099" t="s">
        <v>5894</v>
      </c>
      <c r="R1099" t="s">
        <v>31</v>
      </c>
    </row>
    <row r="1100" spans="1:18" x14ac:dyDescent="0.2">
      <c r="A1100" t="s">
        <v>5895</v>
      </c>
      <c r="B1100" t="s">
        <v>5896</v>
      </c>
      <c r="C1100" t="s">
        <v>19</v>
      </c>
      <c r="D1100" t="s">
        <v>19</v>
      </c>
      <c r="E1100" t="s">
        <v>5897</v>
      </c>
      <c r="F1100" t="s">
        <v>268</v>
      </c>
      <c r="G1100" s="1">
        <v>65</v>
      </c>
      <c r="H1100" t="s">
        <v>600</v>
      </c>
      <c r="I1100" t="s">
        <v>37</v>
      </c>
      <c r="J1100" t="s">
        <v>24</v>
      </c>
      <c r="K1100" t="s">
        <v>625</v>
      </c>
      <c r="L1100" t="s">
        <v>626</v>
      </c>
      <c r="M1100" s="1">
        <v>2</v>
      </c>
      <c r="N1100" s="1">
        <f t="shared" si="17"/>
        <v>130</v>
      </c>
      <c r="O1100" t="s">
        <v>4010</v>
      </c>
      <c r="P1100" t="s">
        <v>19</v>
      </c>
      <c r="Q1100" t="s">
        <v>5898</v>
      </c>
      <c r="R1100" t="s">
        <v>31</v>
      </c>
    </row>
    <row r="1101" spans="1:18" x14ac:dyDescent="0.2">
      <c r="A1101" t="s">
        <v>5899</v>
      </c>
      <c r="B1101" t="s">
        <v>5900</v>
      </c>
      <c r="C1101" t="s">
        <v>19</v>
      </c>
      <c r="D1101" t="s">
        <v>19</v>
      </c>
      <c r="E1101" t="s">
        <v>5901</v>
      </c>
      <c r="F1101" t="s">
        <v>268</v>
      </c>
      <c r="G1101" s="1">
        <v>59.8</v>
      </c>
      <c r="H1101" t="s">
        <v>2053</v>
      </c>
      <c r="I1101" t="s">
        <v>37</v>
      </c>
      <c r="J1101" t="s">
        <v>24</v>
      </c>
      <c r="K1101" t="s">
        <v>625</v>
      </c>
      <c r="L1101" t="s">
        <v>626</v>
      </c>
      <c r="M1101" s="1">
        <v>2</v>
      </c>
      <c r="N1101" s="1">
        <f t="shared" si="17"/>
        <v>119.6</v>
      </c>
      <c r="O1101" t="s">
        <v>1168</v>
      </c>
      <c r="P1101" t="s">
        <v>19</v>
      </c>
      <c r="Q1101" t="s">
        <v>5902</v>
      </c>
      <c r="R1101" t="s">
        <v>31</v>
      </c>
    </row>
    <row r="1102" spans="1:18" x14ac:dyDescent="0.2">
      <c r="A1102" t="s">
        <v>5903</v>
      </c>
      <c r="B1102" t="s">
        <v>5904</v>
      </c>
      <c r="C1102" t="s">
        <v>19</v>
      </c>
      <c r="D1102" t="s">
        <v>19</v>
      </c>
      <c r="E1102" t="s">
        <v>5905</v>
      </c>
      <c r="F1102" t="s">
        <v>268</v>
      </c>
      <c r="G1102" s="1">
        <v>68</v>
      </c>
      <c r="H1102" t="s">
        <v>365</v>
      </c>
      <c r="I1102" t="s">
        <v>23</v>
      </c>
      <c r="J1102" t="s">
        <v>24</v>
      </c>
      <c r="K1102" t="s">
        <v>25</v>
      </c>
      <c r="L1102" t="s">
        <v>142</v>
      </c>
      <c r="M1102" s="1">
        <v>2</v>
      </c>
      <c r="N1102" s="1">
        <f t="shared" si="17"/>
        <v>136</v>
      </c>
      <c r="O1102" t="s">
        <v>5906</v>
      </c>
      <c r="P1102" t="s">
        <v>19</v>
      </c>
      <c r="Q1102" t="s">
        <v>5907</v>
      </c>
      <c r="R1102" t="s">
        <v>31</v>
      </c>
    </row>
    <row r="1103" spans="1:18" x14ac:dyDescent="0.2">
      <c r="A1103" t="s">
        <v>5908</v>
      </c>
      <c r="B1103" t="s">
        <v>5909</v>
      </c>
      <c r="C1103" t="s">
        <v>19</v>
      </c>
      <c r="D1103" t="s">
        <v>19</v>
      </c>
      <c r="E1103" t="s">
        <v>1635</v>
      </c>
      <c r="F1103" t="s">
        <v>64</v>
      </c>
      <c r="G1103" s="1">
        <v>49.8</v>
      </c>
      <c r="H1103" t="s">
        <v>122</v>
      </c>
      <c r="I1103" t="s">
        <v>23</v>
      </c>
      <c r="J1103" t="s">
        <v>24</v>
      </c>
      <c r="K1103" t="s">
        <v>25</v>
      </c>
      <c r="L1103" t="s">
        <v>142</v>
      </c>
      <c r="M1103" s="1">
        <v>2</v>
      </c>
      <c r="N1103" s="1">
        <f t="shared" si="17"/>
        <v>99.6</v>
      </c>
      <c r="O1103" t="s">
        <v>5910</v>
      </c>
      <c r="P1103" t="s">
        <v>1637</v>
      </c>
      <c r="Q1103" t="s">
        <v>5911</v>
      </c>
      <c r="R1103" t="s">
        <v>31</v>
      </c>
    </row>
    <row r="1104" spans="1:18" x14ac:dyDescent="0.2">
      <c r="A1104" t="s">
        <v>5912</v>
      </c>
      <c r="B1104" t="s">
        <v>5913</v>
      </c>
      <c r="C1104" t="s">
        <v>19</v>
      </c>
      <c r="D1104" t="s">
        <v>19</v>
      </c>
      <c r="E1104" t="s">
        <v>5914</v>
      </c>
      <c r="F1104" t="s">
        <v>2649</v>
      </c>
      <c r="G1104" s="1">
        <v>49</v>
      </c>
      <c r="H1104" t="s">
        <v>202</v>
      </c>
      <c r="I1104" t="s">
        <v>37</v>
      </c>
      <c r="J1104" t="s">
        <v>24</v>
      </c>
      <c r="K1104" t="s">
        <v>25</v>
      </c>
      <c r="L1104" t="s">
        <v>142</v>
      </c>
      <c r="M1104" s="1">
        <v>2</v>
      </c>
      <c r="N1104" s="1">
        <f t="shared" si="17"/>
        <v>98</v>
      </c>
      <c r="O1104" t="s">
        <v>5915</v>
      </c>
      <c r="P1104" t="s">
        <v>19</v>
      </c>
      <c r="Q1104" t="s">
        <v>5916</v>
      </c>
      <c r="R1104" t="s">
        <v>31</v>
      </c>
    </row>
    <row r="1105" spans="1:18" x14ac:dyDescent="0.2">
      <c r="A1105" t="s">
        <v>5917</v>
      </c>
      <c r="B1105" t="s">
        <v>5918</v>
      </c>
      <c r="C1105" t="s">
        <v>19</v>
      </c>
      <c r="D1105" t="s">
        <v>19</v>
      </c>
      <c r="E1105" t="s">
        <v>5919</v>
      </c>
      <c r="F1105" t="s">
        <v>2649</v>
      </c>
      <c r="G1105" s="1">
        <v>59</v>
      </c>
      <c r="H1105" t="s">
        <v>2655</v>
      </c>
      <c r="I1105" t="s">
        <v>37</v>
      </c>
      <c r="J1105" t="s">
        <v>24</v>
      </c>
      <c r="K1105" t="s">
        <v>25</v>
      </c>
      <c r="L1105" t="s">
        <v>142</v>
      </c>
      <c r="M1105" s="1">
        <v>2</v>
      </c>
      <c r="N1105" s="1">
        <f t="shared" si="17"/>
        <v>118</v>
      </c>
      <c r="O1105" t="s">
        <v>574</v>
      </c>
      <c r="P1105" t="s">
        <v>19</v>
      </c>
      <c r="Q1105" t="s">
        <v>5920</v>
      </c>
      <c r="R1105" t="s">
        <v>31</v>
      </c>
    </row>
    <row r="1106" spans="1:18" x14ac:dyDescent="0.2">
      <c r="A1106" t="s">
        <v>5921</v>
      </c>
      <c r="B1106" t="s">
        <v>5922</v>
      </c>
      <c r="C1106" t="s">
        <v>19</v>
      </c>
      <c r="D1106" t="s">
        <v>19</v>
      </c>
      <c r="E1106" t="s">
        <v>5923</v>
      </c>
      <c r="F1106" t="s">
        <v>268</v>
      </c>
      <c r="G1106" s="1">
        <v>128</v>
      </c>
      <c r="H1106" t="s">
        <v>3528</v>
      </c>
      <c r="I1106" t="s">
        <v>23</v>
      </c>
      <c r="J1106" t="s">
        <v>24</v>
      </c>
      <c r="K1106" t="s">
        <v>25</v>
      </c>
      <c r="L1106" t="s">
        <v>142</v>
      </c>
      <c r="M1106" s="1">
        <v>1</v>
      </c>
      <c r="N1106" s="1">
        <f t="shared" si="17"/>
        <v>128</v>
      </c>
      <c r="O1106" t="s">
        <v>1659</v>
      </c>
      <c r="P1106" t="s">
        <v>19</v>
      </c>
      <c r="Q1106" t="s">
        <v>5924</v>
      </c>
      <c r="R1106" t="s">
        <v>31</v>
      </c>
    </row>
    <row r="1107" spans="1:18" x14ac:dyDescent="0.2">
      <c r="A1107" t="s">
        <v>5925</v>
      </c>
      <c r="B1107" t="s">
        <v>5926</v>
      </c>
      <c r="C1107" t="s">
        <v>19</v>
      </c>
      <c r="D1107" t="s">
        <v>19</v>
      </c>
      <c r="E1107" t="s">
        <v>5927</v>
      </c>
      <c r="F1107" t="s">
        <v>49</v>
      </c>
      <c r="G1107" s="1">
        <v>29</v>
      </c>
      <c r="H1107" t="s">
        <v>187</v>
      </c>
      <c r="I1107" t="s">
        <v>23</v>
      </c>
      <c r="J1107" t="s">
        <v>24</v>
      </c>
      <c r="K1107" t="s">
        <v>3198</v>
      </c>
      <c r="L1107" t="s">
        <v>3199</v>
      </c>
      <c r="M1107" s="1">
        <v>2</v>
      </c>
      <c r="N1107" s="1">
        <f t="shared" si="17"/>
        <v>58</v>
      </c>
      <c r="O1107" t="s">
        <v>105</v>
      </c>
      <c r="P1107" t="s">
        <v>19</v>
      </c>
      <c r="Q1107" t="s">
        <v>5928</v>
      </c>
      <c r="R1107" t="s">
        <v>31</v>
      </c>
    </row>
    <row r="1108" spans="1:18" x14ac:dyDescent="0.2">
      <c r="A1108" t="s">
        <v>5929</v>
      </c>
      <c r="B1108" t="s">
        <v>5930</v>
      </c>
      <c r="C1108" t="s">
        <v>19</v>
      </c>
      <c r="D1108" t="s">
        <v>19</v>
      </c>
      <c r="E1108" t="s">
        <v>5931</v>
      </c>
      <c r="F1108" t="s">
        <v>64</v>
      </c>
      <c r="G1108" s="1">
        <v>36</v>
      </c>
      <c r="H1108" t="s">
        <v>5407</v>
      </c>
      <c r="I1108" t="s">
        <v>23</v>
      </c>
      <c r="J1108" t="s">
        <v>24</v>
      </c>
      <c r="K1108" t="s">
        <v>3198</v>
      </c>
      <c r="L1108" t="s">
        <v>3199</v>
      </c>
      <c r="M1108" s="1">
        <v>2</v>
      </c>
      <c r="N1108" s="1">
        <f t="shared" si="17"/>
        <v>72</v>
      </c>
      <c r="O1108" t="s">
        <v>105</v>
      </c>
      <c r="P1108" t="s">
        <v>19</v>
      </c>
      <c r="Q1108" t="s">
        <v>5932</v>
      </c>
      <c r="R1108" t="s">
        <v>31</v>
      </c>
    </row>
    <row r="1109" spans="1:18" x14ac:dyDescent="0.2">
      <c r="A1109" t="s">
        <v>5933</v>
      </c>
      <c r="B1109" t="s">
        <v>5934</v>
      </c>
      <c r="C1109" t="s">
        <v>19</v>
      </c>
      <c r="D1109" t="s">
        <v>19</v>
      </c>
      <c r="E1109" t="s">
        <v>5935</v>
      </c>
      <c r="F1109" t="s">
        <v>64</v>
      </c>
      <c r="G1109" s="1">
        <v>79</v>
      </c>
      <c r="H1109" t="s">
        <v>5936</v>
      </c>
      <c r="I1109" t="s">
        <v>37</v>
      </c>
      <c r="J1109" t="s">
        <v>24</v>
      </c>
      <c r="K1109" t="s">
        <v>25</v>
      </c>
      <c r="L1109" t="s">
        <v>2691</v>
      </c>
      <c r="M1109" s="1">
        <v>2</v>
      </c>
      <c r="N1109" s="1">
        <f t="shared" si="17"/>
        <v>158</v>
      </c>
      <c r="O1109" t="s">
        <v>5937</v>
      </c>
      <c r="P1109" t="s">
        <v>5938</v>
      </c>
      <c r="Q1109" t="s">
        <v>5939</v>
      </c>
      <c r="R1109" t="s">
        <v>31</v>
      </c>
    </row>
    <row r="1110" spans="1:18" x14ac:dyDescent="0.2">
      <c r="A1110" t="s">
        <v>5940</v>
      </c>
      <c r="B1110" t="s">
        <v>5941</v>
      </c>
      <c r="C1110" t="s">
        <v>19</v>
      </c>
      <c r="D1110" t="s">
        <v>19</v>
      </c>
      <c r="E1110" t="s">
        <v>5942</v>
      </c>
      <c r="F1110" t="s">
        <v>268</v>
      </c>
      <c r="G1110" s="1">
        <v>66</v>
      </c>
      <c r="H1110" t="s">
        <v>2047</v>
      </c>
      <c r="I1110" t="s">
        <v>37</v>
      </c>
      <c r="J1110" t="s">
        <v>24</v>
      </c>
      <c r="K1110" t="s">
        <v>25</v>
      </c>
      <c r="L1110" t="s">
        <v>2691</v>
      </c>
      <c r="M1110" s="1">
        <v>2</v>
      </c>
      <c r="N1110" s="1">
        <f t="shared" si="17"/>
        <v>132</v>
      </c>
      <c r="O1110" t="s">
        <v>203</v>
      </c>
      <c r="P1110" t="s">
        <v>5943</v>
      </c>
      <c r="Q1110" t="s">
        <v>5944</v>
      </c>
      <c r="R1110" t="s">
        <v>31</v>
      </c>
    </row>
    <row r="1111" spans="1:18" x14ac:dyDescent="0.2">
      <c r="A1111" t="s">
        <v>5945</v>
      </c>
      <c r="B1111" t="s">
        <v>5946</v>
      </c>
      <c r="C1111" t="s">
        <v>19</v>
      </c>
      <c r="D1111" t="s">
        <v>19</v>
      </c>
      <c r="E1111" t="s">
        <v>5947</v>
      </c>
      <c r="F1111" t="s">
        <v>64</v>
      </c>
      <c r="G1111" s="1">
        <v>49</v>
      </c>
      <c r="H1111" t="s">
        <v>226</v>
      </c>
      <c r="I1111" t="s">
        <v>37</v>
      </c>
      <c r="J1111" t="s">
        <v>24</v>
      </c>
      <c r="K1111" t="s">
        <v>25</v>
      </c>
      <c r="L1111" t="s">
        <v>2691</v>
      </c>
      <c r="M1111" s="1">
        <v>2</v>
      </c>
      <c r="N1111" s="1">
        <f t="shared" si="17"/>
        <v>98</v>
      </c>
      <c r="O1111" t="s">
        <v>1912</v>
      </c>
      <c r="P1111" t="s">
        <v>5948</v>
      </c>
      <c r="Q1111" t="s">
        <v>5949</v>
      </c>
      <c r="R1111" t="s">
        <v>31</v>
      </c>
    </row>
    <row r="1112" spans="1:18" x14ac:dyDescent="0.2">
      <c r="A1112" t="s">
        <v>5950</v>
      </c>
      <c r="B1112" t="s">
        <v>5951</v>
      </c>
      <c r="C1112" t="s">
        <v>19</v>
      </c>
      <c r="D1112" t="s">
        <v>19</v>
      </c>
      <c r="E1112" t="s">
        <v>5952</v>
      </c>
      <c r="F1112" t="s">
        <v>64</v>
      </c>
      <c r="G1112" s="1">
        <v>60</v>
      </c>
      <c r="H1112" t="s">
        <v>579</v>
      </c>
      <c r="I1112" t="s">
        <v>23</v>
      </c>
      <c r="J1112" t="s">
        <v>24</v>
      </c>
      <c r="K1112" t="s">
        <v>328</v>
      </c>
      <c r="L1112" t="s">
        <v>5953</v>
      </c>
      <c r="M1112" s="1">
        <v>2</v>
      </c>
      <c r="N1112" s="1">
        <f t="shared" si="17"/>
        <v>120</v>
      </c>
      <c r="O1112" t="s">
        <v>1430</v>
      </c>
      <c r="P1112" t="s">
        <v>19</v>
      </c>
      <c r="Q1112" t="s">
        <v>5954</v>
      </c>
      <c r="R1112" t="s">
        <v>31</v>
      </c>
    </row>
    <row r="1113" spans="1:18" x14ac:dyDescent="0.2">
      <c r="A1113" t="s">
        <v>5955</v>
      </c>
      <c r="B1113" t="s">
        <v>5956</v>
      </c>
      <c r="C1113" t="s">
        <v>19</v>
      </c>
      <c r="D1113" t="s">
        <v>19</v>
      </c>
      <c r="E1113" t="s">
        <v>5957</v>
      </c>
      <c r="F1113" t="s">
        <v>64</v>
      </c>
      <c r="G1113" s="1">
        <v>38</v>
      </c>
      <c r="H1113" t="s">
        <v>19</v>
      </c>
      <c r="I1113" t="s">
        <v>23</v>
      </c>
      <c r="J1113" t="s">
        <v>24</v>
      </c>
      <c r="K1113" t="s">
        <v>625</v>
      </c>
      <c r="L1113" t="s">
        <v>1620</v>
      </c>
      <c r="M1113" s="1">
        <v>2</v>
      </c>
      <c r="N1113" s="1">
        <f t="shared" si="17"/>
        <v>76</v>
      </c>
      <c r="O1113" t="s">
        <v>1430</v>
      </c>
      <c r="P1113" t="s">
        <v>19</v>
      </c>
      <c r="Q1113" t="s">
        <v>5958</v>
      </c>
      <c r="R1113" t="s">
        <v>31</v>
      </c>
    </row>
    <row r="1114" spans="1:18" x14ac:dyDescent="0.2">
      <c r="A1114" t="s">
        <v>5959</v>
      </c>
      <c r="B1114" t="s">
        <v>5960</v>
      </c>
      <c r="C1114" t="s">
        <v>19</v>
      </c>
      <c r="D1114" t="s">
        <v>19</v>
      </c>
      <c r="E1114" t="s">
        <v>5961</v>
      </c>
      <c r="F1114" t="s">
        <v>64</v>
      </c>
      <c r="G1114" s="1">
        <v>128</v>
      </c>
      <c r="H1114" t="s">
        <v>187</v>
      </c>
      <c r="I1114" t="s">
        <v>23</v>
      </c>
      <c r="J1114" t="s">
        <v>24</v>
      </c>
      <c r="K1114" t="s">
        <v>625</v>
      </c>
      <c r="L1114" t="s">
        <v>1620</v>
      </c>
      <c r="M1114" s="1">
        <v>1</v>
      </c>
      <c r="N1114" s="1">
        <f t="shared" si="17"/>
        <v>128</v>
      </c>
      <c r="O1114" t="s">
        <v>5962</v>
      </c>
      <c r="P1114" t="s">
        <v>5963</v>
      </c>
      <c r="Q1114" t="s">
        <v>5964</v>
      </c>
      <c r="R1114" t="s">
        <v>31</v>
      </c>
    </row>
    <row r="1115" spans="1:18" x14ac:dyDescent="0.2">
      <c r="A1115" t="s">
        <v>5965</v>
      </c>
      <c r="B1115" t="s">
        <v>5966</v>
      </c>
      <c r="C1115" t="s">
        <v>19</v>
      </c>
      <c r="D1115" t="s">
        <v>19</v>
      </c>
      <c r="E1115" t="s">
        <v>5967</v>
      </c>
      <c r="F1115" t="s">
        <v>64</v>
      </c>
      <c r="G1115" s="1">
        <v>38</v>
      </c>
      <c r="H1115" t="s">
        <v>19</v>
      </c>
      <c r="I1115" t="s">
        <v>37</v>
      </c>
      <c r="J1115" t="s">
        <v>24</v>
      </c>
      <c r="K1115" t="s">
        <v>625</v>
      </c>
      <c r="L1115" t="s">
        <v>1620</v>
      </c>
      <c r="M1115" s="1">
        <v>2</v>
      </c>
      <c r="N1115" s="1">
        <f t="shared" si="17"/>
        <v>76</v>
      </c>
      <c r="O1115" t="s">
        <v>3107</v>
      </c>
      <c r="P1115" t="s">
        <v>19</v>
      </c>
      <c r="Q1115" t="s">
        <v>5968</v>
      </c>
      <c r="R1115" t="s">
        <v>31</v>
      </c>
    </row>
    <row r="1116" spans="1:18" x14ac:dyDescent="0.2">
      <c r="A1116" t="s">
        <v>5969</v>
      </c>
      <c r="B1116" t="s">
        <v>5970</v>
      </c>
      <c r="C1116" t="s">
        <v>19</v>
      </c>
      <c r="D1116" t="s">
        <v>19</v>
      </c>
      <c r="E1116" t="s">
        <v>5971</v>
      </c>
      <c r="F1116" t="s">
        <v>268</v>
      </c>
      <c r="G1116" s="1">
        <v>158</v>
      </c>
      <c r="H1116" t="s">
        <v>1725</v>
      </c>
      <c r="I1116" t="s">
        <v>23</v>
      </c>
      <c r="J1116" t="s">
        <v>24</v>
      </c>
      <c r="K1116" t="s">
        <v>328</v>
      </c>
      <c r="L1116" t="s">
        <v>376</v>
      </c>
      <c r="M1116" s="1">
        <v>1</v>
      </c>
      <c r="N1116" s="1">
        <f t="shared" si="17"/>
        <v>158</v>
      </c>
      <c r="O1116" t="s">
        <v>5972</v>
      </c>
      <c r="P1116" t="s">
        <v>19</v>
      </c>
      <c r="Q1116" t="s">
        <v>5973</v>
      </c>
      <c r="R1116" t="s">
        <v>31</v>
      </c>
    </row>
    <row r="1117" spans="1:18" x14ac:dyDescent="0.2">
      <c r="A1117" t="s">
        <v>5974</v>
      </c>
      <c r="B1117" t="s">
        <v>5975</v>
      </c>
      <c r="C1117" t="s">
        <v>19</v>
      </c>
      <c r="D1117" t="s">
        <v>19</v>
      </c>
      <c r="E1117" t="s">
        <v>5976</v>
      </c>
      <c r="F1117" t="s">
        <v>64</v>
      </c>
      <c r="G1117" s="1">
        <v>42</v>
      </c>
      <c r="H1117" t="s">
        <v>1725</v>
      </c>
      <c r="I1117" t="s">
        <v>23</v>
      </c>
      <c r="J1117" t="s">
        <v>24</v>
      </c>
      <c r="K1117" t="s">
        <v>328</v>
      </c>
      <c r="L1117" t="s">
        <v>376</v>
      </c>
      <c r="M1117" s="1">
        <v>2</v>
      </c>
      <c r="N1117" s="1">
        <f t="shared" si="17"/>
        <v>84</v>
      </c>
      <c r="O1117" t="s">
        <v>5977</v>
      </c>
      <c r="P1117" t="s">
        <v>19</v>
      </c>
      <c r="Q1117" t="s">
        <v>5978</v>
      </c>
      <c r="R1117" t="s">
        <v>31</v>
      </c>
    </row>
    <row r="1118" spans="1:18" x14ac:dyDescent="0.2">
      <c r="A1118" t="s">
        <v>5979</v>
      </c>
      <c r="B1118" t="s">
        <v>5980</v>
      </c>
      <c r="C1118" t="s">
        <v>19</v>
      </c>
      <c r="D1118" t="s">
        <v>19</v>
      </c>
      <c r="E1118" t="s">
        <v>5981</v>
      </c>
      <c r="F1118" t="s">
        <v>268</v>
      </c>
      <c r="G1118" s="1">
        <v>78</v>
      </c>
      <c r="H1118" t="s">
        <v>122</v>
      </c>
      <c r="I1118" t="s">
        <v>23</v>
      </c>
      <c r="J1118" t="s">
        <v>24</v>
      </c>
      <c r="K1118" t="s">
        <v>328</v>
      </c>
      <c r="L1118" t="s">
        <v>376</v>
      </c>
      <c r="M1118" s="1">
        <v>2</v>
      </c>
      <c r="N1118" s="1">
        <f t="shared" si="17"/>
        <v>156</v>
      </c>
      <c r="O1118" t="s">
        <v>5982</v>
      </c>
      <c r="P1118" t="s">
        <v>19</v>
      </c>
      <c r="Q1118" t="s">
        <v>5983</v>
      </c>
      <c r="R1118" t="s">
        <v>31</v>
      </c>
    </row>
    <row r="1119" spans="1:18" x14ac:dyDescent="0.2">
      <c r="A1119" t="s">
        <v>5984</v>
      </c>
      <c r="B1119" t="s">
        <v>5985</v>
      </c>
      <c r="C1119" t="s">
        <v>19</v>
      </c>
      <c r="D1119" t="s">
        <v>19</v>
      </c>
      <c r="E1119" t="s">
        <v>5986</v>
      </c>
      <c r="F1119" t="s">
        <v>64</v>
      </c>
      <c r="G1119" s="1">
        <v>58</v>
      </c>
      <c r="H1119" t="s">
        <v>5987</v>
      </c>
      <c r="I1119" t="s">
        <v>37</v>
      </c>
      <c r="J1119" t="s">
        <v>24</v>
      </c>
      <c r="K1119" t="s">
        <v>1563</v>
      </c>
      <c r="L1119" t="s">
        <v>1614</v>
      </c>
      <c r="M1119" s="1">
        <v>2</v>
      </c>
      <c r="N1119" s="1">
        <f t="shared" si="17"/>
        <v>116</v>
      </c>
      <c r="O1119" t="s">
        <v>5988</v>
      </c>
      <c r="P1119" t="s">
        <v>19</v>
      </c>
      <c r="Q1119" t="s">
        <v>5989</v>
      </c>
      <c r="R1119" t="s">
        <v>31</v>
      </c>
    </row>
    <row r="1120" spans="1:18" x14ac:dyDescent="0.2">
      <c r="A1120" t="s">
        <v>5990</v>
      </c>
      <c r="B1120" t="s">
        <v>5991</v>
      </c>
      <c r="C1120" t="s">
        <v>19</v>
      </c>
      <c r="D1120" t="s">
        <v>19</v>
      </c>
      <c r="E1120" t="s">
        <v>5992</v>
      </c>
      <c r="F1120" t="s">
        <v>49</v>
      </c>
      <c r="G1120" s="1">
        <v>48</v>
      </c>
      <c r="H1120" t="s">
        <v>253</v>
      </c>
      <c r="I1120" t="s">
        <v>23</v>
      </c>
      <c r="J1120" t="s">
        <v>24</v>
      </c>
      <c r="K1120" t="s">
        <v>1563</v>
      </c>
      <c r="L1120" t="s">
        <v>1614</v>
      </c>
      <c r="M1120" s="1">
        <v>2</v>
      </c>
      <c r="N1120" s="1">
        <f t="shared" si="17"/>
        <v>96</v>
      </c>
      <c r="O1120" t="s">
        <v>214</v>
      </c>
      <c r="P1120" t="s">
        <v>19</v>
      </c>
      <c r="Q1120" t="s">
        <v>5993</v>
      </c>
      <c r="R1120" t="s">
        <v>31</v>
      </c>
    </row>
    <row r="1121" spans="1:18" x14ac:dyDescent="0.2">
      <c r="A1121" t="s">
        <v>5994</v>
      </c>
      <c r="B1121" t="s">
        <v>5995</v>
      </c>
      <c r="C1121" t="s">
        <v>19</v>
      </c>
      <c r="D1121" t="s">
        <v>19</v>
      </c>
      <c r="E1121" t="s">
        <v>5996</v>
      </c>
      <c r="F1121" t="s">
        <v>64</v>
      </c>
      <c r="G1121" s="1">
        <v>52</v>
      </c>
      <c r="H1121" t="s">
        <v>397</v>
      </c>
      <c r="I1121" t="s">
        <v>37</v>
      </c>
      <c r="J1121" t="s">
        <v>24</v>
      </c>
      <c r="K1121" t="s">
        <v>1563</v>
      </c>
      <c r="L1121" t="s">
        <v>1614</v>
      </c>
      <c r="M1121" s="1">
        <v>2</v>
      </c>
      <c r="N1121" s="1">
        <f t="shared" si="17"/>
        <v>104</v>
      </c>
      <c r="O1121" t="s">
        <v>5997</v>
      </c>
      <c r="P1121" t="s">
        <v>19</v>
      </c>
      <c r="Q1121" t="s">
        <v>5998</v>
      </c>
      <c r="R1121" t="s">
        <v>31</v>
      </c>
    </row>
    <row r="1122" spans="1:18" x14ac:dyDescent="0.2">
      <c r="A1122" t="s">
        <v>5999</v>
      </c>
      <c r="B1122" t="s">
        <v>6000</v>
      </c>
      <c r="C1122" t="s">
        <v>19</v>
      </c>
      <c r="D1122" t="s">
        <v>19</v>
      </c>
      <c r="E1122" t="s">
        <v>6001</v>
      </c>
      <c r="F1122" t="s">
        <v>268</v>
      </c>
      <c r="G1122" s="1">
        <v>46</v>
      </c>
      <c r="H1122" t="s">
        <v>19</v>
      </c>
      <c r="I1122" t="s">
        <v>37</v>
      </c>
      <c r="J1122" t="s">
        <v>24</v>
      </c>
      <c r="K1122" t="s">
        <v>3543</v>
      </c>
      <c r="L1122" t="s">
        <v>6002</v>
      </c>
      <c r="M1122" s="1">
        <v>2</v>
      </c>
      <c r="N1122" s="1">
        <f t="shared" si="17"/>
        <v>92</v>
      </c>
      <c r="O1122" t="s">
        <v>105</v>
      </c>
      <c r="P1122" t="s">
        <v>19</v>
      </c>
      <c r="Q1122" t="s">
        <v>6003</v>
      </c>
      <c r="R1122" t="s">
        <v>31</v>
      </c>
    </row>
    <row r="1123" spans="1:18" x14ac:dyDescent="0.2">
      <c r="A1123" t="s">
        <v>6004</v>
      </c>
      <c r="B1123" t="s">
        <v>6005</v>
      </c>
      <c r="C1123" t="s">
        <v>19</v>
      </c>
      <c r="D1123" t="s">
        <v>19</v>
      </c>
      <c r="E1123" t="s">
        <v>6006</v>
      </c>
      <c r="F1123" t="s">
        <v>64</v>
      </c>
      <c r="G1123" s="1">
        <v>35</v>
      </c>
      <c r="H1123" t="s">
        <v>122</v>
      </c>
      <c r="I1123" t="s">
        <v>37</v>
      </c>
      <c r="J1123" t="s">
        <v>24</v>
      </c>
      <c r="K1123" t="s">
        <v>625</v>
      </c>
      <c r="L1123" t="s">
        <v>2709</v>
      </c>
      <c r="M1123" s="1">
        <v>2</v>
      </c>
      <c r="N1123" s="1">
        <f t="shared" si="17"/>
        <v>70</v>
      </c>
      <c r="O1123" t="s">
        <v>73</v>
      </c>
      <c r="P1123" t="s">
        <v>19</v>
      </c>
      <c r="Q1123" t="s">
        <v>6007</v>
      </c>
      <c r="R1123" t="s">
        <v>31</v>
      </c>
    </row>
    <row r="1124" spans="1:18" x14ac:dyDescent="0.2">
      <c r="A1124" t="s">
        <v>6008</v>
      </c>
      <c r="B1124" t="s">
        <v>6009</v>
      </c>
      <c r="C1124" t="s">
        <v>19</v>
      </c>
      <c r="D1124" t="s">
        <v>19</v>
      </c>
      <c r="E1124" t="s">
        <v>6010</v>
      </c>
      <c r="F1124" t="s">
        <v>268</v>
      </c>
      <c r="G1124" s="1">
        <v>38</v>
      </c>
      <c r="H1124" t="s">
        <v>153</v>
      </c>
      <c r="I1124" t="s">
        <v>37</v>
      </c>
      <c r="J1124" t="s">
        <v>24</v>
      </c>
      <c r="K1124" t="s">
        <v>625</v>
      </c>
      <c r="L1124" t="s">
        <v>2709</v>
      </c>
      <c r="M1124" s="1">
        <v>2</v>
      </c>
      <c r="N1124" s="1">
        <f t="shared" si="17"/>
        <v>76</v>
      </c>
      <c r="O1124" t="s">
        <v>3288</v>
      </c>
      <c r="P1124" t="s">
        <v>19</v>
      </c>
      <c r="Q1124" t="s">
        <v>6011</v>
      </c>
      <c r="R1124" t="s">
        <v>31</v>
      </c>
    </row>
    <row r="1125" spans="1:18" x14ac:dyDescent="0.2">
      <c r="A1125" t="s">
        <v>6012</v>
      </c>
      <c r="B1125" t="s">
        <v>6013</v>
      </c>
      <c r="C1125" t="s">
        <v>19</v>
      </c>
      <c r="D1125" t="s">
        <v>19</v>
      </c>
      <c r="E1125" t="s">
        <v>6014</v>
      </c>
      <c r="F1125" t="s">
        <v>268</v>
      </c>
      <c r="G1125" s="1">
        <v>49.8</v>
      </c>
      <c r="H1125" t="s">
        <v>508</v>
      </c>
      <c r="I1125" t="s">
        <v>37</v>
      </c>
      <c r="J1125" t="s">
        <v>24</v>
      </c>
      <c r="K1125" t="s">
        <v>625</v>
      </c>
      <c r="L1125" t="s">
        <v>2709</v>
      </c>
      <c r="M1125" s="1">
        <v>2</v>
      </c>
      <c r="N1125" s="1">
        <f t="shared" si="17"/>
        <v>99.6</v>
      </c>
      <c r="O1125" t="s">
        <v>6015</v>
      </c>
      <c r="P1125" t="s">
        <v>19</v>
      </c>
      <c r="Q1125" t="s">
        <v>6016</v>
      </c>
      <c r="R1125" t="s">
        <v>31</v>
      </c>
    </row>
    <row r="1126" spans="1:18" x14ac:dyDescent="0.2">
      <c r="A1126" t="s">
        <v>6017</v>
      </c>
      <c r="B1126" t="s">
        <v>6018</v>
      </c>
      <c r="C1126" t="s">
        <v>19</v>
      </c>
      <c r="D1126" t="s">
        <v>19</v>
      </c>
      <c r="E1126" t="s">
        <v>6019</v>
      </c>
      <c r="F1126" t="s">
        <v>268</v>
      </c>
      <c r="G1126" s="1">
        <v>35</v>
      </c>
      <c r="H1126" t="s">
        <v>122</v>
      </c>
      <c r="I1126" t="s">
        <v>37</v>
      </c>
      <c r="J1126" t="s">
        <v>24</v>
      </c>
      <c r="K1126" t="s">
        <v>625</v>
      </c>
      <c r="L1126" t="s">
        <v>2709</v>
      </c>
      <c r="M1126" s="1">
        <v>2</v>
      </c>
      <c r="N1126" s="1">
        <f t="shared" si="17"/>
        <v>70</v>
      </c>
      <c r="O1126" t="s">
        <v>1697</v>
      </c>
      <c r="P1126" t="s">
        <v>19</v>
      </c>
      <c r="Q1126" t="s">
        <v>6020</v>
      </c>
      <c r="R1126" t="s">
        <v>31</v>
      </c>
    </row>
    <row r="1127" spans="1:18" x14ac:dyDescent="0.2">
      <c r="A1127" t="s">
        <v>6021</v>
      </c>
      <c r="B1127" t="s">
        <v>6022</v>
      </c>
      <c r="C1127" t="s">
        <v>19</v>
      </c>
      <c r="D1127" t="s">
        <v>19</v>
      </c>
      <c r="E1127" t="s">
        <v>6023</v>
      </c>
      <c r="F1127" t="s">
        <v>268</v>
      </c>
      <c r="G1127" s="1">
        <v>78</v>
      </c>
      <c r="H1127" t="s">
        <v>19</v>
      </c>
      <c r="I1127" t="s">
        <v>37</v>
      </c>
      <c r="J1127" t="s">
        <v>24</v>
      </c>
      <c r="K1127" t="s">
        <v>6024</v>
      </c>
      <c r="L1127" t="s">
        <v>359</v>
      </c>
      <c r="M1127" s="1">
        <v>2</v>
      </c>
      <c r="N1127" s="1">
        <f t="shared" si="17"/>
        <v>156</v>
      </c>
      <c r="O1127" t="s">
        <v>1304</v>
      </c>
      <c r="P1127" t="s">
        <v>19</v>
      </c>
      <c r="Q1127" t="s">
        <v>6025</v>
      </c>
      <c r="R1127" t="s">
        <v>31</v>
      </c>
    </row>
    <row r="1128" spans="1:18" x14ac:dyDescent="0.2">
      <c r="A1128" t="s">
        <v>6026</v>
      </c>
      <c r="B1128" t="s">
        <v>6027</v>
      </c>
      <c r="C1128" t="s">
        <v>19</v>
      </c>
      <c r="D1128" t="s">
        <v>19</v>
      </c>
      <c r="E1128" t="s">
        <v>6028</v>
      </c>
      <c r="F1128" t="s">
        <v>49</v>
      </c>
      <c r="G1128" s="1">
        <v>78</v>
      </c>
      <c r="H1128" t="s">
        <v>6029</v>
      </c>
      <c r="I1128" t="s">
        <v>23</v>
      </c>
      <c r="J1128" t="s">
        <v>24</v>
      </c>
      <c r="K1128" t="s">
        <v>25</v>
      </c>
      <c r="L1128" t="s">
        <v>665</v>
      </c>
      <c r="M1128" s="1">
        <v>2</v>
      </c>
      <c r="N1128" s="1">
        <f t="shared" si="17"/>
        <v>156</v>
      </c>
      <c r="O1128" t="s">
        <v>6030</v>
      </c>
      <c r="P1128" t="s">
        <v>19</v>
      </c>
      <c r="Q1128" t="s">
        <v>6031</v>
      </c>
      <c r="R1128" t="s">
        <v>31</v>
      </c>
    </row>
    <row r="1129" spans="1:18" x14ac:dyDescent="0.2">
      <c r="A1129" t="s">
        <v>6032</v>
      </c>
      <c r="B1129" t="s">
        <v>6033</v>
      </c>
      <c r="C1129" t="s">
        <v>19</v>
      </c>
      <c r="D1129" t="s">
        <v>19</v>
      </c>
      <c r="E1129" t="s">
        <v>6034</v>
      </c>
      <c r="F1129" t="s">
        <v>64</v>
      </c>
      <c r="G1129" s="1">
        <v>128</v>
      </c>
      <c r="H1129" t="s">
        <v>78</v>
      </c>
      <c r="I1129" t="s">
        <v>23</v>
      </c>
      <c r="J1129" t="s">
        <v>24</v>
      </c>
      <c r="K1129" t="s">
        <v>25</v>
      </c>
      <c r="L1129" t="s">
        <v>665</v>
      </c>
      <c r="M1129" s="1">
        <v>1</v>
      </c>
      <c r="N1129" s="1">
        <f t="shared" si="17"/>
        <v>128</v>
      </c>
      <c r="O1129" t="s">
        <v>1687</v>
      </c>
      <c r="P1129" t="s">
        <v>6035</v>
      </c>
      <c r="Q1129" t="s">
        <v>6036</v>
      </c>
      <c r="R1129" t="s">
        <v>31</v>
      </c>
    </row>
    <row r="1130" spans="1:18" x14ac:dyDescent="0.2">
      <c r="A1130" t="s">
        <v>6037</v>
      </c>
      <c r="B1130" t="s">
        <v>6038</v>
      </c>
      <c r="C1130" t="s">
        <v>19</v>
      </c>
      <c r="D1130" t="s">
        <v>19</v>
      </c>
      <c r="E1130" t="s">
        <v>6039</v>
      </c>
      <c r="F1130" t="s">
        <v>2649</v>
      </c>
      <c r="G1130" s="1">
        <v>69</v>
      </c>
      <c r="H1130" t="s">
        <v>6040</v>
      </c>
      <c r="I1130" t="s">
        <v>23</v>
      </c>
      <c r="J1130" t="s">
        <v>24</v>
      </c>
      <c r="K1130" t="s">
        <v>25</v>
      </c>
      <c r="L1130" t="s">
        <v>221</v>
      </c>
      <c r="M1130" s="1">
        <v>2</v>
      </c>
      <c r="N1130" s="1">
        <f t="shared" si="17"/>
        <v>138</v>
      </c>
      <c r="O1130" t="s">
        <v>247</v>
      </c>
      <c r="P1130" t="s">
        <v>19</v>
      </c>
      <c r="Q1130" t="s">
        <v>6041</v>
      </c>
      <c r="R1130" t="s">
        <v>31</v>
      </c>
    </row>
    <row r="1131" spans="1:18" x14ac:dyDescent="0.2">
      <c r="A1131" t="s">
        <v>6042</v>
      </c>
      <c r="B1131" t="s">
        <v>6043</v>
      </c>
      <c r="C1131" t="s">
        <v>19</v>
      </c>
      <c r="D1131" t="s">
        <v>19</v>
      </c>
      <c r="E1131" t="s">
        <v>6044</v>
      </c>
      <c r="F1131" t="s">
        <v>2649</v>
      </c>
      <c r="G1131" s="1">
        <v>59.8</v>
      </c>
      <c r="H1131" t="s">
        <v>6045</v>
      </c>
      <c r="I1131" t="s">
        <v>23</v>
      </c>
      <c r="J1131" t="s">
        <v>24</v>
      </c>
      <c r="K1131" t="s">
        <v>25</v>
      </c>
      <c r="L1131" t="s">
        <v>221</v>
      </c>
      <c r="M1131" s="1">
        <v>2</v>
      </c>
      <c r="N1131" s="1">
        <f t="shared" si="17"/>
        <v>119.6</v>
      </c>
      <c r="O1131" t="s">
        <v>555</v>
      </c>
      <c r="P1131" t="s">
        <v>19</v>
      </c>
      <c r="Q1131" t="s">
        <v>6046</v>
      </c>
      <c r="R1131" t="s">
        <v>31</v>
      </c>
    </row>
    <row r="1132" spans="1:18" x14ac:dyDescent="0.2">
      <c r="A1132" t="s">
        <v>6047</v>
      </c>
      <c r="B1132" t="s">
        <v>6048</v>
      </c>
      <c r="C1132" t="s">
        <v>19</v>
      </c>
      <c r="D1132" t="s">
        <v>19</v>
      </c>
      <c r="E1132" t="s">
        <v>225</v>
      </c>
      <c r="F1132" t="s">
        <v>2649</v>
      </c>
      <c r="G1132" s="1">
        <v>49.8</v>
      </c>
      <c r="H1132" t="s">
        <v>5189</v>
      </c>
      <c r="I1132" t="s">
        <v>37</v>
      </c>
      <c r="J1132" t="s">
        <v>24</v>
      </c>
      <c r="K1132" t="s">
        <v>25</v>
      </c>
      <c r="L1132" t="s">
        <v>221</v>
      </c>
      <c r="M1132" s="1">
        <v>2</v>
      </c>
      <c r="N1132" s="1">
        <f t="shared" si="17"/>
        <v>99.6</v>
      </c>
      <c r="O1132" t="s">
        <v>6049</v>
      </c>
      <c r="P1132" t="s">
        <v>228</v>
      </c>
      <c r="Q1132" t="s">
        <v>6050</v>
      </c>
      <c r="R1132" t="s">
        <v>31</v>
      </c>
    </row>
    <row r="1133" spans="1:18" x14ac:dyDescent="0.2">
      <c r="A1133" t="s">
        <v>6051</v>
      </c>
      <c r="B1133" t="s">
        <v>6052</v>
      </c>
      <c r="C1133" t="s">
        <v>19</v>
      </c>
      <c r="D1133" t="s">
        <v>19</v>
      </c>
      <c r="E1133" t="s">
        <v>225</v>
      </c>
      <c r="F1133" t="s">
        <v>2649</v>
      </c>
      <c r="G1133" s="1">
        <v>49.8</v>
      </c>
      <c r="H1133" t="s">
        <v>6053</v>
      </c>
      <c r="I1133" t="s">
        <v>37</v>
      </c>
      <c r="J1133" t="s">
        <v>24</v>
      </c>
      <c r="K1133" t="s">
        <v>25</v>
      </c>
      <c r="L1133" t="s">
        <v>221</v>
      </c>
      <c r="M1133" s="1">
        <v>2</v>
      </c>
      <c r="N1133" s="1">
        <f t="shared" si="17"/>
        <v>99.6</v>
      </c>
      <c r="O1133" t="s">
        <v>6054</v>
      </c>
      <c r="P1133" t="s">
        <v>228</v>
      </c>
      <c r="Q1133" t="s">
        <v>6055</v>
      </c>
      <c r="R1133" t="s">
        <v>31</v>
      </c>
    </row>
    <row r="1134" spans="1:18" x14ac:dyDescent="0.2">
      <c r="A1134" t="s">
        <v>6056</v>
      </c>
      <c r="B1134" t="s">
        <v>6057</v>
      </c>
      <c r="C1134" t="s">
        <v>19</v>
      </c>
      <c r="D1134" t="s">
        <v>19</v>
      </c>
      <c r="E1134" t="s">
        <v>6058</v>
      </c>
      <c r="F1134" t="s">
        <v>64</v>
      </c>
      <c r="G1134" s="1">
        <v>98</v>
      </c>
      <c r="H1134" t="s">
        <v>6059</v>
      </c>
      <c r="I1134" t="s">
        <v>23</v>
      </c>
      <c r="J1134" t="s">
        <v>24</v>
      </c>
      <c r="K1134" t="s">
        <v>25</v>
      </c>
      <c r="L1134" t="s">
        <v>213</v>
      </c>
      <c r="M1134" s="1">
        <v>2</v>
      </c>
      <c r="N1134" s="1">
        <f t="shared" si="17"/>
        <v>196</v>
      </c>
      <c r="O1134" t="s">
        <v>6060</v>
      </c>
      <c r="P1134" t="s">
        <v>6061</v>
      </c>
      <c r="Q1134" t="s">
        <v>6062</v>
      </c>
      <c r="R1134" t="s">
        <v>31</v>
      </c>
    </row>
    <row r="1135" spans="1:18" x14ac:dyDescent="0.2">
      <c r="A1135" t="s">
        <v>6063</v>
      </c>
      <c r="B1135" t="s">
        <v>6064</v>
      </c>
      <c r="C1135" t="s">
        <v>19</v>
      </c>
      <c r="D1135" t="s">
        <v>19</v>
      </c>
      <c r="E1135" t="s">
        <v>6065</v>
      </c>
      <c r="F1135" t="s">
        <v>268</v>
      </c>
      <c r="G1135" s="1">
        <v>168</v>
      </c>
      <c r="H1135" t="s">
        <v>6066</v>
      </c>
      <c r="I1135" t="s">
        <v>23</v>
      </c>
      <c r="J1135" t="s">
        <v>24</v>
      </c>
      <c r="K1135" t="s">
        <v>25</v>
      </c>
      <c r="L1135" t="s">
        <v>213</v>
      </c>
      <c r="M1135" s="1">
        <v>1</v>
      </c>
      <c r="N1135" s="1">
        <f t="shared" si="17"/>
        <v>168</v>
      </c>
      <c r="O1135" t="s">
        <v>6067</v>
      </c>
      <c r="P1135" t="s">
        <v>19</v>
      </c>
      <c r="Q1135" t="s">
        <v>6068</v>
      </c>
      <c r="R1135" t="s">
        <v>31</v>
      </c>
    </row>
    <row r="1136" spans="1:18" x14ac:dyDescent="0.2">
      <c r="A1136" t="s">
        <v>6069</v>
      </c>
      <c r="B1136" t="s">
        <v>6070</v>
      </c>
      <c r="C1136" t="s">
        <v>19</v>
      </c>
      <c r="D1136" t="s">
        <v>19</v>
      </c>
      <c r="E1136" t="s">
        <v>6071</v>
      </c>
      <c r="F1136" t="s">
        <v>2649</v>
      </c>
      <c r="G1136" s="1">
        <v>80</v>
      </c>
      <c r="H1136" t="s">
        <v>1519</v>
      </c>
      <c r="I1136" t="s">
        <v>23</v>
      </c>
      <c r="J1136" t="s">
        <v>24</v>
      </c>
      <c r="K1136" t="s">
        <v>25</v>
      </c>
      <c r="L1136" t="s">
        <v>213</v>
      </c>
      <c r="M1136" s="1">
        <v>2</v>
      </c>
      <c r="N1136" s="1">
        <f t="shared" si="17"/>
        <v>160</v>
      </c>
      <c r="O1136" t="s">
        <v>6072</v>
      </c>
      <c r="P1136" t="s">
        <v>6073</v>
      </c>
      <c r="Q1136" t="s">
        <v>6074</v>
      </c>
      <c r="R1136" t="s">
        <v>31</v>
      </c>
    </row>
    <row r="1137" spans="1:18" x14ac:dyDescent="0.2">
      <c r="A1137" t="s">
        <v>6075</v>
      </c>
      <c r="B1137" t="s">
        <v>6076</v>
      </c>
      <c r="C1137" t="s">
        <v>19</v>
      </c>
      <c r="D1137" t="s">
        <v>19</v>
      </c>
      <c r="E1137" t="s">
        <v>6077</v>
      </c>
      <c r="F1137" t="s">
        <v>268</v>
      </c>
      <c r="G1137" s="1">
        <v>66</v>
      </c>
      <c r="H1137" t="s">
        <v>253</v>
      </c>
      <c r="I1137" t="s">
        <v>23</v>
      </c>
      <c r="J1137" t="s">
        <v>24</v>
      </c>
      <c r="K1137" t="s">
        <v>25</v>
      </c>
      <c r="L1137" t="s">
        <v>213</v>
      </c>
      <c r="M1137" s="1">
        <v>2</v>
      </c>
      <c r="N1137" s="1">
        <f t="shared" si="17"/>
        <v>132</v>
      </c>
      <c r="O1137" t="s">
        <v>6078</v>
      </c>
      <c r="P1137" t="s">
        <v>19</v>
      </c>
      <c r="Q1137" t="s">
        <v>6079</v>
      </c>
      <c r="R1137" t="s">
        <v>31</v>
      </c>
    </row>
    <row r="1138" spans="1:18" x14ac:dyDescent="0.2">
      <c r="A1138" t="s">
        <v>6080</v>
      </c>
      <c r="B1138" t="s">
        <v>6081</v>
      </c>
      <c r="C1138" t="s">
        <v>19</v>
      </c>
      <c r="D1138" t="s">
        <v>19</v>
      </c>
      <c r="E1138" t="s">
        <v>6082</v>
      </c>
      <c r="F1138" t="s">
        <v>268</v>
      </c>
      <c r="G1138" s="1">
        <v>78</v>
      </c>
      <c r="H1138" t="s">
        <v>624</v>
      </c>
      <c r="I1138" t="s">
        <v>23</v>
      </c>
      <c r="J1138" t="s">
        <v>24</v>
      </c>
      <c r="K1138" t="s">
        <v>25</v>
      </c>
      <c r="L1138" t="s">
        <v>213</v>
      </c>
      <c r="M1138" s="1">
        <v>2</v>
      </c>
      <c r="N1138" s="1">
        <f t="shared" si="17"/>
        <v>156</v>
      </c>
      <c r="O1138" t="s">
        <v>1880</v>
      </c>
      <c r="P1138" t="s">
        <v>19</v>
      </c>
      <c r="Q1138" t="s">
        <v>6083</v>
      </c>
      <c r="R1138" t="s">
        <v>31</v>
      </c>
    </row>
    <row r="1139" spans="1:18" x14ac:dyDescent="0.2">
      <c r="A1139" t="s">
        <v>6084</v>
      </c>
      <c r="B1139" t="s">
        <v>6085</v>
      </c>
      <c r="C1139" t="s">
        <v>19</v>
      </c>
      <c r="D1139" t="s">
        <v>19</v>
      </c>
      <c r="E1139" t="s">
        <v>6086</v>
      </c>
      <c r="F1139" t="s">
        <v>268</v>
      </c>
      <c r="G1139" s="1">
        <v>49</v>
      </c>
      <c r="H1139" t="s">
        <v>1652</v>
      </c>
      <c r="I1139" t="s">
        <v>23</v>
      </c>
      <c r="J1139" t="s">
        <v>24</v>
      </c>
      <c r="K1139" t="s">
        <v>25</v>
      </c>
      <c r="L1139" t="s">
        <v>213</v>
      </c>
      <c r="M1139" s="1">
        <v>2</v>
      </c>
      <c r="N1139" s="1">
        <f t="shared" si="17"/>
        <v>98</v>
      </c>
      <c r="O1139" t="s">
        <v>6087</v>
      </c>
      <c r="P1139" t="s">
        <v>2391</v>
      </c>
      <c r="Q1139" t="s">
        <v>6088</v>
      </c>
      <c r="R1139" t="s">
        <v>31</v>
      </c>
    </row>
    <row r="1140" spans="1:18" x14ac:dyDescent="0.2">
      <c r="A1140" t="s">
        <v>6089</v>
      </c>
      <c r="B1140" t="s">
        <v>6090</v>
      </c>
      <c r="C1140" t="s">
        <v>19</v>
      </c>
      <c r="D1140" t="s">
        <v>19</v>
      </c>
      <c r="E1140" t="s">
        <v>6091</v>
      </c>
      <c r="F1140" t="s">
        <v>2649</v>
      </c>
      <c r="G1140" s="1">
        <v>58</v>
      </c>
      <c r="H1140" t="s">
        <v>6092</v>
      </c>
      <c r="I1140" t="s">
        <v>23</v>
      </c>
      <c r="J1140" t="s">
        <v>24</v>
      </c>
      <c r="K1140" t="s">
        <v>25</v>
      </c>
      <c r="L1140" t="s">
        <v>26</v>
      </c>
      <c r="M1140" s="1">
        <v>2</v>
      </c>
      <c r="N1140" s="1">
        <f t="shared" si="17"/>
        <v>116</v>
      </c>
      <c r="O1140" t="s">
        <v>3298</v>
      </c>
      <c r="P1140" t="s">
        <v>19</v>
      </c>
      <c r="Q1140" t="s">
        <v>6093</v>
      </c>
      <c r="R1140" t="s">
        <v>31</v>
      </c>
    </row>
    <row r="1141" spans="1:18" x14ac:dyDescent="0.2">
      <c r="A1141" t="s">
        <v>6094</v>
      </c>
      <c r="B1141" t="s">
        <v>6095</v>
      </c>
      <c r="C1141" t="s">
        <v>19</v>
      </c>
      <c r="D1141" t="s">
        <v>19</v>
      </c>
      <c r="E1141" t="s">
        <v>6096</v>
      </c>
      <c r="F1141" t="s">
        <v>268</v>
      </c>
      <c r="G1141" s="1">
        <v>98</v>
      </c>
      <c r="H1141" t="s">
        <v>6097</v>
      </c>
      <c r="I1141" t="s">
        <v>23</v>
      </c>
      <c r="J1141" t="s">
        <v>24</v>
      </c>
      <c r="K1141" t="s">
        <v>25</v>
      </c>
      <c r="L1141" t="s">
        <v>26</v>
      </c>
      <c r="M1141" s="1">
        <v>2</v>
      </c>
      <c r="N1141" s="1">
        <f t="shared" si="17"/>
        <v>196</v>
      </c>
      <c r="O1141" t="s">
        <v>6098</v>
      </c>
      <c r="P1141" t="s">
        <v>19</v>
      </c>
      <c r="Q1141" t="s">
        <v>6099</v>
      </c>
      <c r="R1141" t="s">
        <v>31</v>
      </c>
    </row>
    <row r="1142" spans="1:18" x14ac:dyDescent="0.2">
      <c r="A1142" t="s">
        <v>6100</v>
      </c>
      <c r="B1142" t="s">
        <v>6101</v>
      </c>
      <c r="C1142" t="s">
        <v>19</v>
      </c>
      <c r="D1142" t="s">
        <v>19</v>
      </c>
      <c r="E1142" t="s">
        <v>6102</v>
      </c>
      <c r="F1142" t="s">
        <v>2649</v>
      </c>
      <c r="G1142" s="1">
        <v>69</v>
      </c>
      <c r="H1142" t="s">
        <v>486</v>
      </c>
      <c r="I1142" t="s">
        <v>23</v>
      </c>
      <c r="J1142" t="s">
        <v>24</v>
      </c>
      <c r="K1142" t="s">
        <v>25</v>
      </c>
      <c r="L1142" t="s">
        <v>26</v>
      </c>
      <c r="M1142" s="1">
        <v>2</v>
      </c>
      <c r="N1142" s="1">
        <f t="shared" si="17"/>
        <v>138</v>
      </c>
      <c r="O1142" t="s">
        <v>6103</v>
      </c>
      <c r="P1142" t="s">
        <v>685</v>
      </c>
      <c r="Q1142" t="s">
        <v>6104</v>
      </c>
      <c r="R1142" t="s">
        <v>31</v>
      </c>
    </row>
    <row r="1143" spans="1:18" x14ac:dyDescent="0.2">
      <c r="A1143" t="s">
        <v>6105</v>
      </c>
      <c r="B1143" t="s">
        <v>6106</v>
      </c>
      <c r="C1143" t="s">
        <v>19</v>
      </c>
      <c r="D1143" t="s">
        <v>19</v>
      </c>
      <c r="E1143" t="s">
        <v>6107</v>
      </c>
      <c r="F1143" t="s">
        <v>49</v>
      </c>
      <c r="G1143" s="1">
        <v>18</v>
      </c>
      <c r="H1143" t="s">
        <v>6108</v>
      </c>
      <c r="I1143" t="s">
        <v>37</v>
      </c>
      <c r="J1143" t="s">
        <v>24</v>
      </c>
      <c r="K1143" t="s">
        <v>25</v>
      </c>
      <c r="L1143" t="s">
        <v>323</v>
      </c>
      <c r="M1143" s="1">
        <v>2</v>
      </c>
      <c r="N1143" s="1">
        <f t="shared" si="17"/>
        <v>36</v>
      </c>
      <c r="O1143" t="s">
        <v>6109</v>
      </c>
      <c r="P1143" t="s">
        <v>6110</v>
      </c>
      <c r="Q1143" t="s">
        <v>6111</v>
      </c>
      <c r="R1143" t="s">
        <v>31</v>
      </c>
    </row>
    <row r="1144" spans="1:18" x14ac:dyDescent="0.2">
      <c r="A1144" t="s">
        <v>6112</v>
      </c>
      <c r="B1144" t="s">
        <v>6113</v>
      </c>
      <c r="C1144" t="s">
        <v>19</v>
      </c>
      <c r="D1144" t="s">
        <v>19</v>
      </c>
      <c r="E1144" t="s">
        <v>6114</v>
      </c>
      <c r="F1144" t="s">
        <v>64</v>
      </c>
      <c r="G1144" s="1">
        <v>49.8</v>
      </c>
      <c r="H1144" t="s">
        <v>6115</v>
      </c>
      <c r="I1144" t="s">
        <v>37</v>
      </c>
      <c r="J1144" t="s">
        <v>24</v>
      </c>
      <c r="K1144" t="s">
        <v>25</v>
      </c>
      <c r="L1144" t="s">
        <v>221</v>
      </c>
      <c r="M1144" s="1">
        <v>2</v>
      </c>
      <c r="N1144" s="1">
        <f t="shared" si="17"/>
        <v>99.6</v>
      </c>
      <c r="O1144" t="s">
        <v>6116</v>
      </c>
      <c r="P1144" t="s">
        <v>19</v>
      </c>
      <c r="Q1144" t="s">
        <v>6117</v>
      </c>
      <c r="R1144" t="s">
        <v>31</v>
      </c>
    </row>
    <row r="1145" spans="1:18" x14ac:dyDescent="0.2">
      <c r="A1145" t="s">
        <v>6118</v>
      </c>
      <c r="B1145" t="s">
        <v>6119</v>
      </c>
      <c r="C1145" t="s">
        <v>19</v>
      </c>
      <c r="D1145" t="s">
        <v>19</v>
      </c>
      <c r="E1145" t="s">
        <v>6120</v>
      </c>
      <c r="F1145" t="s">
        <v>268</v>
      </c>
      <c r="G1145" s="1">
        <v>69</v>
      </c>
      <c r="H1145" t="s">
        <v>868</v>
      </c>
      <c r="I1145" t="s">
        <v>23</v>
      </c>
      <c r="J1145" t="s">
        <v>24</v>
      </c>
      <c r="K1145" t="s">
        <v>809</v>
      </c>
      <c r="L1145" t="s">
        <v>810</v>
      </c>
      <c r="M1145" s="1">
        <v>2</v>
      </c>
      <c r="N1145" s="1">
        <f t="shared" si="17"/>
        <v>138</v>
      </c>
      <c r="O1145" t="s">
        <v>1276</v>
      </c>
      <c r="P1145" t="s">
        <v>19</v>
      </c>
      <c r="Q1145" t="s">
        <v>6121</v>
      </c>
      <c r="R1145" t="s">
        <v>31</v>
      </c>
    </row>
    <row r="1146" spans="1:18" x14ac:dyDescent="0.2">
      <c r="A1146" t="s">
        <v>6122</v>
      </c>
      <c r="B1146" t="s">
        <v>6123</v>
      </c>
      <c r="C1146" t="s">
        <v>19</v>
      </c>
      <c r="D1146" t="s">
        <v>19</v>
      </c>
      <c r="E1146" t="s">
        <v>6120</v>
      </c>
      <c r="F1146" t="s">
        <v>268</v>
      </c>
      <c r="G1146" s="1">
        <v>69</v>
      </c>
      <c r="H1146" t="s">
        <v>687</v>
      </c>
      <c r="I1146" t="s">
        <v>23</v>
      </c>
      <c r="J1146" t="s">
        <v>24</v>
      </c>
      <c r="K1146" t="s">
        <v>809</v>
      </c>
      <c r="L1146" t="s">
        <v>810</v>
      </c>
      <c r="M1146" s="1">
        <v>2</v>
      </c>
      <c r="N1146" s="1">
        <f t="shared" si="17"/>
        <v>138</v>
      </c>
      <c r="O1146" t="s">
        <v>39</v>
      </c>
      <c r="P1146" t="s">
        <v>19</v>
      </c>
      <c r="Q1146" t="s">
        <v>6124</v>
      </c>
      <c r="R1146" t="s">
        <v>31</v>
      </c>
    </row>
    <row r="1147" spans="1:18" x14ac:dyDescent="0.2">
      <c r="A1147" t="s">
        <v>6125</v>
      </c>
      <c r="B1147" t="s">
        <v>6126</v>
      </c>
      <c r="C1147" t="s">
        <v>19</v>
      </c>
      <c r="D1147" t="s">
        <v>19</v>
      </c>
      <c r="E1147" t="s">
        <v>6127</v>
      </c>
      <c r="F1147" t="s">
        <v>268</v>
      </c>
      <c r="G1147" s="1">
        <v>25</v>
      </c>
      <c r="H1147" t="s">
        <v>6128</v>
      </c>
      <c r="I1147" t="s">
        <v>37</v>
      </c>
      <c r="J1147" t="s">
        <v>24</v>
      </c>
      <c r="K1147" t="s">
        <v>625</v>
      </c>
      <c r="L1147" t="s">
        <v>2192</v>
      </c>
      <c r="M1147" s="1">
        <v>2</v>
      </c>
      <c r="N1147" s="1">
        <f t="shared" si="17"/>
        <v>50</v>
      </c>
      <c r="O1147" t="s">
        <v>6129</v>
      </c>
      <c r="P1147" t="s">
        <v>19</v>
      </c>
      <c r="Q1147" t="s">
        <v>6130</v>
      </c>
      <c r="R1147" t="s">
        <v>31</v>
      </c>
    </row>
    <row r="1148" spans="1:18" x14ac:dyDescent="0.2">
      <c r="A1148" t="s">
        <v>6131</v>
      </c>
      <c r="B1148" t="s">
        <v>6132</v>
      </c>
      <c r="C1148" t="s">
        <v>19</v>
      </c>
      <c r="D1148" t="s">
        <v>19</v>
      </c>
      <c r="E1148" t="s">
        <v>19</v>
      </c>
      <c r="F1148" t="s">
        <v>49</v>
      </c>
      <c r="G1148" s="1">
        <v>98</v>
      </c>
      <c r="H1148" t="s">
        <v>2397</v>
      </c>
      <c r="I1148" t="s">
        <v>23</v>
      </c>
      <c r="J1148" t="s">
        <v>24</v>
      </c>
      <c r="K1148" t="s">
        <v>25</v>
      </c>
      <c r="L1148" t="s">
        <v>51</v>
      </c>
      <c r="M1148" s="1">
        <v>2</v>
      </c>
      <c r="N1148" s="1">
        <f t="shared" si="17"/>
        <v>196</v>
      </c>
      <c r="O1148" t="s">
        <v>6133</v>
      </c>
      <c r="P1148" t="s">
        <v>19</v>
      </c>
      <c r="Q1148" t="s">
        <v>6134</v>
      </c>
      <c r="R1148" t="s">
        <v>31</v>
      </c>
    </row>
    <row r="1149" spans="1:18" x14ac:dyDescent="0.2">
      <c r="A1149" t="s">
        <v>6135</v>
      </c>
      <c r="B1149" t="s">
        <v>6136</v>
      </c>
      <c r="C1149" t="s">
        <v>19</v>
      </c>
      <c r="D1149" t="s">
        <v>19</v>
      </c>
      <c r="E1149" t="s">
        <v>6137</v>
      </c>
      <c r="F1149" t="s">
        <v>2649</v>
      </c>
      <c r="G1149" s="1">
        <v>48</v>
      </c>
      <c r="H1149" t="s">
        <v>4128</v>
      </c>
      <c r="I1149" t="s">
        <v>23</v>
      </c>
      <c r="J1149" t="s">
        <v>24</v>
      </c>
      <c r="K1149" t="s">
        <v>25</v>
      </c>
      <c r="L1149" t="s">
        <v>989</v>
      </c>
      <c r="M1149" s="1">
        <v>2</v>
      </c>
      <c r="N1149" s="1">
        <f t="shared" si="17"/>
        <v>96</v>
      </c>
      <c r="O1149" t="s">
        <v>6138</v>
      </c>
      <c r="P1149" t="s">
        <v>19</v>
      </c>
      <c r="Q1149" t="s">
        <v>6139</v>
      </c>
      <c r="R1149" t="s">
        <v>31</v>
      </c>
    </row>
    <row r="1150" spans="1:18" x14ac:dyDescent="0.2">
      <c r="A1150" t="s">
        <v>6140</v>
      </c>
      <c r="B1150" t="s">
        <v>6141</v>
      </c>
      <c r="C1150" t="s">
        <v>19</v>
      </c>
      <c r="D1150" t="s">
        <v>19</v>
      </c>
      <c r="E1150" t="s">
        <v>6142</v>
      </c>
      <c r="F1150" t="s">
        <v>2649</v>
      </c>
      <c r="G1150" s="1">
        <v>49.8</v>
      </c>
      <c r="H1150" t="s">
        <v>5793</v>
      </c>
      <c r="I1150" t="s">
        <v>23</v>
      </c>
      <c r="J1150" t="s">
        <v>24</v>
      </c>
      <c r="K1150" t="s">
        <v>25</v>
      </c>
      <c r="L1150" t="s">
        <v>989</v>
      </c>
      <c r="M1150" s="1">
        <v>2</v>
      </c>
      <c r="N1150" s="1">
        <f t="shared" si="17"/>
        <v>99.6</v>
      </c>
      <c r="O1150" t="s">
        <v>6138</v>
      </c>
      <c r="P1150" t="s">
        <v>19</v>
      </c>
      <c r="Q1150" t="s">
        <v>6143</v>
      </c>
      <c r="R1150" t="s">
        <v>31</v>
      </c>
    </row>
    <row r="1151" spans="1:18" x14ac:dyDescent="0.2">
      <c r="A1151" t="s">
        <v>6144</v>
      </c>
      <c r="B1151" t="s">
        <v>6145</v>
      </c>
      <c r="C1151" t="s">
        <v>19</v>
      </c>
      <c r="D1151" t="s">
        <v>19</v>
      </c>
      <c r="E1151" t="s">
        <v>6146</v>
      </c>
      <c r="F1151" t="s">
        <v>268</v>
      </c>
      <c r="G1151" s="1">
        <v>78</v>
      </c>
      <c r="H1151" t="s">
        <v>2751</v>
      </c>
      <c r="I1151" t="s">
        <v>23</v>
      </c>
      <c r="J1151" t="s">
        <v>24</v>
      </c>
      <c r="K1151" t="s">
        <v>25</v>
      </c>
      <c r="L1151" t="s">
        <v>989</v>
      </c>
      <c r="M1151" s="1">
        <v>2</v>
      </c>
      <c r="N1151" s="1">
        <f t="shared" si="17"/>
        <v>156</v>
      </c>
      <c r="O1151" t="s">
        <v>6147</v>
      </c>
      <c r="P1151" t="s">
        <v>19</v>
      </c>
      <c r="Q1151" t="s">
        <v>6148</v>
      </c>
      <c r="R1151" t="s">
        <v>31</v>
      </c>
    </row>
    <row r="1152" spans="1:18" x14ac:dyDescent="0.2">
      <c r="A1152" t="s">
        <v>6149</v>
      </c>
      <c r="B1152" t="s">
        <v>6150</v>
      </c>
      <c r="C1152" t="s">
        <v>19</v>
      </c>
      <c r="D1152" t="s">
        <v>19</v>
      </c>
      <c r="E1152" t="s">
        <v>6151</v>
      </c>
      <c r="F1152" t="s">
        <v>2649</v>
      </c>
      <c r="G1152" s="1">
        <v>39.799999999999997</v>
      </c>
      <c r="H1152" t="s">
        <v>6115</v>
      </c>
      <c r="I1152" t="s">
        <v>37</v>
      </c>
      <c r="J1152" t="s">
        <v>24</v>
      </c>
      <c r="K1152" t="s">
        <v>25</v>
      </c>
      <c r="L1152" t="s">
        <v>117</v>
      </c>
      <c r="M1152" s="1">
        <v>2</v>
      </c>
      <c r="N1152" s="1">
        <f t="shared" si="17"/>
        <v>79.599999999999994</v>
      </c>
      <c r="O1152" t="s">
        <v>148</v>
      </c>
      <c r="P1152" t="s">
        <v>19</v>
      </c>
      <c r="Q1152" t="s">
        <v>6152</v>
      </c>
      <c r="R1152" t="s">
        <v>31</v>
      </c>
    </row>
    <row r="1153" spans="1:18" x14ac:dyDescent="0.2">
      <c r="A1153" t="s">
        <v>6153</v>
      </c>
      <c r="B1153" t="s">
        <v>6154</v>
      </c>
      <c r="C1153" t="s">
        <v>19</v>
      </c>
      <c r="D1153" t="s">
        <v>19</v>
      </c>
      <c r="E1153" t="s">
        <v>6155</v>
      </c>
      <c r="F1153" t="s">
        <v>2649</v>
      </c>
      <c r="G1153" s="1">
        <v>39.799999999999997</v>
      </c>
      <c r="H1153" t="s">
        <v>537</v>
      </c>
      <c r="I1153" t="s">
        <v>37</v>
      </c>
      <c r="J1153" t="s">
        <v>24</v>
      </c>
      <c r="K1153" t="s">
        <v>25</v>
      </c>
      <c r="L1153" t="s">
        <v>117</v>
      </c>
      <c r="M1153" s="1">
        <v>2</v>
      </c>
      <c r="N1153" s="1">
        <f t="shared" si="17"/>
        <v>79.599999999999994</v>
      </c>
      <c r="O1153" t="s">
        <v>148</v>
      </c>
      <c r="P1153" t="s">
        <v>19</v>
      </c>
      <c r="Q1153" t="s">
        <v>6156</v>
      </c>
      <c r="R1153" t="s">
        <v>31</v>
      </c>
    </row>
    <row r="1154" spans="1:18" x14ac:dyDescent="0.2">
      <c r="A1154" t="s">
        <v>6157</v>
      </c>
      <c r="B1154" t="s">
        <v>6158</v>
      </c>
      <c r="C1154" t="s">
        <v>19</v>
      </c>
      <c r="D1154" t="s">
        <v>19</v>
      </c>
      <c r="E1154" t="s">
        <v>6159</v>
      </c>
      <c r="F1154" t="s">
        <v>2649</v>
      </c>
      <c r="G1154" s="1">
        <v>39.799999999999997</v>
      </c>
      <c r="H1154" t="s">
        <v>804</v>
      </c>
      <c r="I1154" t="s">
        <v>37</v>
      </c>
      <c r="J1154" t="s">
        <v>24</v>
      </c>
      <c r="K1154" t="s">
        <v>25</v>
      </c>
      <c r="L1154" t="s">
        <v>117</v>
      </c>
      <c r="M1154" s="1">
        <v>2</v>
      </c>
      <c r="N1154" s="1">
        <f t="shared" si="17"/>
        <v>79.599999999999994</v>
      </c>
      <c r="O1154" t="s">
        <v>234</v>
      </c>
      <c r="P1154" t="s">
        <v>19</v>
      </c>
      <c r="Q1154" t="s">
        <v>6160</v>
      </c>
      <c r="R1154" t="s">
        <v>31</v>
      </c>
    </row>
    <row r="1155" spans="1:18" x14ac:dyDescent="0.2">
      <c r="A1155" t="s">
        <v>6161</v>
      </c>
      <c r="B1155" t="s">
        <v>6162</v>
      </c>
      <c r="C1155" t="s">
        <v>19</v>
      </c>
      <c r="D1155" t="s">
        <v>19</v>
      </c>
      <c r="E1155" t="s">
        <v>6163</v>
      </c>
      <c r="F1155" t="s">
        <v>2649</v>
      </c>
      <c r="G1155" s="1">
        <v>39.799999999999997</v>
      </c>
      <c r="H1155" t="s">
        <v>212</v>
      </c>
      <c r="I1155" t="s">
        <v>37</v>
      </c>
      <c r="J1155" t="s">
        <v>24</v>
      </c>
      <c r="K1155" t="s">
        <v>25</v>
      </c>
      <c r="L1155" t="s">
        <v>117</v>
      </c>
      <c r="M1155" s="1">
        <v>2</v>
      </c>
      <c r="N1155" s="1">
        <f t="shared" ref="N1155:N1218" si="18">G1155*M1155</f>
        <v>79.599999999999994</v>
      </c>
      <c r="O1155" t="s">
        <v>6164</v>
      </c>
      <c r="P1155" t="s">
        <v>19</v>
      </c>
      <c r="Q1155" t="s">
        <v>6165</v>
      </c>
      <c r="R1155" t="s">
        <v>31</v>
      </c>
    </row>
    <row r="1156" spans="1:18" x14ac:dyDescent="0.2">
      <c r="A1156" t="s">
        <v>6166</v>
      </c>
      <c r="B1156" t="s">
        <v>6167</v>
      </c>
      <c r="C1156" t="s">
        <v>19</v>
      </c>
      <c r="D1156" t="s">
        <v>19</v>
      </c>
      <c r="E1156" t="s">
        <v>6168</v>
      </c>
      <c r="F1156" t="s">
        <v>2649</v>
      </c>
      <c r="G1156" s="1">
        <v>98</v>
      </c>
      <c r="H1156" t="s">
        <v>6169</v>
      </c>
      <c r="I1156" t="s">
        <v>37</v>
      </c>
      <c r="J1156" t="s">
        <v>24</v>
      </c>
      <c r="K1156" t="s">
        <v>25</v>
      </c>
      <c r="L1156" t="s">
        <v>117</v>
      </c>
      <c r="M1156" s="1">
        <v>2</v>
      </c>
      <c r="N1156" s="1">
        <f t="shared" si="18"/>
        <v>196</v>
      </c>
      <c r="O1156" t="s">
        <v>6170</v>
      </c>
      <c r="P1156" t="s">
        <v>19</v>
      </c>
      <c r="Q1156" t="s">
        <v>6171</v>
      </c>
      <c r="R1156" t="s">
        <v>31</v>
      </c>
    </row>
    <row r="1157" spans="1:18" x14ac:dyDescent="0.2">
      <c r="A1157" t="s">
        <v>6173</v>
      </c>
      <c r="B1157" t="s">
        <v>6174</v>
      </c>
      <c r="C1157" t="s">
        <v>19</v>
      </c>
      <c r="D1157" t="s">
        <v>19</v>
      </c>
      <c r="E1157" t="s">
        <v>6175</v>
      </c>
      <c r="F1157" t="s">
        <v>64</v>
      </c>
      <c r="G1157" s="1">
        <v>58</v>
      </c>
      <c r="H1157" t="s">
        <v>3810</v>
      </c>
      <c r="I1157" t="s">
        <v>23</v>
      </c>
      <c r="J1157" t="s">
        <v>24</v>
      </c>
      <c r="K1157" t="s">
        <v>25</v>
      </c>
      <c r="L1157" t="s">
        <v>5535</v>
      </c>
      <c r="M1157" s="1">
        <v>2</v>
      </c>
      <c r="N1157" s="1">
        <f t="shared" si="18"/>
        <v>116</v>
      </c>
      <c r="O1157" t="s">
        <v>6176</v>
      </c>
      <c r="P1157" t="s">
        <v>6177</v>
      </c>
      <c r="Q1157" t="s">
        <v>6178</v>
      </c>
      <c r="R1157" t="s">
        <v>31</v>
      </c>
    </row>
    <row r="1158" spans="1:18" x14ac:dyDescent="0.2">
      <c r="A1158" t="s">
        <v>6179</v>
      </c>
      <c r="B1158" t="s">
        <v>6180</v>
      </c>
      <c r="C1158" t="s">
        <v>19</v>
      </c>
      <c r="D1158" t="s">
        <v>19</v>
      </c>
      <c r="E1158" t="s">
        <v>6181</v>
      </c>
      <c r="F1158" t="s">
        <v>2649</v>
      </c>
      <c r="G1158" s="1">
        <v>39.799999999999997</v>
      </c>
      <c r="H1158" t="s">
        <v>6182</v>
      </c>
      <c r="I1158" t="s">
        <v>37</v>
      </c>
      <c r="J1158" t="s">
        <v>24</v>
      </c>
      <c r="K1158" t="s">
        <v>25</v>
      </c>
      <c r="L1158" t="s">
        <v>117</v>
      </c>
      <c r="M1158" s="1">
        <v>2</v>
      </c>
      <c r="N1158" s="1">
        <f t="shared" si="18"/>
        <v>79.599999999999994</v>
      </c>
      <c r="O1158" t="s">
        <v>6164</v>
      </c>
      <c r="P1158" t="s">
        <v>19</v>
      </c>
      <c r="Q1158" t="s">
        <v>6183</v>
      </c>
      <c r="R1158" t="s">
        <v>31</v>
      </c>
    </row>
    <row r="1159" spans="1:18" x14ac:dyDescent="0.2">
      <c r="A1159" t="s">
        <v>6184</v>
      </c>
      <c r="B1159" t="s">
        <v>6185</v>
      </c>
      <c r="C1159" t="s">
        <v>19</v>
      </c>
      <c r="D1159" t="s">
        <v>19</v>
      </c>
      <c r="E1159" t="s">
        <v>6186</v>
      </c>
      <c r="F1159" t="s">
        <v>268</v>
      </c>
      <c r="G1159" s="1">
        <v>48</v>
      </c>
      <c r="H1159" t="s">
        <v>6187</v>
      </c>
      <c r="I1159" t="s">
        <v>23</v>
      </c>
      <c r="J1159" t="s">
        <v>24</v>
      </c>
      <c r="K1159" t="s">
        <v>25</v>
      </c>
      <c r="L1159" t="s">
        <v>1061</v>
      </c>
      <c r="M1159" s="1">
        <v>2</v>
      </c>
      <c r="N1159" s="1">
        <f t="shared" si="18"/>
        <v>96</v>
      </c>
      <c r="O1159" t="s">
        <v>2350</v>
      </c>
      <c r="P1159" t="s">
        <v>6188</v>
      </c>
      <c r="Q1159" t="s">
        <v>6189</v>
      </c>
      <c r="R1159" t="s">
        <v>31</v>
      </c>
    </row>
    <row r="1160" spans="1:18" x14ac:dyDescent="0.2">
      <c r="A1160" t="s">
        <v>6190</v>
      </c>
      <c r="B1160" t="s">
        <v>6191</v>
      </c>
      <c r="C1160" t="s">
        <v>19</v>
      </c>
      <c r="D1160" t="s">
        <v>19</v>
      </c>
      <c r="E1160" t="s">
        <v>6192</v>
      </c>
      <c r="F1160" t="s">
        <v>268</v>
      </c>
      <c r="G1160" s="1">
        <v>38</v>
      </c>
      <c r="H1160" t="s">
        <v>116</v>
      </c>
      <c r="I1160" t="s">
        <v>23</v>
      </c>
      <c r="J1160" t="s">
        <v>24</v>
      </c>
      <c r="K1160" t="s">
        <v>25</v>
      </c>
      <c r="L1160" t="s">
        <v>1061</v>
      </c>
      <c r="M1160" s="1">
        <v>2</v>
      </c>
      <c r="N1160" s="1">
        <f t="shared" si="18"/>
        <v>76</v>
      </c>
      <c r="O1160" t="s">
        <v>927</v>
      </c>
      <c r="P1160" t="s">
        <v>19</v>
      </c>
      <c r="Q1160" t="s">
        <v>6193</v>
      </c>
      <c r="R1160" t="s">
        <v>31</v>
      </c>
    </row>
    <row r="1161" spans="1:18" x14ac:dyDescent="0.2">
      <c r="A1161" t="s">
        <v>6194</v>
      </c>
      <c r="B1161" t="s">
        <v>6195</v>
      </c>
      <c r="C1161" t="s">
        <v>19</v>
      </c>
      <c r="D1161" t="s">
        <v>19</v>
      </c>
      <c r="E1161" t="s">
        <v>6196</v>
      </c>
      <c r="F1161" t="s">
        <v>268</v>
      </c>
      <c r="G1161" s="1">
        <v>39</v>
      </c>
      <c r="H1161" t="s">
        <v>153</v>
      </c>
      <c r="I1161" t="s">
        <v>37</v>
      </c>
      <c r="J1161" t="s">
        <v>24</v>
      </c>
      <c r="K1161" t="s">
        <v>25</v>
      </c>
      <c r="L1161" t="s">
        <v>5518</v>
      </c>
      <c r="M1161" s="1">
        <v>2</v>
      </c>
      <c r="N1161" s="1">
        <f t="shared" si="18"/>
        <v>78</v>
      </c>
      <c r="O1161" t="s">
        <v>389</v>
      </c>
      <c r="P1161" t="s">
        <v>19</v>
      </c>
      <c r="Q1161" t="s">
        <v>6197</v>
      </c>
      <c r="R1161" t="s">
        <v>31</v>
      </c>
    </row>
    <row r="1162" spans="1:18" x14ac:dyDescent="0.2">
      <c r="A1162" t="s">
        <v>6198</v>
      </c>
      <c r="B1162" t="s">
        <v>6199</v>
      </c>
      <c r="C1162" t="s">
        <v>19</v>
      </c>
      <c r="D1162" t="s">
        <v>19</v>
      </c>
      <c r="E1162" t="s">
        <v>6200</v>
      </c>
      <c r="F1162" t="s">
        <v>49</v>
      </c>
      <c r="G1162" s="1">
        <v>49</v>
      </c>
      <c r="H1162" t="s">
        <v>116</v>
      </c>
      <c r="I1162" t="s">
        <v>23</v>
      </c>
      <c r="J1162" t="s">
        <v>24</v>
      </c>
      <c r="K1162" t="s">
        <v>2516</v>
      </c>
      <c r="L1162" t="s">
        <v>2517</v>
      </c>
      <c r="M1162" s="1">
        <v>2</v>
      </c>
      <c r="N1162" s="1">
        <f t="shared" si="18"/>
        <v>98</v>
      </c>
      <c r="O1162" t="s">
        <v>2523</v>
      </c>
      <c r="P1162" t="s">
        <v>19</v>
      </c>
      <c r="Q1162" t="s">
        <v>6201</v>
      </c>
      <c r="R1162" t="s">
        <v>31</v>
      </c>
    </row>
    <row r="1163" spans="1:18" x14ac:dyDescent="0.2">
      <c r="A1163" t="s">
        <v>6202</v>
      </c>
      <c r="B1163" t="s">
        <v>6203</v>
      </c>
      <c r="C1163" t="s">
        <v>19</v>
      </c>
      <c r="D1163" t="s">
        <v>19</v>
      </c>
      <c r="E1163" t="s">
        <v>6204</v>
      </c>
      <c r="F1163" t="s">
        <v>49</v>
      </c>
      <c r="G1163" s="1">
        <v>68</v>
      </c>
      <c r="H1163" t="s">
        <v>202</v>
      </c>
      <c r="I1163" t="s">
        <v>23</v>
      </c>
      <c r="J1163" t="s">
        <v>24</v>
      </c>
      <c r="K1163" t="s">
        <v>25</v>
      </c>
      <c r="L1163" t="s">
        <v>142</v>
      </c>
      <c r="M1163" s="1">
        <v>2</v>
      </c>
      <c r="N1163" s="1">
        <f t="shared" si="18"/>
        <v>136</v>
      </c>
      <c r="O1163" t="s">
        <v>6205</v>
      </c>
      <c r="P1163" t="s">
        <v>19</v>
      </c>
      <c r="Q1163" t="s">
        <v>6206</v>
      </c>
      <c r="R1163" t="s">
        <v>31</v>
      </c>
    </row>
    <row r="1164" spans="1:18" x14ac:dyDescent="0.2">
      <c r="A1164" t="s">
        <v>6207</v>
      </c>
      <c r="B1164" t="s">
        <v>6208</v>
      </c>
      <c r="C1164" t="s">
        <v>6209</v>
      </c>
      <c r="D1164" t="s">
        <v>6210</v>
      </c>
      <c r="E1164" t="s">
        <v>6211</v>
      </c>
      <c r="F1164" t="s">
        <v>49</v>
      </c>
      <c r="G1164" s="1">
        <v>45</v>
      </c>
      <c r="H1164" t="s">
        <v>972</v>
      </c>
      <c r="I1164" t="s">
        <v>23</v>
      </c>
      <c r="J1164" t="s">
        <v>24</v>
      </c>
      <c r="K1164" t="s">
        <v>25</v>
      </c>
      <c r="L1164" t="s">
        <v>142</v>
      </c>
      <c r="M1164" s="1">
        <v>2</v>
      </c>
      <c r="N1164" s="1">
        <f t="shared" si="18"/>
        <v>90</v>
      </c>
      <c r="O1164" t="s">
        <v>73</v>
      </c>
      <c r="P1164" t="s">
        <v>19</v>
      </c>
      <c r="Q1164" t="s">
        <v>6212</v>
      </c>
      <c r="R1164" t="s">
        <v>31</v>
      </c>
    </row>
    <row r="1165" spans="1:18" x14ac:dyDescent="0.2">
      <c r="A1165" t="s">
        <v>6213</v>
      </c>
      <c r="B1165" t="s">
        <v>6208</v>
      </c>
      <c r="C1165" t="s">
        <v>1391</v>
      </c>
      <c r="D1165" t="s">
        <v>6214</v>
      </c>
      <c r="E1165" t="s">
        <v>6211</v>
      </c>
      <c r="F1165" t="s">
        <v>49</v>
      </c>
      <c r="G1165" s="1">
        <v>45</v>
      </c>
      <c r="H1165" t="s">
        <v>2413</v>
      </c>
      <c r="I1165" t="s">
        <v>23</v>
      </c>
      <c r="J1165" t="s">
        <v>24</v>
      </c>
      <c r="K1165" t="s">
        <v>25</v>
      </c>
      <c r="L1165" t="s">
        <v>142</v>
      </c>
      <c r="M1165" s="1">
        <v>2</v>
      </c>
      <c r="N1165" s="1">
        <f t="shared" si="18"/>
        <v>90</v>
      </c>
      <c r="O1165" t="s">
        <v>73</v>
      </c>
      <c r="P1165" t="s">
        <v>19</v>
      </c>
      <c r="Q1165" t="s">
        <v>6212</v>
      </c>
      <c r="R1165" t="s">
        <v>31</v>
      </c>
    </row>
    <row r="1166" spans="1:18" x14ac:dyDescent="0.2">
      <c r="A1166" t="s">
        <v>6215</v>
      </c>
      <c r="B1166" t="s">
        <v>6208</v>
      </c>
      <c r="C1166" t="s">
        <v>1384</v>
      </c>
      <c r="D1166" t="s">
        <v>6216</v>
      </c>
      <c r="E1166" t="s">
        <v>6211</v>
      </c>
      <c r="F1166" t="s">
        <v>49</v>
      </c>
      <c r="G1166" s="1">
        <v>45</v>
      </c>
      <c r="H1166" t="s">
        <v>606</v>
      </c>
      <c r="I1166" t="s">
        <v>23</v>
      </c>
      <c r="J1166" t="s">
        <v>24</v>
      </c>
      <c r="K1166" t="s">
        <v>25</v>
      </c>
      <c r="L1166" t="s">
        <v>142</v>
      </c>
      <c r="M1166" s="1">
        <v>2</v>
      </c>
      <c r="N1166" s="1">
        <f t="shared" si="18"/>
        <v>90</v>
      </c>
      <c r="O1166" t="s">
        <v>73</v>
      </c>
      <c r="P1166" t="s">
        <v>19</v>
      </c>
      <c r="Q1166" t="s">
        <v>6212</v>
      </c>
      <c r="R1166" t="s">
        <v>31</v>
      </c>
    </row>
    <row r="1167" spans="1:18" x14ac:dyDescent="0.2">
      <c r="A1167" t="s">
        <v>6217</v>
      </c>
      <c r="B1167" t="s">
        <v>6208</v>
      </c>
      <c r="C1167" t="s">
        <v>179</v>
      </c>
      <c r="D1167" t="s">
        <v>6218</v>
      </c>
      <c r="E1167" t="s">
        <v>6211</v>
      </c>
      <c r="F1167" t="s">
        <v>49</v>
      </c>
      <c r="G1167" s="1">
        <v>45</v>
      </c>
      <c r="H1167" t="s">
        <v>159</v>
      </c>
      <c r="I1167" t="s">
        <v>23</v>
      </c>
      <c r="J1167" t="s">
        <v>24</v>
      </c>
      <c r="K1167" t="s">
        <v>25</v>
      </c>
      <c r="L1167" t="s">
        <v>142</v>
      </c>
      <c r="M1167" s="1">
        <v>2</v>
      </c>
      <c r="N1167" s="1">
        <f t="shared" si="18"/>
        <v>90</v>
      </c>
      <c r="O1167" t="s">
        <v>73</v>
      </c>
      <c r="P1167" t="s">
        <v>19</v>
      </c>
      <c r="Q1167" t="s">
        <v>6212</v>
      </c>
      <c r="R1167" t="s">
        <v>31</v>
      </c>
    </row>
    <row r="1168" spans="1:18" x14ac:dyDescent="0.2">
      <c r="A1168" t="s">
        <v>6219</v>
      </c>
      <c r="B1168" t="s">
        <v>6208</v>
      </c>
      <c r="C1168" t="s">
        <v>27</v>
      </c>
      <c r="D1168" t="s">
        <v>6220</v>
      </c>
      <c r="E1168" t="s">
        <v>6211</v>
      </c>
      <c r="F1168" t="s">
        <v>49</v>
      </c>
      <c r="G1168" s="1">
        <v>45</v>
      </c>
      <c r="H1168" t="s">
        <v>1001</v>
      </c>
      <c r="I1168" t="s">
        <v>23</v>
      </c>
      <c r="J1168" t="s">
        <v>24</v>
      </c>
      <c r="K1168" t="s">
        <v>25</v>
      </c>
      <c r="L1168" t="s">
        <v>142</v>
      </c>
      <c r="M1168" s="1">
        <v>2</v>
      </c>
      <c r="N1168" s="1">
        <f t="shared" si="18"/>
        <v>90</v>
      </c>
      <c r="O1168" t="s">
        <v>73</v>
      </c>
      <c r="P1168" t="s">
        <v>19</v>
      </c>
      <c r="Q1168" t="s">
        <v>6212</v>
      </c>
      <c r="R1168" t="s">
        <v>31</v>
      </c>
    </row>
    <row r="1169" spans="1:18" x14ac:dyDescent="0.2">
      <c r="A1169" t="s">
        <v>6221</v>
      </c>
      <c r="B1169" t="s">
        <v>6208</v>
      </c>
      <c r="C1169" t="s">
        <v>123</v>
      </c>
      <c r="D1169" t="s">
        <v>6222</v>
      </c>
      <c r="E1169" t="s">
        <v>6211</v>
      </c>
      <c r="F1169" t="s">
        <v>49</v>
      </c>
      <c r="G1169" s="1">
        <v>45</v>
      </c>
      <c r="H1169" t="s">
        <v>153</v>
      </c>
      <c r="I1169" t="s">
        <v>23</v>
      </c>
      <c r="J1169" t="s">
        <v>24</v>
      </c>
      <c r="K1169" t="s">
        <v>25</v>
      </c>
      <c r="L1169" t="s">
        <v>142</v>
      </c>
      <c r="M1169" s="1">
        <v>2</v>
      </c>
      <c r="N1169" s="1">
        <f t="shared" si="18"/>
        <v>90</v>
      </c>
      <c r="O1169" t="s">
        <v>73</v>
      </c>
      <c r="P1169" t="s">
        <v>19</v>
      </c>
      <c r="Q1169" t="s">
        <v>6212</v>
      </c>
      <c r="R1169" t="s">
        <v>31</v>
      </c>
    </row>
    <row r="1170" spans="1:18" x14ac:dyDescent="0.2">
      <c r="A1170" t="s">
        <v>6223</v>
      </c>
      <c r="B1170" t="s">
        <v>6224</v>
      </c>
      <c r="C1170" t="s">
        <v>19</v>
      </c>
      <c r="D1170" t="s">
        <v>19</v>
      </c>
      <c r="E1170" t="s">
        <v>6225</v>
      </c>
      <c r="F1170" t="s">
        <v>64</v>
      </c>
      <c r="G1170" s="1">
        <v>198</v>
      </c>
      <c r="H1170" t="s">
        <v>6226</v>
      </c>
      <c r="I1170" t="s">
        <v>23</v>
      </c>
      <c r="J1170" t="s">
        <v>24</v>
      </c>
      <c r="K1170" t="s">
        <v>25</v>
      </c>
      <c r="L1170" t="s">
        <v>142</v>
      </c>
      <c r="M1170" s="1">
        <v>1</v>
      </c>
      <c r="N1170" s="1">
        <f t="shared" si="18"/>
        <v>198</v>
      </c>
      <c r="O1170" t="s">
        <v>574</v>
      </c>
      <c r="P1170" t="s">
        <v>19</v>
      </c>
      <c r="Q1170" t="s">
        <v>6227</v>
      </c>
      <c r="R1170" t="s">
        <v>31</v>
      </c>
    </row>
    <row r="1171" spans="1:18" x14ac:dyDescent="0.2">
      <c r="A1171" t="s">
        <v>6228</v>
      </c>
      <c r="B1171" t="s">
        <v>6229</v>
      </c>
      <c r="C1171" t="s">
        <v>19</v>
      </c>
      <c r="D1171" t="s">
        <v>19</v>
      </c>
      <c r="E1171" t="s">
        <v>6230</v>
      </c>
      <c r="F1171" t="s">
        <v>49</v>
      </c>
      <c r="G1171" s="1">
        <v>45</v>
      </c>
      <c r="H1171" t="s">
        <v>573</v>
      </c>
      <c r="I1171" t="s">
        <v>37</v>
      </c>
      <c r="J1171" t="s">
        <v>24</v>
      </c>
      <c r="K1171" t="s">
        <v>2740</v>
      </c>
      <c r="L1171" t="s">
        <v>2741</v>
      </c>
      <c r="M1171" s="1">
        <v>2</v>
      </c>
      <c r="N1171" s="1">
        <f t="shared" si="18"/>
        <v>90</v>
      </c>
      <c r="O1171" t="s">
        <v>6231</v>
      </c>
      <c r="P1171" t="s">
        <v>6232</v>
      </c>
      <c r="Q1171" t="s">
        <v>6233</v>
      </c>
      <c r="R1171" t="s">
        <v>31</v>
      </c>
    </row>
    <row r="1172" spans="1:18" x14ac:dyDescent="0.2">
      <c r="A1172" t="s">
        <v>6234</v>
      </c>
      <c r="B1172" t="s">
        <v>6235</v>
      </c>
      <c r="C1172" t="s">
        <v>19</v>
      </c>
      <c r="D1172" t="s">
        <v>19</v>
      </c>
      <c r="E1172" t="s">
        <v>6236</v>
      </c>
      <c r="F1172" t="s">
        <v>49</v>
      </c>
      <c r="G1172" s="1">
        <v>56</v>
      </c>
      <c r="H1172" t="s">
        <v>81</v>
      </c>
      <c r="I1172" t="s">
        <v>37</v>
      </c>
      <c r="J1172" t="s">
        <v>24</v>
      </c>
      <c r="K1172" t="s">
        <v>2740</v>
      </c>
      <c r="L1172" t="s">
        <v>2741</v>
      </c>
      <c r="M1172" s="1">
        <v>2</v>
      </c>
      <c r="N1172" s="1">
        <f t="shared" si="18"/>
        <v>112</v>
      </c>
      <c r="O1172" t="s">
        <v>6237</v>
      </c>
      <c r="P1172" t="s">
        <v>6238</v>
      </c>
      <c r="Q1172" t="s">
        <v>6239</v>
      </c>
      <c r="R1172" t="s">
        <v>31</v>
      </c>
    </row>
    <row r="1173" spans="1:18" x14ac:dyDescent="0.2">
      <c r="A1173" t="s">
        <v>6240</v>
      </c>
      <c r="B1173" t="s">
        <v>6241</v>
      </c>
      <c r="C1173" t="s">
        <v>19</v>
      </c>
      <c r="D1173" t="s">
        <v>19</v>
      </c>
      <c r="E1173" t="s">
        <v>6242</v>
      </c>
      <c r="F1173" t="s">
        <v>49</v>
      </c>
      <c r="G1173" s="1">
        <v>62</v>
      </c>
      <c r="H1173" t="s">
        <v>5309</v>
      </c>
      <c r="I1173" t="s">
        <v>37</v>
      </c>
      <c r="J1173" t="s">
        <v>24</v>
      </c>
      <c r="K1173" t="s">
        <v>2740</v>
      </c>
      <c r="L1173" t="s">
        <v>2741</v>
      </c>
      <c r="M1173" s="1">
        <v>2</v>
      </c>
      <c r="N1173" s="1">
        <f t="shared" si="18"/>
        <v>124</v>
      </c>
      <c r="O1173" t="s">
        <v>4010</v>
      </c>
      <c r="P1173" t="s">
        <v>6243</v>
      </c>
      <c r="Q1173" t="s">
        <v>6244</v>
      </c>
      <c r="R1173" t="s">
        <v>31</v>
      </c>
    </row>
    <row r="1174" spans="1:18" x14ac:dyDescent="0.2">
      <c r="A1174" t="s">
        <v>6245</v>
      </c>
      <c r="B1174" t="s">
        <v>6246</v>
      </c>
      <c r="C1174" t="s">
        <v>19</v>
      </c>
      <c r="D1174" t="s">
        <v>19</v>
      </c>
      <c r="E1174" t="s">
        <v>6247</v>
      </c>
      <c r="F1174" t="s">
        <v>49</v>
      </c>
      <c r="G1174" s="1">
        <v>54</v>
      </c>
      <c r="H1174" t="s">
        <v>1674</v>
      </c>
      <c r="I1174" t="s">
        <v>37</v>
      </c>
      <c r="J1174" t="s">
        <v>24</v>
      </c>
      <c r="K1174" t="s">
        <v>2740</v>
      </c>
      <c r="L1174" t="s">
        <v>2741</v>
      </c>
      <c r="M1174" s="1">
        <v>2</v>
      </c>
      <c r="N1174" s="1">
        <f t="shared" si="18"/>
        <v>108</v>
      </c>
      <c r="O1174" t="s">
        <v>6248</v>
      </c>
      <c r="P1174" t="s">
        <v>6243</v>
      </c>
      <c r="Q1174" t="s">
        <v>6249</v>
      </c>
      <c r="R1174" t="s">
        <v>31</v>
      </c>
    </row>
    <row r="1175" spans="1:18" x14ac:dyDescent="0.2">
      <c r="A1175" t="s">
        <v>6250</v>
      </c>
      <c r="B1175" t="s">
        <v>6251</v>
      </c>
      <c r="C1175" t="s">
        <v>19</v>
      </c>
      <c r="D1175" t="s">
        <v>19</v>
      </c>
      <c r="E1175" t="s">
        <v>6252</v>
      </c>
      <c r="F1175" t="s">
        <v>49</v>
      </c>
      <c r="G1175" s="1">
        <v>48</v>
      </c>
      <c r="H1175" t="s">
        <v>864</v>
      </c>
      <c r="I1175" t="s">
        <v>37</v>
      </c>
      <c r="J1175" t="s">
        <v>24</v>
      </c>
      <c r="K1175" t="s">
        <v>2740</v>
      </c>
      <c r="L1175" t="s">
        <v>2741</v>
      </c>
      <c r="M1175" s="1">
        <v>2</v>
      </c>
      <c r="N1175" s="1">
        <f t="shared" si="18"/>
        <v>96</v>
      </c>
      <c r="O1175" t="s">
        <v>6253</v>
      </c>
      <c r="P1175" t="s">
        <v>6243</v>
      </c>
      <c r="Q1175" t="s">
        <v>6254</v>
      </c>
      <c r="R1175" t="s">
        <v>31</v>
      </c>
    </row>
    <row r="1176" spans="1:18" x14ac:dyDescent="0.2">
      <c r="A1176" t="s">
        <v>6255</v>
      </c>
      <c r="B1176" t="s">
        <v>6256</v>
      </c>
      <c r="C1176" t="s">
        <v>19</v>
      </c>
      <c r="D1176" t="s">
        <v>19</v>
      </c>
      <c r="E1176" t="s">
        <v>6257</v>
      </c>
      <c r="F1176" t="s">
        <v>49</v>
      </c>
      <c r="G1176" s="1">
        <v>168</v>
      </c>
      <c r="H1176" t="s">
        <v>19</v>
      </c>
      <c r="I1176" t="s">
        <v>23</v>
      </c>
      <c r="J1176" t="s">
        <v>24</v>
      </c>
      <c r="K1176" t="s">
        <v>1563</v>
      </c>
      <c r="L1176" t="s">
        <v>2567</v>
      </c>
      <c r="M1176" s="1">
        <v>1</v>
      </c>
      <c r="N1176" s="1">
        <f t="shared" si="18"/>
        <v>168</v>
      </c>
      <c r="O1176" t="s">
        <v>6258</v>
      </c>
      <c r="P1176" t="s">
        <v>19</v>
      </c>
      <c r="Q1176" t="s">
        <v>6259</v>
      </c>
      <c r="R1176" t="s">
        <v>31</v>
      </c>
    </row>
    <row r="1177" spans="1:18" x14ac:dyDescent="0.2">
      <c r="A1177" t="s">
        <v>6260</v>
      </c>
      <c r="B1177" t="s">
        <v>6261</v>
      </c>
      <c r="C1177" t="s">
        <v>19</v>
      </c>
      <c r="D1177" t="s">
        <v>19</v>
      </c>
      <c r="E1177" t="s">
        <v>6262</v>
      </c>
      <c r="F1177" t="s">
        <v>49</v>
      </c>
      <c r="G1177" s="1">
        <v>48</v>
      </c>
      <c r="H1177" t="s">
        <v>2085</v>
      </c>
      <c r="I1177" t="s">
        <v>23</v>
      </c>
      <c r="J1177" t="s">
        <v>24</v>
      </c>
      <c r="K1177" t="s">
        <v>1563</v>
      </c>
      <c r="L1177" t="s">
        <v>6263</v>
      </c>
      <c r="M1177" s="1">
        <v>2</v>
      </c>
      <c r="N1177" s="1">
        <f t="shared" si="18"/>
        <v>96</v>
      </c>
      <c r="O1177" t="s">
        <v>633</v>
      </c>
      <c r="P1177" t="s">
        <v>19</v>
      </c>
      <c r="Q1177" t="s">
        <v>6264</v>
      </c>
      <c r="R1177" t="s">
        <v>31</v>
      </c>
    </row>
    <row r="1178" spans="1:18" x14ac:dyDescent="0.2">
      <c r="A1178" t="s">
        <v>6265</v>
      </c>
      <c r="B1178" t="s">
        <v>6266</v>
      </c>
      <c r="C1178" t="s">
        <v>19</v>
      </c>
      <c r="D1178" t="s">
        <v>19</v>
      </c>
      <c r="E1178" t="s">
        <v>6267</v>
      </c>
      <c r="F1178" t="s">
        <v>64</v>
      </c>
      <c r="G1178" s="1">
        <v>188</v>
      </c>
      <c r="H1178" t="s">
        <v>6268</v>
      </c>
      <c r="I1178" t="s">
        <v>6269</v>
      </c>
      <c r="J1178" t="s">
        <v>24</v>
      </c>
      <c r="K1178" t="s">
        <v>625</v>
      </c>
      <c r="L1178" t="s">
        <v>2510</v>
      </c>
      <c r="M1178" s="1">
        <v>1</v>
      </c>
      <c r="N1178" s="1">
        <f t="shared" si="18"/>
        <v>188</v>
      </c>
      <c r="O1178" t="s">
        <v>6270</v>
      </c>
      <c r="P1178" t="s">
        <v>19</v>
      </c>
      <c r="Q1178" t="s">
        <v>6271</v>
      </c>
      <c r="R1178" t="s">
        <v>31</v>
      </c>
    </row>
    <row r="1179" spans="1:18" x14ac:dyDescent="0.2">
      <c r="A1179" t="s">
        <v>6272</v>
      </c>
      <c r="B1179" t="s">
        <v>6273</v>
      </c>
      <c r="C1179" t="s">
        <v>19</v>
      </c>
      <c r="D1179" t="s">
        <v>19</v>
      </c>
      <c r="E1179" t="s">
        <v>6274</v>
      </c>
      <c r="F1179" t="s">
        <v>2649</v>
      </c>
      <c r="G1179" s="1">
        <v>28</v>
      </c>
      <c r="H1179" t="s">
        <v>1071</v>
      </c>
      <c r="I1179" t="s">
        <v>37</v>
      </c>
      <c r="J1179" t="s">
        <v>24</v>
      </c>
      <c r="K1179" t="s">
        <v>625</v>
      </c>
      <c r="L1179" t="s">
        <v>2510</v>
      </c>
      <c r="M1179" s="1">
        <v>2</v>
      </c>
      <c r="N1179" s="1">
        <f t="shared" si="18"/>
        <v>56</v>
      </c>
      <c r="O1179" t="s">
        <v>5011</v>
      </c>
      <c r="P1179" t="s">
        <v>6275</v>
      </c>
      <c r="Q1179" t="s">
        <v>6276</v>
      </c>
      <c r="R1179" t="s">
        <v>31</v>
      </c>
    </row>
    <row r="1180" spans="1:18" x14ac:dyDescent="0.2">
      <c r="A1180" t="s">
        <v>6277</v>
      </c>
      <c r="B1180" t="s">
        <v>6278</v>
      </c>
      <c r="C1180" t="s">
        <v>19</v>
      </c>
      <c r="D1180" t="s">
        <v>19</v>
      </c>
      <c r="E1180" t="s">
        <v>6279</v>
      </c>
      <c r="F1180" t="s">
        <v>2649</v>
      </c>
      <c r="G1180" s="1">
        <v>26</v>
      </c>
      <c r="H1180" t="s">
        <v>1167</v>
      </c>
      <c r="I1180" t="s">
        <v>37</v>
      </c>
      <c r="J1180" t="s">
        <v>24</v>
      </c>
      <c r="K1180" t="s">
        <v>625</v>
      </c>
      <c r="L1180" t="s">
        <v>2510</v>
      </c>
      <c r="M1180" s="1">
        <v>2</v>
      </c>
      <c r="N1180" s="1">
        <f t="shared" si="18"/>
        <v>52</v>
      </c>
      <c r="O1180" t="s">
        <v>6280</v>
      </c>
      <c r="P1180" t="s">
        <v>6275</v>
      </c>
      <c r="Q1180" t="s">
        <v>6281</v>
      </c>
      <c r="R1180" t="s">
        <v>31</v>
      </c>
    </row>
    <row r="1181" spans="1:18" x14ac:dyDescent="0.2">
      <c r="A1181" t="s">
        <v>6282</v>
      </c>
      <c r="B1181" t="s">
        <v>6283</v>
      </c>
      <c r="C1181" t="s">
        <v>19</v>
      </c>
      <c r="D1181" t="s">
        <v>19</v>
      </c>
      <c r="E1181" t="s">
        <v>6274</v>
      </c>
      <c r="F1181" t="s">
        <v>2649</v>
      </c>
      <c r="G1181" s="1">
        <v>26</v>
      </c>
      <c r="H1181" t="s">
        <v>1167</v>
      </c>
      <c r="I1181" t="s">
        <v>37</v>
      </c>
      <c r="J1181" t="s">
        <v>24</v>
      </c>
      <c r="K1181" t="s">
        <v>625</v>
      </c>
      <c r="L1181" t="s">
        <v>2510</v>
      </c>
      <c r="M1181" s="1">
        <v>2</v>
      </c>
      <c r="N1181" s="1">
        <f t="shared" si="18"/>
        <v>52</v>
      </c>
      <c r="O1181" t="s">
        <v>5011</v>
      </c>
      <c r="P1181" t="s">
        <v>6275</v>
      </c>
      <c r="Q1181" t="s">
        <v>6284</v>
      </c>
      <c r="R1181" t="s">
        <v>31</v>
      </c>
    </row>
    <row r="1182" spans="1:18" x14ac:dyDescent="0.2">
      <c r="A1182" t="s">
        <v>6285</v>
      </c>
      <c r="B1182" t="s">
        <v>6286</v>
      </c>
      <c r="C1182" t="s">
        <v>19</v>
      </c>
      <c r="D1182" t="s">
        <v>19</v>
      </c>
      <c r="E1182" t="s">
        <v>6287</v>
      </c>
      <c r="F1182" t="s">
        <v>2649</v>
      </c>
      <c r="G1182" s="1">
        <v>24</v>
      </c>
      <c r="H1182" t="s">
        <v>733</v>
      </c>
      <c r="I1182" t="s">
        <v>37</v>
      </c>
      <c r="J1182" t="s">
        <v>24</v>
      </c>
      <c r="K1182" t="s">
        <v>625</v>
      </c>
      <c r="L1182" t="s">
        <v>2510</v>
      </c>
      <c r="M1182" s="1">
        <v>2</v>
      </c>
      <c r="N1182" s="1">
        <f t="shared" si="18"/>
        <v>48</v>
      </c>
      <c r="O1182" t="s">
        <v>4478</v>
      </c>
      <c r="P1182" t="s">
        <v>6275</v>
      </c>
      <c r="Q1182" t="s">
        <v>6288</v>
      </c>
      <c r="R1182" t="s">
        <v>31</v>
      </c>
    </row>
    <row r="1183" spans="1:18" x14ac:dyDescent="0.2">
      <c r="A1183" t="s">
        <v>6289</v>
      </c>
      <c r="B1183" t="s">
        <v>6290</v>
      </c>
      <c r="C1183" t="s">
        <v>19</v>
      </c>
      <c r="D1183" t="s">
        <v>19</v>
      </c>
      <c r="E1183" t="s">
        <v>6291</v>
      </c>
      <c r="F1183" t="s">
        <v>2649</v>
      </c>
      <c r="G1183" s="1">
        <v>45</v>
      </c>
      <c r="H1183" t="s">
        <v>952</v>
      </c>
      <c r="I1183" t="s">
        <v>37</v>
      </c>
      <c r="J1183" t="s">
        <v>24</v>
      </c>
      <c r="K1183" t="s">
        <v>625</v>
      </c>
      <c r="L1183" t="s">
        <v>2510</v>
      </c>
      <c r="M1183" s="1">
        <v>2</v>
      </c>
      <c r="N1183" s="1">
        <f t="shared" si="18"/>
        <v>90</v>
      </c>
      <c r="O1183" t="s">
        <v>6292</v>
      </c>
      <c r="P1183" t="s">
        <v>6275</v>
      </c>
      <c r="Q1183" t="s">
        <v>6293</v>
      </c>
      <c r="R1183" t="s">
        <v>31</v>
      </c>
    </row>
    <row r="1184" spans="1:18" x14ac:dyDescent="0.2">
      <c r="A1184" t="s">
        <v>6294</v>
      </c>
      <c r="B1184" t="s">
        <v>6295</v>
      </c>
      <c r="C1184" t="s">
        <v>19</v>
      </c>
      <c r="D1184" t="s">
        <v>19</v>
      </c>
      <c r="E1184" t="s">
        <v>6296</v>
      </c>
      <c r="F1184" t="s">
        <v>64</v>
      </c>
      <c r="G1184" s="1">
        <v>45</v>
      </c>
      <c r="H1184" t="s">
        <v>976</v>
      </c>
      <c r="I1184" t="s">
        <v>23</v>
      </c>
      <c r="J1184" t="s">
        <v>24</v>
      </c>
      <c r="K1184" t="s">
        <v>625</v>
      </c>
      <c r="L1184" t="s">
        <v>2510</v>
      </c>
      <c r="M1184" s="1">
        <v>2</v>
      </c>
      <c r="N1184" s="1">
        <f t="shared" si="18"/>
        <v>90</v>
      </c>
      <c r="O1184" t="s">
        <v>6297</v>
      </c>
      <c r="P1184" t="s">
        <v>6298</v>
      </c>
      <c r="Q1184" t="s">
        <v>6299</v>
      </c>
      <c r="R1184" t="s">
        <v>31</v>
      </c>
    </row>
    <row r="1185" spans="1:18" x14ac:dyDescent="0.2">
      <c r="A1185" t="s">
        <v>6300</v>
      </c>
      <c r="B1185" t="s">
        <v>6301</v>
      </c>
      <c r="C1185" t="s">
        <v>19</v>
      </c>
      <c r="D1185" t="s">
        <v>19</v>
      </c>
      <c r="E1185" t="s">
        <v>6302</v>
      </c>
      <c r="F1185" t="s">
        <v>49</v>
      </c>
      <c r="G1185" s="1">
        <v>49</v>
      </c>
      <c r="H1185" t="s">
        <v>3905</v>
      </c>
      <c r="I1185" t="s">
        <v>37</v>
      </c>
      <c r="J1185" t="s">
        <v>24</v>
      </c>
      <c r="K1185" t="s">
        <v>25</v>
      </c>
      <c r="L1185" t="s">
        <v>2691</v>
      </c>
      <c r="M1185" s="1">
        <v>2</v>
      </c>
      <c r="N1185" s="1">
        <f t="shared" si="18"/>
        <v>98</v>
      </c>
      <c r="O1185" t="s">
        <v>5874</v>
      </c>
      <c r="P1185" t="s">
        <v>6303</v>
      </c>
      <c r="Q1185" t="s">
        <v>6304</v>
      </c>
      <c r="R1185" t="s">
        <v>31</v>
      </c>
    </row>
    <row r="1186" spans="1:18" x14ac:dyDescent="0.2">
      <c r="A1186" t="s">
        <v>6305</v>
      </c>
      <c r="B1186" t="s">
        <v>6306</v>
      </c>
      <c r="C1186" t="s">
        <v>19</v>
      </c>
      <c r="D1186" t="s">
        <v>19</v>
      </c>
      <c r="E1186" t="s">
        <v>6307</v>
      </c>
      <c r="F1186" t="s">
        <v>49</v>
      </c>
      <c r="G1186" s="1">
        <v>36</v>
      </c>
      <c r="H1186" t="s">
        <v>199</v>
      </c>
      <c r="I1186" t="s">
        <v>37</v>
      </c>
      <c r="J1186" t="s">
        <v>24</v>
      </c>
      <c r="K1186" t="s">
        <v>25</v>
      </c>
      <c r="L1186" t="s">
        <v>2691</v>
      </c>
      <c r="M1186" s="1">
        <v>2</v>
      </c>
      <c r="N1186" s="1">
        <f t="shared" si="18"/>
        <v>72</v>
      </c>
      <c r="O1186" t="s">
        <v>6308</v>
      </c>
      <c r="P1186" t="s">
        <v>6309</v>
      </c>
      <c r="Q1186" t="s">
        <v>6310</v>
      </c>
      <c r="R1186" t="s">
        <v>31</v>
      </c>
    </row>
    <row r="1187" spans="1:18" x14ac:dyDescent="0.2">
      <c r="A1187" t="s">
        <v>6311</v>
      </c>
      <c r="B1187" t="s">
        <v>6312</v>
      </c>
      <c r="C1187" t="s">
        <v>19</v>
      </c>
      <c r="D1187" t="s">
        <v>19</v>
      </c>
      <c r="E1187" t="s">
        <v>6313</v>
      </c>
      <c r="F1187" t="s">
        <v>49</v>
      </c>
      <c r="G1187" s="1">
        <v>58</v>
      </c>
      <c r="H1187" t="s">
        <v>19</v>
      </c>
      <c r="I1187" t="s">
        <v>23</v>
      </c>
      <c r="J1187" t="s">
        <v>24</v>
      </c>
      <c r="K1187" t="s">
        <v>328</v>
      </c>
      <c r="L1187" t="s">
        <v>5953</v>
      </c>
      <c r="M1187" s="1">
        <v>2</v>
      </c>
      <c r="N1187" s="1">
        <f t="shared" si="18"/>
        <v>116</v>
      </c>
      <c r="O1187" t="s">
        <v>6314</v>
      </c>
      <c r="P1187" t="s">
        <v>19</v>
      </c>
      <c r="Q1187" t="s">
        <v>6315</v>
      </c>
      <c r="R1187" t="s">
        <v>31</v>
      </c>
    </row>
    <row r="1188" spans="1:18" x14ac:dyDescent="0.2">
      <c r="A1188" t="s">
        <v>6316</v>
      </c>
      <c r="B1188" t="s">
        <v>6317</v>
      </c>
      <c r="C1188" t="s">
        <v>19</v>
      </c>
      <c r="D1188" t="s">
        <v>19</v>
      </c>
      <c r="E1188" t="s">
        <v>6318</v>
      </c>
      <c r="F1188" t="s">
        <v>49</v>
      </c>
      <c r="G1188" s="1">
        <v>58</v>
      </c>
      <c r="H1188" t="s">
        <v>936</v>
      </c>
      <c r="I1188" t="s">
        <v>23</v>
      </c>
      <c r="J1188" t="s">
        <v>24</v>
      </c>
      <c r="K1188" t="s">
        <v>328</v>
      </c>
      <c r="L1188" t="s">
        <v>5953</v>
      </c>
      <c r="M1188" s="1">
        <v>2</v>
      </c>
      <c r="N1188" s="1">
        <f t="shared" si="18"/>
        <v>116</v>
      </c>
      <c r="O1188" t="s">
        <v>6319</v>
      </c>
      <c r="P1188" t="s">
        <v>19</v>
      </c>
      <c r="Q1188" t="s">
        <v>6320</v>
      </c>
      <c r="R1188" t="s">
        <v>31</v>
      </c>
    </row>
    <row r="1189" spans="1:18" x14ac:dyDescent="0.2">
      <c r="A1189" t="s">
        <v>6321</v>
      </c>
      <c r="B1189" t="s">
        <v>6322</v>
      </c>
      <c r="C1189" t="s">
        <v>19</v>
      </c>
      <c r="D1189" t="s">
        <v>19</v>
      </c>
      <c r="E1189" t="s">
        <v>6323</v>
      </c>
      <c r="F1189" t="s">
        <v>268</v>
      </c>
      <c r="G1189" s="1">
        <v>49</v>
      </c>
      <c r="H1189" t="s">
        <v>5016</v>
      </c>
      <c r="I1189" t="s">
        <v>23</v>
      </c>
      <c r="J1189" t="s">
        <v>24</v>
      </c>
      <c r="K1189" t="s">
        <v>625</v>
      </c>
      <c r="L1189" t="s">
        <v>1620</v>
      </c>
      <c r="M1189" s="1">
        <v>2</v>
      </c>
      <c r="N1189" s="1">
        <f t="shared" si="18"/>
        <v>98</v>
      </c>
      <c r="O1189" t="s">
        <v>2493</v>
      </c>
      <c r="P1189" t="s">
        <v>19</v>
      </c>
      <c r="Q1189" t="s">
        <v>6324</v>
      </c>
      <c r="R1189" t="s">
        <v>31</v>
      </c>
    </row>
    <row r="1190" spans="1:18" x14ac:dyDescent="0.2">
      <c r="A1190" t="s">
        <v>6325</v>
      </c>
      <c r="B1190" t="s">
        <v>6326</v>
      </c>
      <c r="C1190" t="s">
        <v>19</v>
      </c>
      <c r="D1190" t="s">
        <v>19</v>
      </c>
      <c r="E1190" t="s">
        <v>6327</v>
      </c>
      <c r="F1190" t="s">
        <v>268</v>
      </c>
      <c r="G1190" s="1">
        <v>58</v>
      </c>
      <c r="H1190" t="s">
        <v>2938</v>
      </c>
      <c r="I1190" t="s">
        <v>37</v>
      </c>
      <c r="J1190" t="s">
        <v>24</v>
      </c>
      <c r="K1190" t="s">
        <v>625</v>
      </c>
      <c r="L1190" t="s">
        <v>1620</v>
      </c>
      <c r="M1190" s="1">
        <v>2</v>
      </c>
      <c r="N1190" s="1">
        <f t="shared" si="18"/>
        <v>116</v>
      </c>
      <c r="O1190" t="s">
        <v>6328</v>
      </c>
      <c r="P1190" t="s">
        <v>19</v>
      </c>
      <c r="Q1190" t="s">
        <v>6329</v>
      </c>
      <c r="R1190" t="s">
        <v>31</v>
      </c>
    </row>
    <row r="1191" spans="1:18" x14ac:dyDescent="0.2">
      <c r="A1191" t="s">
        <v>6330</v>
      </c>
      <c r="B1191" t="s">
        <v>6331</v>
      </c>
      <c r="C1191" t="s">
        <v>19</v>
      </c>
      <c r="D1191" t="s">
        <v>19</v>
      </c>
      <c r="E1191" t="s">
        <v>6332</v>
      </c>
      <c r="F1191" t="s">
        <v>268</v>
      </c>
      <c r="G1191" s="1">
        <v>36</v>
      </c>
      <c r="H1191" t="s">
        <v>6333</v>
      </c>
      <c r="I1191" t="s">
        <v>37</v>
      </c>
      <c r="J1191" t="s">
        <v>24</v>
      </c>
      <c r="K1191" t="s">
        <v>625</v>
      </c>
      <c r="L1191" t="s">
        <v>1620</v>
      </c>
      <c r="M1191" s="1">
        <v>2</v>
      </c>
      <c r="N1191" s="1">
        <f t="shared" si="18"/>
        <v>72</v>
      </c>
      <c r="O1191" t="s">
        <v>79</v>
      </c>
      <c r="P1191" t="s">
        <v>6334</v>
      </c>
      <c r="Q1191" t="s">
        <v>6335</v>
      </c>
      <c r="R1191" t="s">
        <v>31</v>
      </c>
    </row>
    <row r="1192" spans="1:18" x14ac:dyDescent="0.2">
      <c r="A1192" t="s">
        <v>6336</v>
      </c>
      <c r="B1192" t="s">
        <v>6337</v>
      </c>
      <c r="C1192" t="s">
        <v>19</v>
      </c>
      <c r="D1192" t="s">
        <v>19</v>
      </c>
      <c r="E1192" t="s">
        <v>6338</v>
      </c>
      <c r="F1192" t="s">
        <v>49</v>
      </c>
      <c r="G1192" s="1">
        <v>36</v>
      </c>
      <c r="H1192" t="s">
        <v>352</v>
      </c>
      <c r="I1192" t="s">
        <v>37</v>
      </c>
      <c r="J1192" t="s">
        <v>24</v>
      </c>
      <c r="K1192" t="s">
        <v>625</v>
      </c>
      <c r="L1192" t="s">
        <v>1620</v>
      </c>
      <c r="M1192" s="1">
        <v>2</v>
      </c>
      <c r="N1192" s="1">
        <f t="shared" si="18"/>
        <v>72</v>
      </c>
      <c r="O1192" t="s">
        <v>6339</v>
      </c>
      <c r="P1192" t="s">
        <v>19</v>
      </c>
      <c r="Q1192" t="s">
        <v>6340</v>
      </c>
      <c r="R1192" t="s">
        <v>31</v>
      </c>
    </row>
    <row r="1193" spans="1:18" x14ac:dyDescent="0.2">
      <c r="A1193" t="s">
        <v>6341</v>
      </c>
      <c r="B1193" t="s">
        <v>6342</v>
      </c>
      <c r="C1193" t="s">
        <v>19</v>
      </c>
      <c r="D1193" t="s">
        <v>19</v>
      </c>
      <c r="E1193" t="s">
        <v>6343</v>
      </c>
      <c r="F1193" t="s">
        <v>64</v>
      </c>
      <c r="G1193" s="1">
        <v>128</v>
      </c>
      <c r="H1193" t="s">
        <v>246</v>
      </c>
      <c r="I1193" t="s">
        <v>23</v>
      </c>
      <c r="J1193" t="s">
        <v>24</v>
      </c>
      <c r="K1193" t="s">
        <v>625</v>
      </c>
      <c r="L1193" t="s">
        <v>1620</v>
      </c>
      <c r="M1193" s="1">
        <v>1</v>
      </c>
      <c r="N1193" s="1">
        <f t="shared" si="18"/>
        <v>128</v>
      </c>
      <c r="O1193" t="s">
        <v>6344</v>
      </c>
      <c r="P1193" t="s">
        <v>6345</v>
      </c>
      <c r="Q1193" t="s">
        <v>6346</v>
      </c>
      <c r="R1193" t="s">
        <v>31</v>
      </c>
    </row>
    <row r="1194" spans="1:18" x14ac:dyDescent="0.2">
      <c r="A1194" t="s">
        <v>6348</v>
      </c>
      <c r="B1194" t="s">
        <v>6349</v>
      </c>
      <c r="C1194" t="s">
        <v>19</v>
      </c>
      <c r="D1194" t="s">
        <v>19</v>
      </c>
      <c r="E1194" t="s">
        <v>6350</v>
      </c>
      <c r="F1194" t="s">
        <v>49</v>
      </c>
      <c r="G1194" s="1">
        <v>46</v>
      </c>
      <c r="H1194" t="s">
        <v>258</v>
      </c>
      <c r="I1194" t="s">
        <v>37</v>
      </c>
      <c r="J1194" t="s">
        <v>24</v>
      </c>
      <c r="K1194" t="s">
        <v>3543</v>
      </c>
      <c r="L1194" t="s">
        <v>3544</v>
      </c>
      <c r="M1194" s="1">
        <v>2</v>
      </c>
      <c r="N1194" s="1">
        <f t="shared" si="18"/>
        <v>92</v>
      </c>
      <c r="O1194" t="s">
        <v>5783</v>
      </c>
      <c r="P1194" t="s">
        <v>6351</v>
      </c>
      <c r="Q1194" t="s">
        <v>6352</v>
      </c>
      <c r="R1194" t="s">
        <v>31</v>
      </c>
    </row>
    <row r="1195" spans="1:18" x14ac:dyDescent="0.2">
      <c r="A1195" t="s">
        <v>6353</v>
      </c>
      <c r="B1195" t="s">
        <v>6354</v>
      </c>
      <c r="C1195" t="s">
        <v>19</v>
      </c>
      <c r="D1195" t="s">
        <v>6355</v>
      </c>
      <c r="E1195" t="s">
        <v>6356</v>
      </c>
      <c r="F1195" t="s">
        <v>49</v>
      </c>
      <c r="G1195" s="1">
        <v>48</v>
      </c>
      <c r="H1195" t="s">
        <v>2085</v>
      </c>
      <c r="I1195" t="s">
        <v>23</v>
      </c>
      <c r="J1195" t="s">
        <v>24</v>
      </c>
      <c r="K1195" t="s">
        <v>3543</v>
      </c>
      <c r="L1195" t="s">
        <v>3544</v>
      </c>
      <c r="M1195" s="1">
        <v>2</v>
      </c>
      <c r="N1195" s="1">
        <f t="shared" si="18"/>
        <v>96</v>
      </c>
      <c r="O1195" t="s">
        <v>6357</v>
      </c>
      <c r="P1195" t="s">
        <v>19</v>
      </c>
      <c r="Q1195" t="s">
        <v>6358</v>
      </c>
      <c r="R1195" t="s">
        <v>31</v>
      </c>
    </row>
    <row r="1196" spans="1:18" x14ac:dyDescent="0.2">
      <c r="A1196" t="s">
        <v>6359</v>
      </c>
      <c r="B1196" t="s">
        <v>6354</v>
      </c>
      <c r="C1196" t="s">
        <v>19</v>
      </c>
      <c r="D1196" t="s">
        <v>6360</v>
      </c>
      <c r="E1196" t="s">
        <v>6361</v>
      </c>
      <c r="F1196" t="s">
        <v>49</v>
      </c>
      <c r="G1196" s="1">
        <v>48</v>
      </c>
      <c r="H1196" t="s">
        <v>6362</v>
      </c>
      <c r="I1196" t="s">
        <v>23</v>
      </c>
      <c r="J1196" t="s">
        <v>24</v>
      </c>
      <c r="K1196" t="s">
        <v>3543</v>
      </c>
      <c r="L1196" t="s">
        <v>3544</v>
      </c>
      <c r="M1196" s="1">
        <v>2</v>
      </c>
      <c r="N1196" s="1">
        <f t="shared" si="18"/>
        <v>96</v>
      </c>
      <c r="O1196" t="s">
        <v>6357</v>
      </c>
      <c r="P1196" t="s">
        <v>19</v>
      </c>
      <c r="Q1196" t="s">
        <v>6363</v>
      </c>
      <c r="R1196" t="s">
        <v>31</v>
      </c>
    </row>
    <row r="1197" spans="1:18" x14ac:dyDescent="0.2">
      <c r="A1197" t="s">
        <v>6364</v>
      </c>
      <c r="B1197" t="s">
        <v>6354</v>
      </c>
      <c r="C1197" t="s">
        <v>19</v>
      </c>
      <c r="D1197" t="s">
        <v>6365</v>
      </c>
      <c r="E1197" t="s">
        <v>6361</v>
      </c>
      <c r="F1197" t="s">
        <v>49</v>
      </c>
      <c r="G1197" s="1">
        <v>36</v>
      </c>
      <c r="H1197" t="s">
        <v>832</v>
      </c>
      <c r="I1197" t="s">
        <v>23</v>
      </c>
      <c r="J1197" t="s">
        <v>24</v>
      </c>
      <c r="K1197" t="s">
        <v>3543</v>
      </c>
      <c r="L1197" t="s">
        <v>3544</v>
      </c>
      <c r="M1197" s="1">
        <v>2</v>
      </c>
      <c r="N1197" s="1">
        <f t="shared" si="18"/>
        <v>72</v>
      </c>
      <c r="O1197" t="s">
        <v>6357</v>
      </c>
      <c r="P1197" t="s">
        <v>19</v>
      </c>
      <c r="Q1197" t="s">
        <v>6366</v>
      </c>
      <c r="R1197" t="s">
        <v>31</v>
      </c>
    </row>
    <row r="1198" spans="1:18" x14ac:dyDescent="0.2">
      <c r="A1198" t="s">
        <v>6367</v>
      </c>
      <c r="B1198" t="s">
        <v>6354</v>
      </c>
      <c r="C1198" t="s">
        <v>19</v>
      </c>
      <c r="D1198" t="s">
        <v>6368</v>
      </c>
      <c r="E1198" t="s">
        <v>6361</v>
      </c>
      <c r="F1198" t="s">
        <v>49</v>
      </c>
      <c r="G1198" s="1">
        <v>32</v>
      </c>
      <c r="H1198" t="s">
        <v>6369</v>
      </c>
      <c r="I1198" t="s">
        <v>23</v>
      </c>
      <c r="J1198" t="s">
        <v>24</v>
      </c>
      <c r="K1198" t="s">
        <v>3543</v>
      </c>
      <c r="L1198" t="s">
        <v>3544</v>
      </c>
      <c r="M1198" s="1">
        <v>2</v>
      </c>
      <c r="N1198" s="1">
        <f t="shared" si="18"/>
        <v>64</v>
      </c>
      <c r="O1198" t="s">
        <v>6357</v>
      </c>
      <c r="P1198" t="s">
        <v>19</v>
      </c>
      <c r="Q1198" t="s">
        <v>6370</v>
      </c>
      <c r="R1198" t="s">
        <v>31</v>
      </c>
    </row>
    <row r="1199" spans="1:18" x14ac:dyDescent="0.2">
      <c r="A1199" t="s">
        <v>6371</v>
      </c>
      <c r="B1199" t="s">
        <v>6372</v>
      </c>
      <c r="C1199" t="s">
        <v>19</v>
      </c>
      <c r="D1199" t="s">
        <v>19</v>
      </c>
      <c r="E1199" t="s">
        <v>6373</v>
      </c>
      <c r="F1199" t="s">
        <v>49</v>
      </c>
      <c r="G1199" s="1">
        <v>48</v>
      </c>
      <c r="H1199" t="s">
        <v>19</v>
      </c>
      <c r="I1199" t="s">
        <v>23</v>
      </c>
      <c r="J1199" t="s">
        <v>24</v>
      </c>
      <c r="K1199" t="s">
        <v>809</v>
      </c>
      <c r="L1199" t="s">
        <v>2620</v>
      </c>
      <c r="M1199" s="1">
        <v>2</v>
      </c>
      <c r="N1199" s="1">
        <f t="shared" si="18"/>
        <v>96</v>
      </c>
      <c r="O1199" t="s">
        <v>73</v>
      </c>
      <c r="P1199" t="s">
        <v>19</v>
      </c>
      <c r="Q1199" t="s">
        <v>6374</v>
      </c>
      <c r="R1199" t="s">
        <v>31</v>
      </c>
    </row>
    <row r="1200" spans="1:18" x14ac:dyDescent="0.2">
      <c r="A1200" t="s">
        <v>6375</v>
      </c>
      <c r="B1200" t="s">
        <v>6376</v>
      </c>
      <c r="C1200" t="s">
        <v>19</v>
      </c>
      <c r="D1200" t="s">
        <v>19</v>
      </c>
      <c r="E1200" t="s">
        <v>6377</v>
      </c>
      <c r="F1200" t="s">
        <v>49</v>
      </c>
      <c r="G1200" s="1">
        <v>58</v>
      </c>
      <c r="H1200" t="s">
        <v>3789</v>
      </c>
      <c r="I1200" t="s">
        <v>23</v>
      </c>
      <c r="J1200" t="s">
        <v>24</v>
      </c>
      <c r="K1200" t="s">
        <v>1563</v>
      </c>
      <c r="L1200" t="s">
        <v>1614</v>
      </c>
      <c r="M1200" s="1">
        <v>2</v>
      </c>
      <c r="N1200" s="1">
        <f t="shared" si="18"/>
        <v>116</v>
      </c>
      <c r="O1200" t="s">
        <v>6378</v>
      </c>
      <c r="P1200" t="s">
        <v>19</v>
      </c>
      <c r="Q1200" t="s">
        <v>6379</v>
      </c>
      <c r="R1200" t="s">
        <v>31</v>
      </c>
    </row>
    <row r="1201" spans="1:18" x14ac:dyDescent="0.2">
      <c r="A1201" t="s">
        <v>6380</v>
      </c>
      <c r="B1201" t="s">
        <v>6381</v>
      </c>
      <c r="C1201" t="s">
        <v>19</v>
      </c>
      <c r="D1201" t="s">
        <v>19</v>
      </c>
      <c r="E1201" t="s">
        <v>6382</v>
      </c>
      <c r="F1201" t="s">
        <v>49</v>
      </c>
      <c r="G1201" s="1">
        <v>48</v>
      </c>
      <c r="H1201" t="s">
        <v>1155</v>
      </c>
      <c r="I1201" t="s">
        <v>23</v>
      </c>
      <c r="J1201" t="s">
        <v>24</v>
      </c>
      <c r="K1201" t="s">
        <v>1563</v>
      </c>
      <c r="L1201" t="s">
        <v>1614</v>
      </c>
      <c r="M1201" s="1">
        <v>2</v>
      </c>
      <c r="N1201" s="1">
        <f t="shared" si="18"/>
        <v>96</v>
      </c>
      <c r="O1201" t="s">
        <v>1762</v>
      </c>
      <c r="P1201" t="s">
        <v>19</v>
      </c>
      <c r="Q1201" t="s">
        <v>6383</v>
      </c>
      <c r="R1201" t="s">
        <v>31</v>
      </c>
    </row>
    <row r="1202" spans="1:18" x14ac:dyDescent="0.2">
      <c r="A1202" t="s">
        <v>6384</v>
      </c>
      <c r="B1202" t="s">
        <v>6385</v>
      </c>
      <c r="C1202" t="s">
        <v>19</v>
      </c>
      <c r="D1202" t="s">
        <v>19</v>
      </c>
      <c r="E1202" t="s">
        <v>6386</v>
      </c>
      <c r="F1202" t="s">
        <v>49</v>
      </c>
      <c r="G1202" s="1">
        <v>69</v>
      </c>
      <c r="H1202" t="s">
        <v>587</v>
      </c>
      <c r="I1202" t="s">
        <v>23</v>
      </c>
      <c r="J1202" t="s">
        <v>24</v>
      </c>
      <c r="K1202" t="s">
        <v>1563</v>
      </c>
      <c r="L1202" t="s">
        <v>1614</v>
      </c>
      <c r="M1202" s="1">
        <v>2</v>
      </c>
      <c r="N1202" s="1">
        <f t="shared" si="18"/>
        <v>138</v>
      </c>
      <c r="O1202" t="s">
        <v>6387</v>
      </c>
      <c r="P1202" t="s">
        <v>19</v>
      </c>
      <c r="Q1202" t="s">
        <v>6388</v>
      </c>
      <c r="R1202" t="s">
        <v>31</v>
      </c>
    </row>
    <row r="1203" spans="1:18" x14ac:dyDescent="0.2">
      <c r="A1203" t="s">
        <v>6389</v>
      </c>
      <c r="B1203" t="s">
        <v>6390</v>
      </c>
      <c r="C1203" t="s">
        <v>19</v>
      </c>
      <c r="D1203" t="s">
        <v>19</v>
      </c>
      <c r="E1203" t="s">
        <v>6391</v>
      </c>
      <c r="F1203" t="s">
        <v>49</v>
      </c>
      <c r="G1203" s="1">
        <v>32</v>
      </c>
      <c r="H1203" t="s">
        <v>6392</v>
      </c>
      <c r="I1203" t="s">
        <v>23</v>
      </c>
      <c r="J1203" t="s">
        <v>24</v>
      </c>
      <c r="K1203" t="s">
        <v>3543</v>
      </c>
      <c r="L1203" t="s">
        <v>6002</v>
      </c>
      <c r="M1203" s="1">
        <v>2</v>
      </c>
      <c r="N1203" s="1">
        <f t="shared" si="18"/>
        <v>64</v>
      </c>
      <c r="O1203" t="s">
        <v>1430</v>
      </c>
      <c r="P1203" t="s">
        <v>19</v>
      </c>
      <c r="Q1203" t="s">
        <v>6393</v>
      </c>
      <c r="R1203" t="s">
        <v>31</v>
      </c>
    </row>
    <row r="1204" spans="1:18" x14ac:dyDescent="0.2">
      <c r="A1204" t="s">
        <v>6394</v>
      </c>
      <c r="B1204" t="s">
        <v>6395</v>
      </c>
      <c r="C1204" t="s">
        <v>19</v>
      </c>
      <c r="D1204" t="s">
        <v>19</v>
      </c>
      <c r="E1204" t="s">
        <v>6396</v>
      </c>
      <c r="F1204" t="s">
        <v>268</v>
      </c>
      <c r="G1204" s="1">
        <v>98</v>
      </c>
      <c r="H1204" t="s">
        <v>1439</v>
      </c>
      <c r="I1204" t="s">
        <v>37</v>
      </c>
      <c r="J1204" t="s">
        <v>24</v>
      </c>
      <c r="K1204" t="s">
        <v>625</v>
      </c>
      <c r="L1204" t="s">
        <v>2709</v>
      </c>
      <c r="M1204" s="1">
        <v>2</v>
      </c>
      <c r="N1204" s="1">
        <f t="shared" si="18"/>
        <v>196</v>
      </c>
      <c r="O1204" t="s">
        <v>2797</v>
      </c>
      <c r="P1204" t="s">
        <v>19</v>
      </c>
      <c r="Q1204" t="s">
        <v>6397</v>
      </c>
      <c r="R1204" t="s">
        <v>31</v>
      </c>
    </row>
    <row r="1205" spans="1:18" x14ac:dyDescent="0.2">
      <c r="A1205" t="s">
        <v>6399</v>
      </c>
      <c r="B1205" t="s">
        <v>6400</v>
      </c>
      <c r="C1205" t="s">
        <v>19</v>
      </c>
      <c r="D1205" t="s">
        <v>19</v>
      </c>
      <c r="E1205" t="s">
        <v>6401</v>
      </c>
      <c r="F1205" t="s">
        <v>2649</v>
      </c>
      <c r="G1205" s="1">
        <v>58</v>
      </c>
      <c r="H1205" t="s">
        <v>2135</v>
      </c>
      <c r="I1205" t="s">
        <v>37</v>
      </c>
      <c r="J1205" t="s">
        <v>24</v>
      </c>
      <c r="K1205" t="s">
        <v>625</v>
      </c>
      <c r="L1205" t="s">
        <v>626</v>
      </c>
      <c r="M1205" s="1">
        <v>2</v>
      </c>
      <c r="N1205" s="1">
        <f t="shared" si="18"/>
        <v>116</v>
      </c>
      <c r="O1205" t="s">
        <v>1210</v>
      </c>
      <c r="P1205" t="s">
        <v>6402</v>
      </c>
      <c r="Q1205" t="s">
        <v>6403</v>
      </c>
      <c r="R1205" t="s">
        <v>31</v>
      </c>
    </row>
    <row r="1206" spans="1:18" x14ac:dyDescent="0.2">
      <c r="A1206" t="s">
        <v>6404</v>
      </c>
      <c r="B1206" t="s">
        <v>6405</v>
      </c>
      <c r="C1206" t="s">
        <v>19</v>
      </c>
      <c r="D1206" t="s">
        <v>19</v>
      </c>
      <c r="E1206" t="s">
        <v>6406</v>
      </c>
      <c r="F1206" t="s">
        <v>268</v>
      </c>
      <c r="G1206" s="1">
        <v>48</v>
      </c>
      <c r="H1206" t="s">
        <v>1587</v>
      </c>
      <c r="I1206" t="s">
        <v>37</v>
      </c>
      <c r="J1206" t="s">
        <v>24</v>
      </c>
      <c r="K1206" t="s">
        <v>625</v>
      </c>
      <c r="L1206" t="s">
        <v>626</v>
      </c>
      <c r="M1206" s="1">
        <v>2</v>
      </c>
      <c r="N1206" s="1">
        <f t="shared" si="18"/>
        <v>96</v>
      </c>
      <c r="O1206" t="s">
        <v>6407</v>
      </c>
      <c r="P1206" t="s">
        <v>19</v>
      </c>
      <c r="Q1206" t="s">
        <v>6408</v>
      </c>
      <c r="R1206" t="s">
        <v>31</v>
      </c>
    </row>
    <row r="1207" spans="1:18" x14ac:dyDescent="0.2">
      <c r="A1207" t="s">
        <v>6409</v>
      </c>
      <c r="B1207" t="s">
        <v>6410</v>
      </c>
      <c r="C1207" t="s">
        <v>19</v>
      </c>
      <c r="D1207" t="s">
        <v>19</v>
      </c>
      <c r="E1207" t="s">
        <v>6411</v>
      </c>
      <c r="F1207" t="s">
        <v>2649</v>
      </c>
      <c r="G1207" s="1">
        <v>45</v>
      </c>
      <c r="H1207" t="s">
        <v>280</v>
      </c>
      <c r="I1207" t="s">
        <v>23</v>
      </c>
      <c r="J1207" t="s">
        <v>24</v>
      </c>
      <c r="K1207" t="s">
        <v>1414</v>
      </c>
      <c r="L1207" t="s">
        <v>1415</v>
      </c>
      <c r="M1207" s="1">
        <v>2</v>
      </c>
      <c r="N1207" s="1">
        <f t="shared" si="18"/>
        <v>90</v>
      </c>
      <c r="O1207" t="s">
        <v>360</v>
      </c>
      <c r="P1207" t="s">
        <v>19</v>
      </c>
      <c r="Q1207" t="s">
        <v>6412</v>
      </c>
      <c r="R1207" t="s">
        <v>31</v>
      </c>
    </row>
    <row r="1208" spans="1:18" x14ac:dyDescent="0.2">
      <c r="A1208" t="s">
        <v>6413</v>
      </c>
      <c r="B1208" t="s">
        <v>6414</v>
      </c>
      <c r="C1208" t="s">
        <v>19</v>
      </c>
      <c r="D1208" t="s">
        <v>19</v>
      </c>
      <c r="E1208" t="s">
        <v>6415</v>
      </c>
      <c r="F1208" t="s">
        <v>64</v>
      </c>
      <c r="G1208" s="1">
        <v>32</v>
      </c>
      <c r="H1208" t="s">
        <v>116</v>
      </c>
      <c r="I1208" t="s">
        <v>37</v>
      </c>
      <c r="J1208" t="s">
        <v>24</v>
      </c>
      <c r="K1208" t="s">
        <v>1414</v>
      </c>
      <c r="L1208" t="s">
        <v>1415</v>
      </c>
      <c r="M1208" s="1">
        <v>2</v>
      </c>
      <c r="N1208" s="1">
        <f t="shared" si="18"/>
        <v>64</v>
      </c>
      <c r="O1208" t="s">
        <v>6416</v>
      </c>
      <c r="P1208" t="s">
        <v>19</v>
      </c>
      <c r="Q1208" t="s">
        <v>6417</v>
      </c>
      <c r="R1208" t="s">
        <v>31</v>
      </c>
    </row>
    <row r="1209" spans="1:18" x14ac:dyDescent="0.2">
      <c r="A1209" t="s">
        <v>6418</v>
      </c>
      <c r="B1209" t="s">
        <v>6419</v>
      </c>
      <c r="C1209" t="s">
        <v>19</v>
      </c>
      <c r="D1209" t="s">
        <v>19</v>
      </c>
      <c r="E1209" t="s">
        <v>6420</v>
      </c>
      <c r="F1209" t="s">
        <v>64</v>
      </c>
      <c r="G1209" s="1">
        <v>32</v>
      </c>
      <c r="H1209" t="s">
        <v>573</v>
      </c>
      <c r="I1209" t="s">
        <v>23</v>
      </c>
      <c r="J1209" t="s">
        <v>24</v>
      </c>
      <c r="K1209" t="s">
        <v>1414</v>
      </c>
      <c r="L1209" t="s">
        <v>1415</v>
      </c>
      <c r="M1209" s="1">
        <v>2</v>
      </c>
      <c r="N1209" s="1">
        <f t="shared" si="18"/>
        <v>64</v>
      </c>
      <c r="O1209" t="s">
        <v>6421</v>
      </c>
      <c r="P1209" t="s">
        <v>6422</v>
      </c>
      <c r="Q1209" t="s">
        <v>6423</v>
      </c>
      <c r="R1209" t="s">
        <v>31</v>
      </c>
    </row>
    <row r="1210" spans="1:18" x14ac:dyDescent="0.2">
      <c r="A1210" t="s">
        <v>6424</v>
      </c>
      <c r="B1210" t="s">
        <v>6425</v>
      </c>
      <c r="C1210" t="s">
        <v>19</v>
      </c>
      <c r="D1210" t="s">
        <v>19</v>
      </c>
      <c r="E1210" t="s">
        <v>6420</v>
      </c>
      <c r="F1210" t="s">
        <v>64</v>
      </c>
      <c r="G1210" s="1">
        <v>32</v>
      </c>
      <c r="H1210" t="s">
        <v>1036</v>
      </c>
      <c r="I1210" t="s">
        <v>23</v>
      </c>
      <c r="J1210" t="s">
        <v>24</v>
      </c>
      <c r="K1210" t="s">
        <v>1414</v>
      </c>
      <c r="L1210" t="s">
        <v>1415</v>
      </c>
      <c r="M1210" s="1">
        <v>2</v>
      </c>
      <c r="N1210" s="1">
        <f t="shared" si="18"/>
        <v>64</v>
      </c>
      <c r="O1210" t="s">
        <v>6421</v>
      </c>
      <c r="P1210" t="s">
        <v>6422</v>
      </c>
      <c r="Q1210" t="s">
        <v>6426</v>
      </c>
      <c r="R1210" t="s">
        <v>31</v>
      </c>
    </row>
    <row r="1211" spans="1:18" x14ac:dyDescent="0.2">
      <c r="A1211" t="s">
        <v>6427</v>
      </c>
      <c r="B1211" t="s">
        <v>6428</v>
      </c>
      <c r="C1211" t="s">
        <v>19</v>
      </c>
      <c r="D1211" t="s">
        <v>19</v>
      </c>
      <c r="E1211" t="s">
        <v>6429</v>
      </c>
      <c r="F1211" t="s">
        <v>64</v>
      </c>
      <c r="G1211" s="1">
        <v>32</v>
      </c>
      <c r="H1211" t="s">
        <v>1674</v>
      </c>
      <c r="I1211" t="s">
        <v>23</v>
      </c>
      <c r="J1211" t="s">
        <v>24</v>
      </c>
      <c r="K1211" t="s">
        <v>1414</v>
      </c>
      <c r="L1211" t="s">
        <v>1415</v>
      </c>
      <c r="M1211" s="1">
        <v>2</v>
      </c>
      <c r="N1211" s="1">
        <f t="shared" si="18"/>
        <v>64</v>
      </c>
      <c r="O1211" t="s">
        <v>6421</v>
      </c>
      <c r="P1211" t="s">
        <v>6422</v>
      </c>
      <c r="Q1211" t="s">
        <v>6430</v>
      </c>
      <c r="R1211" t="s">
        <v>31</v>
      </c>
    </row>
    <row r="1212" spans="1:18" x14ac:dyDescent="0.2">
      <c r="A1212" t="s">
        <v>6431</v>
      </c>
      <c r="B1212" t="s">
        <v>6432</v>
      </c>
      <c r="C1212" t="s">
        <v>19</v>
      </c>
      <c r="D1212" t="s">
        <v>19</v>
      </c>
      <c r="E1212" t="s">
        <v>6433</v>
      </c>
      <c r="F1212" t="s">
        <v>64</v>
      </c>
      <c r="G1212" s="1">
        <v>32</v>
      </c>
      <c r="H1212" t="s">
        <v>2413</v>
      </c>
      <c r="I1212" t="s">
        <v>23</v>
      </c>
      <c r="J1212" t="s">
        <v>24</v>
      </c>
      <c r="K1212" t="s">
        <v>1414</v>
      </c>
      <c r="L1212" t="s">
        <v>1415</v>
      </c>
      <c r="M1212" s="1">
        <v>2</v>
      </c>
      <c r="N1212" s="1">
        <f t="shared" si="18"/>
        <v>64</v>
      </c>
      <c r="O1212" t="s">
        <v>6421</v>
      </c>
      <c r="P1212" t="s">
        <v>6422</v>
      </c>
      <c r="Q1212" t="s">
        <v>6434</v>
      </c>
      <c r="R1212" t="s">
        <v>31</v>
      </c>
    </row>
    <row r="1213" spans="1:18" x14ac:dyDescent="0.2">
      <c r="A1213" t="s">
        <v>6435</v>
      </c>
      <c r="B1213" t="s">
        <v>6436</v>
      </c>
      <c r="C1213" t="s">
        <v>19</v>
      </c>
      <c r="D1213" t="s">
        <v>19</v>
      </c>
      <c r="E1213" t="s">
        <v>6429</v>
      </c>
      <c r="F1213" t="s">
        <v>64</v>
      </c>
      <c r="G1213" s="1">
        <v>32</v>
      </c>
      <c r="H1213" t="s">
        <v>4996</v>
      </c>
      <c r="I1213" t="s">
        <v>23</v>
      </c>
      <c r="J1213" t="s">
        <v>24</v>
      </c>
      <c r="K1213" t="s">
        <v>1414</v>
      </c>
      <c r="L1213" t="s">
        <v>1415</v>
      </c>
      <c r="M1213" s="1">
        <v>2</v>
      </c>
      <c r="N1213" s="1">
        <f t="shared" si="18"/>
        <v>64</v>
      </c>
      <c r="O1213" t="s">
        <v>6421</v>
      </c>
      <c r="P1213" t="s">
        <v>6422</v>
      </c>
      <c r="Q1213" t="s">
        <v>6437</v>
      </c>
      <c r="R1213" t="s">
        <v>31</v>
      </c>
    </row>
    <row r="1214" spans="1:18" x14ac:dyDescent="0.2">
      <c r="A1214" t="s">
        <v>6438</v>
      </c>
      <c r="B1214" t="s">
        <v>6439</v>
      </c>
      <c r="C1214" t="s">
        <v>19</v>
      </c>
      <c r="D1214" t="s">
        <v>19</v>
      </c>
      <c r="E1214" t="s">
        <v>6440</v>
      </c>
      <c r="F1214" t="s">
        <v>64</v>
      </c>
      <c r="G1214" s="1">
        <v>32</v>
      </c>
      <c r="H1214" t="s">
        <v>1674</v>
      </c>
      <c r="I1214" t="s">
        <v>23</v>
      </c>
      <c r="J1214" t="s">
        <v>24</v>
      </c>
      <c r="K1214" t="s">
        <v>1414</v>
      </c>
      <c r="L1214" t="s">
        <v>1415</v>
      </c>
      <c r="M1214" s="1">
        <v>2</v>
      </c>
      <c r="N1214" s="1">
        <f t="shared" si="18"/>
        <v>64</v>
      </c>
      <c r="O1214" t="s">
        <v>6421</v>
      </c>
      <c r="P1214" t="s">
        <v>6422</v>
      </c>
      <c r="Q1214" t="s">
        <v>6441</v>
      </c>
      <c r="R1214" t="s">
        <v>31</v>
      </c>
    </row>
    <row r="1215" spans="1:18" x14ac:dyDescent="0.2">
      <c r="A1215" t="s">
        <v>6442</v>
      </c>
      <c r="B1215" t="s">
        <v>6443</v>
      </c>
      <c r="C1215" t="s">
        <v>19</v>
      </c>
      <c r="D1215" t="s">
        <v>19</v>
      </c>
      <c r="E1215" t="s">
        <v>6444</v>
      </c>
      <c r="F1215" t="s">
        <v>64</v>
      </c>
      <c r="G1215" s="1">
        <v>32</v>
      </c>
      <c r="H1215" t="s">
        <v>773</v>
      </c>
      <c r="I1215" t="s">
        <v>23</v>
      </c>
      <c r="J1215" t="s">
        <v>24</v>
      </c>
      <c r="K1215" t="s">
        <v>1414</v>
      </c>
      <c r="L1215" t="s">
        <v>1415</v>
      </c>
      <c r="M1215" s="1">
        <v>2</v>
      </c>
      <c r="N1215" s="1">
        <f t="shared" si="18"/>
        <v>64</v>
      </c>
      <c r="O1215" t="s">
        <v>6421</v>
      </c>
      <c r="P1215" t="s">
        <v>6422</v>
      </c>
      <c r="Q1215" t="s">
        <v>6445</v>
      </c>
      <c r="R1215" t="s">
        <v>31</v>
      </c>
    </row>
    <row r="1216" spans="1:18" x14ac:dyDescent="0.2">
      <c r="A1216" t="s">
        <v>6446</v>
      </c>
      <c r="B1216" t="s">
        <v>6447</v>
      </c>
      <c r="C1216" t="s">
        <v>27</v>
      </c>
      <c r="D1216" t="s">
        <v>19</v>
      </c>
      <c r="E1216" t="s">
        <v>6448</v>
      </c>
      <c r="F1216" t="s">
        <v>49</v>
      </c>
      <c r="G1216" s="1">
        <v>38</v>
      </c>
      <c r="H1216" t="s">
        <v>153</v>
      </c>
      <c r="I1216" t="s">
        <v>23</v>
      </c>
      <c r="J1216" t="s">
        <v>24</v>
      </c>
      <c r="K1216" t="s">
        <v>328</v>
      </c>
      <c r="L1216" t="s">
        <v>6449</v>
      </c>
      <c r="M1216" s="1">
        <v>2</v>
      </c>
      <c r="N1216" s="1">
        <f t="shared" si="18"/>
        <v>76</v>
      </c>
      <c r="O1216" t="s">
        <v>6450</v>
      </c>
      <c r="P1216" t="s">
        <v>6451</v>
      </c>
      <c r="Q1216" t="s">
        <v>6452</v>
      </c>
      <c r="R1216" t="s">
        <v>31</v>
      </c>
    </row>
    <row r="1217" spans="1:18" x14ac:dyDescent="0.2">
      <c r="A1217" t="s">
        <v>6453</v>
      </c>
      <c r="B1217" t="s">
        <v>6454</v>
      </c>
      <c r="C1217" t="s">
        <v>19</v>
      </c>
      <c r="D1217" t="s">
        <v>19</v>
      </c>
      <c r="E1217" t="s">
        <v>6455</v>
      </c>
      <c r="F1217" t="s">
        <v>49</v>
      </c>
      <c r="G1217" s="1">
        <v>198</v>
      </c>
      <c r="H1217" t="s">
        <v>19</v>
      </c>
      <c r="I1217" t="s">
        <v>23</v>
      </c>
      <c r="J1217" t="s">
        <v>24</v>
      </c>
      <c r="K1217" t="s">
        <v>25</v>
      </c>
      <c r="L1217" t="s">
        <v>366</v>
      </c>
      <c r="M1217" s="1">
        <v>1</v>
      </c>
      <c r="N1217" s="1">
        <f t="shared" si="18"/>
        <v>198</v>
      </c>
      <c r="O1217" t="s">
        <v>6456</v>
      </c>
      <c r="P1217" t="s">
        <v>19</v>
      </c>
      <c r="Q1217" t="s">
        <v>6457</v>
      </c>
      <c r="R1217" t="s">
        <v>31</v>
      </c>
    </row>
    <row r="1218" spans="1:18" x14ac:dyDescent="0.2">
      <c r="A1218" t="s">
        <v>6458</v>
      </c>
      <c r="B1218" t="s">
        <v>6459</v>
      </c>
      <c r="C1218" t="s">
        <v>1883</v>
      </c>
      <c r="D1218" t="s">
        <v>19</v>
      </c>
      <c r="E1218" t="s">
        <v>6460</v>
      </c>
      <c r="F1218" t="s">
        <v>2649</v>
      </c>
      <c r="G1218" s="1">
        <v>58</v>
      </c>
      <c r="H1218" t="s">
        <v>6461</v>
      </c>
      <c r="I1218" t="s">
        <v>23</v>
      </c>
      <c r="J1218" t="s">
        <v>24</v>
      </c>
      <c r="K1218" t="s">
        <v>1268</v>
      </c>
      <c r="L1218" t="s">
        <v>1269</v>
      </c>
      <c r="M1218" s="1">
        <v>2</v>
      </c>
      <c r="N1218" s="1">
        <f t="shared" si="18"/>
        <v>116</v>
      </c>
      <c r="O1218" t="s">
        <v>6462</v>
      </c>
      <c r="P1218" t="s">
        <v>6463</v>
      </c>
      <c r="Q1218" t="s">
        <v>6464</v>
      </c>
      <c r="R1218" t="s">
        <v>31</v>
      </c>
    </row>
    <row r="1219" spans="1:18" x14ac:dyDescent="0.2">
      <c r="A1219" t="s">
        <v>6465</v>
      </c>
      <c r="B1219" t="s">
        <v>6466</v>
      </c>
      <c r="C1219" t="s">
        <v>19</v>
      </c>
      <c r="D1219" t="s">
        <v>19</v>
      </c>
      <c r="E1219" t="s">
        <v>6460</v>
      </c>
      <c r="F1219" t="s">
        <v>2649</v>
      </c>
      <c r="G1219" s="1">
        <v>56</v>
      </c>
      <c r="H1219" t="s">
        <v>6467</v>
      </c>
      <c r="I1219" t="s">
        <v>23</v>
      </c>
      <c r="J1219" t="s">
        <v>24</v>
      </c>
      <c r="K1219" t="s">
        <v>1268</v>
      </c>
      <c r="L1219" t="s">
        <v>1269</v>
      </c>
      <c r="M1219" s="1">
        <v>2</v>
      </c>
      <c r="N1219" s="1">
        <f t="shared" ref="N1219:N1282" si="19">G1219*M1219</f>
        <v>112</v>
      </c>
      <c r="O1219" t="s">
        <v>6462</v>
      </c>
      <c r="P1219" t="s">
        <v>6463</v>
      </c>
      <c r="Q1219" t="s">
        <v>6468</v>
      </c>
      <c r="R1219" t="s">
        <v>31</v>
      </c>
    </row>
    <row r="1220" spans="1:18" x14ac:dyDescent="0.2">
      <c r="A1220" t="s">
        <v>6469</v>
      </c>
      <c r="B1220" t="s">
        <v>6470</v>
      </c>
      <c r="C1220" t="s">
        <v>19</v>
      </c>
      <c r="D1220" t="s">
        <v>19</v>
      </c>
      <c r="E1220" t="s">
        <v>6460</v>
      </c>
      <c r="F1220" t="s">
        <v>2649</v>
      </c>
      <c r="G1220" s="1">
        <v>48</v>
      </c>
      <c r="H1220" t="s">
        <v>1571</v>
      </c>
      <c r="I1220" t="s">
        <v>23</v>
      </c>
      <c r="J1220" t="s">
        <v>24</v>
      </c>
      <c r="K1220" t="s">
        <v>1268</v>
      </c>
      <c r="L1220" t="s">
        <v>1269</v>
      </c>
      <c r="M1220" s="1">
        <v>2</v>
      </c>
      <c r="N1220" s="1">
        <f t="shared" si="19"/>
        <v>96</v>
      </c>
      <c r="O1220" t="s">
        <v>6462</v>
      </c>
      <c r="P1220" t="s">
        <v>6463</v>
      </c>
      <c r="Q1220" t="s">
        <v>6471</v>
      </c>
      <c r="R1220" t="s">
        <v>31</v>
      </c>
    </row>
    <row r="1221" spans="1:18" x14ac:dyDescent="0.2">
      <c r="A1221" t="s">
        <v>6472</v>
      </c>
      <c r="B1221" t="s">
        <v>6473</v>
      </c>
      <c r="C1221" t="s">
        <v>19</v>
      </c>
      <c r="D1221" t="s">
        <v>6474</v>
      </c>
      <c r="E1221" t="s">
        <v>6475</v>
      </c>
      <c r="F1221" t="s">
        <v>64</v>
      </c>
      <c r="G1221" s="1">
        <v>25</v>
      </c>
      <c r="H1221" t="s">
        <v>1408</v>
      </c>
      <c r="I1221" t="s">
        <v>37</v>
      </c>
      <c r="J1221" t="s">
        <v>24</v>
      </c>
      <c r="K1221" t="s">
        <v>1268</v>
      </c>
      <c r="L1221" t="s">
        <v>1269</v>
      </c>
      <c r="M1221" s="1">
        <v>2</v>
      </c>
      <c r="N1221" s="1">
        <f t="shared" si="19"/>
        <v>50</v>
      </c>
      <c r="O1221" t="s">
        <v>6462</v>
      </c>
      <c r="P1221" t="s">
        <v>19</v>
      </c>
      <c r="Q1221" t="s">
        <v>6476</v>
      </c>
      <c r="R1221" t="s">
        <v>31</v>
      </c>
    </row>
    <row r="1222" spans="1:18" x14ac:dyDescent="0.2">
      <c r="A1222" t="s">
        <v>6477</v>
      </c>
      <c r="B1222" t="s">
        <v>6473</v>
      </c>
      <c r="C1222" t="s">
        <v>19</v>
      </c>
      <c r="D1222" t="s">
        <v>6478</v>
      </c>
      <c r="E1222" t="s">
        <v>6475</v>
      </c>
      <c r="F1222" t="s">
        <v>64</v>
      </c>
      <c r="G1222" s="1">
        <v>25</v>
      </c>
      <c r="H1222" t="s">
        <v>1725</v>
      </c>
      <c r="I1222" t="s">
        <v>37</v>
      </c>
      <c r="J1222" t="s">
        <v>24</v>
      </c>
      <c r="K1222" t="s">
        <v>1268</v>
      </c>
      <c r="L1222" t="s">
        <v>1269</v>
      </c>
      <c r="M1222" s="1">
        <v>2</v>
      </c>
      <c r="N1222" s="1">
        <f t="shared" si="19"/>
        <v>50</v>
      </c>
      <c r="O1222" t="s">
        <v>6462</v>
      </c>
      <c r="P1222" t="s">
        <v>19</v>
      </c>
      <c r="Q1222" t="s">
        <v>6479</v>
      </c>
      <c r="R1222" t="s">
        <v>31</v>
      </c>
    </row>
    <row r="1223" spans="1:18" x14ac:dyDescent="0.2">
      <c r="A1223" t="s">
        <v>6480</v>
      </c>
      <c r="B1223" t="s">
        <v>6473</v>
      </c>
      <c r="C1223" t="s">
        <v>19</v>
      </c>
      <c r="D1223" t="s">
        <v>6481</v>
      </c>
      <c r="E1223" t="s">
        <v>6475</v>
      </c>
      <c r="F1223" t="s">
        <v>64</v>
      </c>
      <c r="G1223" s="1">
        <v>25</v>
      </c>
      <c r="H1223" t="s">
        <v>537</v>
      </c>
      <c r="I1223" t="s">
        <v>37</v>
      </c>
      <c r="J1223" t="s">
        <v>24</v>
      </c>
      <c r="K1223" t="s">
        <v>1268</v>
      </c>
      <c r="L1223" t="s">
        <v>1269</v>
      </c>
      <c r="M1223" s="1">
        <v>2</v>
      </c>
      <c r="N1223" s="1">
        <f t="shared" si="19"/>
        <v>50</v>
      </c>
      <c r="O1223" t="s">
        <v>6462</v>
      </c>
      <c r="P1223" t="s">
        <v>19</v>
      </c>
      <c r="Q1223" t="s">
        <v>6482</v>
      </c>
      <c r="R1223" t="s">
        <v>31</v>
      </c>
    </row>
    <row r="1224" spans="1:18" x14ac:dyDescent="0.2">
      <c r="A1224" t="s">
        <v>6483</v>
      </c>
      <c r="B1224" t="s">
        <v>6473</v>
      </c>
      <c r="C1224" t="s">
        <v>19</v>
      </c>
      <c r="D1224" t="s">
        <v>6484</v>
      </c>
      <c r="E1224" t="s">
        <v>6475</v>
      </c>
      <c r="F1224" t="s">
        <v>64</v>
      </c>
      <c r="G1224" s="1">
        <v>25</v>
      </c>
      <c r="H1224" t="s">
        <v>1221</v>
      </c>
      <c r="I1224" t="s">
        <v>37</v>
      </c>
      <c r="J1224" t="s">
        <v>24</v>
      </c>
      <c r="K1224" t="s">
        <v>1268</v>
      </c>
      <c r="L1224" t="s">
        <v>1269</v>
      </c>
      <c r="M1224" s="1">
        <v>2</v>
      </c>
      <c r="N1224" s="1">
        <f t="shared" si="19"/>
        <v>50</v>
      </c>
      <c r="O1224" t="s">
        <v>6462</v>
      </c>
      <c r="P1224" t="s">
        <v>19</v>
      </c>
      <c r="Q1224" t="s">
        <v>6485</v>
      </c>
      <c r="R1224" t="s">
        <v>31</v>
      </c>
    </row>
    <row r="1225" spans="1:18" x14ac:dyDescent="0.2">
      <c r="A1225" t="s">
        <v>6486</v>
      </c>
      <c r="B1225" t="s">
        <v>6487</v>
      </c>
      <c r="C1225" t="s">
        <v>19</v>
      </c>
      <c r="D1225" t="s">
        <v>19</v>
      </c>
      <c r="E1225" t="s">
        <v>6488</v>
      </c>
      <c r="F1225" t="s">
        <v>64</v>
      </c>
      <c r="G1225" s="1">
        <v>45</v>
      </c>
      <c r="H1225" t="s">
        <v>226</v>
      </c>
      <c r="I1225" t="s">
        <v>37</v>
      </c>
      <c r="J1225" t="s">
        <v>24</v>
      </c>
      <c r="K1225" t="s">
        <v>625</v>
      </c>
      <c r="L1225" t="s">
        <v>6489</v>
      </c>
      <c r="M1225" s="1">
        <v>2</v>
      </c>
      <c r="N1225" s="1">
        <f t="shared" si="19"/>
        <v>90</v>
      </c>
      <c r="O1225" t="s">
        <v>6490</v>
      </c>
      <c r="P1225" t="s">
        <v>19</v>
      </c>
      <c r="Q1225" t="s">
        <v>6491</v>
      </c>
      <c r="R1225" t="s">
        <v>31</v>
      </c>
    </row>
    <row r="1226" spans="1:18" x14ac:dyDescent="0.2">
      <c r="A1226" t="s">
        <v>6492</v>
      </c>
      <c r="B1226" t="s">
        <v>6493</v>
      </c>
      <c r="C1226" t="s">
        <v>19</v>
      </c>
      <c r="D1226" t="s">
        <v>19</v>
      </c>
      <c r="E1226" t="s">
        <v>6494</v>
      </c>
      <c r="F1226" t="s">
        <v>49</v>
      </c>
      <c r="G1226" s="1">
        <v>108</v>
      </c>
      <c r="H1226" t="s">
        <v>4162</v>
      </c>
      <c r="I1226" t="s">
        <v>37</v>
      </c>
      <c r="J1226" t="s">
        <v>1850</v>
      </c>
      <c r="K1226" t="s">
        <v>625</v>
      </c>
      <c r="L1226" t="s">
        <v>6489</v>
      </c>
      <c r="M1226" s="1">
        <v>2</v>
      </c>
      <c r="N1226" s="1">
        <f t="shared" si="19"/>
        <v>216</v>
      </c>
      <c r="O1226" t="s">
        <v>6495</v>
      </c>
      <c r="P1226" t="s">
        <v>6496</v>
      </c>
      <c r="Q1226" t="s">
        <v>6497</v>
      </c>
      <c r="R1226" t="s">
        <v>31</v>
      </c>
    </row>
    <row r="1227" spans="1:18" x14ac:dyDescent="0.2">
      <c r="A1227" t="s">
        <v>6498</v>
      </c>
      <c r="B1227" t="s">
        <v>6499</v>
      </c>
      <c r="C1227" t="s">
        <v>19</v>
      </c>
      <c r="D1227" t="s">
        <v>19</v>
      </c>
      <c r="E1227" t="s">
        <v>6500</v>
      </c>
      <c r="F1227" t="s">
        <v>2649</v>
      </c>
      <c r="G1227" s="1">
        <v>39.799999999999997</v>
      </c>
      <c r="H1227" t="s">
        <v>1725</v>
      </c>
      <c r="I1227" t="s">
        <v>23</v>
      </c>
      <c r="J1227" t="s">
        <v>24</v>
      </c>
      <c r="K1227" t="s">
        <v>166</v>
      </c>
      <c r="L1227" t="s">
        <v>167</v>
      </c>
      <c r="M1227" s="1">
        <v>2</v>
      </c>
      <c r="N1227" s="1">
        <f t="shared" si="19"/>
        <v>79.599999999999994</v>
      </c>
      <c r="O1227" t="s">
        <v>73</v>
      </c>
      <c r="P1227" t="s">
        <v>19</v>
      </c>
      <c r="Q1227" t="s">
        <v>6501</v>
      </c>
      <c r="R1227" t="s">
        <v>31</v>
      </c>
    </row>
    <row r="1228" spans="1:18" x14ac:dyDescent="0.2">
      <c r="A1228" t="s">
        <v>6502</v>
      </c>
      <c r="B1228" t="s">
        <v>6503</v>
      </c>
      <c r="C1228" t="s">
        <v>19</v>
      </c>
      <c r="D1228" t="s">
        <v>19</v>
      </c>
      <c r="E1228" t="s">
        <v>6504</v>
      </c>
      <c r="F1228" t="s">
        <v>2649</v>
      </c>
      <c r="G1228" s="1">
        <v>48</v>
      </c>
      <c r="H1228" t="s">
        <v>1303</v>
      </c>
      <c r="I1228" t="s">
        <v>37</v>
      </c>
      <c r="J1228" t="s">
        <v>24</v>
      </c>
      <c r="K1228" t="s">
        <v>625</v>
      </c>
      <c r="L1228" t="s">
        <v>3154</v>
      </c>
      <c r="M1228" s="1">
        <v>2</v>
      </c>
      <c r="N1228" s="1">
        <f t="shared" si="19"/>
        <v>96</v>
      </c>
      <c r="O1228" t="s">
        <v>287</v>
      </c>
      <c r="P1228" t="s">
        <v>19</v>
      </c>
      <c r="Q1228" t="s">
        <v>6505</v>
      </c>
      <c r="R1228" t="s">
        <v>31</v>
      </c>
    </row>
    <row r="1229" spans="1:18" x14ac:dyDescent="0.2">
      <c r="A1229" t="s">
        <v>6506</v>
      </c>
      <c r="B1229" t="s">
        <v>6507</v>
      </c>
      <c r="C1229" t="s">
        <v>19</v>
      </c>
      <c r="D1229" t="s">
        <v>19</v>
      </c>
      <c r="E1229" t="s">
        <v>6508</v>
      </c>
      <c r="F1229" t="s">
        <v>2649</v>
      </c>
      <c r="G1229" s="1">
        <v>45</v>
      </c>
      <c r="H1229" t="s">
        <v>6509</v>
      </c>
      <c r="I1229" t="s">
        <v>23</v>
      </c>
      <c r="J1229" t="s">
        <v>24</v>
      </c>
      <c r="K1229" t="s">
        <v>625</v>
      </c>
      <c r="L1229" t="s">
        <v>3154</v>
      </c>
      <c r="M1229" s="1">
        <v>2</v>
      </c>
      <c r="N1229" s="1">
        <f t="shared" si="19"/>
        <v>90</v>
      </c>
      <c r="O1229" t="s">
        <v>254</v>
      </c>
      <c r="P1229" t="s">
        <v>6510</v>
      </c>
      <c r="Q1229" t="s">
        <v>6511</v>
      </c>
      <c r="R1229" t="s">
        <v>31</v>
      </c>
    </row>
    <row r="1230" spans="1:18" x14ac:dyDescent="0.2">
      <c r="A1230" t="s">
        <v>6512</v>
      </c>
      <c r="B1230" t="s">
        <v>6513</v>
      </c>
      <c r="C1230" t="s">
        <v>19</v>
      </c>
      <c r="D1230" t="s">
        <v>19</v>
      </c>
      <c r="E1230" t="s">
        <v>4654</v>
      </c>
      <c r="F1230" t="s">
        <v>2649</v>
      </c>
      <c r="G1230" s="1">
        <v>48</v>
      </c>
      <c r="H1230" t="s">
        <v>579</v>
      </c>
      <c r="I1230" t="s">
        <v>37</v>
      </c>
      <c r="J1230" t="s">
        <v>24</v>
      </c>
      <c r="K1230" t="s">
        <v>625</v>
      </c>
      <c r="L1230" t="s">
        <v>1115</v>
      </c>
      <c r="M1230" s="1">
        <v>2</v>
      </c>
      <c r="N1230" s="1">
        <f t="shared" si="19"/>
        <v>96</v>
      </c>
      <c r="O1230" t="s">
        <v>6514</v>
      </c>
      <c r="P1230" t="s">
        <v>6515</v>
      </c>
      <c r="Q1230" t="s">
        <v>6516</v>
      </c>
      <c r="R1230" t="s">
        <v>31</v>
      </c>
    </row>
    <row r="1231" spans="1:18" x14ac:dyDescent="0.2">
      <c r="A1231" t="s">
        <v>6517</v>
      </c>
      <c r="B1231" t="s">
        <v>6518</v>
      </c>
      <c r="C1231" t="s">
        <v>19</v>
      </c>
      <c r="D1231" t="s">
        <v>19</v>
      </c>
      <c r="E1231" t="s">
        <v>4654</v>
      </c>
      <c r="F1231" t="s">
        <v>2649</v>
      </c>
      <c r="G1231" s="1">
        <v>48</v>
      </c>
      <c r="H1231" t="s">
        <v>5852</v>
      </c>
      <c r="I1231" t="s">
        <v>37</v>
      </c>
      <c r="J1231" t="s">
        <v>24</v>
      </c>
      <c r="K1231" t="s">
        <v>625</v>
      </c>
      <c r="L1231" t="s">
        <v>1115</v>
      </c>
      <c r="M1231" s="1">
        <v>2</v>
      </c>
      <c r="N1231" s="1">
        <f t="shared" si="19"/>
        <v>96</v>
      </c>
      <c r="O1231" t="s">
        <v>89</v>
      </c>
      <c r="P1231" t="s">
        <v>6515</v>
      </c>
      <c r="Q1231" t="s">
        <v>6519</v>
      </c>
      <c r="R1231" t="s">
        <v>31</v>
      </c>
    </row>
    <row r="1232" spans="1:18" x14ac:dyDescent="0.2">
      <c r="A1232" t="s">
        <v>6520</v>
      </c>
      <c r="B1232" t="s">
        <v>6521</v>
      </c>
      <c r="C1232" t="s">
        <v>19</v>
      </c>
      <c r="D1232" t="s">
        <v>19</v>
      </c>
      <c r="E1232" t="s">
        <v>6522</v>
      </c>
      <c r="F1232" t="s">
        <v>2649</v>
      </c>
      <c r="G1232" s="1">
        <v>58</v>
      </c>
      <c r="H1232" t="s">
        <v>6523</v>
      </c>
      <c r="I1232" t="s">
        <v>37</v>
      </c>
      <c r="J1232" t="s">
        <v>24</v>
      </c>
      <c r="K1232" t="s">
        <v>625</v>
      </c>
      <c r="L1232" t="s">
        <v>1115</v>
      </c>
      <c r="M1232" s="1">
        <v>2</v>
      </c>
      <c r="N1232" s="1">
        <f t="shared" si="19"/>
        <v>116</v>
      </c>
      <c r="O1232" t="s">
        <v>2187</v>
      </c>
      <c r="P1232" t="s">
        <v>6524</v>
      </c>
      <c r="Q1232" t="s">
        <v>6525</v>
      </c>
      <c r="R1232" t="s">
        <v>31</v>
      </c>
    </row>
    <row r="1233" spans="1:18" x14ac:dyDescent="0.2">
      <c r="A1233" t="s">
        <v>6526</v>
      </c>
      <c r="B1233" t="s">
        <v>6527</v>
      </c>
      <c r="C1233" t="s">
        <v>19</v>
      </c>
      <c r="D1233" t="s">
        <v>19</v>
      </c>
      <c r="E1233" t="s">
        <v>6528</v>
      </c>
      <c r="F1233" t="s">
        <v>2649</v>
      </c>
      <c r="G1233" s="1">
        <v>49.8</v>
      </c>
      <c r="H1233" t="s">
        <v>579</v>
      </c>
      <c r="I1233" t="s">
        <v>37</v>
      </c>
      <c r="J1233" t="s">
        <v>24</v>
      </c>
      <c r="K1233" t="s">
        <v>625</v>
      </c>
      <c r="L1233" t="s">
        <v>1115</v>
      </c>
      <c r="M1233" s="1">
        <v>2</v>
      </c>
      <c r="N1233" s="1">
        <f t="shared" si="19"/>
        <v>99.6</v>
      </c>
      <c r="O1233" t="s">
        <v>6529</v>
      </c>
      <c r="P1233" t="s">
        <v>6530</v>
      </c>
      <c r="Q1233" t="s">
        <v>6531</v>
      </c>
      <c r="R1233" t="s">
        <v>31</v>
      </c>
    </row>
    <row r="1234" spans="1:18" x14ac:dyDescent="0.2">
      <c r="A1234" t="s">
        <v>6532</v>
      </c>
      <c r="B1234" t="s">
        <v>6533</v>
      </c>
      <c r="C1234" t="s">
        <v>19</v>
      </c>
      <c r="D1234" t="s">
        <v>19</v>
      </c>
      <c r="E1234" t="s">
        <v>6528</v>
      </c>
      <c r="F1234" t="s">
        <v>2649</v>
      </c>
      <c r="G1234" s="1">
        <v>49.8</v>
      </c>
      <c r="H1234" t="s">
        <v>624</v>
      </c>
      <c r="I1234" t="s">
        <v>37</v>
      </c>
      <c r="J1234" t="s">
        <v>24</v>
      </c>
      <c r="K1234" t="s">
        <v>625</v>
      </c>
      <c r="L1234" t="s">
        <v>1115</v>
      </c>
      <c r="M1234" s="1">
        <v>2</v>
      </c>
      <c r="N1234" s="1">
        <f t="shared" si="19"/>
        <v>99.6</v>
      </c>
      <c r="O1234" t="s">
        <v>1287</v>
      </c>
      <c r="P1234" t="s">
        <v>6530</v>
      </c>
      <c r="Q1234" t="s">
        <v>6534</v>
      </c>
      <c r="R1234" t="s">
        <v>31</v>
      </c>
    </row>
    <row r="1235" spans="1:18" x14ac:dyDescent="0.2">
      <c r="A1235" t="s">
        <v>6535</v>
      </c>
      <c r="B1235" t="s">
        <v>6536</v>
      </c>
      <c r="C1235" t="s">
        <v>19</v>
      </c>
      <c r="D1235" t="s">
        <v>19</v>
      </c>
      <c r="E1235" t="s">
        <v>4654</v>
      </c>
      <c r="F1235" t="s">
        <v>49</v>
      </c>
      <c r="G1235" s="1">
        <v>48</v>
      </c>
      <c r="H1235" t="s">
        <v>6537</v>
      </c>
      <c r="I1235" t="s">
        <v>37</v>
      </c>
      <c r="J1235" t="s">
        <v>24</v>
      </c>
      <c r="K1235" t="s">
        <v>625</v>
      </c>
      <c r="L1235" t="s">
        <v>1115</v>
      </c>
      <c r="M1235" s="1">
        <v>2</v>
      </c>
      <c r="N1235" s="1">
        <f t="shared" si="19"/>
        <v>96</v>
      </c>
      <c r="O1235" t="s">
        <v>105</v>
      </c>
      <c r="P1235" t="s">
        <v>6515</v>
      </c>
      <c r="Q1235" t="s">
        <v>6538</v>
      </c>
      <c r="R1235" t="s">
        <v>31</v>
      </c>
    </row>
    <row r="1236" spans="1:18" x14ac:dyDescent="0.2">
      <c r="A1236" t="s">
        <v>6539</v>
      </c>
      <c r="B1236" t="s">
        <v>6540</v>
      </c>
      <c r="C1236" t="s">
        <v>19</v>
      </c>
      <c r="D1236" t="s">
        <v>6541</v>
      </c>
      <c r="E1236" t="s">
        <v>6542</v>
      </c>
      <c r="F1236" t="s">
        <v>49</v>
      </c>
      <c r="G1236" s="1">
        <v>98</v>
      </c>
      <c r="H1236" t="s">
        <v>104</v>
      </c>
      <c r="I1236" t="s">
        <v>23</v>
      </c>
      <c r="J1236" t="s">
        <v>24</v>
      </c>
      <c r="K1236" t="s">
        <v>625</v>
      </c>
      <c r="L1236" t="s">
        <v>1115</v>
      </c>
      <c r="M1236" s="1">
        <v>2</v>
      </c>
      <c r="N1236" s="1">
        <f t="shared" si="19"/>
        <v>196</v>
      </c>
      <c r="O1236" t="s">
        <v>6543</v>
      </c>
      <c r="P1236" t="s">
        <v>6544</v>
      </c>
      <c r="Q1236" t="s">
        <v>6545</v>
      </c>
      <c r="R1236" t="s">
        <v>31</v>
      </c>
    </row>
    <row r="1237" spans="1:18" x14ac:dyDescent="0.2">
      <c r="A1237" t="s">
        <v>6546</v>
      </c>
      <c r="B1237" t="s">
        <v>6547</v>
      </c>
      <c r="C1237" t="s">
        <v>19</v>
      </c>
      <c r="D1237" t="s">
        <v>19</v>
      </c>
      <c r="E1237" t="s">
        <v>6548</v>
      </c>
      <c r="F1237" t="s">
        <v>49</v>
      </c>
      <c r="G1237" s="1">
        <v>45</v>
      </c>
      <c r="H1237" t="s">
        <v>19</v>
      </c>
      <c r="I1237" t="s">
        <v>23</v>
      </c>
      <c r="J1237" t="s">
        <v>24</v>
      </c>
      <c r="K1237" t="s">
        <v>625</v>
      </c>
      <c r="L1237" t="s">
        <v>1115</v>
      </c>
      <c r="M1237" s="1">
        <v>2</v>
      </c>
      <c r="N1237" s="1">
        <f t="shared" si="19"/>
        <v>90</v>
      </c>
      <c r="O1237" t="s">
        <v>2523</v>
      </c>
      <c r="P1237" t="s">
        <v>19</v>
      </c>
      <c r="Q1237" t="s">
        <v>6549</v>
      </c>
      <c r="R1237" t="s">
        <v>31</v>
      </c>
    </row>
    <row r="1238" spans="1:18" x14ac:dyDescent="0.2">
      <c r="A1238" t="s">
        <v>6550</v>
      </c>
      <c r="B1238" t="s">
        <v>6551</v>
      </c>
      <c r="C1238" t="s">
        <v>19</v>
      </c>
      <c r="D1238" t="s">
        <v>19</v>
      </c>
      <c r="E1238" t="s">
        <v>3900</v>
      </c>
      <c r="F1238" t="s">
        <v>2649</v>
      </c>
      <c r="G1238" s="1">
        <v>39.799999999999997</v>
      </c>
      <c r="H1238" t="s">
        <v>521</v>
      </c>
      <c r="I1238" t="s">
        <v>23</v>
      </c>
      <c r="J1238" t="s">
        <v>24</v>
      </c>
      <c r="K1238" t="s">
        <v>2560</v>
      </c>
      <c r="L1238" t="s">
        <v>2561</v>
      </c>
      <c r="M1238" s="1">
        <v>2</v>
      </c>
      <c r="N1238" s="1">
        <f t="shared" si="19"/>
        <v>79.599999999999994</v>
      </c>
      <c r="O1238" t="s">
        <v>6552</v>
      </c>
      <c r="P1238" t="s">
        <v>19</v>
      </c>
      <c r="Q1238" t="s">
        <v>6553</v>
      </c>
      <c r="R1238" t="s">
        <v>31</v>
      </c>
    </row>
    <row r="1239" spans="1:18" x14ac:dyDescent="0.2">
      <c r="A1239" t="s">
        <v>6554</v>
      </c>
      <c r="B1239" t="s">
        <v>6555</v>
      </c>
      <c r="C1239" t="s">
        <v>19</v>
      </c>
      <c r="D1239" t="s">
        <v>19</v>
      </c>
      <c r="E1239" t="s">
        <v>6556</v>
      </c>
      <c r="F1239" t="s">
        <v>2649</v>
      </c>
      <c r="G1239" s="1">
        <v>39.799999999999997</v>
      </c>
      <c r="H1239" t="s">
        <v>521</v>
      </c>
      <c r="I1239" t="s">
        <v>23</v>
      </c>
      <c r="J1239" t="s">
        <v>24</v>
      </c>
      <c r="K1239" t="s">
        <v>2560</v>
      </c>
      <c r="L1239" t="s">
        <v>2561</v>
      </c>
      <c r="M1239" s="1">
        <v>2</v>
      </c>
      <c r="N1239" s="1">
        <f t="shared" si="19"/>
        <v>79.599999999999994</v>
      </c>
      <c r="O1239" t="s">
        <v>6557</v>
      </c>
      <c r="P1239" t="s">
        <v>19</v>
      </c>
      <c r="Q1239" t="s">
        <v>6558</v>
      </c>
      <c r="R1239" t="s">
        <v>31</v>
      </c>
    </row>
    <row r="1240" spans="1:18" x14ac:dyDescent="0.2">
      <c r="A1240" t="s">
        <v>6559</v>
      </c>
      <c r="B1240" t="s">
        <v>6560</v>
      </c>
      <c r="C1240" t="s">
        <v>19</v>
      </c>
      <c r="D1240" t="s">
        <v>19</v>
      </c>
      <c r="E1240" t="s">
        <v>4720</v>
      </c>
      <c r="F1240" t="s">
        <v>2649</v>
      </c>
      <c r="G1240" s="1">
        <v>35</v>
      </c>
      <c r="H1240" t="s">
        <v>110</v>
      </c>
      <c r="I1240" t="s">
        <v>23</v>
      </c>
      <c r="J1240" t="s">
        <v>24</v>
      </c>
      <c r="K1240" t="s">
        <v>2560</v>
      </c>
      <c r="L1240" t="s">
        <v>2561</v>
      </c>
      <c r="M1240" s="1">
        <v>2</v>
      </c>
      <c r="N1240" s="1">
        <f t="shared" si="19"/>
        <v>70</v>
      </c>
      <c r="O1240" t="s">
        <v>2321</v>
      </c>
      <c r="P1240" t="s">
        <v>19</v>
      </c>
      <c r="Q1240" t="s">
        <v>6561</v>
      </c>
      <c r="R1240" t="s">
        <v>31</v>
      </c>
    </row>
    <row r="1241" spans="1:18" x14ac:dyDescent="0.2">
      <c r="A1241" t="s">
        <v>6562</v>
      </c>
      <c r="B1241" t="s">
        <v>6563</v>
      </c>
      <c r="C1241" t="s">
        <v>19</v>
      </c>
      <c r="D1241" t="s">
        <v>19</v>
      </c>
      <c r="E1241" t="s">
        <v>6564</v>
      </c>
      <c r="F1241" t="s">
        <v>2649</v>
      </c>
      <c r="G1241" s="1">
        <v>39.799999999999997</v>
      </c>
      <c r="H1241" t="s">
        <v>273</v>
      </c>
      <c r="I1241" t="s">
        <v>23</v>
      </c>
      <c r="J1241" t="s">
        <v>24</v>
      </c>
      <c r="K1241" t="s">
        <v>2560</v>
      </c>
      <c r="L1241" t="s">
        <v>2561</v>
      </c>
      <c r="M1241" s="1">
        <v>2</v>
      </c>
      <c r="N1241" s="1">
        <f t="shared" si="19"/>
        <v>79.599999999999994</v>
      </c>
      <c r="O1241" t="s">
        <v>2821</v>
      </c>
      <c r="P1241" t="s">
        <v>19</v>
      </c>
      <c r="Q1241" t="s">
        <v>6565</v>
      </c>
      <c r="R1241" t="s">
        <v>31</v>
      </c>
    </row>
    <row r="1242" spans="1:18" x14ac:dyDescent="0.2">
      <c r="A1242" t="s">
        <v>6566</v>
      </c>
      <c r="B1242" t="s">
        <v>6567</v>
      </c>
      <c r="C1242" t="s">
        <v>19</v>
      </c>
      <c r="D1242" t="s">
        <v>19</v>
      </c>
      <c r="E1242" t="s">
        <v>6568</v>
      </c>
      <c r="F1242" t="s">
        <v>2649</v>
      </c>
      <c r="G1242" s="1">
        <v>39.799999999999997</v>
      </c>
      <c r="H1242" t="s">
        <v>273</v>
      </c>
      <c r="I1242" t="s">
        <v>23</v>
      </c>
      <c r="J1242" t="s">
        <v>24</v>
      </c>
      <c r="K1242" t="s">
        <v>2560</v>
      </c>
      <c r="L1242" t="s">
        <v>2561</v>
      </c>
      <c r="M1242" s="1">
        <v>2</v>
      </c>
      <c r="N1242" s="1">
        <f t="shared" si="19"/>
        <v>79.599999999999994</v>
      </c>
      <c r="O1242" t="s">
        <v>2821</v>
      </c>
      <c r="P1242" t="s">
        <v>19</v>
      </c>
      <c r="Q1242" t="s">
        <v>6569</v>
      </c>
      <c r="R1242" t="s">
        <v>31</v>
      </c>
    </row>
    <row r="1243" spans="1:18" x14ac:dyDescent="0.2">
      <c r="A1243" t="s">
        <v>6570</v>
      </c>
      <c r="B1243" t="s">
        <v>6571</v>
      </c>
      <c r="C1243" t="s">
        <v>19</v>
      </c>
      <c r="D1243" t="s">
        <v>19</v>
      </c>
      <c r="E1243" t="s">
        <v>6572</v>
      </c>
      <c r="F1243" t="s">
        <v>268</v>
      </c>
      <c r="G1243" s="1">
        <v>65</v>
      </c>
      <c r="H1243" t="s">
        <v>839</v>
      </c>
      <c r="I1243" t="s">
        <v>23</v>
      </c>
      <c r="J1243" t="s">
        <v>24</v>
      </c>
      <c r="K1243" t="s">
        <v>111</v>
      </c>
      <c r="L1243" t="s">
        <v>2522</v>
      </c>
      <c r="M1243" s="1">
        <v>2</v>
      </c>
      <c r="N1243" s="1">
        <f t="shared" si="19"/>
        <v>130</v>
      </c>
      <c r="O1243" t="s">
        <v>6573</v>
      </c>
      <c r="P1243" t="s">
        <v>6574</v>
      </c>
      <c r="Q1243" t="s">
        <v>6575</v>
      </c>
      <c r="R1243" t="s">
        <v>31</v>
      </c>
    </row>
    <row r="1244" spans="1:18" x14ac:dyDescent="0.2">
      <c r="A1244" t="s">
        <v>6576</v>
      </c>
      <c r="B1244" t="s">
        <v>6577</v>
      </c>
      <c r="C1244" t="s">
        <v>19</v>
      </c>
      <c r="D1244" t="s">
        <v>19</v>
      </c>
      <c r="E1244" t="s">
        <v>6578</v>
      </c>
      <c r="F1244" t="s">
        <v>268</v>
      </c>
      <c r="G1244" s="1">
        <v>95</v>
      </c>
      <c r="H1244" t="s">
        <v>839</v>
      </c>
      <c r="I1244" t="s">
        <v>23</v>
      </c>
      <c r="J1244" t="s">
        <v>24</v>
      </c>
      <c r="K1244" t="s">
        <v>111</v>
      </c>
      <c r="L1244" t="s">
        <v>2522</v>
      </c>
      <c r="M1244" s="1">
        <v>2</v>
      </c>
      <c r="N1244" s="1">
        <f t="shared" si="19"/>
        <v>190</v>
      </c>
      <c r="O1244" t="s">
        <v>6573</v>
      </c>
      <c r="P1244" t="s">
        <v>6574</v>
      </c>
      <c r="Q1244" t="s">
        <v>6579</v>
      </c>
      <c r="R1244" t="s">
        <v>31</v>
      </c>
    </row>
    <row r="1245" spans="1:18" x14ac:dyDescent="0.2">
      <c r="A1245" t="s">
        <v>6582</v>
      </c>
      <c r="B1245" t="s">
        <v>6583</v>
      </c>
      <c r="C1245" t="s">
        <v>19</v>
      </c>
      <c r="D1245" t="s">
        <v>19</v>
      </c>
      <c r="E1245" t="s">
        <v>19</v>
      </c>
      <c r="F1245" t="s">
        <v>2649</v>
      </c>
      <c r="G1245" s="1">
        <v>55</v>
      </c>
      <c r="H1245" t="s">
        <v>478</v>
      </c>
      <c r="I1245" t="s">
        <v>23</v>
      </c>
      <c r="J1245" t="s">
        <v>24</v>
      </c>
      <c r="K1245" t="s">
        <v>25</v>
      </c>
      <c r="L1245" t="s">
        <v>51</v>
      </c>
      <c r="M1245" s="1">
        <v>2</v>
      </c>
      <c r="N1245" s="1">
        <f t="shared" si="19"/>
        <v>110</v>
      </c>
      <c r="O1245" t="s">
        <v>6584</v>
      </c>
      <c r="P1245" t="s">
        <v>1608</v>
      </c>
      <c r="Q1245" t="s">
        <v>6585</v>
      </c>
      <c r="R1245" t="s">
        <v>31</v>
      </c>
    </row>
    <row r="1246" spans="1:18" x14ac:dyDescent="0.2">
      <c r="A1246" t="s">
        <v>6586</v>
      </c>
      <c r="B1246" t="s">
        <v>6587</v>
      </c>
      <c r="C1246" t="s">
        <v>19</v>
      </c>
      <c r="D1246" t="s">
        <v>19</v>
      </c>
      <c r="E1246" t="s">
        <v>6588</v>
      </c>
      <c r="F1246" t="s">
        <v>49</v>
      </c>
      <c r="G1246" s="1">
        <v>58</v>
      </c>
      <c r="H1246" t="s">
        <v>964</v>
      </c>
      <c r="I1246" t="s">
        <v>23</v>
      </c>
      <c r="J1246" t="s">
        <v>24</v>
      </c>
      <c r="K1246" t="s">
        <v>25</v>
      </c>
      <c r="L1246" t="s">
        <v>51</v>
      </c>
      <c r="M1246" s="1">
        <v>2</v>
      </c>
      <c r="N1246" s="1">
        <f t="shared" si="19"/>
        <v>116</v>
      </c>
      <c r="O1246" t="s">
        <v>1430</v>
      </c>
      <c r="P1246" t="s">
        <v>19</v>
      </c>
      <c r="Q1246" t="s">
        <v>6589</v>
      </c>
      <c r="R1246" t="s">
        <v>31</v>
      </c>
    </row>
    <row r="1247" spans="1:18" x14ac:dyDescent="0.2">
      <c r="A1247" t="s">
        <v>6590</v>
      </c>
      <c r="B1247" t="s">
        <v>6591</v>
      </c>
      <c r="C1247" t="s">
        <v>19</v>
      </c>
      <c r="D1247" t="s">
        <v>19</v>
      </c>
      <c r="E1247" t="s">
        <v>6592</v>
      </c>
      <c r="F1247" t="s">
        <v>268</v>
      </c>
      <c r="G1247" s="1">
        <v>35.5</v>
      </c>
      <c r="H1247" t="s">
        <v>527</v>
      </c>
      <c r="I1247" t="s">
        <v>23</v>
      </c>
      <c r="J1247" t="s">
        <v>24</v>
      </c>
      <c r="K1247" t="s">
        <v>25</v>
      </c>
      <c r="L1247" t="s">
        <v>51</v>
      </c>
      <c r="M1247" s="1">
        <v>2</v>
      </c>
      <c r="N1247" s="1">
        <f t="shared" si="19"/>
        <v>71</v>
      </c>
      <c r="O1247" t="s">
        <v>6593</v>
      </c>
      <c r="P1247" t="s">
        <v>4434</v>
      </c>
      <c r="Q1247" t="s">
        <v>6594</v>
      </c>
      <c r="R1247" t="s">
        <v>31</v>
      </c>
    </row>
    <row r="1248" spans="1:18" x14ac:dyDescent="0.2">
      <c r="A1248" t="s">
        <v>6597</v>
      </c>
      <c r="B1248" t="s">
        <v>6598</v>
      </c>
      <c r="C1248" t="s">
        <v>19</v>
      </c>
      <c r="D1248" t="s">
        <v>6599</v>
      </c>
      <c r="E1248" t="s">
        <v>6600</v>
      </c>
      <c r="F1248" t="s">
        <v>49</v>
      </c>
      <c r="G1248" s="1">
        <v>69</v>
      </c>
      <c r="H1248" t="s">
        <v>6601</v>
      </c>
      <c r="I1248" t="s">
        <v>37</v>
      </c>
      <c r="J1248" t="s">
        <v>24</v>
      </c>
      <c r="K1248" t="s">
        <v>25</v>
      </c>
      <c r="L1248" t="s">
        <v>46</v>
      </c>
      <c r="M1248" s="1">
        <v>2</v>
      </c>
      <c r="N1248" s="1">
        <f t="shared" si="19"/>
        <v>138</v>
      </c>
      <c r="O1248" t="s">
        <v>6602</v>
      </c>
      <c r="P1248" t="s">
        <v>19</v>
      </c>
      <c r="Q1248" t="s">
        <v>6603</v>
      </c>
      <c r="R1248" t="s">
        <v>31</v>
      </c>
    </row>
    <row r="1249" spans="1:18" x14ac:dyDescent="0.2">
      <c r="A1249" t="s">
        <v>6604</v>
      </c>
      <c r="B1249" t="s">
        <v>6605</v>
      </c>
      <c r="C1249" t="s">
        <v>19</v>
      </c>
      <c r="D1249" t="s">
        <v>19</v>
      </c>
      <c r="E1249" t="s">
        <v>6606</v>
      </c>
      <c r="F1249" t="s">
        <v>2649</v>
      </c>
      <c r="G1249" s="1">
        <v>52</v>
      </c>
      <c r="H1249" t="s">
        <v>606</v>
      </c>
      <c r="I1249" t="s">
        <v>23</v>
      </c>
      <c r="J1249" t="s">
        <v>24</v>
      </c>
      <c r="K1249" t="s">
        <v>25</v>
      </c>
      <c r="L1249" t="s">
        <v>2305</v>
      </c>
      <c r="M1249" s="1">
        <v>2</v>
      </c>
      <c r="N1249" s="1">
        <f t="shared" si="19"/>
        <v>104</v>
      </c>
      <c r="O1249" t="s">
        <v>6607</v>
      </c>
      <c r="P1249" t="s">
        <v>19</v>
      </c>
      <c r="Q1249" t="s">
        <v>6608</v>
      </c>
      <c r="R1249" t="s">
        <v>31</v>
      </c>
    </row>
    <row r="1250" spans="1:18" x14ac:dyDescent="0.2">
      <c r="A1250" t="s">
        <v>6609</v>
      </c>
      <c r="B1250" t="s">
        <v>6610</v>
      </c>
      <c r="C1250" t="s">
        <v>19</v>
      </c>
      <c r="D1250" t="s">
        <v>19</v>
      </c>
      <c r="E1250" t="s">
        <v>6606</v>
      </c>
      <c r="F1250" t="s">
        <v>2649</v>
      </c>
      <c r="G1250" s="1">
        <v>48</v>
      </c>
      <c r="H1250" t="s">
        <v>1527</v>
      </c>
      <c r="I1250" t="s">
        <v>23</v>
      </c>
      <c r="J1250" t="s">
        <v>24</v>
      </c>
      <c r="K1250" t="s">
        <v>25</v>
      </c>
      <c r="L1250" t="s">
        <v>2305</v>
      </c>
      <c r="M1250" s="1">
        <v>2</v>
      </c>
      <c r="N1250" s="1">
        <f t="shared" si="19"/>
        <v>96</v>
      </c>
      <c r="O1250" t="s">
        <v>6611</v>
      </c>
      <c r="P1250" t="s">
        <v>19</v>
      </c>
      <c r="Q1250" t="s">
        <v>6612</v>
      </c>
      <c r="R1250" t="s">
        <v>31</v>
      </c>
    </row>
    <row r="1251" spans="1:18" x14ac:dyDescent="0.2">
      <c r="A1251" t="s">
        <v>6613</v>
      </c>
      <c r="B1251" t="s">
        <v>6614</v>
      </c>
      <c r="C1251" t="s">
        <v>19</v>
      </c>
      <c r="D1251" t="s">
        <v>19</v>
      </c>
      <c r="E1251" t="s">
        <v>6615</v>
      </c>
      <c r="F1251" t="s">
        <v>268</v>
      </c>
      <c r="G1251" s="1">
        <v>58</v>
      </c>
      <c r="H1251" t="s">
        <v>159</v>
      </c>
      <c r="I1251" t="s">
        <v>23</v>
      </c>
      <c r="J1251" t="s">
        <v>24</v>
      </c>
      <c r="K1251" t="s">
        <v>25</v>
      </c>
      <c r="L1251" t="s">
        <v>101</v>
      </c>
      <c r="M1251" s="1">
        <v>2</v>
      </c>
      <c r="N1251" s="1">
        <f t="shared" si="19"/>
        <v>116</v>
      </c>
      <c r="O1251" t="s">
        <v>654</v>
      </c>
      <c r="P1251" t="s">
        <v>19</v>
      </c>
      <c r="Q1251" t="s">
        <v>6616</v>
      </c>
      <c r="R1251" t="s">
        <v>31</v>
      </c>
    </row>
    <row r="1252" spans="1:18" x14ac:dyDescent="0.2">
      <c r="A1252" t="s">
        <v>6617</v>
      </c>
      <c r="B1252" t="s">
        <v>6618</v>
      </c>
      <c r="C1252" t="s">
        <v>19</v>
      </c>
      <c r="D1252" t="s">
        <v>19</v>
      </c>
      <c r="E1252" t="s">
        <v>6619</v>
      </c>
      <c r="F1252" t="s">
        <v>64</v>
      </c>
      <c r="G1252" s="1">
        <v>150</v>
      </c>
      <c r="H1252" t="s">
        <v>6620</v>
      </c>
      <c r="I1252" t="s">
        <v>23</v>
      </c>
      <c r="J1252" t="s">
        <v>24</v>
      </c>
      <c r="K1252" t="s">
        <v>25</v>
      </c>
      <c r="L1252" t="s">
        <v>101</v>
      </c>
      <c r="M1252" s="1">
        <v>1</v>
      </c>
      <c r="N1252" s="1">
        <f t="shared" si="19"/>
        <v>150</v>
      </c>
      <c r="O1252" t="s">
        <v>6621</v>
      </c>
      <c r="P1252" t="s">
        <v>19</v>
      </c>
      <c r="Q1252" t="s">
        <v>6622</v>
      </c>
      <c r="R1252" t="s">
        <v>31</v>
      </c>
    </row>
    <row r="1253" spans="1:18" x14ac:dyDescent="0.2">
      <c r="A1253" t="s">
        <v>6623</v>
      </c>
      <c r="B1253" t="s">
        <v>6624</v>
      </c>
      <c r="C1253" t="s">
        <v>19</v>
      </c>
      <c r="D1253" t="s">
        <v>19</v>
      </c>
      <c r="E1253" t="s">
        <v>6625</v>
      </c>
      <c r="F1253" t="s">
        <v>268</v>
      </c>
      <c r="G1253" s="1">
        <v>168</v>
      </c>
      <c r="H1253" t="s">
        <v>6626</v>
      </c>
      <c r="I1253" t="s">
        <v>23</v>
      </c>
      <c r="J1253" t="s">
        <v>24</v>
      </c>
      <c r="K1253" t="s">
        <v>25</v>
      </c>
      <c r="L1253" t="s">
        <v>315</v>
      </c>
      <c r="M1253" s="1">
        <v>1</v>
      </c>
      <c r="N1253" s="1">
        <f t="shared" si="19"/>
        <v>168</v>
      </c>
      <c r="O1253" t="s">
        <v>6627</v>
      </c>
      <c r="P1253" t="s">
        <v>19</v>
      </c>
      <c r="Q1253" t="s">
        <v>6628</v>
      </c>
      <c r="R1253" t="s">
        <v>31</v>
      </c>
    </row>
    <row r="1254" spans="1:18" x14ac:dyDescent="0.2">
      <c r="A1254" t="s">
        <v>6629</v>
      </c>
      <c r="B1254" t="s">
        <v>6630</v>
      </c>
      <c r="C1254" t="s">
        <v>19</v>
      </c>
      <c r="D1254" t="s">
        <v>19</v>
      </c>
      <c r="E1254" t="s">
        <v>6631</v>
      </c>
      <c r="F1254" t="s">
        <v>2649</v>
      </c>
      <c r="G1254" s="1">
        <v>99</v>
      </c>
      <c r="H1254" t="s">
        <v>1772</v>
      </c>
      <c r="I1254" t="s">
        <v>23</v>
      </c>
      <c r="J1254" t="s">
        <v>24</v>
      </c>
      <c r="K1254" t="s">
        <v>25</v>
      </c>
      <c r="L1254" t="s">
        <v>665</v>
      </c>
      <c r="M1254" s="1">
        <v>2</v>
      </c>
      <c r="N1254" s="1">
        <f t="shared" si="19"/>
        <v>198</v>
      </c>
      <c r="O1254" t="s">
        <v>6632</v>
      </c>
      <c r="P1254" t="s">
        <v>19</v>
      </c>
      <c r="Q1254" t="s">
        <v>6633</v>
      </c>
      <c r="R1254" t="s">
        <v>31</v>
      </c>
    </row>
    <row r="1255" spans="1:18" x14ac:dyDescent="0.2">
      <c r="A1255" t="s">
        <v>6634</v>
      </c>
      <c r="B1255" t="s">
        <v>6635</v>
      </c>
      <c r="C1255" t="s">
        <v>19</v>
      </c>
      <c r="D1255" t="s">
        <v>19</v>
      </c>
      <c r="E1255" t="s">
        <v>6636</v>
      </c>
      <c r="F1255" t="s">
        <v>268</v>
      </c>
      <c r="G1255" s="1">
        <v>29</v>
      </c>
      <c r="H1255" t="s">
        <v>1155</v>
      </c>
      <c r="I1255" t="s">
        <v>23</v>
      </c>
      <c r="J1255" t="s">
        <v>24</v>
      </c>
      <c r="K1255" t="s">
        <v>25</v>
      </c>
      <c r="L1255" t="s">
        <v>665</v>
      </c>
      <c r="M1255" s="1">
        <v>2</v>
      </c>
      <c r="N1255" s="1">
        <f t="shared" si="19"/>
        <v>58</v>
      </c>
      <c r="O1255" t="s">
        <v>6637</v>
      </c>
      <c r="P1255" t="s">
        <v>19</v>
      </c>
      <c r="Q1255" t="s">
        <v>6638</v>
      </c>
      <c r="R1255" t="s">
        <v>31</v>
      </c>
    </row>
    <row r="1256" spans="1:18" x14ac:dyDescent="0.2">
      <c r="A1256" t="s">
        <v>6639</v>
      </c>
      <c r="B1256" t="s">
        <v>6640</v>
      </c>
      <c r="C1256" t="s">
        <v>19</v>
      </c>
      <c r="D1256" t="s">
        <v>19</v>
      </c>
      <c r="E1256" t="s">
        <v>6641</v>
      </c>
      <c r="F1256" t="s">
        <v>2649</v>
      </c>
      <c r="G1256" s="1">
        <v>128</v>
      </c>
      <c r="H1256" t="s">
        <v>521</v>
      </c>
      <c r="I1256" t="s">
        <v>23</v>
      </c>
      <c r="J1256" t="s">
        <v>24</v>
      </c>
      <c r="K1256" t="s">
        <v>25</v>
      </c>
      <c r="L1256" t="s">
        <v>665</v>
      </c>
      <c r="M1256" s="1">
        <v>1</v>
      </c>
      <c r="N1256" s="1">
        <f t="shared" si="19"/>
        <v>128</v>
      </c>
      <c r="O1256" t="s">
        <v>6642</v>
      </c>
      <c r="P1256" t="s">
        <v>19</v>
      </c>
      <c r="Q1256" t="s">
        <v>6643</v>
      </c>
      <c r="R1256" t="s">
        <v>31</v>
      </c>
    </row>
    <row r="1257" spans="1:18" x14ac:dyDescent="0.2">
      <c r="A1257" t="s">
        <v>6644</v>
      </c>
      <c r="B1257" t="s">
        <v>6645</v>
      </c>
      <c r="C1257" t="s">
        <v>19</v>
      </c>
      <c r="D1257" t="s">
        <v>19</v>
      </c>
      <c r="E1257" t="s">
        <v>6646</v>
      </c>
      <c r="F1257" t="s">
        <v>268</v>
      </c>
      <c r="G1257" s="1">
        <v>88</v>
      </c>
      <c r="H1257" t="s">
        <v>411</v>
      </c>
      <c r="I1257" t="s">
        <v>23</v>
      </c>
      <c r="J1257" t="s">
        <v>24</v>
      </c>
      <c r="K1257" t="s">
        <v>25</v>
      </c>
      <c r="L1257" t="s">
        <v>665</v>
      </c>
      <c r="M1257" s="1">
        <v>2</v>
      </c>
      <c r="N1257" s="1">
        <f t="shared" si="19"/>
        <v>176</v>
      </c>
      <c r="O1257" t="s">
        <v>6647</v>
      </c>
      <c r="P1257" t="s">
        <v>19</v>
      </c>
      <c r="Q1257" t="s">
        <v>6648</v>
      </c>
      <c r="R1257" t="s">
        <v>31</v>
      </c>
    </row>
    <row r="1258" spans="1:18" x14ac:dyDescent="0.2">
      <c r="A1258" t="s">
        <v>6649</v>
      </c>
      <c r="B1258" t="s">
        <v>6650</v>
      </c>
      <c r="C1258" t="s">
        <v>19</v>
      </c>
      <c r="D1258" t="s">
        <v>19</v>
      </c>
      <c r="E1258" t="s">
        <v>6651</v>
      </c>
      <c r="F1258" t="s">
        <v>268</v>
      </c>
      <c r="G1258" s="1">
        <v>72</v>
      </c>
      <c r="H1258" t="s">
        <v>677</v>
      </c>
      <c r="I1258" t="s">
        <v>23</v>
      </c>
      <c r="J1258" t="s">
        <v>24</v>
      </c>
      <c r="K1258" t="s">
        <v>25</v>
      </c>
      <c r="L1258" t="s">
        <v>665</v>
      </c>
      <c r="M1258" s="1">
        <v>2</v>
      </c>
      <c r="N1258" s="1">
        <f t="shared" si="19"/>
        <v>144</v>
      </c>
      <c r="O1258" t="s">
        <v>6652</v>
      </c>
      <c r="P1258" t="s">
        <v>19</v>
      </c>
      <c r="Q1258" t="s">
        <v>6653</v>
      </c>
      <c r="R1258" t="s">
        <v>31</v>
      </c>
    </row>
    <row r="1259" spans="1:18" x14ac:dyDescent="0.2">
      <c r="A1259" t="s">
        <v>6654</v>
      </c>
      <c r="B1259" t="s">
        <v>6655</v>
      </c>
      <c r="C1259" t="s">
        <v>19</v>
      </c>
      <c r="D1259" t="s">
        <v>19</v>
      </c>
      <c r="E1259" t="s">
        <v>6656</v>
      </c>
      <c r="F1259" t="s">
        <v>268</v>
      </c>
      <c r="G1259" s="1">
        <v>55</v>
      </c>
      <c r="H1259" t="s">
        <v>385</v>
      </c>
      <c r="I1259" t="s">
        <v>23</v>
      </c>
      <c r="J1259" t="s">
        <v>24</v>
      </c>
      <c r="K1259" t="s">
        <v>25</v>
      </c>
      <c r="L1259" t="s">
        <v>1839</v>
      </c>
      <c r="M1259" s="1">
        <v>2</v>
      </c>
      <c r="N1259" s="1">
        <f t="shared" si="19"/>
        <v>110</v>
      </c>
      <c r="O1259" t="s">
        <v>6657</v>
      </c>
      <c r="P1259" t="s">
        <v>19</v>
      </c>
      <c r="Q1259" t="s">
        <v>6658</v>
      </c>
      <c r="R1259" t="s">
        <v>31</v>
      </c>
    </row>
    <row r="1260" spans="1:18" x14ac:dyDescent="0.2">
      <c r="A1260" t="s">
        <v>6659</v>
      </c>
      <c r="B1260" t="s">
        <v>6660</v>
      </c>
      <c r="C1260" t="s">
        <v>19</v>
      </c>
      <c r="D1260" t="s">
        <v>19</v>
      </c>
      <c r="E1260" t="s">
        <v>6661</v>
      </c>
      <c r="F1260" t="s">
        <v>268</v>
      </c>
      <c r="G1260" s="1">
        <v>88</v>
      </c>
      <c r="H1260" t="s">
        <v>6662</v>
      </c>
      <c r="I1260" t="s">
        <v>23</v>
      </c>
      <c r="J1260" t="s">
        <v>24</v>
      </c>
      <c r="K1260" t="s">
        <v>25</v>
      </c>
      <c r="L1260" t="s">
        <v>1839</v>
      </c>
      <c r="M1260" s="1">
        <v>2</v>
      </c>
      <c r="N1260" s="1">
        <f t="shared" si="19"/>
        <v>176</v>
      </c>
      <c r="O1260" t="s">
        <v>1851</v>
      </c>
      <c r="P1260" t="s">
        <v>19</v>
      </c>
      <c r="Q1260" t="s">
        <v>6663</v>
      </c>
      <c r="R1260" t="s">
        <v>31</v>
      </c>
    </row>
    <row r="1261" spans="1:18" x14ac:dyDescent="0.2">
      <c r="A1261" t="s">
        <v>6664</v>
      </c>
      <c r="B1261" t="s">
        <v>6665</v>
      </c>
      <c r="C1261" t="s">
        <v>19</v>
      </c>
      <c r="D1261" t="s">
        <v>19</v>
      </c>
      <c r="E1261" t="s">
        <v>6666</v>
      </c>
      <c r="F1261" t="s">
        <v>268</v>
      </c>
      <c r="G1261" s="1">
        <v>29</v>
      </c>
      <c r="H1261" t="s">
        <v>972</v>
      </c>
      <c r="I1261" t="s">
        <v>37</v>
      </c>
      <c r="J1261" t="s">
        <v>24</v>
      </c>
      <c r="K1261" t="s">
        <v>25</v>
      </c>
      <c r="L1261" t="s">
        <v>323</v>
      </c>
      <c r="M1261" s="1">
        <v>2</v>
      </c>
      <c r="N1261" s="1">
        <f t="shared" si="19"/>
        <v>58</v>
      </c>
      <c r="O1261" t="s">
        <v>5513</v>
      </c>
      <c r="P1261" t="s">
        <v>6667</v>
      </c>
      <c r="Q1261" t="s">
        <v>6668</v>
      </c>
      <c r="R1261" t="s">
        <v>31</v>
      </c>
    </row>
    <row r="1262" spans="1:18" x14ac:dyDescent="0.2">
      <c r="A1262" t="s">
        <v>6669</v>
      </c>
      <c r="B1262" t="s">
        <v>6670</v>
      </c>
      <c r="C1262" t="s">
        <v>19</v>
      </c>
      <c r="D1262" t="s">
        <v>19</v>
      </c>
      <c r="E1262" t="s">
        <v>6671</v>
      </c>
      <c r="F1262" t="s">
        <v>268</v>
      </c>
      <c r="G1262" s="1">
        <v>108</v>
      </c>
      <c r="H1262" t="s">
        <v>2655</v>
      </c>
      <c r="I1262" t="s">
        <v>37</v>
      </c>
      <c r="J1262" t="s">
        <v>24</v>
      </c>
      <c r="K1262" t="s">
        <v>25</v>
      </c>
      <c r="L1262" t="s">
        <v>700</v>
      </c>
      <c r="M1262" s="1">
        <v>2</v>
      </c>
      <c r="N1262" s="1">
        <f t="shared" si="19"/>
        <v>216</v>
      </c>
      <c r="O1262" t="s">
        <v>1287</v>
      </c>
      <c r="P1262" t="s">
        <v>19</v>
      </c>
      <c r="Q1262" t="s">
        <v>6672</v>
      </c>
      <c r="R1262" t="s">
        <v>31</v>
      </c>
    </row>
    <row r="1263" spans="1:18" x14ac:dyDescent="0.2">
      <c r="A1263" t="s">
        <v>6673</v>
      </c>
      <c r="B1263" t="s">
        <v>6674</v>
      </c>
      <c r="C1263" t="s">
        <v>19</v>
      </c>
      <c r="D1263" t="s">
        <v>19</v>
      </c>
      <c r="E1263" t="s">
        <v>6675</v>
      </c>
      <c r="F1263" t="s">
        <v>268</v>
      </c>
      <c r="G1263" s="1">
        <v>50</v>
      </c>
      <c r="H1263" t="s">
        <v>1022</v>
      </c>
      <c r="I1263" t="s">
        <v>37</v>
      </c>
      <c r="J1263" t="s">
        <v>24</v>
      </c>
      <c r="K1263" t="s">
        <v>25</v>
      </c>
      <c r="L1263" t="s">
        <v>700</v>
      </c>
      <c r="M1263" s="1">
        <v>2</v>
      </c>
      <c r="N1263" s="1">
        <f t="shared" si="19"/>
        <v>100</v>
      </c>
      <c r="O1263" t="s">
        <v>5103</v>
      </c>
      <c r="P1263" t="s">
        <v>6676</v>
      </c>
      <c r="Q1263" t="s">
        <v>6677</v>
      </c>
      <c r="R1263" t="s">
        <v>31</v>
      </c>
    </row>
    <row r="1264" spans="1:18" x14ac:dyDescent="0.2">
      <c r="A1264" t="s">
        <v>6678</v>
      </c>
      <c r="B1264" t="s">
        <v>6679</v>
      </c>
      <c r="C1264" t="s">
        <v>19</v>
      </c>
      <c r="D1264" t="s">
        <v>19</v>
      </c>
      <c r="E1264" t="s">
        <v>6680</v>
      </c>
      <c r="F1264" t="s">
        <v>268</v>
      </c>
      <c r="G1264" s="1">
        <v>136</v>
      </c>
      <c r="H1264" t="s">
        <v>768</v>
      </c>
      <c r="I1264" t="s">
        <v>23</v>
      </c>
      <c r="J1264" t="s">
        <v>24</v>
      </c>
      <c r="K1264" t="s">
        <v>25</v>
      </c>
      <c r="L1264" t="s">
        <v>700</v>
      </c>
      <c r="M1264" s="1">
        <v>1</v>
      </c>
      <c r="N1264" s="1">
        <f t="shared" si="19"/>
        <v>136</v>
      </c>
      <c r="O1264" t="s">
        <v>6681</v>
      </c>
      <c r="P1264" t="s">
        <v>19</v>
      </c>
      <c r="Q1264" t="s">
        <v>6682</v>
      </c>
      <c r="R1264" t="s">
        <v>31</v>
      </c>
    </row>
    <row r="1265" spans="1:18" x14ac:dyDescent="0.2">
      <c r="A1265" t="s">
        <v>6683</v>
      </c>
      <c r="B1265" t="s">
        <v>6684</v>
      </c>
      <c r="C1265" t="s">
        <v>19</v>
      </c>
      <c r="D1265" t="s">
        <v>19</v>
      </c>
      <c r="E1265" t="s">
        <v>6685</v>
      </c>
      <c r="F1265" t="s">
        <v>2649</v>
      </c>
      <c r="G1265" s="1">
        <v>54</v>
      </c>
      <c r="H1265" t="s">
        <v>122</v>
      </c>
      <c r="I1265" t="s">
        <v>37</v>
      </c>
      <c r="J1265" t="s">
        <v>24</v>
      </c>
      <c r="K1265" t="s">
        <v>111</v>
      </c>
      <c r="L1265" t="s">
        <v>359</v>
      </c>
      <c r="M1265" s="1">
        <v>2</v>
      </c>
      <c r="N1265" s="1">
        <f t="shared" si="19"/>
        <v>108</v>
      </c>
      <c r="O1265" t="s">
        <v>1697</v>
      </c>
      <c r="P1265" t="s">
        <v>19</v>
      </c>
      <c r="Q1265" t="s">
        <v>6686</v>
      </c>
      <c r="R1265" t="s">
        <v>31</v>
      </c>
    </row>
    <row r="1266" spans="1:18" x14ac:dyDescent="0.2">
      <c r="A1266" t="s">
        <v>6687</v>
      </c>
      <c r="B1266" t="s">
        <v>6688</v>
      </c>
      <c r="C1266" t="s">
        <v>19</v>
      </c>
      <c r="D1266" t="s">
        <v>19</v>
      </c>
      <c r="E1266" t="s">
        <v>6689</v>
      </c>
      <c r="F1266" t="s">
        <v>49</v>
      </c>
      <c r="G1266" s="1">
        <v>52</v>
      </c>
      <c r="H1266" t="s">
        <v>970</v>
      </c>
      <c r="I1266" t="s">
        <v>37</v>
      </c>
      <c r="J1266" t="s">
        <v>24</v>
      </c>
      <c r="K1266" t="s">
        <v>111</v>
      </c>
      <c r="L1266" t="s">
        <v>359</v>
      </c>
      <c r="M1266" s="1">
        <v>2</v>
      </c>
      <c r="N1266" s="1">
        <f t="shared" si="19"/>
        <v>104</v>
      </c>
      <c r="O1266" t="s">
        <v>6690</v>
      </c>
      <c r="P1266" t="s">
        <v>6691</v>
      </c>
      <c r="Q1266" t="s">
        <v>6692</v>
      </c>
      <c r="R1266" t="s">
        <v>31</v>
      </c>
    </row>
    <row r="1267" spans="1:18" x14ac:dyDescent="0.2">
      <c r="A1267" t="s">
        <v>6693</v>
      </c>
      <c r="B1267" t="s">
        <v>6694</v>
      </c>
      <c r="C1267" t="s">
        <v>19</v>
      </c>
      <c r="D1267" t="s">
        <v>19</v>
      </c>
      <c r="E1267" t="s">
        <v>6695</v>
      </c>
      <c r="F1267" t="s">
        <v>268</v>
      </c>
      <c r="G1267" s="1">
        <v>48</v>
      </c>
      <c r="H1267" t="s">
        <v>521</v>
      </c>
      <c r="I1267" t="s">
        <v>37</v>
      </c>
      <c r="J1267" t="s">
        <v>24</v>
      </c>
      <c r="K1267" t="s">
        <v>111</v>
      </c>
      <c r="L1267" t="s">
        <v>359</v>
      </c>
      <c r="M1267" s="1">
        <v>2</v>
      </c>
      <c r="N1267" s="1">
        <f t="shared" si="19"/>
        <v>96</v>
      </c>
      <c r="O1267" t="s">
        <v>6696</v>
      </c>
      <c r="P1267" t="s">
        <v>19</v>
      </c>
      <c r="Q1267" t="s">
        <v>6697</v>
      </c>
      <c r="R1267" t="s">
        <v>31</v>
      </c>
    </row>
    <row r="1268" spans="1:18" x14ac:dyDescent="0.2">
      <c r="A1268" t="s">
        <v>6698</v>
      </c>
      <c r="B1268" t="s">
        <v>6699</v>
      </c>
      <c r="C1268" t="s">
        <v>19</v>
      </c>
      <c r="D1268" t="s">
        <v>19</v>
      </c>
      <c r="E1268" t="s">
        <v>6700</v>
      </c>
      <c r="F1268" t="s">
        <v>2649</v>
      </c>
      <c r="G1268" s="1">
        <v>49</v>
      </c>
      <c r="H1268" t="s">
        <v>1388</v>
      </c>
      <c r="I1268" t="s">
        <v>23</v>
      </c>
      <c r="J1268" t="s">
        <v>24</v>
      </c>
      <c r="K1268" t="s">
        <v>25</v>
      </c>
      <c r="L1268" t="s">
        <v>221</v>
      </c>
      <c r="M1268" s="1">
        <v>2</v>
      </c>
      <c r="N1268" s="1">
        <f t="shared" si="19"/>
        <v>98</v>
      </c>
      <c r="O1268" t="s">
        <v>3261</v>
      </c>
      <c r="P1268" t="s">
        <v>19</v>
      </c>
      <c r="Q1268" t="s">
        <v>6701</v>
      </c>
      <c r="R1268" t="s">
        <v>31</v>
      </c>
    </row>
    <row r="1269" spans="1:18" x14ac:dyDescent="0.2">
      <c r="A1269" t="s">
        <v>6702</v>
      </c>
      <c r="B1269" t="s">
        <v>6703</v>
      </c>
      <c r="C1269" t="s">
        <v>19</v>
      </c>
      <c r="D1269" t="s">
        <v>19</v>
      </c>
      <c r="E1269" t="s">
        <v>6704</v>
      </c>
      <c r="F1269" t="s">
        <v>268</v>
      </c>
      <c r="G1269" s="1">
        <v>59</v>
      </c>
      <c r="H1269" t="s">
        <v>779</v>
      </c>
      <c r="I1269" t="s">
        <v>37</v>
      </c>
      <c r="J1269" t="s">
        <v>24</v>
      </c>
      <c r="K1269" t="s">
        <v>25</v>
      </c>
      <c r="L1269" t="s">
        <v>26</v>
      </c>
      <c r="M1269" s="1">
        <v>2</v>
      </c>
      <c r="N1269" s="1">
        <f t="shared" si="19"/>
        <v>118</v>
      </c>
      <c r="O1269" t="s">
        <v>6705</v>
      </c>
      <c r="P1269" t="s">
        <v>19</v>
      </c>
      <c r="Q1269" t="s">
        <v>6706</v>
      </c>
      <c r="R1269" t="s">
        <v>31</v>
      </c>
    </row>
    <row r="1270" spans="1:18" x14ac:dyDescent="0.2">
      <c r="A1270" t="s">
        <v>6707</v>
      </c>
      <c r="B1270" t="s">
        <v>6708</v>
      </c>
      <c r="C1270" t="s">
        <v>19</v>
      </c>
      <c r="D1270" t="s">
        <v>19</v>
      </c>
      <c r="E1270" t="s">
        <v>6709</v>
      </c>
      <c r="F1270" t="s">
        <v>2649</v>
      </c>
      <c r="G1270" s="1">
        <v>59</v>
      </c>
      <c r="H1270" t="s">
        <v>768</v>
      </c>
      <c r="I1270" t="s">
        <v>37</v>
      </c>
      <c r="J1270" t="s">
        <v>24</v>
      </c>
      <c r="K1270" t="s">
        <v>25</v>
      </c>
      <c r="L1270" t="s">
        <v>315</v>
      </c>
      <c r="M1270" s="1">
        <v>2</v>
      </c>
      <c r="N1270" s="1">
        <f t="shared" si="19"/>
        <v>118</v>
      </c>
      <c r="O1270" t="s">
        <v>6078</v>
      </c>
      <c r="P1270" t="s">
        <v>19</v>
      </c>
      <c r="Q1270" t="s">
        <v>6710</v>
      </c>
      <c r="R1270" t="s">
        <v>31</v>
      </c>
    </row>
    <row r="1271" spans="1:18" x14ac:dyDescent="0.2">
      <c r="A1271" t="s">
        <v>6711</v>
      </c>
      <c r="B1271" t="s">
        <v>6712</v>
      </c>
      <c r="C1271" t="s">
        <v>19</v>
      </c>
      <c r="D1271" t="s">
        <v>19</v>
      </c>
      <c r="E1271" t="s">
        <v>6713</v>
      </c>
      <c r="F1271" t="s">
        <v>2649</v>
      </c>
      <c r="G1271" s="1">
        <v>45</v>
      </c>
      <c r="H1271" t="s">
        <v>6187</v>
      </c>
      <c r="I1271" t="s">
        <v>37</v>
      </c>
      <c r="J1271" t="s">
        <v>24</v>
      </c>
      <c r="K1271" t="s">
        <v>111</v>
      </c>
      <c r="L1271" t="s">
        <v>359</v>
      </c>
      <c r="M1271" s="1">
        <v>2</v>
      </c>
      <c r="N1271" s="1">
        <f t="shared" si="19"/>
        <v>90</v>
      </c>
      <c r="O1271" t="s">
        <v>168</v>
      </c>
      <c r="P1271" t="s">
        <v>19</v>
      </c>
      <c r="Q1271" t="s">
        <v>6714</v>
      </c>
      <c r="R1271" t="s">
        <v>31</v>
      </c>
    </row>
    <row r="1272" spans="1:18" x14ac:dyDescent="0.2">
      <c r="A1272" t="s">
        <v>6715</v>
      </c>
      <c r="B1272" t="s">
        <v>6716</v>
      </c>
      <c r="C1272" t="s">
        <v>19</v>
      </c>
      <c r="D1272" t="s">
        <v>19</v>
      </c>
      <c r="E1272" t="s">
        <v>6717</v>
      </c>
      <c r="F1272" t="s">
        <v>268</v>
      </c>
      <c r="G1272" s="1">
        <v>59</v>
      </c>
      <c r="H1272" t="s">
        <v>1226</v>
      </c>
      <c r="I1272" t="s">
        <v>37</v>
      </c>
      <c r="J1272" t="s">
        <v>24</v>
      </c>
      <c r="K1272" t="s">
        <v>25</v>
      </c>
      <c r="L1272" t="s">
        <v>2375</v>
      </c>
      <c r="M1272" s="1">
        <v>2</v>
      </c>
      <c r="N1272" s="1">
        <f t="shared" si="19"/>
        <v>118</v>
      </c>
      <c r="O1272" t="s">
        <v>173</v>
      </c>
      <c r="P1272" t="s">
        <v>6718</v>
      </c>
      <c r="Q1272" t="s">
        <v>6719</v>
      </c>
      <c r="R1272" t="s">
        <v>31</v>
      </c>
    </row>
    <row r="1273" spans="1:18" x14ac:dyDescent="0.2">
      <c r="A1273" t="s">
        <v>6720</v>
      </c>
      <c r="B1273" t="s">
        <v>6721</v>
      </c>
      <c r="C1273" t="s">
        <v>19</v>
      </c>
      <c r="D1273" t="s">
        <v>19</v>
      </c>
      <c r="E1273" t="s">
        <v>6722</v>
      </c>
      <c r="F1273" t="s">
        <v>2649</v>
      </c>
      <c r="G1273" s="1">
        <v>79</v>
      </c>
      <c r="H1273" t="s">
        <v>579</v>
      </c>
      <c r="I1273" t="s">
        <v>37</v>
      </c>
      <c r="J1273" t="s">
        <v>24</v>
      </c>
      <c r="K1273" t="s">
        <v>25</v>
      </c>
      <c r="L1273" t="s">
        <v>26</v>
      </c>
      <c r="M1273" s="1">
        <v>2</v>
      </c>
      <c r="N1273" s="1">
        <f t="shared" si="19"/>
        <v>158</v>
      </c>
      <c r="O1273" t="s">
        <v>4849</v>
      </c>
      <c r="P1273" t="s">
        <v>19</v>
      </c>
      <c r="Q1273" t="s">
        <v>6723</v>
      </c>
      <c r="R1273" t="s">
        <v>31</v>
      </c>
    </row>
    <row r="1274" spans="1:18" x14ac:dyDescent="0.2">
      <c r="A1274" t="s">
        <v>6724</v>
      </c>
      <c r="B1274" t="s">
        <v>6725</v>
      </c>
      <c r="C1274" t="s">
        <v>19</v>
      </c>
      <c r="D1274" t="s">
        <v>19</v>
      </c>
      <c r="E1274" t="s">
        <v>6726</v>
      </c>
      <c r="F1274" t="s">
        <v>2649</v>
      </c>
      <c r="G1274" s="1">
        <v>96</v>
      </c>
      <c r="H1274" t="s">
        <v>141</v>
      </c>
      <c r="I1274" t="s">
        <v>23</v>
      </c>
      <c r="J1274" t="s">
        <v>24</v>
      </c>
      <c r="K1274" t="s">
        <v>25</v>
      </c>
      <c r="L1274" t="s">
        <v>665</v>
      </c>
      <c r="M1274" s="1">
        <v>2</v>
      </c>
      <c r="N1274" s="1">
        <f t="shared" si="19"/>
        <v>192</v>
      </c>
      <c r="O1274" t="s">
        <v>6727</v>
      </c>
      <c r="P1274" t="s">
        <v>19</v>
      </c>
      <c r="Q1274" t="s">
        <v>6728</v>
      </c>
      <c r="R1274" t="s">
        <v>31</v>
      </c>
    </row>
    <row r="1275" spans="1:18" x14ac:dyDescent="0.2">
      <c r="A1275" t="s">
        <v>6729</v>
      </c>
      <c r="B1275" t="s">
        <v>6730</v>
      </c>
      <c r="C1275" t="s">
        <v>19</v>
      </c>
      <c r="D1275" t="s">
        <v>19</v>
      </c>
      <c r="E1275" t="s">
        <v>6731</v>
      </c>
      <c r="F1275" t="s">
        <v>268</v>
      </c>
      <c r="G1275" s="1">
        <v>78</v>
      </c>
      <c r="H1275" t="s">
        <v>94</v>
      </c>
      <c r="I1275" t="s">
        <v>23</v>
      </c>
      <c r="J1275" t="s">
        <v>24</v>
      </c>
      <c r="K1275" t="s">
        <v>25</v>
      </c>
      <c r="L1275" t="s">
        <v>46</v>
      </c>
      <c r="M1275" s="1">
        <v>2</v>
      </c>
      <c r="N1275" s="1">
        <f t="shared" si="19"/>
        <v>156</v>
      </c>
      <c r="O1275" t="s">
        <v>6732</v>
      </c>
      <c r="P1275" t="s">
        <v>5351</v>
      </c>
      <c r="Q1275" t="s">
        <v>6733</v>
      </c>
      <c r="R1275" t="s">
        <v>31</v>
      </c>
    </row>
    <row r="1276" spans="1:18" x14ac:dyDescent="0.2">
      <c r="A1276" t="s">
        <v>6734</v>
      </c>
      <c r="B1276" t="s">
        <v>6735</v>
      </c>
      <c r="C1276" t="s">
        <v>19</v>
      </c>
      <c r="D1276" t="s">
        <v>19</v>
      </c>
      <c r="E1276" t="s">
        <v>6736</v>
      </c>
      <c r="F1276" t="s">
        <v>268</v>
      </c>
      <c r="G1276" s="1">
        <v>79</v>
      </c>
      <c r="H1276" t="s">
        <v>5491</v>
      </c>
      <c r="I1276" t="s">
        <v>23</v>
      </c>
      <c r="J1276" t="s">
        <v>24</v>
      </c>
      <c r="K1276" t="s">
        <v>25</v>
      </c>
      <c r="L1276" t="s">
        <v>46</v>
      </c>
      <c r="M1276" s="1">
        <v>2</v>
      </c>
      <c r="N1276" s="1">
        <f t="shared" si="19"/>
        <v>158</v>
      </c>
      <c r="O1276" t="s">
        <v>6737</v>
      </c>
      <c r="P1276" t="s">
        <v>6738</v>
      </c>
      <c r="Q1276" t="s">
        <v>6739</v>
      </c>
      <c r="R1276" t="s">
        <v>31</v>
      </c>
    </row>
    <row r="1277" spans="1:18" x14ac:dyDescent="0.2">
      <c r="A1277" t="s">
        <v>6740</v>
      </c>
      <c r="B1277" t="s">
        <v>6741</v>
      </c>
      <c r="C1277" t="s">
        <v>19</v>
      </c>
      <c r="D1277" t="s">
        <v>19</v>
      </c>
      <c r="E1277" t="s">
        <v>6742</v>
      </c>
      <c r="F1277" t="s">
        <v>2649</v>
      </c>
      <c r="G1277" s="1">
        <v>28</v>
      </c>
      <c r="H1277" t="s">
        <v>6743</v>
      </c>
      <c r="I1277" t="s">
        <v>37</v>
      </c>
      <c r="J1277" t="s">
        <v>24</v>
      </c>
      <c r="K1277" t="s">
        <v>25</v>
      </c>
      <c r="L1277" t="s">
        <v>700</v>
      </c>
      <c r="M1277" s="1">
        <v>2</v>
      </c>
      <c r="N1277" s="1">
        <f t="shared" si="19"/>
        <v>56</v>
      </c>
      <c r="O1277" t="s">
        <v>2187</v>
      </c>
      <c r="P1277" t="s">
        <v>6744</v>
      </c>
      <c r="Q1277" t="s">
        <v>6745</v>
      </c>
      <c r="R1277" t="s">
        <v>31</v>
      </c>
    </row>
    <row r="1278" spans="1:18" x14ac:dyDescent="0.2">
      <c r="A1278" t="s">
        <v>6746</v>
      </c>
      <c r="B1278" t="s">
        <v>6747</v>
      </c>
      <c r="C1278" t="s">
        <v>19</v>
      </c>
      <c r="D1278" t="s">
        <v>19</v>
      </c>
      <c r="E1278" t="s">
        <v>6748</v>
      </c>
      <c r="F1278" t="s">
        <v>268</v>
      </c>
      <c r="G1278" s="1">
        <v>79</v>
      </c>
      <c r="H1278" t="s">
        <v>258</v>
      </c>
      <c r="I1278" t="s">
        <v>23</v>
      </c>
      <c r="J1278" t="s">
        <v>24</v>
      </c>
      <c r="K1278" t="s">
        <v>25</v>
      </c>
      <c r="L1278" t="s">
        <v>46</v>
      </c>
      <c r="M1278" s="1">
        <v>2</v>
      </c>
      <c r="N1278" s="1">
        <f t="shared" si="19"/>
        <v>158</v>
      </c>
      <c r="O1278" t="s">
        <v>6749</v>
      </c>
      <c r="P1278" t="s">
        <v>19</v>
      </c>
      <c r="Q1278" t="s">
        <v>6750</v>
      </c>
      <c r="R1278" t="s">
        <v>31</v>
      </c>
    </row>
    <row r="1279" spans="1:18" x14ac:dyDescent="0.2">
      <c r="A1279" t="s">
        <v>6751</v>
      </c>
      <c r="B1279" t="s">
        <v>6752</v>
      </c>
      <c r="C1279" t="s">
        <v>19</v>
      </c>
      <c r="D1279" t="s">
        <v>19</v>
      </c>
      <c r="E1279" t="s">
        <v>5632</v>
      </c>
      <c r="F1279" t="s">
        <v>2649</v>
      </c>
      <c r="G1279" s="1">
        <v>69.900000000000006</v>
      </c>
      <c r="H1279" t="s">
        <v>220</v>
      </c>
      <c r="I1279" t="s">
        <v>23</v>
      </c>
      <c r="J1279" t="s">
        <v>24</v>
      </c>
      <c r="K1279" t="s">
        <v>111</v>
      </c>
      <c r="L1279" t="s">
        <v>112</v>
      </c>
      <c r="M1279" s="1">
        <v>2</v>
      </c>
      <c r="N1279" s="1">
        <f t="shared" si="19"/>
        <v>139.80000000000001</v>
      </c>
      <c r="O1279" t="s">
        <v>6753</v>
      </c>
      <c r="P1279" t="s">
        <v>19</v>
      </c>
      <c r="Q1279" t="s">
        <v>6754</v>
      </c>
      <c r="R1279" t="s">
        <v>31</v>
      </c>
    </row>
    <row r="1280" spans="1:18" x14ac:dyDescent="0.2">
      <c r="A1280" t="s">
        <v>6755</v>
      </c>
      <c r="B1280" t="s">
        <v>6756</v>
      </c>
      <c r="C1280" t="s">
        <v>19</v>
      </c>
      <c r="D1280" t="s">
        <v>19</v>
      </c>
      <c r="E1280" t="s">
        <v>6757</v>
      </c>
      <c r="F1280" t="s">
        <v>268</v>
      </c>
      <c r="G1280" s="1">
        <v>78</v>
      </c>
      <c r="H1280" t="s">
        <v>6758</v>
      </c>
      <c r="I1280" t="s">
        <v>23</v>
      </c>
      <c r="J1280" t="s">
        <v>24</v>
      </c>
      <c r="K1280" t="s">
        <v>25</v>
      </c>
      <c r="L1280" t="s">
        <v>5518</v>
      </c>
      <c r="M1280" s="1">
        <v>2</v>
      </c>
      <c r="N1280" s="1">
        <f t="shared" si="19"/>
        <v>156</v>
      </c>
      <c r="O1280" t="s">
        <v>1546</v>
      </c>
      <c r="P1280" t="s">
        <v>19</v>
      </c>
      <c r="Q1280" t="s">
        <v>6759</v>
      </c>
      <c r="R1280" t="s">
        <v>31</v>
      </c>
    </row>
    <row r="1281" spans="1:18" x14ac:dyDescent="0.2">
      <c r="A1281" t="s">
        <v>6760</v>
      </c>
      <c r="B1281" t="s">
        <v>6761</v>
      </c>
      <c r="C1281" t="s">
        <v>19</v>
      </c>
      <c r="D1281" t="s">
        <v>19</v>
      </c>
      <c r="E1281" t="s">
        <v>6762</v>
      </c>
      <c r="F1281" t="s">
        <v>64</v>
      </c>
      <c r="G1281" s="1">
        <v>32</v>
      </c>
      <c r="H1281" t="s">
        <v>6763</v>
      </c>
      <c r="I1281" t="s">
        <v>37</v>
      </c>
      <c r="J1281" t="s">
        <v>24</v>
      </c>
      <c r="K1281" t="s">
        <v>25</v>
      </c>
      <c r="L1281" t="s">
        <v>323</v>
      </c>
      <c r="M1281" s="1">
        <v>2</v>
      </c>
      <c r="N1281" s="1">
        <f t="shared" si="19"/>
        <v>64</v>
      </c>
      <c r="O1281" t="s">
        <v>6764</v>
      </c>
      <c r="P1281" t="s">
        <v>6765</v>
      </c>
      <c r="Q1281" t="s">
        <v>6766</v>
      </c>
      <c r="R1281" t="s">
        <v>31</v>
      </c>
    </row>
    <row r="1282" spans="1:18" x14ac:dyDescent="0.2">
      <c r="A1282" t="s">
        <v>6767</v>
      </c>
      <c r="B1282" t="s">
        <v>6768</v>
      </c>
      <c r="C1282" t="s">
        <v>19</v>
      </c>
      <c r="D1282" t="s">
        <v>19</v>
      </c>
      <c r="E1282" t="s">
        <v>6769</v>
      </c>
      <c r="F1282" t="s">
        <v>64</v>
      </c>
      <c r="G1282" s="1">
        <v>52</v>
      </c>
      <c r="H1282" t="s">
        <v>6770</v>
      </c>
      <c r="I1282" t="s">
        <v>37</v>
      </c>
      <c r="J1282" t="s">
        <v>24</v>
      </c>
      <c r="K1282" t="s">
        <v>25</v>
      </c>
      <c r="L1282" t="s">
        <v>38</v>
      </c>
      <c r="M1282" s="1">
        <v>2</v>
      </c>
      <c r="N1282" s="1">
        <f t="shared" si="19"/>
        <v>104</v>
      </c>
      <c r="O1282" t="s">
        <v>6771</v>
      </c>
      <c r="P1282" t="s">
        <v>4633</v>
      </c>
      <c r="Q1282" t="s">
        <v>6772</v>
      </c>
      <c r="R1282" t="s">
        <v>31</v>
      </c>
    </row>
    <row r="1283" spans="1:18" x14ac:dyDescent="0.2">
      <c r="A1283" t="s">
        <v>6773</v>
      </c>
      <c r="B1283" t="s">
        <v>6774</v>
      </c>
      <c r="C1283" t="s">
        <v>19</v>
      </c>
      <c r="D1283" t="s">
        <v>19</v>
      </c>
      <c r="E1283" t="s">
        <v>6775</v>
      </c>
      <c r="F1283" t="s">
        <v>64</v>
      </c>
      <c r="G1283" s="1">
        <v>46</v>
      </c>
      <c r="H1283" t="s">
        <v>6776</v>
      </c>
      <c r="I1283" t="s">
        <v>37</v>
      </c>
      <c r="J1283" t="s">
        <v>24</v>
      </c>
      <c r="K1283" t="s">
        <v>25</v>
      </c>
      <c r="L1283" t="s">
        <v>38</v>
      </c>
      <c r="M1283" s="1">
        <v>2</v>
      </c>
      <c r="N1283" s="1">
        <f t="shared" ref="N1283:N1346" si="20">G1283*M1283</f>
        <v>92</v>
      </c>
      <c r="O1283" t="s">
        <v>1747</v>
      </c>
      <c r="P1283" t="s">
        <v>4633</v>
      </c>
      <c r="Q1283" t="s">
        <v>6777</v>
      </c>
      <c r="R1283" t="s">
        <v>31</v>
      </c>
    </row>
    <row r="1284" spans="1:18" x14ac:dyDescent="0.2">
      <c r="A1284" t="s">
        <v>6778</v>
      </c>
      <c r="B1284" t="s">
        <v>6779</v>
      </c>
      <c r="C1284" t="s">
        <v>19</v>
      </c>
      <c r="D1284" t="s">
        <v>19</v>
      </c>
      <c r="E1284" t="s">
        <v>6780</v>
      </c>
      <c r="F1284" t="s">
        <v>64</v>
      </c>
      <c r="G1284" s="1">
        <v>45</v>
      </c>
      <c r="H1284" t="s">
        <v>4122</v>
      </c>
      <c r="I1284" t="s">
        <v>37</v>
      </c>
      <c r="J1284" t="s">
        <v>24</v>
      </c>
      <c r="K1284" t="s">
        <v>25</v>
      </c>
      <c r="L1284" t="s">
        <v>38</v>
      </c>
      <c r="M1284" s="1">
        <v>2</v>
      </c>
      <c r="N1284" s="1">
        <f t="shared" si="20"/>
        <v>90</v>
      </c>
      <c r="O1284" t="s">
        <v>6781</v>
      </c>
      <c r="P1284" t="s">
        <v>4633</v>
      </c>
      <c r="Q1284" t="s">
        <v>6782</v>
      </c>
      <c r="R1284" t="s">
        <v>31</v>
      </c>
    </row>
    <row r="1285" spans="1:18" x14ac:dyDescent="0.2">
      <c r="A1285" t="s">
        <v>6783</v>
      </c>
      <c r="B1285" t="s">
        <v>6784</v>
      </c>
      <c r="C1285" t="s">
        <v>19</v>
      </c>
      <c r="D1285" t="s">
        <v>19</v>
      </c>
      <c r="E1285" t="s">
        <v>6785</v>
      </c>
      <c r="F1285" t="s">
        <v>64</v>
      </c>
      <c r="G1285" s="1">
        <v>32</v>
      </c>
      <c r="H1285" t="s">
        <v>6169</v>
      </c>
      <c r="I1285" t="s">
        <v>37</v>
      </c>
      <c r="J1285" t="s">
        <v>24</v>
      </c>
      <c r="K1285" t="s">
        <v>25</v>
      </c>
      <c r="L1285" t="s">
        <v>38</v>
      </c>
      <c r="M1285" s="1">
        <v>2</v>
      </c>
      <c r="N1285" s="1">
        <f t="shared" si="20"/>
        <v>64</v>
      </c>
      <c r="O1285" t="s">
        <v>4632</v>
      </c>
      <c r="P1285" t="s">
        <v>4633</v>
      </c>
      <c r="Q1285" t="s">
        <v>6786</v>
      </c>
      <c r="R1285" t="s">
        <v>31</v>
      </c>
    </row>
    <row r="1286" spans="1:18" x14ac:dyDescent="0.2">
      <c r="A1286" t="s">
        <v>6787</v>
      </c>
      <c r="B1286" t="s">
        <v>6788</v>
      </c>
      <c r="C1286" t="s">
        <v>19</v>
      </c>
      <c r="D1286" t="s">
        <v>19</v>
      </c>
      <c r="E1286" t="s">
        <v>4686</v>
      </c>
      <c r="F1286" t="s">
        <v>64</v>
      </c>
      <c r="G1286" s="1">
        <v>38</v>
      </c>
      <c r="H1286" t="s">
        <v>2029</v>
      </c>
      <c r="I1286" t="s">
        <v>37</v>
      </c>
      <c r="J1286" t="s">
        <v>24</v>
      </c>
      <c r="K1286" t="s">
        <v>25</v>
      </c>
      <c r="L1286" t="s">
        <v>38</v>
      </c>
      <c r="M1286" s="1">
        <v>2</v>
      </c>
      <c r="N1286" s="1">
        <f t="shared" si="20"/>
        <v>76</v>
      </c>
      <c r="O1286" t="s">
        <v>6789</v>
      </c>
      <c r="P1286" t="s">
        <v>4633</v>
      </c>
      <c r="Q1286" t="s">
        <v>6790</v>
      </c>
      <c r="R1286" t="s">
        <v>31</v>
      </c>
    </row>
    <row r="1287" spans="1:18" x14ac:dyDescent="0.2">
      <c r="A1287" t="s">
        <v>6791</v>
      </c>
      <c r="B1287" t="s">
        <v>6792</v>
      </c>
      <c r="C1287" t="s">
        <v>19</v>
      </c>
      <c r="D1287" t="s">
        <v>19</v>
      </c>
      <c r="E1287" t="s">
        <v>6793</v>
      </c>
      <c r="F1287" t="s">
        <v>2649</v>
      </c>
      <c r="G1287" s="1">
        <v>75</v>
      </c>
      <c r="H1287" t="s">
        <v>6581</v>
      </c>
      <c r="I1287" t="s">
        <v>23</v>
      </c>
      <c r="J1287" t="s">
        <v>24</v>
      </c>
      <c r="K1287" t="s">
        <v>25</v>
      </c>
      <c r="L1287" t="s">
        <v>26</v>
      </c>
      <c r="M1287" s="1">
        <v>2</v>
      </c>
      <c r="N1287" s="1">
        <f t="shared" si="20"/>
        <v>150</v>
      </c>
      <c r="O1287" t="s">
        <v>6794</v>
      </c>
      <c r="P1287" t="s">
        <v>4033</v>
      </c>
      <c r="Q1287" t="s">
        <v>6795</v>
      </c>
      <c r="R1287" t="s">
        <v>31</v>
      </c>
    </row>
    <row r="1288" spans="1:18" x14ac:dyDescent="0.2">
      <c r="A1288" t="s">
        <v>6796</v>
      </c>
      <c r="B1288" t="s">
        <v>6797</v>
      </c>
      <c r="C1288" t="s">
        <v>19</v>
      </c>
      <c r="D1288" t="s">
        <v>19</v>
      </c>
      <c r="E1288" t="s">
        <v>6798</v>
      </c>
      <c r="F1288" t="s">
        <v>2649</v>
      </c>
      <c r="G1288" s="1">
        <v>55</v>
      </c>
      <c r="H1288" t="s">
        <v>273</v>
      </c>
      <c r="I1288" t="s">
        <v>23</v>
      </c>
      <c r="J1288" t="s">
        <v>24</v>
      </c>
      <c r="K1288" t="s">
        <v>25</v>
      </c>
      <c r="L1288" t="s">
        <v>26</v>
      </c>
      <c r="M1288" s="1">
        <v>2</v>
      </c>
      <c r="N1288" s="1">
        <f t="shared" si="20"/>
        <v>110</v>
      </c>
      <c r="O1288" t="s">
        <v>5052</v>
      </c>
      <c r="P1288" t="s">
        <v>3947</v>
      </c>
      <c r="Q1288" t="s">
        <v>6799</v>
      </c>
      <c r="R1288" t="s">
        <v>31</v>
      </c>
    </row>
    <row r="1289" spans="1:18" x14ac:dyDescent="0.2">
      <c r="A1289" t="s">
        <v>6800</v>
      </c>
      <c r="B1289" t="s">
        <v>6801</v>
      </c>
      <c r="C1289" t="s">
        <v>326</v>
      </c>
      <c r="D1289" t="s">
        <v>6802</v>
      </c>
      <c r="E1289" t="s">
        <v>6803</v>
      </c>
      <c r="F1289" t="s">
        <v>2649</v>
      </c>
      <c r="G1289" s="1">
        <v>49</v>
      </c>
      <c r="H1289" t="s">
        <v>850</v>
      </c>
      <c r="I1289" t="s">
        <v>23</v>
      </c>
      <c r="J1289" t="s">
        <v>24</v>
      </c>
      <c r="K1289" t="s">
        <v>25</v>
      </c>
      <c r="L1289" t="s">
        <v>665</v>
      </c>
      <c r="M1289" s="1">
        <v>2</v>
      </c>
      <c r="N1289" s="1">
        <f t="shared" si="20"/>
        <v>98</v>
      </c>
      <c r="O1289" t="s">
        <v>6804</v>
      </c>
      <c r="P1289" t="s">
        <v>19</v>
      </c>
      <c r="Q1289" t="s">
        <v>6805</v>
      </c>
      <c r="R1289" t="s">
        <v>31</v>
      </c>
    </row>
    <row r="1290" spans="1:18" x14ac:dyDescent="0.2">
      <c r="A1290" t="s">
        <v>6806</v>
      </c>
      <c r="B1290" t="s">
        <v>6801</v>
      </c>
      <c r="C1290" t="s">
        <v>2310</v>
      </c>
      <c r="D1290" t="s">
        <v>6807</v>
      </c>
      <c r="E1290" t="s">
        <v>6803</v>
      </c>
      <c r="F1290" t="s">
        <v>2649</v>
      </c>
      <c r="G1290" s="1">
        <v>49</v>
      </c>
      <c r="H1290" t="s">
        <v>521</v>
      </c>
      <c r="I1290" t="s">
        <v>23</v>
      </c>
      <c r="J1290" t="s">
        <v>24</v>
      </c>
      <c r="K1290" t="s">
        <v>25</v>
      </c>
      <c r="L1290" t="s">
        <v>665</v>
      </c>
      <c r="M1290" s="1">
        <v>2</v>
      </c>
      <c r="N1290" s="1">
        <f t="shared" si="20"/>
        <v>98</v>
      </c>
      <c r="O1290" t="s">
        <v>6804</v>
      </c>
      <c r="P1290" t="s">
        <v>19</v>
      </c>
      <c r="Q1290" t="s">
        <v>6808</v>
      </c>
      <c r="R1290" t="s">
        <v>31</v>
      </c>
    </row>
    <row r="1291" spans="1:18" x14ac:dyDescent="0.2">
      <c r="A1291" t="s">
        <v>6809</v>
      </c>
      <c r="B1291" t="s">
        <v>6810</v>
      </c>
      <c r="C1291" t="s">
        <v>19</v>
      </c>
      <c r="D1291" t="s">
        <v>19</v>
      </c>
      <c r="E1291" t="s">
        <v>6811</v>
      </c>
      <c r="F1291" t="s">
        <v>2649</v>
      </c>
      <c r="G1291" s="1">
        <v>129</v>
      </c>
      <c r="H1291" t="s">
        <v>579</v>
      </c>
      <c r="I1291" t="s">
        <v>23</v>
      </c>
      <c r="J1291" t="s">
        <v>24</v>
      </c>
      <c r="K1291" t="s">
        <v>25</v>
      </c>
      <c r="L1291" t="s">
        <v>26</v>
      </c>
      <c r="M1291" s="1">
        <v>1</v>
      </c>
      <c r="N1291" s="1">
        <f t="shared" si="20"/>
        <v>129</v>
      </c>
      <c r="O1291" t="s">
        <v>821</v>
      </c>
      <c r="P1291" t="s">
        <v>6812</v>
      </c>
      <c r="Q1291" t="s">
        <v>6813</v>
      </c>
      <c r="R1291" t="s">
        <v>31</v>
      </c>
    </row>
    <row r="1292" spans="1:18" x14ac:dyDescent="0.2">
      <c r="A1292" t="s">
        <v>6814</v>
      </c>
      <c r="B1292" t="s">
        <v>6815</v>
      </c>
      <c r="C1292" t="s">
        <v>19</v>
      </c>
      <c r="D1292" t="s">
        <v>19</v>
      </c>
      <c r="E1292" t="s">
        <v>6816</v>
      </c>
      <c r="F1292" t="s">
        <v>2649</v>
      </c>
      <c r="G1292" s="1">
        <v>39.799999999999997</v>
      </c>
      <c r="H1292" t="s">
        <v>2016</v>
      </c>
      <c r="I1292" t="s">
        <v>23</v>
      </c>
      <c r="J1292" t="s">
        <v>24</v>
      </c>
      <c r="K1292" t="s">
        <v>25</v>
      </c>
      <c r="L1292" t="s">
        <v>221</v>
      </c>
      <c r="M1292" s="1">
        <v>2</v>
      </c>
      <c r="N1292" s="1">
        <f t="shared" si="20"/>
        <v>79.599999999999994</v>
      </c>
      <c r="O1292" t="s">
        <v>3261</v>
      </c>
      <c r="P1292" t="s">
        <v>19</v>
      </c>
      <c r="Q1292" t="s">
        <v>6817</v>
      </c>
      <c r="R1292" t="s">
        <v>31</v>
      </c>
    </row>
    <row r="1293" spans="1:18" x14ac:dyDescent="0.2">
      <c r="A1293" t="s">
        <v>6818</v>
      </c>
      <c r="B1293" t="s">
        <v>6819</v>
      </c>
      <c r="C1293" t="s">
        <v>19</v>
      </c>
      <c r="D1293" t="s">
        <v>19</v>
      </c>
      <c r="E1293" t="s">
        <v>6820</v>
      </c>
      <c r="F1293" t="s">
        <v>268</v>
      </c>
      <c r="G1293" s="1">
        <v>138</v>
      </c>
      <c r="H1293" t="s">
        <v>6821</v>
      </c>
      <c r="I1293" t="s">
        <v>23</v>
      </c>
      <c r="J1293" t="s">
        <v>24</v>
      </c>
      <c r="K1293" t="s">
        <v>25</v>
      </c>
      <c r="L1293" t="s">
        <v>2375</v>
      </c>
      <c r="M1293" s="1">
        <v>1</v>
      </c>
      <c r="N1293" s="1">
        <f t="shared" si="20"/>
        <v>138</v>
      </c>
      <c r="O1293" t="s">
        <v>6822</v>
      </c>
      <c r="P1293" t="s">
        <v>6823</v>
      </c>
      <c r="Q1293" t="s">
        <v>6824</v>
      </c>
      <c r="R1293" t="s">
        <v>31</v>
      </c>
    </row>
    <row r="1294" spans="1:18" x14ac:dyDescent="0.2">
      <c r="A1294" t="s">
        <v>6825</v>
      </c>
      <c r="B1294" t="s">
        <v>6826</v>
      </c>
      <c r="C1294" t="s">
        <v>326</v>
      </c>
      <c r="D1294" t="s">
        <v>6827</v>
      </c>
      <c r="E1294" t="s">
        <v>6803</v>
      </c>
      <c r="F1294" t="s">
        <v>2649</v>
      </c>
      <c r="G1294" s="1">
        <v>49</v>
      </c>
      <c r="H1294" t="s">
        <v>6828</v>
      </c>
      <c r="I1294" t="s">
        <v>23</v>
      </c>
      <c r="J1294" t="s">
        <v>24</v>
      </c>
      <c r="K1294" t="s">
        <v>25</v>
      </c>
      <c r="L1294" t="s">
        <v>665</v>
      </c>
      <c r="M1294" s="1">
        <v>2</v>
      </c>
      <c r="N1294" s="1">
        <f t="shared" si="20"/>
        <v>98</v>
      </c>
      <c r="O1294" t="s">
        <v>6829</v>
      </c>
      <c r="P1294" t="s">
        <v>19</v>
      </c>
      <c r="Q1294" t="s">
        <v>6830</v>
      </c>
      <c r="R1294" t="s">
        <v>31</v>
      </c>
    </row>
    <row r="1295" spans="1:18" x14ac:dyDescent="0.2">
      <c r="A1295" t="s">
        <v>6831</v>
      </c>
      <c r="B1295" t="s">
        <v>6826</v>
      </c>
      <c r="C1295" t="s">
        <v>2310</v>
      </c>
      <c r="D1295" t="s">
        <v>6832</v>
      </c>
      <c r="E1295" t="s">
        <v>6803</v>
      </c>
      <c r="F1295" t="s">
        <v>2649</v>
      </c>
      <c r="G1295" s="1">
        <v>49</v>
      </c>
      <c r="H1295" t="s">
        <v>850</v>
      </c>
      <c r="I1295" t="s">
        <v>23</v>
      </c>
      <c r="J1295" t="s">
        <v>24</v>
      </c>
      <c r="K1295" t="s">
        <v>25</v>
      </c>
      <c r="L1295" t="s">
        <v>665</v>
      </c>
      <c r="M1295" s="1">
        <v>2</v>
      </c>
      <c r="N1295" s="1">
        <f t="shared" si="20"/>
        <v>98</v>
      </c>
      <c r="O1295" t="s">
        <v>6829</v>
      </c>
      <c r="P1295" t="s">
        <v>19</v>
      </c>
      <c r="Q1295" t="s">
        <v>6833</v>
      </c>
      <c r="R1295" t="s">
        <v>31</v>
      </c>
    </row>
    <row r="1296" spans="1:18" x14ac:dyDescent="0.2">
      <c r="A1296" t="s">
        <v>6834</v>
      </c>
      <c r="B1296" t="s">
        <v>6835</v>
      </c>
      <c r="C1296" t="s">
        <v>19</v>
      </c>
      <c r="D1296" t="s">
        <v>19</v>
      </c>
      <c r="E1296" t="s">
        <v>6803</v>
      </c>
      <c r="F1296" t="s">
        <v>2649</v>
      </c>
      <c r="G1296" s="1">
        <v>49</v>
      </c>
      <c r="H1296" t="s">
        <v>273</v>
      </c>
      <c r="I1296" t="s">
        <v>23</v>
      </c>
      <c r="J1296" t="s">
        <v>24</v>
      </c>
      <c r="K1296" t="s">
        <v>25</v>
      </c>
      <c r="L1296" t="s">
        <v>665</v>
      </c>
      <c r="M1296" s="1">
        <v>2</v>
      </c>
      <c r="N1296" s="1">
        <f t="shared" si="20"/>
        <v>98</v>
      </c>
      <c r="O1296" t="s">
        <v>1565</v>
      </c>
      <c r="P1296" t="s">
        <v>19</v>
      </c>
      <c r="Q1296" t="s">
        <v>6836</v>
      </c>
      <c r="R1296" t="s">
        <v>31</v>
      </c>
    </row>
    <row r="1297" spans="1:18" x14ac:dyDescent="0.2">
      <c r="A1297" t="s">
        <v>6837</v>
      </c>
      <c r="B1297" t="s">
        <v>6838</v>
      </c>
      <c r="C1297" t="s">
        <v>19</v>
      </c>
      <c r="D1297" t="s">
        <v>19</v>
      </c>
      <c r="E1297" t="s">
        <v>6803</v>
      </c>
      <c r="F1297" t="s">
        <v>2649</v>
      </c>
      <c r="G1297" s="1">
        <v>49</v>
      </c>
      <c r="H1297" t="s">
        <v>527</v>
      </c>
      <c r="I1297" t="s">
        <v>23</v>
      </c>
      <c r="J1297" t="s">
        <v>24</v>
      </c>
      <c r="K1297" t="s">
        <v>25</v>
      </c>
      <c r="L1297" t="s">
        <v>665</v>
      </c>
      <c r="M1297" s="1">
        <v>2</v>
      </c>
      <c r="N1297" s="1">
        <f t="shared" si="20"/>
        <v>98</v>
      </c>
      <c r="O1297" t="s">
        <v>6839</v>
      </c>
      <c r="P1297" t="s">
        <v>19</v>
      </c>
      <c r="Q1297" t="s">
        <v>6840</v>
      </c>
      <c r="R1297" t="s">
        <v>31</v>
      </c>
    </row>
    <row r="1298" spans="1:18" x14ac:dyDescent="0.2">
      <c r="A1298" t="s">
        <v>6841</v>
      </c>
      <c r="B1298" t="s">
        <v>6842</v>
      </c>
      <c r="C1298" t="s">
        <v>19</v>
      </c>
      <c r="D1298" t="s">
        <v>19</v>
      </c>
      <c r="E1298" t="s">
        <v>6843</v>
      </c>
      <c r="F1298" t="s">
        <v>64</v>
      </c>
      <c r="G1298" s="1">
        <v>62</v>
      </c>
      <c r="H1298" t="s">
        <v>6844</v>
      </c>
      <c r="I1298" t="s">
        <v>37</v>
      </c>
      <c r="J1298" t="s">
        <v>24</v>
      </c>
      <c r="K1298" t="s">
        <v>25</v>
      </c>
      <c r="L1298" t="s">
        <v>323</v>
      </c>
      <c r="M1298" s="1">
        <v>2</v>
      </c>
      <c r="N1298" s="1">
        <f t="shared" si="20"/>
        <v>124</v>
      </c>
      <c r="O1298" t="s">
        <v>1297</v>
      </c>
      <c r="P1298" t="s">
        <v>19</v>
      </c>
      <c r="Q1298" t="s">
        <v>6845</v>
      </c>
      <c r="R1298" t="s">
        <v>31</v>
      </c>
    </row>
    <row r="1299" spans="1:18" x14ac:dyDescent="0.2">
      <c r="A1299" t="s">
        <v>6846</v>
      </c>
      <c r="B1299" t="s">
        <v>6847</v>
      </c>
      <c r="C1299" t="s">
        <v>19</v>
      </c>
      <c r="D1299" t="s">
        <v>19</v>
      </c>
      <c r="E1299" t="s">
        <v>6848</v>
      </c>
      <c r="F1299" t="s">
        <v>2649</v>
      </c>
      <c r="G1299" s="1">
        <v>98</v>
      </c>
      <c r="H1299" t="s">
        <v>2600</v>
      </c>
      <c r="I1299" t="s">
        <v>23</v>
      </c>
      <c r="J1299" t="s">
        <v>24</v>
      </c>
      <c r="K1299" t="s">
        <v>25</v>
      </c>
      <c r="L1299" t="s">
        <v>117</v>
      </c>
      <c r="M1299" s="1">
        <v>2</v>
      </c>
      <c r="N1299" s="1">
        <f t="shared" si="20"/>
        <v>196</v>
      </c>
      <c r="O1299" t="s">
        <v>6849</v>
      </c>
      <c r="P1299" t="s">
        <v>19</v>
      </c>
      <c r="Q1299" t="s">
        <v>6850</v>
      </c>
      <c r="R1299" t="s">
        <v>31</v>
      </c>
    </row>
    <row r="1300" spans="1:18" x14ac:dyDescent="0.2">
      <c r="A1300" t="s">
        <v>6851</v>
      </c>
      <c r="B1300" t="s">
        <v>6852</v>
      </c>
      <c r="C1300" t="s">
        <v>19</v>
      </c>
      <c r="D1300" t="s">
        <v>19</v>
      </c>
      <c r="E1300" t="s">
        <v>6853</v>
      </c>
      <c r="F1300" t="s">
        <v>2649</v>
      </c>
      <c r="G1300" s="1">
        <v>98</v>
      </c>
      <c r="H1300" t="s">
        <v>926</v>
      </c>
      <c r="I1300" t="s">
        <v>23</v>
      </c>
      <c r="J1300" t="s">
        <v>24</v>
      </c>
      <c r="K1300" t="s">
        <v>25</v>
      </c>
      <c r="L1300" t="s">
        <v>117</v>
      </c>
      <c r="M1300" s="1">
        <v>2</v>
      </c>
      <c r="N1300" s="1">
        <f t="shared" si="20"/>
        <v>196</v>
      </c>
      <c r="O1300" t="s">
        <v>6854</v>
      </c>
      <c r="P1300" t="s">
        <v>19</v>
      </c>
      <c r="Q1300" t="s">
        <v>6855</v>
      </c>
      <c r="R1300" t="s">
        <v>31</v>
      </c>
    </row>
    <row r="1301" spans="1:18" x14ac:dyDescent="0.2">
      <c r="A1301" t="s">
        <v>6856</v>
      </c>
      <c r="B1301" t="s">
        <v>6857</v>
      </c>
      <c r="C1301" t="s">
        <v>19</v>
      </c>
      <c r="D1301" t="s">
        <v>19</v>
      </c>
      <c r="E1301" t="s">
        <v>6858</v>
      </c>
      <c r="F1301" t="s">
        <v>2649</v>
      </c>
      <c r="G1301" s="1">
        <v>48</v>
      </c>
      <c r="H1301" t="s">
        <v>253</v>
      </c>
      <c r="I1301" t="s">
        <v>23</v>
      </c>
      <c r="J1301" t="s">
        <v>24</v>
      </c>
      <c r="K1301" t="s">
        <v>25</v>
      </c>
      <c r="L1301" t="s">
        <v>665</v>
      </c>
      <c r="M1301" s="1">
        <v>2</v>
      </c>
      <c r="N1301" s="1">
        <f t="shared" si="20"/>
        <v>96</v>
      </c>
      <c r="O1301" t="s">
        <v>6859</v>
      </c>
      <c r="P1301" t="s">
        <v>19</v>
      </c>
      <c r="Q1301" t="s">
        <v>6860</v>
      </c>
      <c r="R1301" t="s">
        <v>31</v>
      </c>
    </row>
    <row r="1302" spans="1:18" x14ac:dyDescent="0.2">
      <c r="A1302" t="s">
        <v>6861</v>
      </c>
      <c r="B1302" t="s">
        <v>6862</v>
      </c>
      <c r="C1302" t="s">
        <v>19</v>
      </c>
      <c r="D1302" t="s">
        <v>19</v>
      </c>
      <c r="E1302" t="s">
        <v>6863</v>
      </c>
      <c r="F1302" t="s">
        <v>268</v>
      </c>
      <c r="G1302" s="1">
        <v>19</v>
      </c>
      <c r="H1302" t="s">
        <v>6864</v>
      </c>
      <c r="I1302" t="s">
        <v>37</v>
      </c>
      <c r="J1302" t="s">
        <v>24</v>
      </c>
      <c r="K1302" t="s">
        <v>25</v>
      </c>
      <c r="L1302" t="s">
        <v>700</v>
      </c>
      <c r="M1302" s="1">
        <v>2</v>
      </c>
      <c r="N1302" s="1">
        <f t="shared" si="20"/>
        <v>38</v>
      </c>
      <c r="O1302" t="s">
        <v>6865</v>
      </c>
      <c r="P1302" t="s">
        <v>722</v>
      </c>
      <c r="Q1302" t="s">
        <v>6866</v>
      </c>
      <c r="R1302" t="s">
        <v>31</v>
      </c>
    </row>
    <row r="1303" spans="1:18" x14ac:dyDescent="0.2">
      <c r="A1303" t="s">
        <v>6867</v>
      </c>
      <c r="B1303" t="s">
        <v>6868</v>
      </c>
      <c r="C1303" t="s">
        <v>19</v>
      </c>
      <c r="D1303" t="s">
        <v>19</v>
      </c>
      <c r="E1303" t="s">
        <v>6869</v>
      </c>
      <c r="F1303" t="s">
        <v>268</v>
      </c>
      <c r="G1303" s="1">
        <v>36</v>
      </c>
      <c r="H1303" t="s">
        <v>995</v>
      </c>
      <c r="I1303" t="s">
        <v>37</v>
      </c>
      <c r="J1303" t="s">
        <v>24</v>
      </c>
      <c r="K1303" t="s">
        <v>328</v>
      </c>
      <c r="L1303" t="s">
        <v>329</v>
      </c>
      <c r="M1303" s="1">
        <v>2</v>
      </c>
      <c r="N1303" s="1">
        <f t="shared" si="20"/>
        <v>72</v>
      </c>
      <c r="O1303" t="s">
        <v>6870</v>
      </c>
      <c r="P1303" t="s">
        <v>6871</v>
      </c>
      <c r="Q1303" t="s">
        <v>6872</v>
      </c>
      <c r="R1303" t="s">
        <v>31</v>
      </c>
    </row>
    <row r="1304" spans="1:18" x14ac:dyDescent="0.2">
      <c r="A1304" t="s">
        <v>6873</v>
      </c>
      <c r="B1304" t="s">
        <v>6874</v>
      </c>
      <c r="C1304" t="s">
        <v>19</v>
      </c>
      <c r="D1304" t="s">
        <v>19</v>
      </c>
      <c r="E1304" t="s">
        <v>6875</v>
      </c>
      <c r="F1304" t="s">
        <v>49</v>
      </c>
      <c r="G1304" s="1">
        <v>46</v>
      </c>
      <c r="H1304" t="s">
        <v>873</v>
      </c>
      <c r="I1304" t="s">
        <v>37</v>
      </c>
      <c r="J1304" t="s">
        <v>24</v>
      </c>
      <c r="K1304" t="s">
        <v>25</v>
      </c>
      <c r="L1304" t="s">
        <v>323</v>
      </c>
      <c r="M1304" s="1">
        <v>2</v>
      </c>
      <c r="N1304" s="1">
        <f t="shared" si="20"/>
        <v>92</v>
      </c>
      <c r="O1304" t="s">
        <v>6876</v>
      </c>
      <c r="P1304" t="s">
        <v>19</v>
      </c>
      <c r="Q1304" t="s">
        <v>6877</v>
      </c>
      <c r="R1304" t="s">
        <v>31</v>
      </c>
    </row>
    <row r="1305" spans="1:18" x14ac:dyDescent="0.2">
      <c r="A1305" t="s">
        <v>6878</v>
      </c>
      <c r="B1305" t="s">
        <v>6879</v>
      </c>
      <c r="C1305" t="s">
        <v>19</v>
      </c>
      <c r="D1305" t="s">
        <v>19</v>
      </c>
      <c r="E1305" t="s">
        <v>6869</v>
      </c>
      <c r="F1305" t="s">
        <v>268</v>
      </c>
      <c r="G1305" s="1">
        <v>28</v>
      </c>
      <c r="H1305" t="s">
        <v>6880</v>
      </c>
      <c r="I1305" t="s">
        <v>37</v>
      </c>
      <c r="J1305" t="s">
        <v>24</v>
      </c>
      <c r="K1305" t="s">
        <v>328</v>
      </c>
      <c r="L1305" t="s">
        <v>329</v>
      </c>
      <c r="M1305" s="1">
        <v>2</v>
      </c>
      <c r="N1305" s="1">
        <f t="shared" si="20"/>
        <v>56</v>
      </c>
      <c r="O1305" t="s">
        <v>6881</v>
      </c>
      <c r="P1305" t="s">
        <v>6871</v>
      </c>
      <c r="Q1305" t="s">
        <v>6882</v>
      </c>
      <c r="R1305" t="s">
        <v>31</v>
      </c>
    </row>
    <row r="1306" spans="1:18" x14ac:dyDescent="0.2">
      <c r="A1306" t="s">
        <v>6883</v>
      </c>
      <c r="B1306" t="s">
        <v>6884</v>
      </c>
      <c r="C1306" t="s">
        <v>19</v>
      </c>
      <c r="D1306" t="s">
        <v>19</v>
      </c>
      <c r="E1306" t="s">
        <v>6885</v>
      </c>
      <c r="F1306" t="s">
        <v>2649</v>
      </c>
      <c r="G1306" s="1">
        <v>29.8</v>
      </c>
      <c r="H1306" t="s">
        <v>65</v>
      </c>
      <c r="I1306" t="s">
        <v>23</v>
      </c>
      <c r="J1306" t="s">
        <v>24</v>
      </c>
      <c r="K1306" t="s">
        <v>135</v>
      </c>
      <c r="L1306" t="s">
        <v>136</v>
      </c>
      <c r="M1306" s="1">
        <v>2</v>
      </c>
      <c r="N1306" s="1">
        <f t="shared" si="20"/>
        <v>59.6</v>
      </c>
      <c r="O1306" t="s">
        <v>6886</v>
      </c>
      <c r="P1306" t="s">
        <v>19</v>
      </c>
      <c r="Q1306" t="s">
        <v>6887</v>
      </c>
      <c r="R1306" t="s">
        <v>31</v>
      </c>
    </row>
    <row r="1307" spans="1:18" x14ac:dyDescent="0.2">
      <c r="A1307" t="s">
        <v>6888</v>
      </c>
      <c r="B1307" t="s">
        <v>6889</v>
      </c>
      <c r="C1307" t="s">
        <v>19</v>
      </c>
      <c r="D1307" t="s">
        <v>19</v>
      </c>
      <c r="E1307" t="s">
        <v>6890</v>
      </c>
      <c r="F1307" t="s">
        <v>64</v>
      </c>
      <c r="G1307" s="1">
        <v>100</v>
      </c>
      <c r="H1307" t="s">
        <v>187</v>
      </c>
      <c r="I1307" t="s">
        <v>23</v>
      </c>
      <c r="J1307" t="s">
        <v>24</v>
      </c>
      <c r="K1307" t="s">
        <v>328</v>
      </c>
      <c r="L1307" t="s">
        <v>329</v>
      </c>
      <c r="M1307" s="1">
        <v>2</v>
      </c>
      <c r="N1307" s="1">
        <f t="shared" si="20"/>
        <v>200</v>
      </c>
      <c r="O1307" t="s">
        <v>6891</v>
      </c>
      <c r="P1307" t="s">
        <v>19</v>
      </c>
      <c r="Q1307" t="s">
        <v>6892</v>
      </c>
      <c r="R1307" t="s">
        <v>31</v>
      </c>
    </row>
    <row r="1308" spans="1:18" x14ac:dyDescent="0.2">
      <c r="A1308" t="s">
        <v>6893</v>
      </c>
      <c r="B1308" t="s">
        <v>6894</v>
      </c>
      <c r="C1308" t="s">
        <v>19</v>
      </c>
      <c r="D1308" t="s">
        <v>19</v>
      </c>
      <c r="E1308" t="s">
        <v>6895</v>
      </c>
      <c r="F1308" t="s">
        <v>64</v>
      </c>
      <c r="G1308" s="1">
        <v>150</v>
      </c>
      <c r="H1308" t="s">
        <v>3586</v>
      </c>
      <c r="I1308" t="s">
        <v>23</v>
      </c>
      <c r="J1308" t="s">
        <v>24</v>
      </c>
      <c r="K1308" t="s">
        <v>111</v>
      </c>
      <c r="L1308" t="s">
        <v>2522</v>
      </c>
      <c r="M1308" s="1">
        <v>1</v>
      </c>
      <c r="N1308" s="1">
        <f t="shared" si="20"/>
        <v>150</v>
      </c>
      <c r="O1308" t="s">
        <v>2797</v>
      </c>
      <c r="P1308" t="s">
        <v>19</v>
      </c>
      <c r="Q1308" t="s">
        <v>6896</v>
      </c>
      <c r="R1308" t="s">
        <v>31</v>
      </c>
    </row>
    <row r="1309" spans="1:18" x14ac:dyDescent="0.2">
      <c r="A1309" t="s">
        <v>6897</v>
      </c>
      <c r="B1309" t="s">
        <v>6898</v>
      </c>
      <c r="C1309" t="s">
        <v>19</v>
      </c>
      <c r="D1309" t="s">
        <v>19</v>
      </c>
      <c r="E1309" t="s">
        <v>6899</v>
      </c>
      <c r="F1309" t="s">
        <v>2649</v>
      </c>
      <c r="G1309" s="1">
        <v>69</v>
      </c>
      <c r="H1309" t="s">
        <v>202</v>
      </c>
      <c r="I1309" t="s">
        <v>23</v>
      </c>
      <c r="J1309" t="s">
        <v>24</v>
      </c>
      <c r="K1309" t="s">
        <v>87</v>
      </c>
      <c r="L1309" t="s">
        <v>88</v>
      </c>
      <c r="M1309" s="1">
        <v>2</v>
      </c>
      <c r="N1309" s="1">
        <f t="shared" si="20"/>
        <v>138</v>
      </c>
      <c r="O1309" t="s">
        <v>4752</v>
      </c>
      <c r="P1309" t="s">
        <v>19</v>
      </c>
      <c r="Q1309" t="s">
        <v>6900</v>
      </c>
      <c r="R1309" t="s">
        <v>31</v>
      </c>
    </row>
    <row r="1310" spans="1:18" x14ac:dyDescent="0.2">
      <c r="A1310" t="s">
        <v>6901</v>
      </c>
      <c r="B1310" t="s">
        <v>6902</v>
      </c>
      <c r="C1310" t="s">
        <v>19</v>
      </c>
      <c r="D1310" t="s">
        <v>19</v>
      </c>
      <c r="E1310" t="s">
        <v>6903</v>
      </c>
      <c r="F1310" t="s">
        <v>268</v>
      </c>
      <c r="G1310" s="1">
        <v>48</v>
      </c>
      <c r="H1310" t="s">
        <v>839</v>
      </c>
      <c r="I1310" t="s">
        <v>23</v>
      </c>
      <c r="J1310" t="s">
        <v>24</v>
      </c>
      <c r="K1310" t="s">
        <v>111</v>
      </c>
      <c r="L1310" t="s">
        <v>2522</v>
      </c>
      <c r="M1310" s="1">
        <v>2</v>
      </c>
      <c r="N1310" s="1">
        <f t="shared" si="20"/>
        <v>96</v>
      </c>
      <c r="O1310" t="s">
        <v>6904</v>
      </c>
      <c r="P1310" t="s">
        <v>6905</v>
      </c>
      <c r="Q1310" t="s">
        <v>6906</v>
      </c>
      <c r="R1310" t="s">
        <v>31</v>
      </c>
    </row>
    <row r="1311" spans="1:18" x14ac:dyDescent="0.2">
      <c r="A1311" t="s">
        <v>6907</v>
      </c>
      <c r="B1311" t="s">
        <v>6908</v>
      </c>
      <c r="C1311" t="s">
        <v>19</v>
      </c>
      <c r="D1311" t="s">
        <v>19</v>
      </c>
      <c r="E1311" t="s">
        <v>6909</v>
      </c>
      <c r="F1311" t="s">
        <v>2649</v>
      </c>
      <c r="G1311" s="1">
        <v>49.8</v>
      </c>
      <c r="H1311" t="s">
        <v>1179</v>
      </c>
      <c r="I1311" t="s">
        <v>23</v>
      </c>
      <c r="J1311" t="s">
        <v>24</v>
      </c>
      <c r="K1311" t="s">
        <v>25</v>
      </c>
      <c r="L1311" t="s">
        <v>26</v>
      </c>
      <c r="M1311" s="1">
        <v>2</v>
      </c>
      <c r="N1311" s="1">
        <f t="shared" si="20"/>
        <v>99.6</v>
      </c>
      <c r="O1311" t="s">
        <v>6910</v>
      </c>
      <c r="P1311" t="s">
        <v>19</v>
      </c>
      <c r="Q1311" t="s">
        <v>6911</v>
      </c>
      <c r="R1311" t="s">
        <v>31</v>
      </c>
    </row>
    <row r="1312" spans="1:18" x14ac:dyDescent="0.2">
      <c r="A1312" t="s">
        <v>6912</v>
      </c>
      <c r="B1312" t="s">
        <v>6913</v>
      </c>
      <c r="C1312" t="s">
        <v>19</v>
      </c>
      <c r="D1312" t="s">
        <v>19</v>
      </c>
      <c r="E1312" t="s">
        <v>6914</v>
      </c>
      <c r="F1312" t="s">
        <v>2649</v>
      </c>
      <c r="G1312" s="1">
        <v>40</v>
      </c>
      <c r="H1312" t="s">
        <v>1001</v>
      </c>
      <c r="I1312" t="s">
        <v>23</v>
      </c>
      <c r="J1312" t="s">
        <v>24</v>
      </c>
      <c r="K1312" t="s">
        <v>135</v>
      </c>
      <c r="L1312" t="s">
        <v>136</v>
      </c>
      <c r="M1312" s="1">
        <v>2</v>
      </c>
      <c r="N1312" s="1">
        <f t="shared" si="20"/>
        <v>80</v>
      </c>
      <c r="O1312" t="s">
        <v>214</v>
      </c>
      <c r="P1312" t="s">
        <v>19</v>
      </c>
      <c r="Q1312" t="s">
        <v>6915</v>
      </c>
      <c r="R1312" t="s">
        <v>31</v>
      </c>
    </row>
    <row r="1313" spans="1:18" x14ac:dyDescent="0.2">
      <c r="A1313" t="s">
        <v>6916</v>
      </c>
      <c r="B1313" t="s">
        <v>6917</v>
      </c>
      <c r="C1313" t="s">
        <v>19</v>
      </c>
      <c r="D1313" t="s">
        <v>19</v>
      </c>
      <c r="E1313" t="s">
        <v>6918</v>
      </c>
      <c r="F1313" t="s">
        <v>64</v>
      </c>
      <c r="G1313" s="1">
        <v>98</v>
      </c>
      <c r="H1313" t="s">
        <v>1745</v>
      </c>
      <c r="I1313" t="s">
        <v>23</v>
      </c>
      <c r="J1313" t="s">
        <v>24</v>
      </c>
      <c r="K1313" t="s">
        <v>809</v>
      </c>
      <c r="L1313" t="s">
        <v>1174</v>
      </c>
      <c r="M1313" s="1">
        <v>2</v>
      </c>
      <c r="N1313" s="1">
        <f t="shared" si="20"/>
        <v>196</v>
      </c>
      <c r="O1313" t="s">
        <v>1487</v>
      </c>
      <c r="P1313" t="s">
        <v>19</v>
      </c>
      <c r="Q1313" t="s">
        <v>6919</v>
      </c>
      <c r="R1313" t="s">
        <v>31</v>
      </c>
    </row>
    <row r="1314" spans="1:18" x14ac:dyDescent="0.2">
      <c r="A1314" t="s">
        <v>6920</v>
      </c>
      <c r="B1314" t="s">
        <v>6921</v>
      </c>
      <c r="C1314" t="s">
        <v>19</v>
      </c>
      <c r="D1314" t="s">
        <v>19</v>
      </c>
      <c r="E1314" t="s">
        <v>6922</v>
      </c>
      <c r="F1314" t="s">
        <v>268</v>
      </c>
      <c r="G1314" s="1">
        <v>89</v>
      </c>
      <c r="H1314" t="s">
        <v>935</v>
      </c>
      <c r="I1314" t="s">
        <v>23</v>
      </c>
      <c r="J1314" t="s">
        <v>24</v>
      </c>
      <c r="K1314" t="s">
        <v>25</v>
      </c>
      <c r="L1314" t="s">
        <v>46</v>
      </c>
      <c r="M1314" s="1">
        <v>2</v>
      </c>
      <c r="N1314" s="1">
        <f t="shared" si="20"/>
        <v>178</v>
      </c>
      <c r="O1314" t="s">
        <v>2368</v>
      </c>
      <c r="P1314" t="s">
        <v>19</v>
      </c>
      <c r="Q1314" t="s">
        <v>6923</v>
      </c>
      <c r="R1314" t="s">
        <v>31</v>
      </c>
    </row>
    <row r="1315" spans="1:18" x14ac:dyDescent="0.2">
      <c r="A1315" t="s">
        <v>6924</v>
      </c>
      <c r="B1315" t="s">
        <v>6925</v>
      </c>
      <c r="C1315" t="s">
        <v>19</v>
      </c>
      <c r="D1315" t="s">
        <v>19</v>
      </c>
      <c r="E1315" t="s">
        <v>6926</v>
      </c>
      <c r="F1315" t="s">
        <v>268</v>
      </c>
      <c r="G1315" s="1">
        <v>78</v>
      </c>
      <c r="H1315" t="s">
        <v>889</v>
      </c>
      <c r="I1315" t="s">
        <v>23</v>
      </c>
      <c r="J1315" t="s">
        <v>24</v>
      </c>
      <c r="K1315" t="s">
        <v>25</v>
      </c>
      <c r="L1315" t="s">
        <v>221</v>
      </c>
      <c r="M1315" s="1">
        <v>2</v>
      </c>
      <c r="N1315" s="1">
        <f t="shared" si="20"/>
        <v>156</v>
      </c>
      <c r="O1315" t="s">
        <v>6927</v>
      </c>
      <c r="P1315" t="s">
        <v>19</v>
      </c>
      <c r="Q1315" t="s">
        <v>6928</v>
      </c>
      <c r="R1315" t="s">
        <v>31</v>
      </c>
    </row>
    <row r="1316" spans="1:18" x14ac:dyDescent="0.2">
      <c r="A1316" t="s">
        <v>6930</v>
      </c>
      <c r="B1316" t="s">
        <v>6931</v>
      </c>
      <c r="C1316" t="s">
        <v>19</v>
      </c>
      <c r="D1316" t="s">
        <v>19</v>
      </c>
      <c r="E1316" t="s">
        <v>6932</v>
      </c>
      <c r="F1316" t="s">
        <v>64</v>
      </c>
      <c r="G1316" s="1">
        <v>48</v>
      </c>
      <c r="H1316" t="s">
        <v>1736</v>
      </c>
      <c r="I1316" t="s">
        <v>37</v>
      </c>
      <c r="J1316" t="s">
        <v>24</v>
      </c>
      <c r="K1316" t="s">
        <v>2740</v>
      </c>
      <c r="L1316" t="s">
        <v>2741</v>
      </c>
      <c r="M1316" s="1">
        <v>2</v>
      </c>
      <c r="N1316" s="1">
        <f t="shared" si="20"/>
        <v>96</v>
      </c>
      <c r="O1316" t="s">
        <v>1430</v>
      </c>
      <c r="P1316" t="s">
        <v>19</v>
      </c>
      <c r="Q1316" t="s">
        <v>6933</v>
      </c>
      <c r="R1316" t="s">
        <v>31</v>
      </c>
    </row>
    <row r="1317" spans="1:18" x14ac:dyDescent="0.2">
      <c r="A1317" t="s">
        <v>6934</v>
      </c>
      <c r="B1317" t="s">
        <v>6935</v>
      </c>
      <c r="C1317" t="s">
        <v>19</v>
      </c>
      <c r="D1317" t="s">
        <v>19</v>
      </c>
      <c r="E1317" t="s">
        <v>6936</v>
      </c>
      <c r="F1317" t="s">
        <v>2649</v>
      </c>
      <c r="G1317" s="1">
        <v>48</v>
      </c>
      <c r="H1317" t="s">
        <v>839</v>
      </c>
      <c r="I1317" t="s">
        <v>37</v>
      </c>
      <c r="J1317" t="s">
        <v>24</v>
      </c>
      <c r="K1317" t="s">
        <v>25</v>
      </c>
      <c r="L1317" t="s">
        <v>117</v>
      </c>
      <c r="M1317" s="1">
        <v>2</v>
      </c>
      <c r="N1317" s="1">
        <f t="shared" si="20"/>
        <v>96</v>
      </c>
      <c r="O1317" t="s">
        <v>1430</v>
      </c>
      <c r="P1317" t="s">
        <v>19</v>
      </c>
      <c r="Q1317" t="s">
        <v>6937</v>
      </c>
      <c r="R1317" t="s">
        <v>31</v>
      </c>
    </row>
    <row r="1318" spans="1:18" x14ac:dyDescent="0.2">
      <c r="A1318" t="s">
        <v>6938</v>
      </c>
      <c r="B1318" t="s">
        <v>6939</v>
      </c>
      <c r="C1318" t="s">
        <v>19</v>
      </c>
      <c r="D1318" t="s">
        <v>19</v>
      </c>
      <c r="E1318" t="s">
        <v>6940</v>
      </c>
      <c r="F1318" t="s">
        <v>2649</v>
      </c>
      <c r="G1318" s="1">
        <v>98</v>
      </c>
      <c r="H1318" t="s">
        <v>6941</v>
      </c>
      <c r="I1318" t="s">
        <v>23</v>
      </c>
      <c r="J1318" t="s">
        <v>24</v>
      </c>
      <c r="K1318" t="s">
        <v>135</v>
      </c>
      <c r="L1318" t="s">
        <v>136</v>
      </c>
      <c r="M1318" s="1">
        <v>2</v>
      </c>
      <c r="N1318" s="1">
        <f t="shared" si="20"/>
        <v>196</v>
      </c>
      <c r="O1318" t="s">
        <v>73</v>
      </c>
      <c r="P1318" t="s">
        <v>19</v>
      </c>
      <c r="Q1318" t="s">
        <v>6942</v>
      </c>
      <c r="R1318" t="s">
        <v>31</v>
      </c>
    </row>
    <row r="1319" spans="1:18" x14ac:dyDescent="0.2">
      <c r="A1319" t="s">
        <v>6943</v>
      </c>
      <c r="B1319" t="s">
        <v>6944</v>
      </c>
      <c r="C1319" t="s">
        <v>19</v>
      </c>
      <c r="D1319" t="s">
        <v>19</v>
      </c>
      <c r="E1319" t="s">
        <v>6945</v>
      </c>
      <c r="F1319" t="s">
        <v>49</v>
      </c>
      <c r="G1319" s="1">
        <v>45</v>
      </c>
      <c r="H1319" t="s">
        <v>853</v>
      </c>
      <c r="I1319" t="s">
        <v>37</v>
      </c>
      <c r="J1319" t="s">
        <v>24</v>
      </c>
      <c r="K1319" t="s">
        <v>3543</v>
      </c>
      <c r="L1319" t="s">
        <v>6002</v>
      </c>
      <c r="M1319" s="1">
        <v>2</v>
      </c>
      <c r="N1319" s="1">
        <f t="shared" si="20"/>
        <v>90</v>
      </c>
      <c r="O1319" t="s">
        <v>89</v>
      </c>
      <c r="P1319" t="s">
        <v>6946</v>
      </c>
      <c r="Q1319" t="s">
        <v>6947</v>
      </c>
      <c r="R1319" t="s">
        <v>31</v>
      </c>
    </row>
    <row r="1320" spans="1:18" x14ac:dyDescent="0.2">
      <c r="A1320" t="s">
        <v>6948</v>
      </c>
      <c r="B1320" t="s">
        <v>6949</v>
      </c>
      <c r="C1320" t="s">
        <v>19</v>
      </c>
      <c r="D1320" t="s">
        <v>19</v>
      </c>
      <c r="E1320" t="s">
        <v>6950</v>
      </c>
      <c r="F1320" t="s">
        <v>268</v>
      </c>
      <c r="G1320" s="1">
        <v>29</v>
      </c>
      <c r="H1320" t="s">
        <v>699</v>
      </c>
      <c r="I1320" t="s">
        <v>37</v>
      </c>
      <c r="J1320" t="s">
        <v>24</v>
      </c>
      <c r="K1320" t="s">
        <v>25</v>
      </c>
      <c r="L1320" t="s">
        <v>323</v>
      </c>
      <c r="M1320" s="1">
        <v>2</v>
      </c>
      <c r="N1320" s="1">
        <f t="shared" si="20"/>
        <v>58</v>
      </c>
      <c r="O1320" t="s">
        <v>6951</v>
      </c>
      <c r="P1320" t="s">
        <v>6952</v>
      </c>
      <c r="Q1320" t="s">
        <v>6953</v>
      </c>
      <c r="R1320" t="s">
        <v>31</v>
      </c>
    </row>
    <row r="1321" spans="1:18" x14ac:dyDescent="0.2">
      <c r="A1321" t="s">
        <v>6954</v>
      </c>
      <c r="B1321" t="s">
        <v>6955</v>
      </c>
      <c r="C1321" t="s">
        <v>19</v>
      </c>
      <c r="D1321" t="s">
        <v>6956</v>
      </c>
      <c r="E1321" t="s">
        <v>6957</v>
      </c>
      <c r="F1321" t="s">
        <v>268</v>
      </c>
      <c r="G1321" s="1">
        <v>48</v>
      </c>
      <c r="H1321" t="s">
        <v>159</v>
      </c>
      <c r="I1321" t="s">
        <v>23</v>
      </c>
      <c r="J1321" t="s">
        <v>24</v>
      </c>
      <c r="K1321" t="s">
        <v>87</v>
      </c>
      <c r="L1321" t="s">
        <v>88</v>
      </c>
      <c r="M1321" s="1">
        <v>2</v>
      </c>
      <c r="N1321" s="1">
        <f t="shared" si="20"/>
        <v>96</v>
      </c>
      <c r="O1321" t="s">
        <v>6958</v>
      </c>
      <c r="P1321" t="s">
        <v>19</v>
      </c>
      <c r="Q1321" t="s">
        <v>6959</v>
      </c>
      <c r="R1321" t="s">
        <v>31</v>
      </c>
    </row>
    <row r="1322" spans="1:18" x14ac:dyDescent="0.2">
      <c r="A1322" t="s">
        <v>6960</v>
      </c>
      <c r="B1322" t="s">
        <v>6955</v>
      </c>
      <c r="C1322" t="s">
        <v>19</v>
      </c>
      <c r="D1322" t="s">
        <v>6961</v>
      </c>
      <c r="E1322" t="s">
        <v>6957</v>
      </c>
      <c r="F1322" t="s">
        <v>268</v>
      </c>
      <c r="G1322" s="1">
        <v>48</v>
      </c>
      <c r="H1322" t="s">
        <v>1619</v>
      </c>
      <c r="I1322" t="s">
        <v>23</v>
      </c>
      <c r="J1322" t="s">
        <v>24</v>
      </c>
      <c r="K1322" t="s">
        <v>87</v>
      </c>
      <c r="L1322" t="s">
        <v>88</v>
      </c>
      <c r="M1322" s="1">
        <v>2</v>
      </c>
      <c r="N1322" s="1">
        <f t="shared" si="20"/>
        <v>96</v>
      </c>
      <c r="O1322" t="s">
        <v>6958</v>
      </c>
      <c r="P1322" t="s">
        <v>19</v>
      </c>
      <c r="Q1322" t="s">
        <v>6962</v>
      </c>
      <c r="R1322" t="s">
        <v>31</v>
      </c>
    </row>
    <row r="1323" spans="1:18" x14ac:dyDescent="0.2">
      <c r="A1323" t="s">
        <v>6963</v>
      </c>
      <c r="B1323" t="s">
        <v>6964</v>
      </c>
      <c r="C1323" t="s">
        <v>19</v>
      </c>
      <c r="D1323" t="s">
        <v>19</v>
      </c>
      <c r="E1323" t="s">
        <v>6957</v>
      </c>
      <c r="F1323" t="s">
        <v>268</v>
      </c>
      <c r="G1323" s="1">
        <v>48</v>
      </c>
      <c r="H1323" t="s">
        <v>159</v>
      </c>
      <c r="I1323" t="s">
        <v>23</v>
      </c>
      <c r="J1323" t="s">
        <v>24</v>
      </c>
      <c r="K1323" t="s">
        <v>87</v>
      </c>
      <c r="L1323" t="s">
        <v>88</v>
      </c>
      <c r="M1323" s="1">
        <v>2</v>
      </c>
      <c r="N1323" s="1">
        <f t="shared" si="20"/>
        <v>96</v>
      </c>
      <c r="O1323" t="s">
        <v>6958</v>
      </c>
      <c r="P1323" t="s">
        <v>19</v>
      </c>
      <c r="Q1323" t="s">
        <v>6965</v>
      </c>
      <c r="R1323" t="s">
        <v>31</v>
      </c>
    </row>
    <row r="1324" spans="1:18" x14ac:dyDescent="0.2">
      <c r="A1324" t="s">
        <v>6966</v>
      </c>
      <c r="B1324" t="s">
        <v>6967</v>
      </c>
      <c r="C1324" t="s">
        <v>19</v>
      </c>
      <c r="D1324" t="s">
        <v>19</v>
      </c>
      <c r="E1324" t="s">
        <v>6968</v>
      </c>
      <c r="F1324" t="s">
        <v>2649</v>
      </c>
      <c r="G1324" s="1">
        <v>168</v>
      </c>
      <c r="H1324" t="s">
        <v>280</v>
      </c>
      <c r="I1324" t="s">
        <v>23</v>
      </c>
      <c r="J1324" t="s">
        <v>24</v>
      </c>
      <c r="K1324" t="s">
        <v>25</v>
      </c>
      <c r="L1324" t="s">
        <v>665</v>
      </c>
      <c r="M1324" s="1">
        <v>1</v>
      </c>
      <c r="N1324" s="1">
        <f t="shared" si="20"/>
        <v>168</v>
      </c>
      <c r="O1324" t="s">
        <v>6969</v>
      </c>
      <c r="P1324" t="s">
        <v>19</v>
      </c>
      <c r="Q1324" t="s">
        <v>6970</v>
      </c>
      <c r="R1324" t="s">
        <v>31</v>
      </c>
    </row>
    <row r="1325" spans="1:18" x14ac:dyDescent="0.2">
      <c r="A1325" t="s">
        <v>6971</v>
      </c>
      <c r="B1325" t="s">
        <v>6972</v>
      </c>
      <c r="C1325" t="s">
        <v>19</v>
      </c>
      <c r="D1325" t="s">
        <v>19</v>
      </c>
      <c r="E1325" t="s">
        <v>6973</v>
      </c>
      <c r="F1325" t="s">
        <v>64</v>
      </c>
      <c r="G1325" s="1">
        <v>25</v>
      </c>
      <c r="H1325" t="s">
        <v>298</v>
      </c>
      <c r="I1325" t="s">
        <v>37</v>
      </c>
      <c r="J1325" t="s">
        <v>24</v>
      </c>
      <c r="K1325" t="s">
        <v>25</v>
      </c>
      <c r="L1325" t="s">
        <v>46</v>
      </c>
      <c r="M1325" s="1">
        <v>2</v>
      </c>
      <c r="N1325" s="1">
        <f t="shared" si="20"/>
        <v>50</v>
      </c>
      <c r="O1325" t="s">
        <v>6974</v>
      </c>
      <c r="P1325" t="s">
        <v>1305</v>
      </c>
      <c r="Q1325" t="s">
        <v>6975</v>
      </c>
      <c r="R1325" t="s">
        <v>31</v>
      </c>
    </row>
    <row r="1326" spans="1:18" x14ac:dyDescent="0.2">
      <c r="A1326" t="s">
        <v>6976</v>
      </c>
      <c r="B1326" t="s">
        <v>6977</v>
      </c>
      <c r="C1326" t="s">
        <v>19</v>
      </c>
      <c r="D1326" t="s">
        <v>19</v>
      </c>
      <c r="E1326" t="s">
        <v>6978</v>
      </c>
      <c r="F1326" t="s">
        <v>268</v>
      </c>
      <c r="G1326" s="1">
        <v>45</v>
      </c>
      <c r="H1326" t="s">
        <v>2217</v>
      </c>
      <c r="I1326" t="s">
        <v>37</v>
      </c>
      <c r="J1326" t="s">
        <v>24</v>
      </c>
      <c r="K1326" t="s">
        <v>328</v>
      </c>
      <c r="L1326" t="s">
        <v>329</v>
      </c>
      <c r="M1326" s="1">
        <v>2</v>
      </c>
      <c r="N1326" s="1">
        <f t="shared" si="20"/>
        <v>90</v>
      </c>
      <c r="O1326" t="s">
        <v>6979</v>
      </c>
      <c r="P1326" t="s">
        <v>6871</v>
      </c>
      <c r="Q1326" t="s">
        <v>6980</v>
      </c>
      <c r="R1326" t="s">
        <v>31</v>
      </c>
    </row>
    <row r="1327" spans="1:18" x14ac:dyDescent="0.2">
      <c r="A1327" t="s">
        <v>6981</v>
      </c>
      <c r="B1327" t="s">
        <v>6982</v>
      </c>
      <c r="C1327" t="s">
        <v>19</v>
      </c>
      <c r="D1327" t="s">
        <v>19</v>
      </c>
      <c r="E1327" t="s">
        <v>6983</v>
      </c>
      <c r="F1327" t="s">
        <v>268</v>
      </c>
      <c r="G1327" s="1">
        <v>69</v>
      </c>
      <c r="H1327" t="s">
        <v>804</v>
      </c>
      <c r="I1327" t="s">
        <v>37</v>
      </c>
      <c r="J1327" t="s">
        <v>24</v>
      </c>
      <c r="K1327" t="s">
        <v>25</v>
      </c>
      <c r="L1327" t="s">
        <v>46</v>
      </c>
      <c r="M1327" s="1">
        <v>2</v>
      </c>
      <c r="N1327" s="1">
        <f t="shared" si="20"/>
        <v>138</v>
      </c>
      <c r="O1327" t="s">
        <v>6984</v>
      </c>
      <c r="P1327" t="s">
        <v>19</v>
      </c>
      <c r="Q1327" t="s">
        <v>6985</v>
      </c>
      <c r="R1327" t="s">
        <v>31</v>
      </c>
    </row>
    <row r="1328" spans="1:18" x14ac:dyDescent="0.2">
      <c r="A1328" t="s">
        <v>6986</v>
      </c>
      <c r="B1328" t="s">
        <v>6987</v>
      </c>
      <c r="C1328" t="s">
        <v>19</v>
      </c>
      <c r="D1328" t="s">
        <v>19</v>
      </c>
      <c r="E1328" t="s">
        <v>6988</v>
      </c>
      <c r="F1328" t="s">
        <v>2649</v>
      </c>
      <c r="G1328" s="1">
        <v>48</v>
      </c>
      <c r="H1328" t="s">
        <v>1395</v>
      </c>
      <c r="I1328" t="s">
        <v>23</v>
      </c>
      <c r="J1328" t="s">
        <v>24</v>
      </c>
      <c r="K1328" t="s">
        <v>25</v>
      </c>
      <c r="L1328" t="s">
        <v>221</v>
      </c>
      <c r="M1328" s="1">
        <v>2</v>
      </c>
      <c r="N1328" s="1">
        <f t="shared" si="20"/>
        <v>96</v>
      </c>
      <c r="O1328" t="s">
        <v>247</v>
      </c>
      <c r="P1328" t="s">
        <v>6989</v>
      </c>
      <c r="Q1328" t="s">
        <v>6990</v>
      </c>
      <c r="R1328" t="s">
        <v>31</v>
      </c>
    </row>
    <row r="1329" spans="1:18" x14ac:dyDescent="0.2">
      <c r="A1329" t="s">
        <v>6991</v>
      </c>
      <c r="B1329" t="s">
        <v>6992</v>
      </c>
      <c r="C1329" t="s">
        <v>19</v>
      </c>
      <c r="D1329" t="s">
        <v>6993</v>
      </c>
      <c r="E1329" t="s">
        <v>6994</v>
      </c>
      <c r="F1329" t="s">
        <v>2649</v>
      </c>
      <c r="G1329" s="1">
        <v>100</v>
      </c>
      <c r="H1329" t="s">
        <v>6995</v>
      </c>
      <c r="I1329" t="s">
        <v>23</v>
      </c>
      <c r="J1329" t="s">
        <v>24</v>
      </c>
      <c r="K1329" t="s">
        <v>328</v>
      </c>
      <c r="L1329" t="s">
        <v>329</v>
      </c>
      <c r="M1329" s="1">
        <v>2</v>
      </c>
      <c r="N1329" s="1">
        <f t="shared" si="20"/>
        <v>200</v>
      </c>
      <c r="O1329" t="s">
        <v>468</v>
      </c>
      <c r="P1329" t="s">
        <v>19</v>
      </c>
      <c r="Q1329" t="s">
        <v>6996</v>
      </c>
      <c r="R1329" t="s">
        <v>31</v>
      </c>
    </row>
    <row r="1330" spans="1:18" x14ac:dyDescent="0.2">
      <c r="A1330" t="s">
        <v>6997</v>
      </c>
      <c r="B1330" t="s">
        <v>6998</v>
      </c>
      <c r="C1330" t="s">
        <v>19</v>
      </c>
      <c r="D1330" t="s">
        <v>19</v>
      </c>
      <c r="E1330" t="s">
        <v>6999</v>
      </c>
      <c r="F1330" t="s">
        <v>268</v>
      </c>
      <c r="G1330" s="1">
        <v>98</v>
      </c>
      <c r="H1330" t="s">
        <v>7000</v>
      </c>
      <c r="I1330" t="s">
        <v>23</v>
      </c>
      <c r="J1330" t="s">
        <v>24</v>
      </c>
      <c r="K1330" t="s">
        <v>25</v>
      </c>
      <c r="L1330" t="s">
        <v>46</v>
      </c>
      <c r="M1330" s="1">
        <v>2</v>
      </c>
      <c r="N1330" s="1">
        <f t="shared" si="20"/>
        <v>196</v>
      </c>
      <c r="O1330" t="s">
        <v>7001</v>
      </c>
      <c r="P1330" t="s">
        <v>19</v>
      </c>
      <c r="Q1330" t="s">
        <v>7002</v>
      </c>
      <c r="R1330" t="s">
        <v>31</v>
      </c>
    </row>
    <row r="1331" spans="1:18" x14ac:dyDescent="0.2">
      <c r="A1331" t="s">
        <v>7003</v>
      </c>
      <c r="B1331" t="s">
        <v>7004</v>
      </c>
      <c r="C1331" t="s">
        <v>19</v>
      </c>
      <c r="D1331" t="s">
        <v>19</v>
      </c>
      <c r="E1331" t="s">
        <v>7005</v>
      </c>
      <c r="F1331" t="s">
        <v>268</v>
      </c>
      <c r="G1331" s="1">
        <v>75</v>
      </c>
      <c r="H1331" t="s">
        <v>1022</v>
      </c>
      <c r="I1331" t="s">
        <v>23</v>
      </c>
      <c r="J1331" t="s">
        <v>24</v>
      </c>
      <c r="K1331" t="s">
        <v>25</v>
      </c>
      <c r="L1331" t="s">
        <v>46</v>
      </c>
      <c r="M1331" s="1">
        <v>2</v>
      </c>
      <c r="N1331" s="1">
        <f t="shared" si="20"/>
        <v>150</v>
      </c>
      <c r="O1331" t="s">
        <v>2350</v>
      </c>
      <c r="P1331" t="s">
        <v>19</v>
      </c>
      <c r="Q1331" t="s">
        <v>7006</v>
      </c>
      <c r="R1331" t="s">
        <v>31</v>
      </c>
    </row>
    <row r="1332" spans="1:18" x14ac:dyDescent="0.2">
      <c r="A1332" t="s">
        <v>7007</v>
      </c>
      <c r="B1332" t="s">
        <v>7008</v>
      </c>
      <c r="C1332" t="s">
        <v>19</v>
      </c>
      <c r="D1332" t="s">
        <v>19</v>
      </c>
      <c r="E1332" t="s">
        <v>7009</v>
      </c>
      <c r="F1332" t="s">
        <v>2649</v>
      </c>
      <c r="G1332" s="1">
        <v>58</v>
      </c>
      <c r="H1332" t="s">
        <v>1571</v>
      </c>
      <c r="I1332" t="s">
        <v>37</v>
      </c>
      <c r="J1332" t="s">
        <v>24</v>
      </c>
      <c r="K1332" t="s">
        <v>25</v>
      </c>
      <c r="L1332" t="s">
        <v>315</v>
      </c>
      <c r="M1332" s="1">
        <v>2</v>
      </c>
      <c r="N1332" s="1">
        <f t="shared" si="20"/>
        <v>116</v>
      </c>
      <c r="O1332" t="s">
        <v>5893</v>
      </c>
      <c r="P1332" t="s">
        <v>19</v>
      </c>
      <c r="Q1332" t="s">
        <v>7010</v>
      </c>
      <c r="R1332" t="s">
        <v>31</v>
      </c>
    </row>
    <row r="1333" spans="1:18" x14ac:dyDescent="0.2">
      <c r="A1333" t="s">
        <v>7011</v>
      </c>
      <c r="B1333" t="s">
        <v>7012</v>
      </c>
      <c r="C1333" t="s">
        <v>19</v>
      </c>
      <c r="D1333" t="s">
        <v>19</v>
      </c>
      <c r="E1333" t="s">
        <v>7013</v>
      </c>
      <c r="F1333" t="s">
        <v>2649</v>
      </c>
      <c r="G1333" s="1">
        <v>60</v>
      </c>
      <c r="H1333" t="s">
        <v>632</v>
      </c>
      <c r="I1333" t="s">
        <v>23</v>
      </c>
      <c r="J1333" t="s">
        <v>24</v>
      </c>
      <c r="K1333" t="s">
        <v>328</v>
      </c>
      <c r="L1333" t="s">
        <v>329</v>
      </c>
      <c r="M1333" s="1">
        <v>2</v>
      </c>
      <c r="N1333" s="1">
        <f t="shared" si="20"/>
        <v>120</v>
      </c>
      <c r="O1333" t="s">
        <v>7014</v>
      </c>
      <c r="P1333" t="s">
        <v>19</v>
      </c>
      <c r="Q1333" t="s">
        <v>7015</v>
      </c>
      <c r="R1333" t="s">
        <v>31</v>
      </c>
    </row>
    <row r="1334" spans="1:18" x14ac:dyDescent="0.2">
      <c r="A1334" t="s">
        <v>7016</v>
      </c>
      <c r="B1334" t="s">
        <v>7017</v>
      </c>
      <c r="C1334" t="s">
        <v>19</v>
      </c>
      <c r="D1334" t="s">
        <v>19</v>
      </c>
      <c r="E1334" t="s">
        <v>7018</v>
      </c>
      <c r="F1334" t="s">
        <v>2649</v>
      </c>
      <c r="G1334" s="1">
        <v>59</v>
      </c>
      <c r="H1334" t="s">
        <v>199</v>
      </c>
      <c r="I1334" t="s">
        <v>37</v>
      </c>
      <c r="J1334" t="s">
        <v>24</v>
      </c>
      <c r="K1334" t="s">
        <v>25</v>
      </c>
      <c r="L1334" t="s">
        <v>315</v>
      </c>
      <c r="M1334" s="1">
        <v>2</v>
      </c>
      <c r="N1334" s="1">
        <f t="shared" si="20"/>
        <v>118</v>
      </c>
      <c r="O1334" t="s">
        <v>7019</v>
      </c>
      <c r="P1334" t="s">
        <v>19</v>
      </c>
      <c r="Q1334" t="s">
        <v>7020</v>
      </c>
      <c r="R1334" t="s">
        <v>31</v>
      </c>
    </row>
    <row r="1335" spans="1:18" x14ac:dyDescent="0.2">
      <c r="A1335" t="s">
        <v>7021</v>
      </c>
      <c r="B1335" t="s">
        <v>7022</v>
      </c>
      <c r="C1335" t="s">
        <v>19</v>
      </c>
      <c r="D1335" t="s">
        <v>19</v>
      </c>
      <c r="E1335" t="s">
        <v>7023</v>
      </c>
      <c r="F1335" t="s">
        <v>2649</v>
      </c>
      <c r="G1335" s="1">
        <v>45</v>
      </c>
      <c r="H1335" t="s">
        <v>7024</v>
      </c>
      <c r="I1335" t="s">
        <v>23</v>
      </c>
      <c r="J1335" t="s">
        <v>24</v>
      </c>
      <c r="K1335" t="s">
        <v>25</v>
      </c>
      <c r="L1335" t="s">
        <v>221</v>
      </c>
      <c r="M1335" s="1">
        <v>2</v>
      </c>
      <c r="N1335" s="1">
        <f t="shared" si="20"/>
        <v>90</v>
      </c>
      <c r="O1335" t="s">
        <v>7025</v>
      </c>
      <c r="P1335" t="s">
        <v>19</v>
      </c>
      <c r="Q1335" t="s">
        <v>7026</v>
      </c>
      <c r="R1335" t="s">
        <v>31</v>
      </c>
    </row>
    <row r="1336" spans="1:18" x14ac:dyDescent="0.2">
      <c r="A1336" t="s">
        <v>7027</v>
      </c>
      <c r="B1336" t="s">
        <v>7028</v>
      </c>
      <c r="C1336" t="s">
        <v>19</v>
      </c>
      <c r="D1336" t="s">
        <v>19</v>
      </c>
      <c r="E1336" t="s">
        <v>7029</v>
      </c>
      <c r="F1336" t="s">
        <v>268</v>
      </c>
      <c r="G1336" s="1">
        <v>89</v>
      </c>
      <c r="H1336" t="s">
        <v>1189</v>
      </c>
      <c r="I1336" t="s">
        <v>23</v>
      </c>
      <c r="J1336" t="s">
        <v>24</v>
      </c>
      <c r="K1336" t="s">
        <v>25</v>
      </c>
      <c r="L1336" t="s">
        <v>213</v>
      </c>
      <c r="M1336" s="1">
        <v>2</v>
      </c>
      <c r="N1336" s="1">
        <f t="shared" si="20"/>
        <v>178</v>
      </c>
      <c r="O1336" t="s">
        <v>389</v>
      </c>
      <c r="P1336" t="s">
        <v>19</v>
      </c>
      <c r="Q1336" t="s">
        <v>7030</v>
      </c>
      <c r="R1336" t="s">
        <v>31</v>
      </c>
    </row>
    <row r="1337" spans="1:18" x14ac:dyDescent="0.2">
      <c r="A1337" t="s">
        <v>7031</v>
      </c>
      <c r="B1337" t="s">
        <v>7032</v>
      </c>
      <c r="C1337" t="s">
        <v>19</v>
      </c>
      <c r="D1337" t="s">
        <v>19</v>
      </c>
      <c r="E1337" t="s">
        <v>7033</v>
      </c>
      <c r="F1337" t="s">
        <v>268</v>
      </c>
      <c r="G1337" s="1">
        <v>65</v>
      </c>
      <c r="H1337" t="s">
        <v>1587</v>
      </c>
      <c r="I1337" t="s">
        <v>23</v>
      </c>
      <c r="J1337" t="s">
        <v>24</v>
      </c>
      <c r="K1337" t="s">
        <v>25</v>
      </c>
      <c r="L1337" t="s">
        <v>213</v>
      </c>
      <c r="M1337" s="1">
        <v>2</v>
      </c>
      <c r="N1337" s="1">
        <f t="shared" si="20"/>
        <v>130</v>
      </c>
      <c r="O1337" t="s">
        <v>7034</v>
      </c>
      <c r="P1337" t="s">
        <v>2391</v>
      </c>
      <c r="Q1337" t="s">
        <v>7035</v>
      </c>
      <c r="R1337" t="s">
        <v>31</v>
      </c>
    </row>
    <row r="1338" spans="1:18" x14ac:dyDescent="0.2">
      <c r="A1338" t="s">
        <v>7036</v>
      </c>
      <c r="B1338" t="s">
        <v>7037</v>
      </c>
      <c r="C1338" t="s">
        <v>19</v>
      </c>
      <c r="D1338" t="s">
        <v>19</v>
      </c>
      <c r="E1338" t="s">
        <v>7038</v>
      </c>
      <c r="F1338" t="s">
        <v>268</v>
      </c>
      <c r="G1338" s="1">
        <v>99</v>
      </c>
      <c r="H1338" t="s">
        <v>7039</v>
      </c>
      <c r="I1338" t="s">
        <v>23</v>
      </c>
      <c r="J1338" t="s">
        <v>24</v>
      </c>
      <c r="K1338" t="s">
        <v>25</v>
      </c>
      <c r="L1338" t="s">
        <v>213</v>
      </c>
      <c r="M1338" s="1">
        <v>2</v>
      </c>
      <c r="N1338" s="1">
        <f t="shared" si="20"/>
        <v>198</v>
      </c>
      <c r="O1338" t="s">
        <v>1824</v>
      </c>
      <c r="P1338" t="s">
        <v>7040</v>
      </c>
      <c r="Q1338" t="s">
        <v>7041</v>
      </c>
      <c r="R1338" t="s">
        <v>31</v>
      </c>
    </row>
    <row r="1339" spans="1:18" x14ac:dyDescent="0.2">
      <c r="A1339" t="s">
        <v>7042</v>
      </c>
      <c r="B1339" t="s">
        <v>7043</v>
      </c>
      <c r="C1339" t="s">
        <v>19</v>
      </c>
      <c r="D1339" t="s">
        <v>19</v>
      </c>
      <c r="E1339" t="s">
        <v>7044</v>
      </c>
      <c r="F1339" t="s">
        <v>64</v>
      </c>
      <c r="G1339" s="1">
        <v>89</v>
      </c>
      <c r="H1339" t="s">
        <v>365</v>
      </c>
      <c r="I1339" t="s">
        <v>23</v>
      </c>
      <c r="J1339" t="s">
        <v>24</v>
      </c>
      <c r="K1339" t="s">
        <v>25</v>
      </c>
      <c r="L1339" t="s">
        <v>213</v>
      </c>
      <c r="M1339" s="1">
        <v>2</v>
      </c>
      <c r="N1339" s="1">
        <f t="shared" si="20"/>
        <v>178</v>
      </c>
      <c r="O1339" t="s">
        <v>7045</v>
      </c>
      <c r="P1339" t="s">
        <v>7046</v>
      </c>
      <c r="Q1339" t="s">
        <v>7047</v>
      </c>
      <c r="R1339" t="s">
        <v>31</v>
      </c>
    </row>
    <row r="1340" spans="1:18" x14ac:dyDescent="0.2">
      <c r="A1340" t="s">
        <v>7048</v>
      </c>
      <c r="B1340" t="s">
        <v>7049</v>
      </c>
      <c r="C1340" t="s">
        <v>19</v>
      </c>
      <c r="D1340" t="s">
        <v>7050</v>
      </c>
      <c r="E1340" t="s">
        <v>7051</v>
      </c>
      <c r="F1340" t="s">
        <v>2649</v>
      </c>
      <c r="G1340" s="1">
        <v>128</v>
      </c>
      <c r="H1340" t="s">
        <v>50</v>
      </c>
      <c r="I1340" t="s">
        <v>23</v>
      </c>
      <c r="J1340" t="s">
        <v>24</v>
      </c>
      <c r="K1340" t="s">
        <v>25</v>
      </c>
      <c r="L1340" t="s">
        <v>213</v>
      </c>
      <c r="M1340" s="1">
        <v>1</v>
      </c>
      <c r="N1340" s="1">
        <f t="shared" si="20"/>
        <v>128</v>
      </c>
      <c r="O1340" t="s">
        <v>7052</v>
      </c>
      <c r="P1340" t="s">
        <v>7053</v>
      </c>
      <c r="Q1340" t="s">
        <v>7054</v>
      </c>
      <c r="R1340" t="s">
        <v>31</v>
      </c>
    </row>
    <row r="1341" spans="1:18" x14ac:dyDescent="0.2">
      <c r="A1341" t="s">
        <v>7055</v>
      </c>
      <c r="B1341" t="s">
        <v>7056</v>
      </c>
      <c r="C1341" t="s">
        <v>19</v>
      </c>
      <c r="D1341" t="s">
        <v>19</v>
      </c>
      <c r="E1341" t="s">
        <v>7057</v>
      </c>
      <c r="F1341" t="s">
        <v>268</v>
      </c>
      <c r="G1341" s="1">
        <v>86</v>
      </c>
      <c r="H1341" t="s">
        <v>7058</v>
      </c>
      <c r="I1341" t="s">
        <v>23</v>
      </c>
      <c r="J1341" t="s">
        <v>24</v>
      </c>
      <c r="K1341" t="s">
        <v>25</v>
      </c>
      <c r="L1341" t="s">
        <v>213</v>
      </c>
      <c r="M1341" s="1">
        <v>2</v>
      </c>
      <c r="N1341" s="1">
        <f t="shared" si="20"/>
        <v>172</v>
      </c>
      <c r="O1341" t="s">
        <v>2368</v>
      </c>
      <c r="P1341" t="s">
        <v>7059</v>
      </c>
      <c r="Q1341" t="s">
        <v>7060</v>
      </c>
      <c r="R1341" t="s">
        <v>31</v>
      </c>
    </row>
    <row r="1342" spans="1:18" x14ac:dyDescent="0.2">
      <c r="A1342" t="s">
        <v>7061</v>
      </c>
      <c r="B1342" t="s">
        <v>7062</v>
      </c>
      <c r="C1342" t="s">
        <v>19</v>
      </c>
      <c r="D1342" t="s">
        <v>19</v>
      </c>
      <c r="E1342" t="s">
        <v>7063</v>
      </c>
      <c r="F1342" t="s">
        <v>2649</v>
      </c>
      <c r="G1342" s="1">
        <v>98</v>
      </c>
      <c r="H1342" t="s">
        <v>7064</v>
      </c>
      <c r="I1342" t="s">
        <v>37</v>
      </c>
      <c r="J1342" t="s">
        <v>24</v>
      </c>
      <c r="K1342" t="s">
        <v>25</v>
      </c>
      <c r="L1342" t="s">
        <v>213</v>
      </c>
      <c r="M1342" s="1">
        <v>2</v>
      </c>
      <c r="N1342" s="1">
        <f t="shared" si="20"/>
        <v>196</v>
      </c>
      <c r="O1342" t="s">
        <v>7065</v>
      </c>
      <c r="P1342" t="s">
        <v>7066</v>
      </c>
      <c r="Q1342" t="s">
        <v>7067</v>
      </c>
      <c r="R1342" t="s">
        <v>31</v>
      </c>
    </row>
    <row r="1343" spans="1:18" x14ac:dyDescent="0.2">
      <c r="A1343" t="s">
        <v>7068</v>
      </c>
      <c r="B1343" t="s">
        <v>7069</v>
      </c>
      <c r="C1343" t="s">
        <v>19</v>
      </c>
      <c r="D1343" t="s">
        <v>19</v>
      </c>
      <c r="E1343" t="s">
        <v>7070</v>
      </c>
      <c r="F1343" t="s">
        <v>49</v>
      </c>
      <c r="G1343" s="1">
        <v>79</v>
      </c>
      <c r="H1343" t="s">
        <v>1001</v>
      </c>
      <c r="I1343" t="s">
        <v>23</v>
      </c>
      <c r="J1343" t="s">
        <v>24</v>
      </c>
      <c r="K1343" t="s">
        <v>25</v>
      </c>
      <c r="L1343" t="s">
        <v>213</v>
      </c>
      <c r="M1343" s="1">
        <v>2</v>
      </c>
      <c r="N1343" s="1">
        <f t="shared" si="20"/>
        <v>158</v>
      </c>
      <c r="O1343" t="s">
        <v>7071</v>
      </c>
      <c r="P1343" t="s">
        <v>7072</v>
      </c>
      <c r="Q1343" t="s">
        <v>7073</v>
      </c>
      <c r="R1343" t="s">
        <v>31</v>
      </c>
    </row>
    <row r="1344" spans="1:18" x14ac:dyDescent="0.2">
      <c r="A1344" t="s">
        <v>7074</v>
      </c>
      <c r="B1344" t="s">
        <v>7075</v>
      </c>
      <c r="C1344" t="s">
        <v>19</v>
      </c>
      <c r="D1344" t="s">
        <v>19</v>
      </c>
      <c r="E1344" t="s">
        <v>7076</v>
      </c>
      <c r="F1344" t="s">
        <v>2649</v>
      </c>
      <c r="G1344" s="1">
        <v>46</v>
      </c>
      <c r="H1344" t="s">
        <v>478</v>
      </c>
      <c r="I1344" t="s">
        <v>23</v>
      </c>
      <c r="J1344" t="s">
        <v>24</v>
      </c>
      <c r="K1344" t="s">
        <v>25</v>
      </c>
      <c r="L1344" t="s">
        <v>38</v>
      </c>
      <c r="M1344" s="1">
        <v>2</v>
      </c>
      <c r="N1344" s="1">
        <f t="shared" si="20"/>
        <v>92</v>
      </c>
      <c r="O1344" t="s">
        <v>214</v>
      </c>
      <c r="P1344" t="s">
        <v>19</v>
      </c>
      <c r="Q1344" t="s">
        <v>7077</v>
      </c>
      <c r="R1344" t="s">
        <v>31</v>
      </c>
    </row>
    <row r="1345" spans="1:18" x14ac:dyDescent="0.2">
      <c r="A1345" t="s">
        <v>7078</v>
      </c>
      <c r="B1345" t="s">
        <v>7079</v>
      </c>
      <c r="C1345" t="s">
        <v>19</v>
      </c>
      <c r="D1345" t="s">
        <v>19</v>
      </c>
      <c r="E1345" t="s">
        <v>7080</v>
      </c>
      <c r="F1345" t="s">
        <v>2649</v>
      </c>
      <c r="G1345" s="1">
        <v>198</v>
      </c>
      <c r="H1345" t="s">
        <v>4174</v>
      </c>
      <c r="I1345" t="s">
        <v>23</v>
      </c>
      <c r="J1345" t="s">
        <v>1850</v>
      </c>
      <c r="K1345" t="s">
        <v>25</v>
      </c>
      <c r="L1345" t="s">
        <v>5518</v>
      </c>
      <c r="M1345" s="1">
        <v>1</v>
      </c>
      <c r="N1345" s="1">
        <f t="shared" si="20"/>
        <v>198</v>
      </c>
      <c r="O1345" t="s">
        <v>569</v>
      </c>
      <c r="P1345" t="s">
        <v>19</v>
      </c>
      <c r="Q1345" t="s">
        <v>7081</v>
      </c>
      <c r="R1345" t="s">
        <v>31</v>
      </c>
    </row>
    <row r="1346" spans="1:18" x14ac:dyDescent="0.2">
      <c r="A1346" t="s">
        <v>7082</v>
      </c>
      <c r="B1346" t="s">
        <v>7083</v>
      </c>
      <c r="C1346" t="s">
        <v>19</v>
      </c>
      <c r="D1346" t="s">
        <v>19</v>
      </c>
      <c r="E1346" t="s">
        <v>7084</v>
      </c>
      <c r="F1346" t="s">
        <v>2649</v>
      </c>
      <c r="G1346" s="1">
        <v>180</v>
      </c>
      <c r="H1346" t="s">
        <v>7085</v>
      </c>
      <c r="I1346" t="s">
        <v>23</v>
      </c>
      <c r="J1346" t="s">
        <v>24</v>
      </c>
      <c r="K1346" t="s">
        <v>25</v>
      </c>
      <c r="L1346" t="s">
        <v>665</v>
      </c>
      <c r="M1346" s="1">
        <v>1</v>
      </c>
      <c r="N1346" s="1">
        <f t="shared" si="20"/>
        <v>180</v>
      </c>
      <c r="O1346" t="s">
        <v>4417</v>
      </c>
      <c r="P1346" t="s">
        <v>19</v>
      </c>
      <c r="Q1346" t="s">
        <v>7086</v>
      </c>
      <c r="R1346" t="s">
        <v>31</v>
      </c>
    </row>
    <row r="1347" spans="1:18" x14ac:dyDescent="0.2">
      <c r="A1347" t="s">
        <v>7087</v>
      </c>
      <c r="B1347" t="s">
        <v>7088</v>
      </c>
      <c r="C1347" t="s">
        <v>19</v>
      </c>
      <c r="D1347" t="s">
        <v>19</v>
      </c>
      <c r="E1347" t="s">
        <v>7089</v>
      </c>
      <c r="F1347" t="s">
        <v>64</v>
      </c>
      <c r="G1347" s="1">
        <v>168</v>
      </c>
      <c r="H1347" t="s">
        <v>7090</v>
      </c>
      <c r="I1347" t="s">
        <v>23</v>
      </c>
      <c r="J1347" t="s">
        <v>24</v>
      </c>
      <c r="K1347" t="s">
        <v>25</v>
      </c>
      <c r="L1347" t="s">
        <v>700</v>
      </c>
      <c r="M1347" s="1">
        <v>1</v>
      </c>
      <c r="N1347" s="1">
        <f t="shared" ref="N1347:N1410" si="21">G1347*M1347</f>
        <v>168</v>
      </c>
      <c r="O1347" t="s">
        <v>4797</v>
      </c>
      <c r="P1347" t="s">
        <v>19</v>
      </c>
      <c r="Q1347" t="s">
        <v>7091</v>
      </c>
      <c r="R1347" t="s">
        <v>31</v>
      </c>
    </row>
    <row r="1348" spans="1:18" x14ac:dyDescent="0.2">
      <c r="A1348" t="s">
        <v>7092</v>
      </c>
      <c r="B1348" t="s">
        <v>7093</v>
      </c>
      <c r="C1348" t="s">
        <v>19</v>
      </c>
      <c r="D1348" t="s">
        <v>19</v>
      </c>
      <c r="E1348" t="s">
        <v>7094</v>
      </c>
      <c r="F1348" t="s">
        <v>49</v>
      </c>
      <c r="G1348" s="1">
        <v>168</v>
      </c>
      <c r="H1348" t="s">
        <v>5732</v>
      </c>
      <c r="I1348" t="s">
        <v>3736</v>
      </c>
      <c r="J1348" t="s">
        <v>24</v>
      </c>
      <c r="K1348" t="s">
        <v>111</v>
      </c>
      <c r="L1348" t="s">
        <v>2522</v>
      </c>
      <c r="M1348" s="1">
        <v>1</v>
      </c>
      <c r="N1348" s="1">
        <f t="shared" si="21"/>
        <v>168</v>
      </c>
      <c r="O1348" t="s">
        <v>7095</v>
      </c>
      <c r="P1348" t="s">
        <v>19</v>
      </c>
      <c r="Q1348" t="s">
        <v>7096</v>
      </c>
      <c r="R1348" t="s">
        <v>31</v>
      </c>
    </row>
    <row r="1349" spans="1:18" x14ac:dyDescent="0.2">
      <c r="A1349" t="s">
        <v>7097</v>
      </c>
      <c r="B1349" t="s">
        <v>7098</v>
      </c>
      <c r="C1349" t="s">
        <v>19</v>
      </c>
      <c r="D1349" t="s">
        <v>19</v>
      </c>
      <c r="E1349" t="s">
        <v>7099</v>
      </c>
      <c r="F1349" t="s">
        <v>268</v>
      </c>
      <c r="G1349" s="1">
        <v>139</v>
      </c>
      <c r="H1349" t="s">
        <v>7100</v>
      </c>
      <c r="I1349" t="s">
        <v>23</v>
      </c>
      <c r="J1349" t="s">
        <v>24</v>
      </c>
      <c r="K1349" t="s">
        <v>625</v>
      </c>
      <c r="L1349" t="s">
        <v>1115</v>
      </c>
      <c r="M1349" s="1">
        <v>1</v>
      </c>
      <c r="N1349" s="1">
        <f t="shared" si="21"/>
        <v>139</v>
      </c>
      <c r="O1349" t="s">
        <v>7101</v>
      </c>
      <c r="P1349" t="s">
        <v>19</v>
      </c>
      <c r="Q1349" t="s">
        <v>7102</v>
      </c>
      <c r="R1349" t="s">
        <v>31</v>
      </c>
    </row>
    <row r="1350" spans="1:18" x14ac:dyDescent="0.2">
      <c r="A1350" t="s">
        <v>7103</v>
      </c>
      <c r="B1350" t="s">
        <v>7104</v>
      </c>
      <c r="C1350" t="s">
        <v>19</v>
      </c>
      <c r="D1350" t="s">
        <v>19</v>
      </c>
      <c r="E1350" t="s">
        <v>7105</v>
      </c>
      <c r="F1350" t="s">
        <v>2649</v>
      </c>
      <c r="G1350" s="1">
        <v>138</v>
      </c>
      <c r="H1350" t="s">
        <v>3528</v>
      </c>
      <c r="I1350" t="s">
        <v>23</v>
      </c>
      <c r="J1350" t="s">
        <v>24</v>
      </c>
      <c r="K1350" t="s">
        <v>809</v>
      </c>
      <c r="L1350" t="s">
        <v>1174</v>
      </c>
      <c r="M1350" s="1">
        <v>1</v>
      </c>
      <c r="N1350" s="1">
        <f t="shared" si="21"/>
        <v>138</v>
      </c>
      <c r="O1350" t="s">
        <v>7106</v>
      </c>
      <c r="P1350" t="s">
        <v>19</v>
      </c>
      <c r="Q1350" t="s">
        <v>7107</v>
      </c>
      <c r="R1350" t="s">
        <v>31</v>
      </c>
    </row>
    <row r="1351" spans="1:18" x14ac:dyDescent="0.2">
      <c r="A1351" t="s">
        <v>7108</v>
      </c>
      <c r="B1351" t="s">
        <v>7109</v>
      </c>
      <c r="C1351" t="s">
        <v>19</v>
      </c>
      <c r="D1351" t="s">
        <v>19</v>
      </c>
      <c r="E1351" t="s">
        <v>7110</v>
      </c>
      <c r="F1351" t="s">
        <v>64</v>
      </c>
      <c r="G1351" s="1">
        <v>119</v>
      </c>
      <c r="H1351" t="s">
        <v>7111</v>
      </c>
      <c r="I1351" t="s">
        <v>37</v>
      </c>
      <c r="J1351" t="s">
        <v>24</v>
      </c>
      <c r="K1351" t="s">
        <v>25</v>
      </c>
      <c r="L1351" t="s">
        <v>101</v>
      </c>
      <c r="M1351" s="1">
        <v>2</v>
      </c>
      <c r="N1351" s="1">
        <f t="shared" si="21"/>
        <v>238</v>
      </c>
      <c r="O1351" t="s">
        <v>7112</v>
      </c>
      <c r="P1351" t="s">
        <v>19</v>
      </c>
      <c r="Q1351" t="s">
        <v>7113</v>
      </c>
      <c r="R1351" t="s">
        <v>31</v>
      </c>
    </row>
    <row r="1352" spans="1:18" x14ac:dyDescent="0.2">
      <c r="A1352" t="s">
        <v>7114</v>
      </c>
      <c r="B1352" t="s">
        <v>7115</v>
      </c>
      <c r="C1352" t="s">
        <v>19</v>
      </c>
      <c r="D1352" t="s">
        <v>19</v>
      </c>
      <c r="E1352" t="s">
        <v>7116</v>
      </c>
      <c r="F1352" t="s">
        <v>49</v>
      </c>
      <c r="G1352" s="1">
        <v>126</v>
      </c>
      <c r="H1352" t="s">
        <v>7117</v>
      </c>
      <c r="I1352" t="s">
        <v>23</v>
      </c>
      <c r="J1352" t="s">
        <v>24</v>
      </c>
      <c r="K1352" t="s">
        <v>2560</v>
      </c>
      <c r="L1352" t="s">
        <v>4472</v>
      </c>
      <c r="M1352" s="1">
        <v>1</v>
      </c>
      <c r="N1352" s="1">
        <f t="shared" si="21"/>
        <v>126</v>
      </c>
      <c r="O1352" t="s">
        <v>7118</v>
      </c>
      <c r="P1352" t="s">
        <v>7119</v>
      </c>
      <c r="Q1352" t="s">
        <v>7120</v>
      </c>
      <c r="R1352" t="s">
        <v>31</v>
      </c>
    </row>
    <row r="1353" spans="1:18" x14ac:dyDescent="0.2">
      <c r="A1353" t="s">
        <v>7121</v>
      </c>
      <c r="B1353" t="s">
        <v>7122</v>
      </c>
      <c r="C1353" t="s">
        <v>19</v>
      </c>
      <c r="D1353" t="s">
        <v>19</v>
      </c>
      <c r="E1353" t="s">
        <v>7123</v>
      </c>
      <c r="F1353" t="s">
        <v>268</v>
      </c>
      <c r="G1353" s="1">
        <v>118</v>
      </c>
      <c r="H1353" t="s">
        <v>1528</v>
      </c>
      <c r="I1353" t="s">
        <v>23</v>
      </c>
      <c r="J1353" t="s">
        <v>24</v>
      </c>
      <c r="K1353" t="s">
        <v>25</v>
      </c>
      <c r="L1353" t="s">
        <v>213</v>
      </c>
      <c r="M1353" s="1">
        <v>2</v>
      </c>
      <c r="N1353" s="1">
        <f t="shared" si="21"/>
        <v>236</v>
      </c>
      <c r="O1353" t="s">
        <v>3017</v>
      </c>
      <c r="P1353" t="s">
        <v>7124</v>
      </c>
      <c r="Q1353" t="s">
        <v>7125</v>
      </c>
      <c r="R1353" t="s">
        <v>31</v>
      </c>
    </row>
    <row r="1354" spans="1:18" x14ac:dyDescent="0.2">
      <c r="A1354" t="s">
        <v>7126</v>
      </c>
      <c r="B1354" t="s">
        <v>7127</v>
      </c>
      <c r="C1354" t="s">
        <v>19</v>
      </c>
      <c r="D1354" t="s">
        <v>19</v>
      </c>
      <c r="E1354" t="s">
        <v>7128</v>
      </c>
      <c r="F1354" t="s">
        <v>2649</v>
      </c>
      <c r="G1354" s="1">
        <v>118</v>
      </c>
      <c r="H1354" t="s">
        <v>1098</v>
      </c>
      <c r="I1354" t="s">
        <v>23</v>
      </c>
      <c r="J1354" t="s">
        <v>24</v>
      </c>
      <c r="K1354" t="s">
        <v>25</v>
      </c>
      <c r="L1354" t="s">
        <v>46</v>
      </c>
      <c r="M1354" s="1">
        <v>2</v>
      </c>
      <c r="N1354" s="1">
        <f t="shared" si="21"/>
        <v>236</v>
      </c>
      <c r="O1354" t="s">
        <v>7129</v>
      </c>
      <c r="P1354" t="s">
        <v>19</v>
      </c>
      <c r="Q1354" t="s">
        <v>7130</v>
      </c>
      <c r="R1354" t="s">
        <v>31</v>
      </c>
    </row>
    <row r="1355" spans="1:18" x14ac:dyDescent="0.2">
      <c r="A1355" t="s">
        <v>7131</v>
      </c>
      <c r="B1355" t="s">
        <v>7132</v>
      </c>
      <c r="C1355" t="s">
        <v>19</v>
      </c>
      <c r="D1355" t="s">
        <v>19</v>
      </c>
      <c r="E1355" t="s">
        <v>7133</v>
      </c>
      <c r="F1355" t="s">
        <v>268</v>
      </c>
      <c r="G1355" s="1">
        <v>118</v>
      </c>
      <c r="H1355" t="s">
        <v>789</v>
      </c>
      <c r="I1355" t="s">
        <v>23</v>
      </c>
      <c r="J1355" t="s">
        <v>24</v>
      </c>
      <c r="K1355" t="s">
        <v>25</v>
      </c>
      <c r="L1355" t="s">
        <v>213</v>
      </c>
      <c r="M1355" s="1">
        <v>2</v>
      </c>
      <c r="N1355" s="1">
        <f t="shared" si="21"/>
        <v>236</v>
      </c>
      <c r="O1355" t="s">
        <v>7134</v>
      </c>
      <c r="P1355" t="s">
        <v>19</v>
      </c>
      <c r="Q1355" t="s">
        <v>7135</v>
      </c>
      <c r="R1355" t="s">
        <v>31</v>
      </c>
    </row>
    <row r="1356" spans="1:18" x14ac:dyDescent="0.2">
      <c r="A1356" t="s">
        <v>7136</v>
      </c>
      <c r="B1356" t="s">
        <v>7137</v>
      </c>
      <c r="C1356" t="s">
        <v>19</v>
      </c>
      <c r="D1356" t="s">
        <v>19</v>
      </c>
      <c r="E1356" t="s">
        <v>7138</v>
      </c>
      <c r="F1356" t="s">
        <v>2649</v>
      </c>
      <c r="G1356" s="1">
        <v>118</v>
      </c>
      <c r="H1356" t="s">
        <v>7139</v>
      </c>
      <c r="I1356" t="s">
        <v>37</v>
      </c>
      <c r="J1356" t="s">
        <v>24</v>
      </c>
      <c r="K1356" t="s">
        <v>25</v>
      </c>
      <c r="L1356" t="s">
        <v>700</v>
      </c>
      <c r="M1356" s="1">
        <v>2</v>
      </c>
      <c r="N1356" s="1">
        <f t="shared" si="21"/>
        <v>236</v>
      </c>
      <c r="O1356" t="s">
        <v>7140</v>
      </c>
      <c r="P1356" t="s">
        <v>7141</v>
      </c>
      <c r="Q1356" t="s">
        <v>7142</v>
      </c>
      <c r="R1356" t="s">
        <v>31</v>
      </c>
    </row>
    <row r="1357" spans="1:18" x14ac:dyDescent="0.2">
      <c r="A1357" t="s">
        <v>7143</v>
      </c>
      <c r="B1357" t="s">
        <v>7144</v>
      </c>
      <c r="C1357" t="s">
        <v>19</v>
      </c>
      <c r="D1357" t="s">
        <v>19</v>
      </c>
      <c r="E1357" t="s">
        <v>7145</v>
      </c>
      <c r="F1357" t="s">
        <v>49</v>
      </c>
      <c r="G1357" s="1">
        <v>108</v>
      </c>
      <c r="H1357" t="s">
        <v>1314</v>
      </c>
      <c r="I1357" t="s">
        <v>23</v>
      </c>
      <c r="J1357" t="s">
        <v>24</v>
      </c>
      <c r="K1357" t="s">
        <v>25</v>
      </c>
      <c r="L1357" t="s">
        <v>213</v>
      </c>
      <c r="M1357" s="1">
        <v>2</v>
      </c>
      <c r="N1357" s="1">
        <f t="shared" si="21"/>
        <v>216</v>
      </c>
      <c r="O1357" t="s">
        <v>7146</v>
      </c>
      <c r="P1357" t="s">
        <v>7147</v>
      </c>
      <c r="Q1357" t="s">
        <v>7148</v>
      </c>
      <c r="R1357" t="s">
        <v>31</v>
      </c>
    </row>
    <row r="1358" spans="1:18" x14ac:dyDescent="0.2">
      <c r="A1358" t="s">
        <v>7149</v>
      </c>
      <c r="B1358" t="s">
        <v>7150</v>
      </c>
      <c r="C1358" t="s">
        <v>19</v>
      </c>
      <c r="D1358" t="s">
        <v>19</v>
      </c>
      <c r="E1358" t="s">
        <v>7151</v>
      </c>
      <c r="F1358" t="s">
        <v>268</v>
      </c>
      <c r="G1358" s="1">
        <v>108</v>
      </c>
      <c r="H1358" t="s">
        <v>964</v>
      </c>
      <c r="I1358" t="s">
        <v>23</v>
      </c>
      <c r="J1358" t="s">
        <v>24</v>
      </c>
      <c r="K1358" t="s">
        <v>625</v>
      </c>
      <c r="L1358" t="s">
        <v>1115</v>
      </c>
      <c r="M1358" s="1">
        <v>2</v>
      </c>
      <c r="N1358" s="1">
        <f t="shared" si="21"/>
        <v>216</v>
      </c>
      <c r="O1358" t="s">
        <v>6596</v>
      </c>
      <c r="P1358" t="s">
        <v>2636</v>
      </c>
      <c r="Q1358" t="s">
        <v>7152</v>
      </c>
      <c r="R1358" t="s">
        <v>31</v>
      </c>
    </row>
    <row r="1359" spans="1:18" x14ac:dyDescent="0.2">
      <c r="A1359" t="s">
        <v>7153</v>
      </c>
      <c r="B1359" t="s">
        <v>7154</v>
      </c>
      <c r="C1359" t="s">
        <v>19</v>
      </c>
      <c r="D1359" t="s">
        <v>19</v>
      </c>
      <c r="E1359" t="s">
        <v>7155</v>
      </c>
      <c r="F1359" t="s">
        <v>268</v>
      </c>
      <c r="G1359" s="1">
        <v>99</v>
      </c>
      <c r="H1359" t="s">
        <v>4222</v>
      </c>
      <c r="I1359" t="s">
        <v>23</v>
      </c>
      <c r="J1359" t="s">
        <v>24</v>
      </c>
      <c r="K1359" t="s">
        <v>25</v>
      </c>
      <c r="L1359" t="s">
        <v>5518</v>
      </c>
      <c r="M1359" s="1">
        <v>2</v>
      </c>
      <c r="N1359" s="1">
        <f t="shared" si="21"/>
        <v>198</v>
      </c>
      <c r="O1359" t="s">
        <v>1096</v>
      </c>
      <c r="P1359" t="s">
        <v>7156</v>
      </c>
      <c r="Q1359" t="s">
        <v>7157</v>
      </c>
      <c r="R1359" t="s">
        <v>31</v>
      </c>
    </row>
    <row r="1360" spans="1:18" x14ac:dyDescent="0.2">
      <c r="A1360" t="s">
        <v>7158</v>
      </c>
      <c r="B1360" t="s">
        <v>7159</v>
      </c>
      <c r="C1360" t="s">
        <v>19</v>
      </c>
      <c r="D1360" t="s">
        <v>19</v>
      </c>
      <c r="E1360" t="s">
        <v>7160</v>
      </c>
      <c r="F1360" t="s">
        <v>268</v>
      </c>
      <c r="G1360" s="1">
        <v>99</v>
      </c>
      <c r="H1360" t="s">
        <v>7161</v>
      </c>
      <c r="I1360" t="s">
        <v>23</v>
      </c>
      <c r="J1360" t="s">
        <v>24</v>
      </c>
      <c r="K1360" t="s">
        <v>25</v>
      </c>
      <c r="L1360" t="s">
        <v>213</v>
      </c>
      <c r="M1360" s="1">
        <v>2</v>
      </c>
      <c r="N1360" s="1">
        <f t="shared" si="21"/>
        <v>198</v>
      </c>
      <c r="O1360" t="s">
        <v>7162</v>
      </c>
      <c r="P1360" t="s">
        <v>19</v>
      </c>
      <c r="Q1360" t="s">
        <v>7163</v>
      </c>
      <c r="R1360" t="s">
        <v>31</v>
      </c>
    </row>
    <row r="1361" spans="1:18" x14ac:dyDescent="0.2">
      <c r="A1361" t="s">
        <v>7164</v>
      </c>
      <c r="B1361" t="s">
        <v>7165</v>
      </c>
      <c r="C1361" t="s">
        <v>19</v>
      </c>
      <c r="D1361" t="s">
        <v>7166</v>
      </c>
      <c r="E1361" t="s">
        <v>7167</v>
      </c>
      <c r="F1361" t="s">
        <v>268</v>
      </c>
      <c r="G1361" s="1">
        <v>99</v>
      </c>
      <c r="H1361" t="s">
        <v>687</v>
      </c>
      <c r="I1361" t="s">
        <v>23</v>
      </c>
      <c r="J1361" t="s">
        <v>24</v>
      </c>
      <c r="K1361" t="s">
        <v>25</v>
      </c>
      <c r="L1361" t="s">
        <v>213</v>
      </c>
      <c r="M1361" s="1">
        <v>2</v>
      </c>
      <c r="N1361" s="1">
        <f t="shared" si="21"/>
        <v>198</v>
      </c>
      <c r="O1361" t="s">
        <v>7168</v>
      </c>
      <c r="P1361" t="s">
        <v>19</v>
      </c>
      <c r="Q1361" t="s">
        <v>7169</v>
      </c>
      <c r="R1361" t="s">
        <v>31</v>
      </c>
    </row>
    <row r="1362" spans="1:18" x14ac:dyDescent="0.2">
      <c r="A1362" t="s">
        <v>7170</v>
      </c>
      <c r="B1362" t="s">
        <v>7171</v>
      </c>
      <c r="C1362" t="s">
        <v>19</v>
      </c>
      <c r="D1362" t="s">
        <v>19</v>
      </c>
      <c r="E1362" t="s">
        <v>7172</v>
      </c>
      <c r="F1362" t="s">
        <v>268</v>
      </c>
      <c r="G1362" s="1">
        <v>99</v>
      </c>
      <c r="H1362" t="s">
        <v>5852</v>
      </c>
      <c r="I1362" t="s">
        <v>23</v>
      </c>
      <c r="J1362" t="s">
        <v>24</v>
      </c>
      <c r="K1362" t="s">
        <v>25</v>
      </c>
      <c r="L1362" t="s">
        <v>5518</v>
      </c>
      <c r="M1362" s="1">
        <v>2</v>
      </c>
      <c r="N1362" s="1">
        <f t="shared" si="21"/>
        <v>198</v>
      </c>
      <c r="O1362" t="s">
        <v>7173</v>
      </c>
      <c r="P1362" t="s">
        <v>7156</v>
      </c>
      <c r="Q1362" t="s">
        <v>7174</v>
      </c>
      <c r="R1362" t="s">
        <v>31</v>
      </c>
    </row>
    <row r="1363" spans="1:18" x14ac:dyDescent="0.2">
      <c r="A1363" t="s">
        <v>7175</v>
      </c>
      <c r="B1363" t="s">
        <v>7176</v>
      </c>
      <c r="C1363" t="s">
        <v>19</v>
      </c>
      <c r="D1363" t="s">
        <v>19</v>
      </c>
      <c r="E1363" t="s">
        <v>7177</v>
      </c>
      <c r="F1363" t="s">
        <v>268</v>
      </c>
      <c r="G1363" s="1">
        <v>99</v>
      </c>
      <c r="H1363" t="s">
        <v>2950</v>
      </c>
      <c r="I1363" t="s">
        <v>23</v>
      </c>
      <c r="J1363" t="s">
        <v>24</v>
      </c>
      <c r="K1363" t="s">
        <v>25</v>
      </c>
      <c r="L1363" t="s">
        <v>213</v>
      </c>
      <c r="M1363" s="1">
        <v>2</v>
      </c>
      <c r="N1363" s="1">
        <f t="shared" si="21"/>
        <v>198</v>
      </c>
      <c r="O1363" t="s">
        <v>7178</v>
      </c>
      <c r="P1363" t="s">
        <v>19</v>
      </c>
      <c r="Q1363" t="s">
        <v>7179</v>
      </c>
      <c r="R1363" t="s">
        <v>31</v>
      </c>
    </row>
    <row r="1364" spans="1:18" x14ac:dyDescent="0.2">
      <c r="A1364" t="s">
        <v>7180</v>
      </c>
      <c r="B1364" t="s">
        <v>7181</v>
      </c>
      <c r="C1364" t="s">
        <v>19</v>
      </c>
      <c r="D1364" t="s">
        <v>19</v>
      </c>
      <c r="E1364" t="s">
        <v>7182</v>
      </c>
      <c r="F1364" t="s">
        <v>2649</v>
      </c>
      <c r="G1364" s="1">
        <v>99</v>
      </c>
      <c r="H1364" t="s">
        <v>118</v>
      </c>
      <c r="I1364" t="s">
        <v>23</v>
      </c>
      <c r="J1364" t="s">
        <v>24</v>
      </c>
      <c r="K1364" t="s">
        <v>25</v>
      </c>
      <c r="L1364" t="s">
        <v>665</v>
      </c>
      <c r="M1364" s="1">
        <v>2</v>
      </c>
      <c r="N1364" s="1">
        <f t="shared" si="21"/>
        <v>198</v>
      </c>
      <c r="O1364" t="s">
        <v>7183</v>
      </c>
      <c r="P1364" t="s">
        <v>19</v>
      </c>
      <c r="Q1364" t="s">
        <v>7184</v>
      </c>
      <c r="R1364" t="s">
        <v>31</v>
      </c>
    </row>
    <row r="1365" spans="1:18" x14ac:dyDescent="0.2">
      <c r="A1365" t="s">
        <v>7185</v>
      </c>
      <c r="B1365" t="s">
        <v>7186</v>
      </c>
      <c r="C1365" t="s">
        <v>19</v>
      </c>
      <c r="D1365" t="s">
        <v>19</v>
      </c>
      <c r="E1365" t="s">
        <v>7187</v>
      </c>
      <c r="F1365" t="s">
        <v>268</v>
      </c>
      <c r="G1365" s="1">
        <v>99</v>
      </c>
      <c r="H1365" t="s">
        <v>1031</v>
      </c>
      <c r="I1365" t="s">
        <v>23</v>
      </c>
      <c r="J1365" t="s">
        <v>24</v>
      </c>
      <c r="K1365" t="s">
        <v>25</v>
      </c>
      <c r="L1365" t="s">
        <v>5518</v>
      </c>
      <c r="M1365" s="1">
        <v>2</v>
      </c>
      <c r="N1365" s="1">
        <f t="shared" si="21"/>
        <v>198</v>
      </c>
      <c r="O1365" t="s">
        <v>2441</v>
      </c>
      <c r="P1365" t="s">
        <v>7156</v>
      </c>
      <c r="Q1365" t="s">
        <v>7188</v>
      </c>
      <c r="R1365" t="s">
        <v>31</v>
      </c>
    </row>
    <row r="1366" spans="1:18" x14ac:dyDescent="0.2">
      <c r="A1366" t="s">
        <v>7189</v>
      </c>
      <c r="B1366" t="s">
        <v>7190</v>
      </c>
      <c r="C1366" t="s">
        <v>19</v>
      </c>
      <c r="D1366" t="s">
        <v>19</v>
      </c>
      <c r="E1366" t="s">
        <v>7191</v>
      </c>
      <c r="F1366" t="s">
        <v>268</v>
      </c>
      <c r="G1366" s="1">
        <v>99</v>
      </c>
      <c r="H1366" t="s">
        <v>5852</v>
      </c>
      <c r="I1366" t="s">
        <v>23</v>
      </c>
      <c r="J1366" t="s">
        <v>24</v>
      </c>
      <c r="K1366" t="s">
        <v>25</v>
      </c>
      <c r="L1366" t="s">
        <v>5518</v>
      </c>
      <c r="M1366" s="1">
        <v>2</v>
      </c>
      <c r="N1366" s="1">
        <f t="shared" si="21"/>
        <v>198</v>
      </c>
      <c r="O1366" t="s">
        <v>7192</v>
      </c>
      <c r="P1366" t="s">
        <v>7156</v>
      </c>
      <c r="Q1366" t="s">
        <v>7193</v>
      </c>
      <c r="R1366" t="s">
        <v>31</v>
      </c>
    </row>
    <row r="1367" spans="1:18" x14ac:dyDescent="0.2">
      <c r="A1367" t="s">
        <v>7194</v>
      </c>
      <c r="B1367" t="s">
        <v>7195</v>
      </c>
      <c r="C1367" t="s">
        <v>19</v>
      </c>
      <c r="D1367" t="s">
        <v>19</v>
      </c>
      <c r="E1367" t="s">
        <v>7196</v>
      </c>
      <c r="F1367" t="s">
        <v>49</v>
      </c>
      <c r="G1367" s="1">
        <v>98</v>
      </c>
      <c r="H1367" t="s">
        <v>1434</v>
      </c>
      <c r="I1367" t="s">
        <v>37</v>
      </c>
      <c r="J1367" t="s">
        <v>24</v>
      </c>
      <c r="K1367" t="s">
        <v>625</v>
      </c>
      <c r="L1367" t="s">
        <v>2192</v>
      </c>
      <c r="M1367" s="1">
        <v>2</v>
      </c>
      <c r="N1367" s="1">
        <f t="shared" si="21"/>
        <v>196</v>
      </c>
      <c r="O1367" t="s">
        <v>7197</v>
      </c>
      <c r="P1367" t="s">
        <v>7198</v>
      </c>
      <c r="Q1367" t="s">
        <v>7199</v>
      </c>
      <c r="R1367" t="s">
        <v>31</v>
      </c>
    </row>
    <row r="1368" spans="1:18" x14ac:dyDescent="0.2">
      <c r="A1368" t="s">
        <v>7200</v>
      </c>
      <c r="B1368" t="s">
        <v>7201</v>
      </c>
      <c r="C1368" t="s">
        <v>19</v>
      </c>
      <c r="D1368" t="s">
        <v>19</v>
      </c>
      <c r="E1368" t="s">
        <v>7202</v>
      </c>
      <c r="F1368" t="s">
        <v>268</v>
      </c>
      <c r="G1368" s="1">
        <v>98</v>
      </c>
      <c r="H1368" t="s">
        <v>175</v>
      </c>
      <c r="I1368" t="s">
        <v>23</v>
      </c>
      <c r="J1368" t="s">
        <v>24</v>
      </c>
      <c r="K1368" t="s">
        <v>25</v>
      </c>
      <c r="L1368" t="s">
        <v>665</v>
      </c>
      <c r="M1368" s="1">
        <v>2</v>
      </c>
      <c r="N1368" s="1">
        <f t="shared" si="21"/>
        <v>196</v>
      </c>
      <c r="O1368" t="s">
        <v>7203</v>
      </c>
      <c r="P1368" t="s">
        <v>19</v>
      </c>
      <c r="Q1368" t="s">
        <v>7204</v>
      </c>
      <c r="R1368" t="s">
        <v>31</v>
      </c>
    </row>
    <row r="1369" spans="1:18" x14ac:dyDescent="0.2">
      <c r="A1369" t="s">
        <v>7205</v>
      </c>
      <c r="B1369" t="s">
        <v>7206</v>
      </c>
      <c r="C1369" t="s">
        <v>19</v>
      </c>
      <c r="D1369" t="s">
        <v>19</v>
      </c>
      <c r="E1369" t="s">
        <v>7207</v>
      </c>
      <c r="F1369" t="s">
        <v>2649</v>
      </c>
      <c r="G1369" s="1">
        <v>89</v>
      </c>
      <c r="H1369" t="s">
        <v>141</v>
      </c>
      <c r="I1369" t="s">
        <v>23</v>
      </c>
      <c r="J1369" t="s">
        <v>24</v>
      </c>
      <c r="K1369" t="s">
        <v>25</v>
      </c>
      <c r="L1369" t="s">
        <v>46</v>
      </c>
      <c r="M1369" s="1">
        <v>2</v>
      </c>
      <c r="N1369" s="1">
        <f t="shared" si="21"/>
        <v>178</v>
      </c>
      <c r="O1369" t="s">
        <v>7208</v>
      </c>
      <c r="P1369" t="s">
        <v>3140</v>
      </c>
      <c r="Q1369" t="s">
        <v>7209</v>
      </c>
      <c r="R1369" t="s">
        <v>31</v>
      </c>
    </row>
    <row r="1370" spans="1:18" x14ac:dyDescent="0.2">
      <c r="A1370" t="s">
        <v>7210</v>
      </c>
      <c r="B1370" t="s">
        <v>7211</v>
      </c>
      <c r="C1370" t="s">
        <v>19</v>
      </c>
      <c r="D1370" t="s">
        <v>19</v>
      </c>
      <c r="E1370" t="s">
        <v>7212</v>
      </c>
      <c r="F1370" t="s">
        <v>268</v>
      </c>
      <c r="G1370" s="1">
        <v>89</v>
      </c>
      <c r="H1370" t="s">
        <v>175</v>
      </c>
      <c r="I1370" t="s">
        <v>23</v>
      </c>
      <c r="J1370" t="s">
        <v>24</v>
      </c>
      <c r="K1370" t="s">
        <v>25</v>
      </c>
      <c r="L1370" t="s">
        <v>665</v>
      </c>
      <c r="M1370" s="1">
        <v>2</v>
      </c>
      <c r="N1370" s="1">
        <f t="shared" si="21"/>
        <v>178</v>
      </c>
      <c r="O1370" t="s">
        <v>7213</v>
      </c>
      <c r="P1370" t="s">
        <v>19</v>
      </c>
      <c r="Q1370" t="s">
        <v>7214</v>
      </c>
      <c r="R1370" t="s">
        <v>31</v>
      </c>
    </row>
    <row r="1371" spans="1:18" x14ac:dyDescent="0.2">
      <c r="A1371" t="s">
        <v>7215</v>
      </c>
      <c r="B1371" t="s">
        <v>7216</v>
      </c>
      <c r="C1371" t="s">
        <v>19</v>
      </c>
      <c r="D1371" t="s">
        <v>19</v>
      </c>
      <c r="E1371" t="s">
        <v>7217</v>
      </c>
      <c r="F1371" t="s">
        <v>268</v>
      </c>
      <c r="G1371" s="1">
        <v>89</v>
      </c>
      <c r="H1371" t="s">
        <v>5309</v>
      </c>
      <c r="I1371" t="s">
        <v>23</v>
      </c>
      <c r="J1371" t="s">
        <v>24</v>
      </c>
      <c r="K1371" t="s">
        <v>25</v>
      </c>
      <c r="L1371" t="s">
        <v>5518</v>
      </c>
      <c r="M1371" s="1">
        <v>2</v>
      </c>
      <c r="N1371" s="1">
        <f t="shared" si="21"/>
        <v>178</v>
      </c>
      <c r="O1371" t="s">
        <v>7218</v>
      </c>
      <c r="P1371" t="s">
        <v>7156</v>
      </c>
      <c r="Q1371" t="s">
        <v>7219</v>
      </c>
      <c r="R1371" t="s">
        <v>31</v>
      </c>
    </row>
    <row r="1372" spans="1:18" x14ac:dyDescent="0.2">
      <c r="A1372" t="s">
        <v>7220</v>
      </c>
      <c r="B1372" t="s">
        <v>7221</v>
      </c>
      <c r="C1372" t="s">
        <v>19</v>
      </c>
      <c r="D1372" t="s">
        <v>19</v>
      </c>
      <c r="E1372" t="s">
        <v>7222</v>
      </c>
      <c r="F1372" t="s">
        <v>2649</v>
      </c>
      <c r="G1372" s="1">
        <v>88</v>
      </c>
      <c r="H1372" t="s">
        <v>1725</v>
      </c>
      <c r="I1372" t="s">
        <v>23</v>
      </c>
      <c r="J1372" t="s">
        <v>24</v>
      </c>
      <c r="K1372" t="s">
        <v>25</v>
      </c>
      <c r="L1372" t="s">
        <v>221</v>
      </c>
      <c r="M1372" s="1">
        <v>2</v>
      </c>
      <c r="N1372" s="1">
        <f t="shared" si="21"/>
        <v>176</v>
      </c>
      <c r="O1372" t="s">
        <v>7223</v>
      </c>
      <c r="P1372" t="s">
        <v>19</v>
      </c>
      <c r="Q1372" t="s">
        <v>7224</v>
      </c>
      <c r="R1372" t="s">
        <v>31</v>
      </c>
    </row>
    <row r="1373" spans="1:18" x14ac:dyDescent="0.2">
      <c r="A1373" t="s">
        <v>7225</v>
      </c>
      <c r="B1373" t="s">
        <v>7226</v>
      </c>
      <c r="C1373" t="s">
        <v>19</v>
      </c>
      <c r="D1373" t="s">
        <v>19</v>
      </c>
      <c r="E1373" t="s">
        <v>7227</v>
      </c>
      <c r="F1373" t="s">
        <v>49</v>
      </c>
      <c r="G1373" s="1">
        <v>88</v>
      </c>
      <c r="H1373" t="s">
        <v>5309</v>
      </c>
      <c r="I1373" t="s">
        <v>37</v>
      </c>
      <c r="J1373" t="s">
        <v>24</v>
      </c>
      <c r="K1373" t="s">
        <v>25</v>
      </c>
      <c r="L1373" t="s">
        <v>46</v>
      </c>
      <c r="M1373" s="1">
        <v>2</v>
      </c>
      <c r="N1373" s="1">
        <f t="shared" si="21"/>
        <v>176</v>
      </c>
      <c r="O1373" t="s">
        <v>7228</v>
      </c>
      <c r="P1373" t="s">
        <v>19</v>
      </c>
      <c r="Q1373" t="s">
        <v>7229</v>
      </c>
      <c r="R1373" t="s">
        <v>31</v>
      </c>
    </row>
    <row r="1374" spans="1:18" x14ac:dyDescent="0.2">
      <c r="A1374" t="s">
        <v>7230</v>
      </c>
      <c r="B1374" t="s">
        <v>7231</v>
      </c>
      <c r="C1374" t="s">
        <v>19</v>
      </c>
      <c r="D1374" t="s">
        <v>19</v>
      </c>
      <c r="E1374" t="s">
        <v>7232</v>
      </c>
      <c r="F1374" t="s">
        <v>268</v>
      </c>
      <c r="G1374" s="1">
        <v>88</v>
      </c>
      <c r="H1374" t="s">
        <v>7233</v>
      </c>
      <c r="I1374" t="s">
        <v>23</v>
      </c>
      <c r="J1374" t="s">
        <v>24</v>
      </c>
      <c r="K1374" t="s">
        <v>1563</v>
      </c>
      <c r="L1374" t="s">
        <v>1614</v>
      </c>
      <c r="M1374" s="1">
        <v>2</v>
      </c>
      <c r="N1374" s="1">
        <f t="shared" si="21"/>
        <v>176</v>
      </c>
      <c r="O1374" t="s">
        <v>1409</v>
      </c>
      <c r="P1374" t="s">
        <v>19</v>
      </c>
      <c r="Q1374" t="s">
        <v>7234</v>
      </c>
      <c r="R1374" t="s">
        <v>31</v>
      </c>
    </row>
    <row r="1375" spans="1:18" x14ac:dyDescent="0.2">
      <c r="A1375" t="s">
        <v>7235</v>
      </c>
      <c r="B1375" t="s">
        <v>7236</v>
      </c>
      <c r="C1375" t="s">
        <v>19</v>
      </c>
      <c r="D1375" t="s">
        <v>19</v>
      </c>
      <c r="E1375" t="s">
        <v>7237</v>
      </c>
      <c r="F1375" t="s">
        <v>268</v>
      </c>
      <c r="G1375" s="1">
        <v>86</v>
      </c>
      <c r="H1375" t="s">
        <v>5169</v>
      </c>
      <c r="I1375" t="s">
        <v>23</v>
      </c>
      <c r="J1375" t="s">
        <v>24</v>
      </c>
      <c r="K1375" t="s">
        <v>25</v>
      </c>
      <c r="L1375" t="s">
        <v>5518</v>
      </c>
      <c r="M1375" s="1">
        <v>2</v>
      </c>
      <c r="N1375" s="1">
        <f t="shared" si="21"/>
        <v>172</v>
      </c>
      <c r="O1375" t="s">
        <v>2441</v>
      </c>
      <c r="P1375" t="s">
        <v>7156</v>
      </c>
      <c r="Q1375" t="s">
        <v>7238</v>
      </c>
      <c r="R1375" t="s">
        <v>31</v>
      </c>
    </row>
    <row r="1376" spans="1:18" x14ac:dyDescent="0.2">
      <c r="A1376" t="s">
        <v>7239</v>
      </c>
      <c r="B1376" t="s">
        <v>7240</v>
      </c>
      <c r="C1376" t="s">
        <v>19</v>
      </c>
      <c r="D1376" t="s">
        <v>19</v>
      </c>
      <c r="E1376" t="s">
        <v>7241</v>
      </c>
      <c r="F1376" t="s">
        <v>268</v>
      </c>
      <c r="G1376" s="1">
        <v>80</v>
      </c>
      <c r="H1376" t="s">
        <v>7242</v>
      </c>
      <c r="I1376" t="s">
        <v>23</v>
      </c>
      <c r="J1376" t="s">
        <v>24</v>
      </c>
      <c r="K1376" t="s">
        <v>1563</v>
      </c>
      <c r="L1376" t="s">
        <v>1614</v>
      </c>
      <c r="M1376" s="1">
        <v>2</v>
      </c>
      <c r="N1376" s="1">
        <f t="shared" si="21"/>
        <v>160</v>
      </c>
      <c r="O1376" t="s">
        <v>7243</v>
      </c>
      <c r="P1376" t="s">
        <v>19</v>
      </c>
      <c r="Q1376" t="s">
        <v>7244</v>
      </c>
      <c r="R1376" t="s">
        <v>31</v>
      </c>
    </row>
    <row r="1377" spans="1:18" x14ac:dyDescent="0.2">
      <c r="A1377" t="s">
        <v>7245</v>
      </c>
      <c r="B1377" t="s">
        <v>7246</v>
      </c>
      <c r="C1377" t="s">
        <v>19</v>
      </c>
      <c r="D1377" t="s">
        <v>19</v>
      </c>
      <c r="E1377" t="s">
        <v>7247</v>
      </c>
      <c r="F1377" t="s">
        <v>49</v>
      </c>
      <c r="G1377" s="1">
        <v>80</v>
      </c>
      <c r="H1377" t="s">
        <v>6509</v>
      </c>
      <c r="I1377" t="s">
        <v>23</v>
      </c>
      <c r="J1377" t="s">
        <v>24</v>
      </c>
      <c r="K1377" t="s">
        <v>2560</v>
      </c>
      <c r="L1377" t="s">
        <v>4472</v>
      </c>
      <c r="M1377" s="1">
        <v>2</v>
      </c>
      <c r="N1377" s="1">
        <f t="shared" si="21"/>
        <v>160</v>
      </c>
      <c r="O1377" t="s">
        <v>7248</v>
      </c>
      <c r="P1377" t="s">
        <v>7249</v>
      </c>
      <c r="Q1377" t="s">
        <v>7250</v>
      </c>
      <c r="R1377" t="s">
        <v>31</v>
      </c>
    </row>
    <row r="1378" spans="1:18" x14ac:dyDescent="0.2">
      <c r="A1378" t="s">
        <v>7251</v>
      </c>
      <c r="B1378" t="s">
        <v>7252</v>
      </c>
      <c r="C1378" t="s">
        <v>19</v>
      </c>
      <c r="D1378" t="s">
        <v>19</v>
      </c>
      <c r="E1378" t="s">
        <v>564</v>
      </c>
      <c r="F1378" t="s">
        <v>268</v>
      </c>
      <c r="G1378" s="1">
        <v>79</v>
      </c>
      <c r="H1378" t="s">
        <v>1022</v>
      </c>
      <c r="I1378" t="s">
        <v>23</v>
      </c>
      <c r="J1378" t="s">
        <v>24</v>
      </c>
      <c r="K1378" t="s">
        <v>25</v>
      </c>
      <c r="L1378" t="s">
        <v>46</v>
      </c>
      <c r="M1378" s="1">
        <v>2</v>
      </c>
      <c r="N1378" s="1">
        <f t="shared" si="21"/>
        <v>158</v>
      </c>
      <c r="O1378" t="s">
        <v>7253</v>
      </c>
      <c r="P1378" t="s">
        <v>3467</v>
      </c>
      <c r="Q1378" t="s">
        <v>7254</v>
      </c>
      <c r="R1378" t="s">
        <v>31</v>
      </c>
    </row>
    <row r="1379" spans="1:18" x14ac:dyDescent="0.2">
      <c r="A1379" t="s">
        <v>7255</v>
      </c>
      <c r="B1379" t="s">
        <v>7256</v>
      </c>
      <c r="C1379" t="s">
        <v>19</v>
      </c>
      <c r="D1379" t="s">
        <v>19</v>
      </c>
      <c r="E1379" t="s">
        <v>7257</v>
      </c>
      <c r="F1379" t="s">
        <v>64</v>
      </c>
      <c r="G1379" s="1">
        <v>78</v>
      </c>
      <c r="H1379" t="s">
        <v>153</v>
      </c>
      <c r="I1379" t="s">
        <v>23</v>
      </c>
      <c r="J1379" t="s">
        <v>24</v>
      </c>
      <c r="K1379" t="s">
        <v>25</v>
      </c>
      <c r="L1379" t="s">
        <v>213</v>
      </c>
      <c r="M1379" s="1">
        <v>2</v>
      </c>
      <c r="N1379" s="1">
        <f t="shared" si="21"/>
        <v>156</v>
      </c>
      <c r="O1379" t="s">
        <v>4396</v>
      </c>
      <c r="P1379" t="s">
        <v>7258</v>
      </c>
      <c r="Q1379" t="s">
        <v>7259</v>
      </c>
      <c r="R1379" t="s">
        <v>31</v>
      </c>
    </row>
    <row r="1380" spans="1:18" x14ac:dyDescent="0.2">
      <c r="A1380" t="s">
        <v>7260</v>
      </c>
      <c r="B1380" t="s">
        <v>7261</v>
      </c>
      <c r="C1380" t="s">
        <v>19</v>
      </c>
      <c r="D1380" t="s">
        <v>19</v>
      </c>
      <c r="E1380" t="s">
        <v>6903</v>
      </c>
      <c r="F1380" t="s">
        <v>268</v>
      </c>
      <c r="G1380" s="1">
        <v>78</v>
      </c>
      <c r="H1380" t="s">
        <v>839</v>
      </c>
      <c r="I1380" t="s">
        <v>23</v>
      </c>
      <c r="J1380" t="s">
        <v>24</v>
      </c>
      <c r="K1380" t="s">
        <v>111</v>
      </c>
      <c r="L1380" t="s">
        <v>2522</v>
      </c>
      <c r="M1380" s="1">
        <v>2</v>
      </c>
      <c r="N1380" s="1">
        <f t="shared" si="21"/>
        <v>156</v>
      </c>
      <c r="O1380" t="s">
        <v>6904</v>
      </c>
      <c r="P1380" t="s">
        <v>6905</v>
      </c>
      <c r="Q1380" t="s">
        <v>7262</v>
      </c>
      <c r="R1380" t="s">
        <v>31</v>
      </c>
    </row>
    <row r="1381" spans="1:18" x14ac:dyDescent="0.2">
      <c r="A1381" t="s">
        <v>7263</v>
      </c>
      <c r="B1381" t="s">
        <v>7264</v>
      </c>
      <c r="C1381" t="s">
        <v>19</v>
      </c>
      <c r="D1381" t="s">
        <v>19</v>
      </c>
      <c r="E1381" t="s">
        <v>7265</v>
      </c>
      <c r="F1381" t="s">
        <v>268</v>
      </c>
      <c r="G1381" s="1">
        <v>78</v>
      </c>
      <c r="H1381" t="s">
        <v>4295</v>
      </c>
      <c r="I1381" t="s">
        <v>23</v>
      </c>
      <c r="J1381" t="s">
        <v>24</v>
      </c>
      <c r="K1381" t="s">
        <v>25</v>
      </c>
      <c r="L1381" t="s">
        <v>5518</v>
      </c>
      <c r="M1381" s="1">
        <v>2</v>
      </c>
      <c r="N1381" s="1">
        <f t="shared" si="21"/>
        <v>156</v>
      </c>
      <c r="O1381" t="s">
        <v>7266</v>
      </c>
      <c r="P1381" t="s">
        <v>7156</v>
      </c>
      <c r="Q1381" t="s">
        <v>7267</v>
      </c>
      <c r="R1381" t="s">
        <v>31</v>
      </c>
    </row>
    <row r="1382" spans="1:18" x14ac:dyDescent="0.2">
      <c r="A1382" t="s">
        <v>7268</v>
      </c>
      <c r="B1382" t="s">
        <v>7269</v>
      </c>
      <c r="C1382" t="s">
        <v>19</v>
      </c>
      <c r="D1382" t="s">
        <v>19</v>
      </c>
      <c r="E1382" t="s">
        <v>7270</v>
      </c>
      <c r="F1382" t="s">
        <v>2649</v>
      </c>
      <c r="G1382" s="1">
        <v>78</v>
      </c>
      <c r="H1382" t="s">
        <v>1104</v>
      </c>
      <c r="I1382" t="s">
        <v>23</v>
      </c>
      <c r="J1382" t="s">
        <v>24</v>
      </c>
      <c r="K1382" t="s">
        <v>25</v>
      </c>
      <c r="L1382" t="s">
        <v>130</v>
      </c>
      <c r="M1382" s="1">
        <v>2</v>
      </c>
      <c r="N1382" s="1">
        <f t="shared" si="21"/>
        <v>156</v>
      </c>
      <c r="O1382" t="s">
        <v>7271</v>
      </c>
      <c r="P1382" t="s">
        <v>19</v>
      </c>
      <c r="Q1382" t="s">
        <v>7272</v>
      </c>
      <c r="R1382" t="s">
        <v>31</v>
      </c>
    </row>
    <row r="1383" spans="1:18" x14ac:dyDescent="0.2">
      <c r="A1383" t="s">
        <v>7273</v>
      </c>
      <c r="B1383" t="s">
        <v>7274</v>
      </c>
      <c r="C1383" t="s">
        <v>19</v>
      </c>
      <c r="D1383" t="s">
        <v>7275</v>
      </c>
      <c r="E1383" t="s">
        <v>7276</v>
      </c>
      <c r="F1383" t="s">
        <v>268</v>
      </c>
      <c r="G1383" s="1">
        <v>76</v>
      </c>
      <c r="H1383" t="s">
        <v>6581</v>
      </c>
      <c r="I1383" t="s">
        <v>23</v>
      </c>
      <c r="J1383" t="s">
        <v>24</v>
      </c>
      <c r="K1383" t="s">
        <v>25</v>
      </c>
      <c r="L1383" t="s">
        <v>213</v>
      </c>
      <c r="M1383" s="1">
        <v>2</v>
      </c>
      <c r="N1383" s="1">
        <f t="shared" si="21"/>
        <v>152</v>
      </c>
      <c r="O1383" t="s">
        <v>1444</v>
      </c>
      <c r="P1383" t="s">
        <v>19</v>
      </c>
      <c r="Q1383" t="s">
        <v>7277</v>
      </c>
      <c r="R1383" t="s">
        <v>31</v>
      </c>
    </row>
    <row r="1384" spans="1:18" x14ac:dyDescent="0.2">
      <c r="A1384" t="s">
        <v>7278</v>
      </c>
      <c r="B1384" t="s">
        <v>7279</v>
      </c>
      <c r="C1384" t="s">
        <v>19</v>
      </c>
      <c r="D1384" t="s">
        <v>19</v>
      </c>
      <c r="E1384" t="s">
        <v>7280</v>
      </c>
      <c r="F1384" t="s">
        <v>2649</v>
      </c>
      <c r="G1384" s="1">
        <v>72.900000000000006</v>
      </c>
      <c r="H1384" t="s">
        <v>1725</v>
      </c>
      <c r="I1384" t="s">
        <v>23</v>
      </c>
      <c r="J1384" t="s">
        <v>24</v>
      </c>
      <c r="K1384" t="s">
        <v>111</v>
      </c>
      <c r="L1384" t="s">
        <v>112</v>
      </c>
      <c r="M1384" s="1">
        <v>2</v>
      </c>
      <c r="N1384" s="1">
        <f t="shared" si="21"/>
        <v>145.80000000000001</v>
      </c>
      <c r="O1384" t="s">
        <v>7281</v>
      </c>
      <c r="P1384" t="s">
        <v>19</v>
      </c>
      <c r="Q1384" t="s">
        <v>7282</v>
      </c>
      <c r="R1384" t="s">
        <v>31</v>
      </c>
    </row>
    <row r="1385" spans="1:18" x14ac:dyDescent="0.2">
      <c r="A1385" t="s">
        <v>7283</v>
      </c>
      <c r="B1385" t="s">
        <v>7284</v>
      </c>
      <c r="C1385" t="s">
        <v>19</v>
      </c>
      <c r="D1385" t="s">
        <v>19</v>
      </c>
      <c r="E1385" t="s">
        <v>7285</v>
      </c>
      <c r="F1385" t="s">
        <v>2649</v>
      </c>
      <c r="G1385" s="1">
        <v>72</v>
      </c>
      <c r="H1385" t="s">
        <v>839</v>
      </c>
      <c r="I1385" t="s">
        <v>37</v>
      </c>
      <c r="J1385" t="s">
        <v>24</v>
      </c>
      <c r="K1385" t="s">
        <v>111</v>
      </c>
      <c r="L1385" t="s">
        <v>2522</v>
      </c>
      <c r="M1385" s="1">
        <v>2</v>
      </c>
      <c r="N1385" s="1">
        <f t="shared" si="21"/>
        <v>144</v>
      </c>
      <c r="O1385" t="s">
        <v>7286</v>
      </c>
      <c r="P1385" t="s">
        <v>19</v>
      </c>
      <c r="Q1385" t="s">
        <v>7287</v>
      </c>
      <c r="R1385" t="s">
        <v>31</v>
      </c>
    </row>
    <row r="1386" spans="1:18" x14ac:dyDescent="0.2">
      <c r="A1386" t="s">
        <v>7288</v>
      </c>
      <c r="B1386" t="s">
        <v>7289</v>
      </c>
      <c r="C1386" t="s">
        <v>19</v>
      </c>
      <c r="D1386" t="s">
        <v>19</v>
      </c>
      <c r="E1386" t="s">
        <v>7290</v>
      </c>
      <c r="F1386" t="s">
        <v>64</v>
      </c>
      <c r="G1386" s="1">
        <v>70</v>
      </c>
      <c r="H1386" t="s">
        <v>936</v>
      </c>
      <c r="I1386" t="s">
        <v>23</v>
      </c>
      <c r="J1386" t="s">
        <v>7291</v>
      </c>
      <c r="K1386" t="s">
        <v>25</v>
      </c>
      <c r="L1386" t="s">
        <v>345</v>
      </c>
      <c r="M1386" s="1">
        <v>2</v>
      </c>
      <c r="N1386" s="1">
        <f t="shared" si="21"/>
        <v>140</v>
      </c>
      <c r="O1386" t="s">
        <v>2423</v>
      </c>
      <c r="P1386" t="s">
        <v>19</v>
      </c>
      <c r="Q1386" t="s">
        <v>7292</v>
      </c>
      <c r="R1386" t="s">
        <v>31</v>
      </c>
    </row>
    <row r="1387" spans="1:18" x14ac:dyDescent="0.2">
      <c r="A1387" t="s">
        <v>7293</v>
      </c>
      <c r="B1387" t="s">
        <v>7294</v>
      </c>
      <c r="C1387" t="s">
        <v>19</v>
      </c>
      <c r="D1387" t="s">
        <v>19</v>
      </c>
      <c r="E1387" t="s">
        <v>7295</v>
      </c>
      <c r="F1387" t="s">
        <v>268</v>
      </c>
      <c r="G1387" s="1">
        <v>69</v>
      </c>
      <c r="H1387" t="s">
        <v>995</v>
      </c>
      <c r="I1387" t="s">
        <v>23</v>
      </c>
      <c r="J1387" t="s">
        <v>24</v>
      </c>
      <c r="K1387" t="s">
        <v>25</v>
      </c>
      <c r="L1387" t="s">
        <v>665</v>
      </c>
      <c r="M1387" s="1">
        <v>2</v>
      </c>
      <c r="N1387" s="1">
        <f t="shared" si="21"/>
        <v>138</v>
      </c>
      <c r="O1387" t="s">
        <v>7296</v>
      </c>
      <c r="P1387" t="s">
        <v>7297</v>
      </c>
      <c r="Q1387" t="s">
        <v>7298</v>
      </c>
      <c r="R1387" t="s">
        <v>31</v>
      </c>
    </row>
    <row r="1388" spans="1:18" x14ac:dyDescent="0.2">
      <c r="A1388" t="s">
        <v>7299</v>
      </c>
      <c r="B1388" t="s">
        <v>7300</v>
      </c>
      <c r="C1388" t="s">
        <v>19</v>
      </c>
      <c r="D1388" t="s">
        <v>19</v>
      </c>
      <c r="E1388" t="s">
        <v>7301</v>
      </c>
      <c r="F1388" t="s">
        <v>268</v>
      </c>
      <c r="G1388" s="1">
        <v>68</v>
      </c>
      <c r="H1388" t="s">
        <v>5016</v>
      </c>
      <c r="I1388" t="s">
        <v>23</v>
      </c>
      <c r="J1388" t="s">
        <v>24</v>
      </c>
      <c r="K1388" t="s">
        <v>809</v>
      </c>
      <c r="L1388" t="s">
        <v>810</v>
      </c>
      <c r="M1388" s="1">
        <v>2</v>
      </c>
      <c r="N1388" s="1">
        <f t="shared" si="21"/>
        <v>136</v>
      </c>
      <c r="O1388" t="s">
        <v>1902</v>
      </c>
      <c r="P1388" t="s">
        <v>7302</v>
      </c>
      <c r="Q1388" t="s">
        <v>7303</v>
      </c>
      <c r="R1388" t="s">
        <v>31</v>
      </c>
    </row>
    <row r="1389" spans="1:18" x14ac:dyDescent="0.2">
      <c r="A1389" t="s">
        <v>7304</v>
      </c>
      <c r="B1389" t="s">
        <v>7305</v>
      </c>
      <c r="C1389" t="s">
        <v>19</v>
      </c>
      <c r="D1389" t="s">
        <v>19</v>
      </c>
      <c r="E1389" t="s">
        <v>7306</v>
      </c>
      <c r="F1389" t="s">
        <v>49</v>
      </c>
      <c r="G1389" s="1">
        <v>68</v>
      </c>
      <c r="H1389" t="s">
        <v>944</v>
      </c>
      <c r="I1389" t="s">
        <v>37</v>
      </c>
      <c r="J1389" t="s">
        <v>24</v>
      </c>
      <c r="K1389" t="s">
        <v>25</v>
      </c>
      <c r="L1389" t="s">
        <v>213</v>
      </c>
      <c r="M1389" s="1">
        <v>2</v>
      </c>
      <c r="N1389" s="1">
        <f t="shared" si="21"/>
        <v>136</v>
      </c>
      <c r="O1389" t="s">
        <v>7307</v>
      </c>
      <c r="P1389" t="s">
        <v>7308</v>
      </c>
      <c r="Q1389" t="s">
        <v>7309</v>
      </c>
      <c r="R1389" t="s">
        <v>31</v>
      </c>
    </row>
    <row r="1390" spans="1:18" x14ac:dyDescent="0.2">
      <c r="A1390" t="s">
        <v>7310</v>
      </c>
      <c r="B1390" t="s">
        <v>7311</v>
      </c>
      <c r="C1390" t="s">
        <v>19</v>
      </c>
      <c r="D1390" t="s">
        <v>19</v>
      </c>
      <c r="E1390" t="s">
        <v>7312</v>
      </c>
      <c r="F1390" t="s">
        <v>2649</v>
      </c>
      <c r="G1390" s="1">
        <v>68</v>
      </c>
      <c r="H1390" t="s">
        <v>397</v>
      </c>
      <c r="I1390" t="s">
        <v>23</v>
      </c>
      <c r="J1390" t="s">
        <v>24</v>
      </c>
      <c r="K1390" t="s">
        <v>25</v>
      </c>
      <c r="L1390" t="s">
        <v>665</v>
      </c>
      <c r="M1390" s="1">
        <v>2</v>
      </c>
      <c r="N1390" s="1">
        <f t="shared" si="21"/>
        <v>136</v>
      </c>
      <c r="O1390" t="s">
        <v>7313</v>
      </c>
      <c r="P1390" t="s">
        <v>19</v>
      </c>
      <c r="Q1390" t="s">
        <v>7314</v>
      </c>
      <c r="R1390" t="s">
        <v>31</v>
      </c>
    </row>
    <row r="1391" spans="1:18" x14ac:dyDescent="0.2">
      <c r="A1391" t="s">
        <v>7315</v>
      </c>
      <c r="B1391" t="s">
        <v>7316</v>
      </c>
      <c r="C1391" t="s">
        <v>19</v>
      </c>
      <c r="D1391" t="s">
        <v>19</v>
      </c>
      <c r="E1391" t="s">
        <v>7317</v>
      </c>
      <c r="F1391" t="s">
        <v>268</v>
      </c>
      <c r="G1391" s="1">
        <v>68</v>
      </c>
      <c r="H1391" t="s">
        <v>7039</v>
      </c>
      <c r="I1391" t="s">
        <v>23</v>
      </c>
      <c r="J1391" t="s">
        <v>24</v>
      </c>
      <c r="K1391" t="s">
        <v>25</v>
      </c>
      <c r="L1391" t="s">
        <v>989</v>
      </c>
      <c r="M1391" s="1">
        <v>2</v>
      </c>
      <c r="N1391" s="1">
        <f t="shared" si="21"/>
        <v>136</v>
      </c>
      <c r="O1391" t="s">
        <v>7318</v>
      </c>
      <c r="P1391" t="s">
        <v>19</v>
      </c>
      <c r="Q1391" t="s">
        <v>7319</v>
      </c>
      <c r="R1391" t="s">
        <v>31</v>
      </c>
    </row>
    <row r="1392" spans="1:18" x14ac:dyDescent="0.2">
      <c r="A1392" t="s">
        <v>7320</v>
      </c>
      <c r="B1392" t="s">
        <v>7321</v>
      </c>
      <c r="C1392" t="s">
        <v>19</v>
      </c>
      <c r="D1392" t="s">
        <v>19</v>
      </c>
      <c r="E1392" t="s">
        <v>7322</v>
      </c>
      <c r="F1392" t="s">
        <v>2649</v>
      </c>
      <c r="G1392" s="1">
        <v>68</v>
      </c>
      <c r="H1392" t="s">
        <v>1725</v>
      </c>
      <c r="I1392" t="s">
        <v>23</v>
      </c>
      <c r="J1392" t="s">
        <v>24</v>
      </c>
      <c r="K1392" t="s">
        <v>25</v>
      </c>
      <c r="L1392" t="s">
        <v>665</v>
      </c>
      <c r="M1392" s="1">
        <v>2</v>
      </c>
      <c r="N1392" s="1">
        <f t="shared" si="21"/>
        <v>136</v>
      </c>
      <c r="O1392" t="s">
        <v>7323</v>
      </c>
      <c r="P1392" t="s">
        <v>19</v>
      </c>
      <c r="Q1392" t="s">
        <v>7324</v>
      </c>
      <c r="R1392" t="s">
        <v>31</v>
      </c>
    </row>
    <row r="1393" spans="1:18" x14ac:dyDescent="0.2">
      <c r="A1393" t="s">
        <v>7325</v>
      </c>
      <c r="B1393" t="s">
        <v>7326</v>
      </c>
      <c r="C1393" t="s">
        <v>19</v>
      </c>
      <c r="D1393" t="s">
        <v>19</v>
      </c>
      <c r="E1393" t="s">
        <v>7270</v>
      </c>
      <c r="F1393" t="s">
        <v>268</v>
      </c>
      <c r="G1393" s="1">
        <v>68</v>
      </c>
      <c r="H1393" t="s">
        <v>1432</v>
      </c>
      <c r="I1393" t="s">
        <v>23</v>
      </c>
      <c r="J1393" t="s">
        <v>24</v>
      </c>
      <c r="K1393" t="s">
        <v>25</v>
      </c>
      <c r="L1393" t="s">
        <v>130</v>
      </c>
      <c r="M1393" s="1">
        <v>2</v>
      </c>
      <c r="N1393" s="1">
        <f t="shared" si="21"/>
        <v>136</v>
      </c>
      <c r="O1393" t="s">
        <v>7327</v>
      </c>
      <c r="P1393" t="s">
        <v>19</v>
      </c>
      <c r="Q1393" t="s">
        <v>7328</v>
      </c>
      <c r="R1393" t="s">
        <v>31</v>
      </c>
    </row>
    <row r="1394" spans="1:18" x14ac:dyDescent="0.2">
      <c r="A1394" t="s">
        <v>7329</v>
      </c>
      <c r="B1394" t="s">
        <v>7330</v>
      </c>
      <c r="C1394" t="s">
        <v>19</v>
      </c>
      <c r="D1394" t="s">
        <v>19</v>
      </c>
      <c r="E1394" t="s">
        <v>7270</v>
      </c>
      <c r="F1394" t="s">
        <v>268</v>
      </c>
      <c r="G1394" s="1">
        <v>68</v>
      </c>
      <c r="H1394" t="s">
        <v>699</v>
      </c>
      <c r="I1394" t="s">
        <v>23</v>
      </c>
      <c r="J1394" t="s">
        <v>24</v>
      </c>
      <c r="K1394" t="s">
        <v>25</v>
      </c>
      <c r="L1394" t="s">
        <v>130</v>
      </c>
      <c r="M1394" s="1">
        <v>2</v>
      </c>
      <c r="N1394" s="1">
        <f t="shared" si="21"/>
        <v>136</v>
      </c>
      <c r="O1394" t="s">
        <v>7327</v>
      </c>
      <c r="P1394" t="s">
        <v>19</v>
      </c>
      <c r="Q1394" t="s">
        <v>7331</v>
      </c>
      <c r="R1394" t="s">
        <v>31</v>
      </c>
    </row>
    <row r="1395" spans="1:18" x14ac:dyDescent="0.2">
      <c r="A1395" t="s">
        <v>7332</v>
      </c>
      <c r="B1395" t="s">
        <v>7333</v>
      </c>
      <c r="C1395" t="s">
        <v>19</v>
      </c>
      <c r="D1395" t="s">
        <v>19</v>
      </c>
      <c r="E1395" t="s">
        <v>7334</v>
      </c>
      <c r="F1395" t="s">
        <v>2649</v>
      </c>
      <c r="G1395" s="1">
        <v>68</v>
      </c>
      <c r="H1395" t="s">
        <v>116</v>
      </c>
      <c r="I1395" t="s">
        <v>37</v>
      </c>
      <c r="J1395" t="s">
        <v>24</v>
      </c>
      <c r="K1395" t="s">
        <v>625</v>
      </c>
      <c r="L1395" t="s">
        <v>2192</v>
      </c>
      <c r="M1395" s="1">
        <v>2</v>
      </c>
      <c r="N1395" s="1">
        <f t="shared" si="21"/>
        <v>136</v>
      </c>
      <c r="O1395" t="s">
        <v>7335</v>
      </c>
      <c r="P1395" t="s">
        <v>19</v>
      </c>
      <c r="Q1395" t="s">
        <v>7336</v>
      </c>
      <c r="R1395" t="s">
        <v>31</v>
      </c>
    </row>
    <row r="1396" spans="1:18" x14ac:dyDescent="0.2">
      <c r="A1396" t="s">
        <v>7337</v>
      </c>
      <c r="B1396" t="s">
        <v>7338</v>
      </c>
      <c r="C1396" t="s">
        <v>19</v>
      </c>
      <c r="D1396" t="s">
        <v>19</v>
      </c>
      <c r="E1396" t="s">
        <v>7339</v>
      </c>
      <c r="F1396" t="s">
        <v>2649</v>
      </c>
      <c r="G1396" s="1">
        <v>62</v>
      </c>
      <c r="H1396" t="s">
        <v>976</v>
      </c>
      <c r="I1396" t="s">
        <v>23</v>
      </c>
      <c r="J1396" t="s">
        <v>24</v>
      </c>
      <c r="K1396" t="s">
        <v>111</v>
      </c>
      <c r="L1396" t="s">
        <v>112</v>
      </c>
      <c r="M1396" s="1">
        <v>2</v>
      </c>
      <c r="N1396" s="1">
        <f t="shared" si="21"/>
        <v>124</v>
      </c>
      <c r="O1396" t="s">
        <v>758</v>
      </c>
      <c r="P1396" t="s">
        <v>19</v>
      </c>
      <c r="Q1396" t="s">
        <v>7340</v>
      </c>
      <c r="R1396" t="s">
        <v>31</v>
      </c>
    </row>
    <row r="1397" spans="1:18" x14ac:dyDescent="0.2">
      <c r="A1397" t="s">
        <v>7341</v>
      </c>
      <c r="B1397" t="s">
        <v>7342</v>
      </c>
      <c r="C1397" t="s">
        <v>19</v>
      </c>
      <c r="D1397" t="s">
        <v>19</v>
      </c>
      <c r="E1397" t="s">
        <v>7343</v>
      </c>
      <c r="F1397" t="s">
        <v>64</v>
      </c>
      <c r="G1397" s="1">
        <v>59</v>
      </c>
      <c r="H1397" t="s">
        <v>467</v>
      </c>
      <c r="I1397" t="s">
        <v>23</v>
      </c>
      <c r="J1397" t="s">
        <v>24</v>
      </c>
      <c r="K1397" t="s">
        <v>25</v>
      </c>
      <c r="L1397" t="s">
        <v>213</v>
      </c>
      <c r="M1397" s="1">
        <v>2</v>
      </c>
      <c r="N1397" s="1">
        <f t="shared" si="21"/>
        <v>118</v>
      </c>
      <c r="O1397" t="s">
        <v>1762</v>
      </c>
      <c r="P1397" t="s">
        <v>19</v>
      </c>
      <c r="Q1397" t="s">
        <v>7344</v>
      </c>
      <c r="R1397" t="s">
        <v>31</v>
      </c>
    </row>
    <row r="1398" spans="1:18" x14ac:dyDescent="0.2">
      <c r="A1398" t="s">
        <v>7345</v>
      </c>
      <c r="B1398" t="s">
        <v>7346</v>
      </c>
      <c r="C1398" t="s">
        <v>19</v>
      </c>
      <c r="D1398" t="s">
        <v>19</v>
      </c>
      <c r="E1398" t="s">
        <v>7347</v>
      </c>
      <c r="F1398" t="s">
        <v>268</v>
      </c>
      <c r="G1398" s="1">
        <v>58</v>
      </c>
      <c r="H1398" t="s">
        <v>1725</v>
      </c>
      <c r="I1398" t="s">
        <v>23</v>
      </c>
      <c r="J1398" t="s">
        <v>24</v>
      </c>
      <c r="K1398" t="s">
        <v>25</v>
      </c>
      <c r="L1398" t="s">
        <v>130</v>
      </c>
      <c r="M1398" s="1">
        <v>2</v>
      </c>
      <c r="N1398" s="1">
        <f t="shared" si="21"/>
        <v>116</v>
      </c>
      <c r="O1398" t="s">
        <v>2158</v>
      </c>
      <c r="P1398" t="s">
        <v>19</v>
      </c>
      <c r="Q1398" t="s">
        <v>7348</v>
      </c>
      <c r="R1398" t="s">
        <v>31</v>
      </c>
    </row>
    <row r="1399" spans="1:18" x14ac:dyDescent="0.2">
      <c r="A1399" t="s">
        <v>7349</v>
      </c>
      <c r="B1399" t="s">
        <v>7350</v>
      </c>
      <c r="C1399" t="s">
        <v>19</v>
      </c>
      <c r="D1399" t="s">
        <v>19</v>
      </c>
      <c r="E1399" t="s">
        <v>7351</v>
      </c>
      <c r="F1399" t="s">
        <v>64</v>
      </c>
      <c r="G1399" s="1">
        <v>58</v>
      </c>
      <c r="H1399" t="s">
        <v>841</v>
      </c>
      <c r="I1399" t="s">
        <v>23</v>
      </c>
      <c r="J1399" t="s">
        <v>24</v>
      </c>
      <c r="K1399" t="s">
        <v>7352</v>
      </c>
      <c r="L1399" t="s">
        <v>7353</v>
      </c>
      <c r="M1399" s="1">
        <v>2</v>
      </c>
      <c r="N1399" s="1">
        <f t="shared" si="21"/>
        <v>116</v>
      </c>
      <c r="O1399" t="s">
        <v>7354</v>
      </c>
      <c r="P1399" t="s">
        <v>7355</v>
      </c>
      <c r="Q1399" t="s">
        <v>7356</v>
      </c>
      <c r="R1399" t="s">
        <v>31</v>
      </c>
    </row>
    <row r="1400" spans="1:18" x14ac:dyDescent="0.2">
      <c r="A1400" t="s">
        <v>7357</v>
      </c>
      <c r="B1400" t="s">
        <v>7358</v>
      </c>
      <c r="C1400" t="s">
        <v>19</v>
      </c>
      <c r="D1400" t="s">
        <v>19</v>
      </c>
      <c r="E1400" t="s">
        <v>7359</v>
      </c>
      <c r="F1400" t="s">
        <v>268</v>
      </c>
      <c r="G1400" s="1">
        <v>58</v>
      </c>
      <c r="H1400" t="s">
        <v>839</v>
      </c>
      <c r="I1400" t="s">
        <v>37</v>
      </c>
      <c r="J1400" t="s">
        <v>24</v>
      </c>
      <c r="K1400" t="s">
        <v>25</v>
      </c>
      <c r="L1400" t="s">
        <v>700</v>
      </c>
      <c r="M1400" s="1">
        <v>2</v>
      </c>
      <c r="N1400" s="1">
        <f t="shared" si="21"/>
        <v>116</v>
      </c>
      <c r="O1400" t="s">
        <v>2255</v>
      </c>
      <c r="P1400" t="s">
        <v>19</v>
      </c>
      <c r="Q1400" t="s">
        <v>7360</v>
      </c>
      <c r="R1400" t="s">
        <v>31</v>
      </c>
    </row>
    <row r="1401" spans="1:18" x14ac:dyDescent="0.2">
      <c r="A1401" t="s">
        <v>7361</v>
      </c>
      <c r="B1401" t="s">
        <v>7362</v>
      </c>
      <c r="C1401" t="s">
        <v>19</v>
      </c>
      <c r="D1401" t="s">
        <v>19</v>
      </c>
      <c r="E1401" t="s">
        <v>7363</v>
      </c>
      <c r="F1401" t="s">
        <v>268</v>
      </c>
      <c r="G1401" s="1">
        <v>58</v>
      </c>
      <c r="H1401" t="s">
        <v>182</v>
      </c>
      <c r="I1401" t="s">
        <v>23</v>
      </c>
      <c r="J1401" t="s">
        <v>24</v>
      </c>
      <c r="K1401" t="s">
        <v>809</v>
      </c>
      <c r="L1401" t="s">
        <v>810</v>
      </c>
      <c r="M1401" s="1">
        <v>2</v>
      </c>
      <c r="N1401" s="1">
        <f t="shared" si="21"/>
        <v>116</v>
      </c>
      <c r="O1401" t="s">
        <v>7364</v>
      </c>
      <c r="P1401" t="s">
        <v>19</v>
      </c>
      <c r="Q1401" t="s">
        <v>7365</v>
      </c>
      <c r="R1401" t="s">
        <v>31</v>
      </c>
    </row>
    <row r="1402" spans="1:18" x14ac:dyDescent="0.2">
      <c r="A1402" t="s">
        <v>7366</v>
      </c>
      <c r="B1402" t="s">
        <v>7367</v>
      </c>
      <c r="C1402" t="s">
        <v>19</v>
      </c>
      <c r="D1402" t="s">
        <v>19</v>
      </c>
      <c r="E1402" t="s">
        <v>7368</v>
      </c>
      <c r="F1402" t="s">
        <v>268</v>
      </c>
      <c r="G1402" s="1">
        <v>58</v>
      </c>
      <c r="H1402" t="s">
        <v>773</v>
      </c>
      <c r="I1402" t="s">
        <v>23</v>
      </c>
      <c r="J1402" t="s">
        <v>24</v>
      </c>
      <c r="K1402" t="s">
        <v>625</v>
      </c>
      <c r="L1402" t="s">
        <v>2192</v>
      </c>
      <c r="M1402" s="1">
        <v>2</v>
      </c>
      <c r="N1402" s="1">
        <f t="shared" si="21"/>
        <v>116</v>
      </c>
      <c r="O1402" t="s">
        <v>5623</v>
      </c>
      <c r="P1402" t="s">
        <v>19</v>
      </c>
      <c r="Q1402" t="s">
        <v>7369</v>
      </c>
      <c r="R1402" t="s">
        <v>31</v>
      </c>
    </row>
    <row r="1403" spans="1:18" x14ac:dyDescent="0.2">
      <c r="A1403" t="s">
        <v>7370</v>
      </c>
      <c r="B1403" t="s">
        <v>7371</v>
      </c>
      <c r="C1403" t="s">
        <v>19</v>
      </c>
      <c r="D1403" t="s">
        <v>19</v>
      </c>
      <c r="E1403" t="s">
        <v>2728</v>
      </c>
      <c r="F1403" t="s">
        <v>268</v>
      </c>
      <c r="G1403" s="1">
        <v>56</v>
      </c>
      <c r="H1403" t="s">
        <v>2413</v>
      </c>
      <c r="I1403" t="s">
        <v>23</v>
      </c>
      <c r="J1403" t="s">
        <v>24</v>
      </c>
      <c r="K1403" t="s">
        <v>25</v>
      </c>
      <c r="L1403" t="s">
        <v>142</v>
      </c>
      <c r="M1403" s="1">
        <v>2</v>
      </c>
      <c r="N1403" s="1">
        <f t="shared" si="21"/>
        <v>112</v>
      </c>
      <c r="O1403" t="s">
        <v>1697</v>
      </c>
      <c r="P1403" t="s">
        <v>19</v>
      </c>
      <c r="Q1403" t="s">
        <v>7372</v>
      </c>
      <c r="R1403" t="s">
        <v>31</v>
      </c>
    </row>
    <row r="1404" spans="1:18" x14ac:dyDescent="0.2">
      <c r="A1404" t="s">
        <v>7373</v>
      </c>
      <c r="B1404" t="s">
        <v>7374</v>
      </c>
      <c r="C1404" t="s">
        <v>19</v>
      </c>
      <c r="D1404" t="s">
        <v>7375</v>
      </c>
      <c r="E1404" t="s">
        <v>7376</v>
      </c>
      <c r="F1404" t="s">
        <v>2649</v>
      </c>
      <c r="G1404" s="1">
        <v>55</v>
      </c>
      <c r="H1404" t="s">
        <v>600</v>
      </c>
      <c r="I1404" t="s">
        <v>23</v>
      </c>
      <c r="J1404" t="s">
        <v>24</v>
      </c>
      <c r="K1404" t="s">
        <v>25</v>
      </c>
      <c r="L1404" t="s">
        <v>665</v>
      </c>
      <c r="M1404" s="1">
        <v>2</v>
      </c>
      <c r="N1404" s="1">
        <f t="shared" si="21"/>
        <v>110</v>
      </c>
      <c r="O1404" t="s">
        <v>5759</v>
      </c>
      <c r="P1404" t="s">
        <v>19</v>
      </c>
      <c r="Q1404" t="s">
        <v>7377</v>
      </c>
      <c r="R1404" t="s">
        <v>31</v>
      </c>
    </row>
    <row r="1405" spans="1:18" x14ac:dyDescent="0.2">
      <c r="A1405" t="s">
        <v>7378</v>
      </c>
      <c r="B1405" t="s">
        <v>7379</v>
      </c>
      <c r="C1405" t="s">
        <v>19</v>
      </c>
      <c r="D1405" t="s">
        <v>19</v>
      </c>
      <c r="E1405" t="s">
        <v>7380</v>
      </c>
      <c r="F1405" t="s">
        <v>49</v>
      </c>
      <c r="G1405" s="1">
        <v>55</v>
      </c>
      <c r="H1405" t="s">
        <v>632</v>
      </c>
      <c r="I1405" t="s">
        <v>23</v>
      </c>
      <c r="J1405" t="s">
        <v>24</v>
      </c>
      <c r="K1405" t="s">
        <v>25</v>
      </c>
      <c r="L1405" t="s">
        <v>1061</v>
      </c>
      <c r="M1405" s="1">
        <v>2</v>
      </c>
      <c r="N1405" s="1">
        <f t="shared" si="21"/>
        <v>110</v>
      </c>
      <c r="O1405" t="s">
        <v>7381</v>
      </c>
      <c r="P1405" t="s">
        <v>19</v>
      </c>
      <c r="Q1405" t="s">
        <v>7382</v>
      </c>
      <c r="R1405" t="s">
        <v>31</v>
      </c>
    </row>
    <row r="1406" spans="1:18" x14ac:dyDescent="0.2">
      <c r="A1406" t="s">
        <v>7383</v>
      </c>
      <c r="B1406" t="s">
        <v>7384</v>
      </c>
      <c r="C1406" t="s">
        <v>19</v>
      </c>
      <c r="D1406" t="s">
        <v>19</v>
      </c>
      <c r="E1406" t="s">
        <v>7385</v>
      </c>
      <c r="F1406" t="s">
        <v>2649</v>
      </c>
      <c r="G1406" s="1">
        <v>55</v>
      </c>
      <c r="H1406" t="s">
        <v>394</v>
      </c>
      <c r="I1406" t="s">
        <v>37</v>
      </c>
      <c r="J1406" t="s">
        <v>24</v>
      </c>
      <c r="K1406" t="s">
        <v>25</v>
      </c>
      <c r="L1406" t="s">
        <v>46</v>
      </c>
      <c r="M1406" s="1">
        <v>2</v>
      </c>
      <c r="N1406" s="1">
        <f t="shared" si="21"/>
        <v>110</v>
      </c>
      <c r="O1406" t="s">
        <v>7386</v>
      </c>
      <c r="P1406" t="s">
        <v>19</v>
      </c>
      <c r="Q1406" t="s">
        <v>7387</v>
      </c>
      <c r="R1406" t="s">
        <v>31</v>
      </c>
    </row>
    <row r="1407" spans="1:18" x14ac:dyDescent="0.2">
      <c r="A1407" t="s">
        <v>7388</v>
      </c>
      <c r="B1407" t="s">
        <v>7389</v>
      </c>
      <c r="C1407" t="s">
        <v>19</v>
      </c>
      <c r="D1407" t="s">
        <v>7390</v>
      </c>
      <c r="E1407" t="s">
        <v>7391</v>
      </c>
      <c r="F1407" t="s">
        <v>268</v>
      </c>
      <c r="G1407" s="1">
        <v>49</v>
      </c>
      <c r="H1407" t="s">
        <v>938</v>
      </c>
      <c r="I1407" t="s">
        <v>23</v>
      </c>
      <c r="J1407" t="s">
        <v>24</v>
      </c>
      <c r="K1407" t="s">
        <v>25</v>
      </c>
      <c r="L1407" t="s">
        <v>221</v>
      </c>
      <c r="M1407" s="1">
        <v>2</v>
      </c>
      <c r="N1407" s="1">
        <f t="shared" si="21"/>
        <v>98</v>
      </c>
      <c r="O1407" t="s">
        <v>7392</v>
      </c>
      <c r="P1407" t="s">
        <v>19</v>
      </c>
      <c r="Q1407" t="s">
        <v>7393</v>
      </c>
      <c r="R1407" t="s">
        <v>31</v>
      </c>
    </row>
    <row r="1408" spans="1:18" x14ac:dyDescent="0.2">
      <c r="A1408" t="s">
        <v>7395</v>
      </c>
      <c r="B1408" t="s">
        <v>7396</v>
      </c>
      <c r="C1408" t="s">
        <v>19</v>
      </c>
      <c r="D1408" t="s">
        <v>19</v>
      </c>
      <c r="E1408" t="s">
        <v>7397</v>
      </c>
      <c r="F1408" t="s">
        <v>268</v>
      </c>
      <c r="G1408" s="1">
        <v>48</v>
      </c>
      <c r="H1408" t="s">
        <v>632</v>
      </c>
      <c r="I1408" t="s">
        <v>37</v>
      </c>
      <c r="J1408" t="s">
        <v>24</v>
      </c>
      <c r="K1408" t="s">
        <v>25</v>
      </c>
      <c r="L1408" t="s">
        <v>117</v>
      </c>
      <c r="M1408" s="1">
        <v>2</v>
      </c>
      <c r="N1408" s="1">
        <f t="shared" si="21"/>
        <v>96</v>
      </c>
      <c r="O1408" t="s">
        <v>7398</v>
      </c>
      <c r="P1408" t="s">
        <v>19</v>
      </c>
      <c r="Q1408" t="s">
        <v>7399</v>
      </c>
      <c r="R1408" t="s">
        <v>31</v>
      </c>
    </row>
    <row r="1409" spans="1:18" x14ac:dyDescent="0.2">
      <c r="A1409" t="s">
        <v>7400</v>
      </c>
      <c r="B1409" t="s">
        <v>7401</v>
      </c>
      <c r="C1409" t="s">
        <v>19</v>
      </c>
      <c r="D1409" t="s">
        <v>19</v>
      </c>
      <c r="E1409" t="s">
        <v>7402</v>
      </c>
      <c r="F1409" t="s">
        <v>2649</v>
      </c>
      <c r="G1409" s="1">
        <v>48</v>
      </c>
      <c r="H1409" t="s">
        <v>122</v>
      </c>
      <c r="I1409" t="s">
        <v>23</v>
      </c>
      <c r="J1409" t="s">
        <v>24</v>
      </c>
      <c r="K1409" t="s">
        <v>25</v>
      </c>
      <c r="L1409" t="s">
        <v>130</v>
      </c>
      <c r="M1409" s="1">
        <v>2</v>
      </c>
      <c r="N1409" s="1">
        <f t="shared" si="21"/>
        <v>96</v>
      </c>
      <c r="O1409" t="s">
        <v>5997</v>
      </c>
      <c r="P1409" t="s">
        <v>19</v>
      </c>
      <c r="Q1409" t="s">
        <v>7403</v>
      </c>
      <c r="R1409" t="s">
        <v>31</v>
      </c>
    </row>
    <row r="1410" spans="1:18" x14ac:dyDescent="0.2">
      <c r="A1410" t="s">
        <v>7404</v>
      </c>
      <c r="B1410" t="s">
        <v>7405</v>
      </c>
      <c r="C1410" t="s">
        <v>19</v>
      </c>
      <c r="D1410" t="s">
        <v>19</v>
      </c>
      <c r="E1410" t="s">
        <v>7406</v>
      </c>
      <c r="F1410" t="s">
        <v>268</v>
      </c>
      <c r="G1410" s="1">
        <v>48</v>
      </c>
      <c r="H1410" t="s">
        <v>7407</v>
      </c>
      <c r="I1410" t="s">
        <v>23</v>
      </c>
      <c r="J1410" t="s">
        <v>24</v>
      </c>
      <c r="K1410" t="s">
        <v>25</v>
      </c>
      <c r="L1410" t="s">
        <v>51</v>
      </c>
      <c r="M1410" s="1">
        <v>2</v>
      </c>
      <c r="N1410" s="1">
        <f t="shared" si="21"/>
        <v>96</v>
      </c>
      <c r="O1410" t="s">
        <v>1430</v>
      </c>
      <c r="P1410" t="s">
        <v>19</v>
      </c>
      <c r="Q1410" t="s">
        <v>7408</v>
      </c>
      <c r="R1410" t="s">
        <v>31</v>
      </c>
    </row>
    <row r="1411" spans="1:18" x14ac:dyDescent="0.2">
      <c r="A1411" t="s">
        <v>7409</v>
      </c>
      <c r="B1411" t="s">
        <v>7410</v>
      </c>
      <c r="C1411" t="s">
        <v>19</v>
      </c>
      <c r="D1411" t="s">
        <v>19</v>
      </c>
      <c r="E1411" t="s">
        <v>7411</v>
      </c>
      <c r="F1411" t="s">
        <v>268</v>
      </c>
      <c r="G1411" s="1">
        <v>48</v>
      </c>
      <c r="H1411" t="s">
        <v>273</v>
      </c>
      <c r="I1411" t="s">
        <v>37</v>
      </c>
      <c r="J1411" t="s">
        <v>24</v>
      </c>
      <c r="K1411" t="s">
        <v>25</v>
      </c>
      <c r="L1411" t="s">
        <v>38</v>
      </c>
      <c r="M1411" s="1">
        <v>2</v>
      </c>
      <c r="N1411" s="1">
        <f t="shared" ref="N1411:N1474" si="22">G1411*M1411</f>
        <v>96</v>
      </c>
      <c r="O1411" t="s">
        <v>7412</v>
      </c>
      <c r="P1411" t="s">
        <v>19</v>
      </c>
      <c r="Q1411" t="s">
        <v>7413</v>
      </c>
      <c r="R1411" t="s">
        <v>31</v>
      </c>
    </row>
    <row r="1412" spans="1:18" x14ac:dyDescent="0.2">
      <c r="A1412" t="s">
        <v>7414</v>
      </c>
      <c r="B1412" t="s">
        <v>7415</v>
      </c>
      <c r="C1412" t="s">
        <v>19</v>
      </c>
      <c r="D1412" t="s">
        <v>19</v>
      </c>
      <c r="E1412" t="s">
        <v>7416</v>
      </c>
      <c r="F1412" t="s">
        <v>2649</v>
      </c>
      <c r="G1412" s="1">
        <v>46</v>
      </c>
      <c r="H1412" t="s">
        <v>754</v>
      </c>
      <c r="I1412" t="s">
        <v>23</v>
      </c>
      <c r="J1412" t="s">
        <v>24</v>
      </c>
      <c r="K1412" t="s">
        <v>87</v>
      </c>
      <c r="L1412" t="s">
        <v>88</v>
      </c>
      <c r="M1412" s="1">
        <v>2</v>
      </c>
      <c r="N1412" s="1">
        <f t="shared" si="22"/>
        <v>92</v>
      </c>
      <c r="O1412" t="s">
        <v>73</v>
      </c>
      <c r="P1412" t="s">
        <v>19</v>
      </c>
      <c r="Q1412" t="s">
        <v>7417</v>
      </c>
      <c r="R1412" t="s">
        <v>31</v>
      </c>
    </row>
    <row r="1413" spans="1:18" x14ac:dyDescent="0.2">
      <c r="A1413" t="s">
        <v>7418</v>
      </c>
      <c r="B1413" t="s">
        <v>7419</v>
      </c>
      <c r="C1413" t="s">
        <v>19</v>
      </c>
      <c r="D1413" t="s">
        <v>19</v>
      </c>
      <c r="E1413" t="s">
        <v>7420</v>
      </c>
      <c r="F1413" t="s">
        <v>64</v>
      </c>
      <c r="G1413" s="1">
        <v>46</v>
      </c>
      <c r="H1413" t="s">
        <v>486</v>
      </c>
      <c r="I1413" t="s">
        <v>23</v>
      </c>
      <c r="J1413" t="s">
        <v>24</v>
      </c>
      <c r="K1413" t="s">
        <v>2560</v>
      </c>
      <c r="L1413" t="s">
        <v>4472</v>
      </c>
      <c r="M1413" s="1">
        <v>2</v>
      </c>
      <c r="N1413" s="1">
        <f t="shared" si="22"/>
        <v>92</v>
      </c>
      <c r="O1413" t="s">
        <v>7421</v>
      </c>
      <c r="P1413" t="s">
        <v>19</v>
      </c>
      <c r="Q1413" t="s">
        <v>7422</v>
      </c>
      <c r="R1413" t="s">
        <v>31</v>
      </c>
    </row>
    <row r="1414" spans="1:18" x14ac:dyDescent="0.2">
      <c r="A1414" t="s">
        <v>7423</v>
      </c>
      <c r="B1414" t="s">
        <v>7424</v>
      </c>
      <c r="C1414" t="s">
        <v>19</v>
      </c>
      <c r="D1414" t="s">
        <v>19</v>
      </c>
      <c r="E1414" t="s">
        <v>7425</v>
      </c>
      <c r="F1414" t="s">
        <v>268</v>
      </c>
      <c r="G1414" s="1">
        <v>45</v>
      </c>
      <c r="H1414" t="s">
        <v>7426</v>
      </c>
      <c r="I1414" t="s">
        <v>37</v>
      </c>
      <c r="J1414" t="s">
        <v>24</v>
      </c>
      <c r="K1414" t="s">
        <v>625</v>
      </c>
      <c r="L1414" t="s">
        <v>3154</v>
      </c>
      <c r="M1414" s="1">
        <v>2</v>
      </c>
      <c r="N1414" s="1">
        <f t="shared" si="22"/>
        <v>90</v>
      </c>
      <c r="O1414" t="s">
        <v>7427</v>
      </c>
      <c r="P1414" t="s">
        <v>19</v>
      </c>
      <c r="Q1414" t="s">
        <v>7428</v>
      </c>
      <c r="R1414" t="s">
        <v>31</v>
      </c>
    </row>
    <row r="1415" spans="1:18" x14ac:dyDescent="0.2">
      <c r="A1415" t="s">
        <v>7429</v>
      </c>
      <c r="B1415" t="s">
        <v>7430</v>
      </c>
      <c r="C1415" t="s">
        <v>19</v>
      </c>
      <c r="D1415" t="s">
        <v>19</v>
      </c>
      <c r="E1415" t="s">
        <v>7431</v>
      </c>
      <c r="F1415" t="s">
        <v>268</v>
      </c>
      <c r="G1415" s="1">
        <v>45</v>
      </c>
      <c r="H1415" t="s">
        <v>873</v>
      </c>
      <c r="I1415" t="s">
        <v>37</v>
      </c>
      <c r="J1415" t="s">
        <v>24</v>
      </c>
      <c r="K1415" t="s">
        <v>625</v>
      </c>
      <c r="L1415" t="s">
        <v>2192</v>
      </c>
      <c r="M1415" s="1">
        <v>2</v>
      </c>
      <c r="N1415" s="1">
        <f t="shared" si="22"/>
        <v>90</v>
      </c>
      <c r="O1415" t="s">
        <v>7432</v>
      </c>
      <c r="P1415" t="s">
        <v>19</v>
      </c>
      <c r="Q1415" t="s">
        <v>7433</v>
      </c>
      <c r="R1415" t="s">
        <v>31</v>
      </c>
    </row>
    <row r="1416" spans="1:18" x14ac:dyDescent="0.2">
      <c r="A1416" t="s">
        <v>7434</v>
      </c>
      <c r="B1416" t="s">
        <v>7435</v>
      </c>
      <c r="C1416" t="s">
        <v>19</v>
      </c>
      <c r="D1416" t="s">
        <v>19</v>
      </c>
      <c r="E1416" t="s">
        <v>7436</v>
      </c>
      <c r="F1416" t="s">
        <v>268</v>
      </c>
      <c r="G1416" s="1">
        <v>42</v>
      </c>
      <c r="H1416" t="s">
        <v>1173</v>
      </c>
      <c r="I1416" t="s">
        <v>23</v>
      </c>
      <c r="J1416" t="s">
        <v>24</v>
      </c>
      <c r="K1416" t="s">
        <v>25</v>
      </c>
      <c r="L1416" t="s">
        <v>130</v>
      </c>
      <c r="M1416" s="1">
        <v>2</v>
      </c>
      <c r="N1416" s="1">
        <f t="shared" si="22"/>
        <v>84</v>
      </c>
      <c r="O1416" t="s">
        <v>360</v>
      </c>
      <c r="P1416" t="s">
        <v>19</v>
      </c>
      <c r="Q1416" t="s">
        <v>7437</v>
      </c>
      <c r="R1416" t="s">
        <v>31</v>
      </c>
    </row>
    <row r="1417" spans="1:18" x14ac:dyDescent="0.2">
      <c r="A1417" t="s">
        <v>7438</v>
      </c>
      <c r="B1417" t="s">
        <v>7439</v>
      </c>
      <c r="C1417" t="s">
        <v>19</v>
      </c>
      <c r="D1417" t="s">
        <v>19</v>
      </c>
      <c r="E1417" t="s">
        <v>7397</v>
      </c>
      <c r="F1417" t="s">
        <v>268</v>
      </c>
      <c r="G1417" s="1">
        <v>42</v>
      </c>
      <c r="H1417" t="s">
        <v>1606</v>
      </c>
      <c r="I1417" t="s">
        <v>37</v>
      </c>
      <c r="J1417" t="s">
        <v>24</v>
      </c>
      <c r="K1417" t="s">
        <v>25</v>
      </c>
      <c r="L1417" t="s">
        <v>117</v>
      </c>
      <c r="M1417" s="1">
        <v>2</v>
      </c>
      <c r="N1417" s="1">
        <f t="shared" si="22"/>
        <v>84</v>
      </c>
      <c r="O1417" t="s">
        <v>7440</v>
      </c>
      <c r="P1417" t="s">
        <v>19</v>
      </c>
      <c r="Q1417" t="s">
        <v>7441</v>
      </c>
      <c r="R1417" t="s">
        <v>31</v>
      </c>
    </row>
    <row r="1418" spans="1:18" x14ac:dyDescent="0.2">
      <c r="A1418" t="s">
        <v>7442</v>
      </c>
      <c r="B1418" t="s">
        <v>7443</v>
      </c>
      <c r="C1418" t="s">
        <v>19</v>
      </c>
      <c r="D1418" t="s">
        <v>19</v>
      </c>
      <c r="E1418" t="s">
        <v>7444</v>
      </c>
      <c r="F1418" t="s">
        <v>49</v>
      </c>
      <c r="G1418" s="1">
        <v>42</v>
      </c>
      <c r="H1418" t="s">
        <v>970</v>
      </c>
      <c r="I1418" t="s">
        <v>37</v>
      </c>
      <c r="J1418" t="s">
        <v>24</v>
      </c>
      <c r="K1418" t="s">
        <v>2560</v>
      </c>
      <c r="L1418" t="s">
        <v>4472</v>
      </c>
      <c r="M1418" s="1">
        <v>2</v>
      </c>
      <c r="N1418" s="1">
        <f t="shared" si="22"/>
        <v>84</v>
      </c>
      <c r="O1418" t="s">
        <v>7445</v>
      </c>
      <c r="P1418" t="s">
        <v>7446</v>
      </c>
      <c r="Q1418" t="s">
        <v>7447</v>
      </c>
      <c r="R1418" t="s">
        <v>31</v>
      </c>
    </row>
    <row r="1419" spans="1:18" x14ac:dyDescent="0.2">
      <c r="A1419" t="s">
        <v>7448</v>
      </c>
      <c r="B1419" t="s">
        <v>7449</v>
      </c>
      <c r="C1419" t="s">
        <v>19</v>
      </c>
      <c r="D1419" t="s">
        <v>19</v>
      </c>
      <c r="E1419" t="s">
        <v>7270</v>
      </c>
      <c r="F1419" t="s">
        <v>268</v>
      </c>
      <c r="G1419" s="1">
        <v>40</v>
      </c>
      <c r="H1419" t="s">
        <v>499</v>
      </c>
      <c r="I1419" t="s">
        <v>23</v>
      </c>
      <c r="J1419" t="s">
        <v>24</v>
      </c>
      <c r="K1419" t="s">
        <v>25</v>
      </c>
      <c r="L1419" t="s">
        <v>130</v>
      </c>
      <c r="M1419" s="1">
        <v>2</v>
      </c>
      <c r="N1419" s="1">
        <f t="shared" si="22"/>
        <v>80</v>
      </c>
      <c r="O1419" t="s">
        <v>7327</v>
      </c>
      <c r="P1419" t="s">
        <v>7450</v>
      </c>
      <c r="Q1419" t="s">
        <v>7451</v>
      </c>
      <c r="R1419" t="s">
        <v>31</v>
      </c>
    </row>
    <row r="1420" spans="1:18" x14ac:dyDescent="0.2">
      <c r="A1420" t="s">
        <v>7452</v>
      </c>
      <c r="B1420" t="s">
        <v>7453</v>
      </c>
      <c r="C1420" t="s">
        <v>19</v>
      </c>
      <c r="D1420" t="s">
        <v>19</v>
      </c>
      <c r="E1420" t="s">
        <v>7270</v>
      </c>
      <c r="F1420" t="s">
        <v>268</v>
      </c>
      <c r="G1420" s="1">
        <v>40</v>
      </c>
      <c r="H1420" t="s">
        <v>1395</v>
      </c>
      <c r="I1420" t="s">
        <v>23</v>
      </c>
      <c r="J1420" t="s">
        <v>24</v>
      </c>
      <c r="K1420" t="s">
        <v>25</v>
      </c>
      <c r="L1420" t="s">
        <v>130</v>
      </c>
      <c r="M1420" s="1">
        <v>2</v>
      </c>
      <c r="N1420" s="1">
        <f t="shared" si="22"/>
        <v>80</v>
      </c>
      <c r="O1420" t="s">
        <v>7454</v>
      </c>
      <c r="P1420" t="s">
        <v>7450</v>
      </c>
      <c r="Q1420" t="s">
        <v>7455</v>
      </c>
      <c r="R1420" t="s">
        <v>31</v>
      </c>
    </row>
    <row r="1421" spans="1:18" x14ac:dyDescent="0.2">
      <c r="A1421" t="s">
        <v>7456</v>
      </c>
      <c r="B1421" t="s">
        <v>7457</v>
      </c>
      <c r="C1421" t="s">
        <v>19</v>
      </c>
      <c r="D1421" t="s">
        <v>19</v>
      </c>
      <c r="E1421" t="s">
        <v>7458</v>
      </c>
      <c r="F1421" t="s">
        <v>268</v>
      </c>
      <c r="G1421" s="1">
        <v>39.799999999999997</v>
      </c>
      <c r="H1421" t="s">
        <v>141</v>
      </c>
      <c r="I1421" t="s">
        <v>37</v>
      </c>
      <c r="J1421" t="s">
        <v>24</v>
      </c>
      <c r="K1421" t="s">
        <v>25</v>
      </c>
      <c r="L1421" t="s">
        <v>130</v>
      </c>
      <c r="M1421" s="1">
        <v>2</v>
      </c>
      <c r="N1421" s="1">
        <f t="shared" si="22"/>
        <v>79.599999999999994</v>
      </c>
      <c r="O1421" t="s">
        <v>39</v>
      </c>
      <c r="P1421" t="s">
        <v>19</v>
      </c>
      <c r="Q1421" t="s">
        <v>7459</v>
      </c>
      <c r="R1421" t="s">
        <v>31</v>
      </c>
    </row>
    <row r="1422" spans="1:18" x14ac:dyDescent="0.2">
      <c r="A1422" t="s">
        <v>7460</v>
      </c>
      <c r="B1422" t="s">
        <v>7461</v>
      </c>
      <c r="C1422" t="s">
        <v>19</v>
      </c>
      <c r="D1422" t="s">
        <v>19</v>
      </c>
      <c r="E1422" t="s">
        <v>7462</v>
      </c>
      <c r="F1422" t="s">
        <v>268</v>
      </c>
      <c r="G1422" s="1">
        <v>39.799999999999997</v>
      </c>
      <c r="H1422" t="s">
        <v>116</v>
      </c>
      <c r="I1422" t="s">
        <v>37</v>
      </c>
      <c r="J1422" t="s">
        <v>24</v>
      </c>
      <c r="K1422" t="s">
        <v>87</v>
      </c>
      <c r="L1422" t="s">
        <v>88</v>
      </c>
      <c r="M1422" s="1">
        <v>2</v>
      </c>
      <c r="N1422" s="1">
        <f t="shared" si="22"/>
        <v>79.599999999999994</v>
      </c>
      <c r="O1422" t="s">
        <v>1697</v>
      </c>
      <c r="P1422" t="s">
        <v>19</v>
      </c>
      <c r="Q1422" t="s">
        <v>7463</v>
      </c>
      <c r="R1422" t="s">
        <v>31</v>
      </c>
    </row>
    <row r="1423" spans="1:18" x14ac:dyDescent="0.2">
      <c r="A1423" t="s">
        <v>7464</v>
      </c>
      <c r="B1423" t="s">
        <v>7465</v>
      </c>
      <c r="C1423" t="s">
        <v>19</v>
      </c>
      <c r="D1423" t="s">
        <v>19</v>
      </c>
      <c r="E1423" t="s">
        <v>7466</v>
      </c>
      <c r="F1423" t="s">
        <v>268</v>
      </c>
      <c r="G1423" s="1">
        <v>39.799999999999997</v>
      </c>
      <c r="H1423" t="s">
        <v>1619</v>
      </c>
      <c r="I1423" t="s">
        <v>37</v>
      </c>
      <c r="J1423" t="s">
        <v>24</v>
      </c>
      <c r="K1423" t="s">
        <v>87</v>
      </c>
      <c r="L1423" t="s">
        <v>88</v>
      </c>
      <c r="M1423" s="1">
        <v>2</v>
      </c>
      <c r="N1423" s="1">
        <f t="shared" si="22"/>
        <v>79.599999999999994</v>
      </c>
      <c r="O1423" t="s">
        <v>148</v>
      </c>
      <c r="P1423" t="s">
        <v>19</v>
      </c>
      <c r="Q1423" t="s">
        <v>7467</v>
      </c>
      <c r="R1423" t="s">
        <v>31</v>
      </c>
    </row>
    <row r="1424" spans="1:18" x14ac:dyDescent="0.2">
      <c r="A1424" t="s">
        <v>7468</v>
      </c>
      <c r="B1424" t="s">
        <v>7469</v>
      </c>
      <c r="C1424" t="s">
        <v>19</v>
      </c>
      <c r="D1424" t="s">
        <v>19</v>
      </c>
      <c r="E1424" t="s">
        <v>7470</v>
      </c>
      <c r="F1424" t="s">
        <v>2649</v>
      </c>
      <c r="G1424" s="1">
        <v>39.799999999999997</v>
      </c>
      <c r="H1424" t="s">
        <v>2413</v>
      </c>
      <c r="I1424" t="s">
        <v>37</v>
      </c>
      <c r="J1424" t="s">
        <v>24</v>
      </c>
      <c r="K1424" t="s">
        <v>25</v>
      </c>
      <c r="L1424" t="s">
        <v>117</v>
      </c>
      <c r="M1424" s="1">
        <v>2</v>
      </c>
      <c r="N1424" s="1">
        <f t="shared" si="22"/>
        <v>79.599999999999994</v>
      </c>
      <c r="O1424" t="s">
        <v>1529</v>
      </c>
      <c r="P1424" t="s">
        <v>19</v>
      </c>
      <c r="Q1424" t="s">
        <v>7471</v>
      </c>
      <c r="R1424" t="s">
        <v>31</v>
      </c>
    </row>
    <row r="1425" spans="1:18" x14ac:dyDescent="0.2">
      <c r="A1425" t="s">
        <v>7472</v>
      </c>
      <c r="B1425" t="s">
        <v>7473</v>
      </c>
      <c r="C1425" t="s">
        <v>19</v>
      </c>
      <c r="D1425" t="s">
        <v>19</v>
      </c>
      <c r="E1425" t="s">
        <v>7474</v>
      </c>
      <c r="F1425" t="s">
        <v>64</v>
      </c>
      <c r="G1425" s="1">
        <v>39</v>
      </c>
      <c r="H1425" t="s">
        <v>298</v>
      </c>
      <c r="I1425" t="s">
        <v>23</v>
      </c>
      <c r="J1425" t="s">
        <v>24</v>
      </c>
      <c r="K1425" t="s">
        <v>3198</v>
      </c>
      <c r="L1425" t="s">
        <v>3199</v>
      </c>
      <c r="M1425" s="1">
        <v>2</v>
      </c>
      <c r="N1425" s="1">
        <f t="shared" si="22"/>
        <v>78</v>
      </c>
      <c r="O1425" t="s">
        <v>105</v>
      </c>
      <c r="P1425" t="s">
        <v>19</v>
      </c>
      <c r="Q1425" t="s">
        <v>7475</v>
      </c>
      <c r="R1425" t="s">
        <v>31</v>
      </c>
    </row>
    <row r="1426" spans="1:18" x14ac:dyDescent="0.2">
      <c r="A1426" t="s">
        <v>7476</v>
      </c>
      <c r="B1426" t="s">
        <v>7477</v>
      </c>
      <c r="C1426" t="s">
        <v>19</v>
      </c>
      <c r="D1426" t="s">
        <v>19</v>
      </c>
      <c r="E1426" t="s">
        <v>7478</v>
      </c>
      <c r="F1426" t="s">
        <v>2649</v>
      </c>
      <c r="G1426" s="1">
        <v>39</v>
      </c>
      <c r="H1426" t="s">
        <v>1173</v>
      </c>
      <c r="I1426" t="s">
        <v>37</v>
      </c>
      <c r="J1426" t="s">
        <v>24</v>
      </c>
      <c r="K1426" t="s">
        <v>25</v>
      </c>
      <c r="L1426" t="s">
        <v>38</v>
      </c>
      <c r="M1426" s="1">
        <v>2</v>
      </c>
      <c r="N1426" s="1">
        <f t="shared" si="22"/>
        <v>78</v>
      </c>
      <c r="O1426" t="s">
        <v>1726</v>
      </c>
      <c r="P1426" t="s">
        <v>7479</v>
      </c>
      <c r="Q1426" t="s">
        <v>7480</v>
      </c>
      <c r="R1426" t="s">
        <v>31</v>
      </c>
    </row>
    <row r="1427" spans="1:18" x14ac:dyDescent="0.2">
      <c r="A1427" t="s">
        <v>7481</v>
      </c>
      <c r="B1427" t="s">
        <v>7482</v>
      </c>
      <c r="C1427" t="s">
        <v>19</v>
      </c>
      <c r="D1427" t="s">
        <v>19</v>
      </c>
      <c r="E1427" t="s">
        <v>7483</v>
      </c>
      <c r="F1427" t="s">
        <v>2649</v>
      </c>
      <c r="G1427" s="1">
        <v>38</v>
      </c>
      <c r="H1427" t="s">
        <v>521</v>
      </c>
      <c r="I1427" t="s">
        <v>23</v>
      </c>
      <c r="J1427" t="s">
        <v>24</v>
      </c>
      <c r="K1427" t="s">
        <v>2740</v>
      </c>
      <c r="L1427" t="s">
        <v>2741</v>
      </c>
      <c r="M1427" s="1">
        <v>2</v>
      </c>
      <c r="N1427" s="1">
        <f t="shared" si="22"/>
        <v>76</v>
      </c>
      <c r="O1427" t="s">
        <v>7484</v>
      </c>
      <c r="P1427" t="s">
        <v>19</v>
      </c>
      <c r="Q1427" t="s">
        <v>7485</v>
      </c>
      <c r="R1427" t="s">
        <v>31</v>
      </c>
    </row>
    <row r="1428" spans="1:18" x14ac:dyDescent="0.2">
      <c r="A1428" t="s">
        <v>7486</v>
      </c>
      <c r="B1428" t="s">
        <v>7487</v>
      </c>
      <c r="C1428" t="s">
        <v>19</v>
      </c>
      <c r="D1428" t="s">
        <v>7488</v>
      </c>
      <c r="E1428" t="s">
        <v>7489</v>
      </c>
      <c r="F1428" t="s">
        <v>2649</v>
      </c>
      <c r="G1428" s="1">
        <v>32</v>
      </c>
      <c r="H1428" t="s">
        <v>1725</v>
      </c>
      <c r="I1428" t="s">
        <v>37</v>
      </c>
      <c r="J1428" t="s">
        <v>24</v>
      </c>
      <c r="K1428" t="s">
        <v>111</v>
      </c>
      <c r="L1428" t="s">
        <v>112</v>
      </c>
      <c r="M1428" s="1">
        <v>2</v>
      </c>
      <c r="N1428" s="1">
        <f t="shared" si="22"/>
        <v>64</v>
      </c>
      <c r="O1428" t="s">
        <v>1002</v>
      </c>
      <c r="P1428" t="s">
        <v>7490</v>
      </c>
      <c r="Q1428" t="s">
        <v>7491</v>
      </c>
      <c r="R1428" t="s">
        <v>31</v>
      </c>
    </row>
    <row r="1429" spans="1:18" x14ac:dyDescent="0.2">
      <c r="A1429" t="s">
        <v>7492</v>
      </c>
      <c r="B1429" t="s">
        <v>7493</v>
      </c>
      <c r="C1429" t="s">
        <v>19</v>
      </c>
      <c r="D1429" t="s">
        <v>7494</v>
      </c>
      <c r="E1429" t="s">
        <v>7495</v>
      </c>
      <c r="F1429" t="s">
        <v>2649</v>
      </c>
      <c r="G1429" s="1">
        <v>32</v>
      </c>
      <c r="H1429" t="s">
        <v>141</v>
      </c>
      <c r="I1429" t="s">
        <v>37</v>
      </c>
      <c r="J1429" t="s">
        <v>24</v>
      </c>
      <c r="K1429" t="s">
        <v>111</v>
      </c>
      <c r="L1429" t="s">
        <v>112</v>
      </c>
      <c r="M1429" s="1">
        <v>2</v>
      </c>
      <c r="N1429" s="1">
        <f t="shared" si="22"/>
        <v>64</v>
      </c>
      <c r="O1429" t="s">
        <v>1002</v>
      </c>
      <c r="P1429" t="s">
        <v>7490</v>
      </c>
      <c r="Q1429" t="s">
        <v>7496</v>
      </c>
      <c r="R1429" t="s">
        <v>31</v>
      </c>
    </row>
    <row r="1430" spans="1:18" x14ac:dyDescent="0.2">
      <c r="A1430" t="s">
        <v>7497</v>
      </c>
      <c r="B1430" t="s">
        <v>7498</v>
      </c>
      <c r="C1430" t="s">
        <v>19</v>
      </c>
      <c r="D1430" t="s">
        <v>7499</v>
      </c>
      <c r="E1430" t="s">
        <v>7500</v>
      </c>
      <c r="F1430" t="s">
        <v>2649</v>
      </c>
      <c r="G1430" s="1">
        <v>32</v>
      </c>
      <c r="H1430" t="s">
        <v>165</v>
      </c>
      <c r="I1430" t="s">
        <v>37</v>
      </c>
      <c r="J1430" t="s">
        <v>24</v>
      </c>
      <c r="K1430" t="s">
        <v>111</v>
      </c>
      <c r="L1430" t="s">
        <v>112</v>
      </c>
      <c r="M1430" s="1">
        <v>2</v>
      </c>
      <c r="N1430" s="1">
        <f t="shared" si="22"/>
        <v>64</v>
      </c>
      <c r="O1430" t="s">
        <v>1002</v>
      </c>
      <c r="P1430" t="s">
        <v>7490</v>
      </c>
      <c r="Q1430" t="s">
        <v>7501</v>
      </c>
      <c r="R1430" t="s">
        <v>31</v>
      </c>
    </row>
    <row r="1431" spans="1:18" x14ac:dyDescent="0.2">
      <c r="A1431" t="s">
        <v>7502</v>
      </c>
      <c r="B1431" t="s">
        <v>7503</v>
      </c>
      <c r="C1431" t="s">
        <v>19</v>
      </c>
      <c r="D1431" t="s">
        <v>19</v>
      </c>
      <c r="E1431" t="s">
        <v>7504</v>
      </c>
      <c r="F1431" t="s">
        <v>268</v>
      </c>
      <c r="G1431" s="1">
        <v>32</v>
      </c>
      <c r="H1431" t="s">
        <v>1247</v>
      </c>
      <c r="I1431" t="s">
        <v>23</v>
      </c>
      <c r="J1431" t="s">
        <v>24</v>
      </c>
      <c r="K1431" t="s">
        <v>625</v>
      </c>
      <c r="L1431" t="s">
        <v>2192</v>
      </c>
      <c r="M1431" s="1">
        <v>2</v>
      </c>
      <c r="N1431" s="1">
        <f t="shared" si="22"/>
        <v>64</v>
      </c>
      <c r="O1431" t="s">
        <v>7505</v>
      </c>
      <c r="P1431" t="s">
        <v>19</v>
      </c>
      <c r="Q1431" t="s">
        <v>7506</v>
      </c>
      <c r="R1431" t="s">
        <v>31</v>
      </c>
    </row>
    <row r="1432" spans="1:18" x14ac:dyDescent="0.2">
      <c r="A1432" t="s">
        <v>7507</v>
      </c>
      <c r="B1432" t="s">
        <v>7493</v>
      </c>
      <c r="C1432" t="s">
        <v>19</v>
      </c>
      <c r="D1432" t="s">
        <v>7508</v>
      </c>
      <c r="E1432" t="s">
        <v>2401</v>
      </c>
      <c r="F1432" t="s">
        <v>2649</v>
      </c>
      <c r="G1432" s="1">
        <v>32</v>
      </c>
      <c r="H1432" t="s">
        <v>122</v>
      </c>
      <c r="I1432" t="s">
        <v>37</v>
      </c>
      <c r="J1432" t="s">
        <v>24</v>
      </c>
      <c r="K1432" t="s">
        <v>111</v>
      </c>
      <c r="L1432" t="s">
        <v>112</v>
      </c>
      <c r="M1432" s="1">
        <v>2</v>
      </c>
      <c r="N1432" s="1">
        <f t="shared" si="22"/>
        <v>64</v>
      </c>
      <c r="O1432" t="s">
        <v>3362</v>
      </c>
      <c r="P1432" t="s">
        <v>7490</v>
      </c>
      <c r="Q1432" t="s">
        <v>7509</v>
      </c>
      <c r="R1432" t="s">
        <v>31</v>
      </c>
    </row>
    <row r="1433" spans="1:18" x14ac:dyDescent="0.2">
      <c r="A1433" t="s">
        <v>7510</v>
      </c>
      <c r="B1433" t="s">
        <v>7511</v>
      </c>
      <c r="C1433" t="s">
        <v>19</v>
      </c>
      <c r="D1433" t="s">
        <v>19</v>
      </c>
      <c r="E1433" t="s">
        <v>7512</v>
      </c>
      <c r="F1433" t="s">
        <v>64</v>
      </c>
      <c r="G1433" s="1">
        <v>32</v>
      </c>
      <c r="H1433" t="s">
        <v>895</v>
      </c>
      <c r="I1433" t="s">
        <v>37</v>
      </c>
      <c r="J1433" t="s">
        <v>24</v>
      </c>
      <c r="K1433" t="s">
        <v>25</v>
      </c>
      <c r="L1433" t="s">
        <v>323</v>
      </c>
      <c r="M1433" s="1">
        <v>2</v>
      </c>
      <c r="N1433" s="1">
        <f t="shared" si="22"/>
        <v>64</v>
      </c>
      <c r="O1433" t="s">
        <v>7513</v>
      </c>
      <c r="P1433" t="s">
        <v>19</v>
      </c>
      <c r="Q1433" t="s">
        <v>7514</v>
      </c>
      <c r="R1433" t="s">
        <v>31</v>
      </c>
    </row>
    <row r="1434" spans="1:18" x14ac:dyDescent="0.2">
      <c r="A1434" t="s">
        <v>7515</v>
      </c>
      <c r="B1434" t="s">
        <v>7516</v>
      </c>
      <c r="C1434" t="s">
        <v>19</v>
      </c>
      <c r="D1434" t="s">
        <v>19</v>
      </c>
      <c r="E1434" t="s">
        <v>7517</v>
      </c>
      <c r="F1434" t="s">
        <v>64</v>
      </c>
      <c r="G1434" s="1">
        <v>30</v>
      </c>
      <c r="H1434" t="s">
        <v>7518</v>
      </c>
      <c r="I1434" t="s">
        <v>23</v>
      </c>
      <c r="J1434" t="s">
        <v>24</v>
      </c>
      <c r="K1434" t="s">
        <v>625</v>
      </c>
      <c r="L1434" t="s">
        <v>2807</v>
      </c>
      <c r="M1434" s="1">
        <v>2</v>
      </c>
      <c r="N1434" s="1">
        <f t="shared" si="22"/>
        <v>60</v>
      </c>
      <c r="O1434" t="s">
        <v>6573</v>
      </c>
      <c r="P1434" t="s">
        <v>7519</v>
      </c>
      <c r="Q1434" t="s">
        <v>7520</v>
      </c>
      <c r="R1434" t="s">
        <v>31</v>
      </c>
    </row>
    <row r="1435" spans="1:18" x14ac:dyDescent="0.2">
      <c r="A1435" t="s">
        <v>7521</v>
      </c>
      <c r="B1435" t="s">
        <v>7522</v>
      </c>
      <c r="C1435" t="s">
        <v>19</v>
      </c>
      <c r="D1435" t="s">
        <v>19</v>
      </c>
      <c r="E1435" t="s">
        <v>7517</v>
      </c>
      <c r="F1435" t="s">
        <v>64</v>
      </c>
      <c r="G1435" s="1">
        <v>30</v>
      </c>
      <c r="H1435" t="s">
        <v>7523</v>
      </c>
      <c r="I1435" t="s">
        <v>23</v>
      </c>
      <c r="J1435" t="s">
        <v>24</v>
      </c>
      <c r="K1435" t="s">
        <v>625</v>
      </c>
      <c r="L1435" t="s">
        <v>2807</v>
      </c>
      <c r="M1435" s="1">
        <v>2</v>
      </c>
      <c r="N1435" s="1">
        <f t="shared" si="22"/>
        <v>60</v>
      </c>
      <c r="O1435" t="s">
        <v>6573</v>
      </c>
      <c r="P1435" t="s">
        <v>7519</v>
      </c>
      <c r="Q1435" t="s">
        <v>7524</v>
      </c>
      <c r="R1435" t="s">
        <v>31</v>
      </c>
    </row>
    <row r="1436" spans="1:18" x14ac:dyDescent="0.2">
      <c r="A1436" t="s">
        <v>7525</v>
      </c>
      <c r="B1436" t="s">
        <v>7526</v>
      </c>
      <c r="C1436" t="s">
        <v>19</v>
      </c>
      <c r="D1436" t="s">
        <v>19</v>
      </c>
      <c r="E1436" t="s">
        <v>7517</v>
      </c>
      <c r="F1436" t="s">
        <v>64</v>
      </c>
      <c r="G1436" s="1">
        <v>30</v>
      </c>
      <c r="H1436" t="s">
        <v>7527</v>
      </c>
      <c r="I1436" t="s">
        <v>23</v>
      </c>
      <c r="J1436" t="s">
        <v>24</v>
      </c>
      <c r="K1436" t="s">
        <v>625</v>
      </c>
      <c r="L1436" t="s">
        <v>2807</v>
      </c>
      <c r="M1436" s="1">
        <v>2</v>
      </c>
      <c r="N1436" s="1">
        <f t="shared" si="22"/>
        <v>60</v>
      </c>
      <c r="O1436" t="s">
        <v>6573</v>
      </c>
      <c r="P1436" t="s">
        <v>7519</v>
      </c>
      <c r="Q1436" t="s">
        <v>7528</v>
      </c>
      <c r="R1436" t="s">
        <v>31</v>
      </c>
    </row>
    <row r="1437" spans="1:18" x14ac:dyDescent="0.2">
      <c r="A1437" t="s">
        <v>7529</v>
      </c>
      <c r="B1437" t="s">
        <v>7530</v>
      </c>
      <c r="C1437" t="s">
        <v>19</v>
      </c>
      <c r="D1437" t="s">
        <v>19</v>
      </c>
      <c r="E1437" t="s">
        <v>7517</v>
      </c>
      <c r="F1437" t="s">
        <v>64</v>
      </c>
      <c r="G1437" s="1">
        <v>30</v>
      </c>
      <c r="H1437" t="s">
        <v>7531</v>
      </c>
      <c r="I1437" t="s">
        <v>23</v>
      </c>
      <c r="J1437" t="s">
        <v>24</v>
      </c>
      <c r="K1437" t="s">
        <v>625</v>
      </c>
      <c r="L1437" t="s">
        <v>2807</v>
      </c>
      <c r="M1437" s="1">
        <v>2</v>
      </c>
      <c r="N1437" s="1">
        <f t="shared" si="22"/>
        <v>60</v>
      </c>
      <c r="O1437" t="s">
        <v>6573</v>
      </c>
      <c r="P1437" t="s">
        <v>7519</v>
      </c>
      <c r="Q1437" t="s">
        <v>7532</v>
      </c>
      <c r="R1437" t="s">
        <v>31</v>
      </c>
    </row>
    <row r="1438" spans="1:18" x14ac:dyDescent="0.2">
      <c r="A1438" t="s">
        <v>7533</v>
      </c>
      <c r="B1438" t="s">
        <v>7534</v>
      </c>
      <c r="C1438" t="s">
        <v>19</v>
      </c>
      <c r="D1438" t="s">
        <v>19</v>
      </c>
      <c r="E1438" t="s">
        <v>7517</v>
      </c>
      <c r="F1438" t="s">
        <v>64</v>
      </c>
      <c r="G1438" s="1">
        <v>30</v>
      </c>
      <c r="H1438" t="s">
        <v>7535</v>
      </c>
      <c r="I1438" t="s">
        <v>23</v>
      </c>
      <c r="J1438" t="s">
        <v>24</v>
      </c>
      <c r="K1438" t="s">
        <v>625</v>
      </c>
      <c r="L1438" t="s">
        <v>2807</v>
      </c>
      <c r="M1438" s="1">
        <v>2</v>
      </c>
      <c r="N1438" s="1">
        <f t="shared" si="22"/>
        <v>60</v>
      </c>
      <c r="O1438" t="s">
        <v>6573</v>
      </c>
      <c r="P1438" t="s">
        <v>7519</v>
      </c>
      <c r="Q1438" t="s">
        <v>7536</v>
      </c>
      <c r="R1438" t="s">
        <v>31</v>
      </c>
    </row>
    <row r="1439" spans="1:18" x14ac:dyDescent="0.2">
      <c r="A1439" t="s">
        <v>7537</v>
      </c>
      <c r="B1439" t="s">
        <v>7538</v>
      </c>
      <c r="C1439" t="s">
        <v>19</v>
      </c>
      <c r="D1439" t="s">
        <v>19</v>
      </c>
      <c r="E1439" t="s">
        <v>7517</v>
      </c>
      <c r="F1439" t="s">
        <v>64</v>
      </c>
      <c r="G1439" s="1">
        <v>30</v>
      </c>
      <c r="H1439" t="s">
        <v>7518</v>
      </c>
      <c r="I1439" t="s">
        <v>23</v>
      </c>
      <c r="J1439" t="s">
        <v>24</v>
      </c>
      <c r="K1439" t="s">
        <v>625</v>
      </c>
      <c r="L1439" t="s">
        <v>2807</v>
      </c>
      <c r="M1439" s="1">
        <v>2</v>
      </c>
      <c r="N1439" s="1">
        <f t="shared" si="22"/>
        <v>60</v>
      </c>
      <c r="O1439" t="s">
        <v>7539</v>
      </c>
      <c r="P1439" t="s">
        <v>7519</v>
      </c>
      <c r="Q1439" t="s">
        <v>7540</v>
      </c>
      <c r="R1439" t="s">
        <v>31</v>
      </c>
    </row>
    <row r="1440" spans="1:18" x14ac:dyDescent="0.2">
      <c r="A1440" t="s">
        <v>7541</v>
      </c>
      <c r="B1440" t="s">
        <v>7542</v>
      </c>
      <c r="C1440" t="s">
        <v>19</v>
      </c>
      <c r="D1440" t="s">
        <v>19</v>
      </c>
      <c r="E1440" t="s">
        <v>7517</v>
      </c>
      <c r="F1440" t="s">
        <v>64</v>
      </c>
      <c r="G1440" s="1">
        <v>30</v>
      </c>
      <c r="H1440" t="s">
        <v>7531</v>
      </c>
      <c r="I1440" t="s">
        <v>23</v>
      </c>
      <c r="J1440" t="s">
        <v>24</v>
      </c>
      <c r="K1440" t="s">
        <v>625</v>
      </c>
      <c r="L1440" t="s">
        <v>2807</v>
      </c>
      <c r="M1440" s="1">
        <v>2</v>
      </c>
      <c r="N1440" s="1">
        <f t="shared" si="22"/>
        <v>60</v>
      </c>
      <c r="O1440" t="s">
        <v>6573</v>
      </c>
      <c r="P1440" t="s">
        <v>7519</v>
      </c>
      <c r="Q1440" t="s">
        <v>7543</v>
      </c>
      <c r="R1440" t="s">
        <v>31</v>
      </c>
    </row>
    <row r="1441" spans="1:18" x14ac:dyDescent="0.2">
      <c r="A1441" t="s">
        <v>7544</v>
      </c>
      <c r="B1441" t="s">
        <v>7545</v>
      </c>
      <c r="C1441" t="s">
        <v>19</v>
      </c>
      <c r="D1441" t="s">
        <v>19</v>
      </c>
      <c r="E1441" t="s">
        <v>7517</v>
      </c>
      <c r="F1441" t="s">
        <v>64</v>
      </c>
      <c r="G1441" s="1">
        <v>30</v>
      </c>
      <c r="H1441" t="s">
        <v>7518</v>
      </c>
      <c r="I1441" t="s">
        <v>23</v>
      </c>
      <c r="J1441" t="s">
        <v>24</v>
      </c>
      <c r="K1441" t="s">
        <v>625</v>
      </c>
      <c r="L1441" t="s">
        <v>2807</v>
      </c>
      <c r="M1441" s="1">
        <v>2</v>
      </c>
      <c r="N1441" s="1">
        <f t="shared" si="22"/>
        <v>60</v>
      </c>
      <c r="O1441" t="s">
        <v>6573</v>
      </c>
      <c r="P1441" t="s">
        <v>7519</v>
      </c>
      <c r="Q1441" t="s">
        <v>7546</v>
      </c>
      <c r="R1441" t="s">
        <v>31</v>
      </c>
    </row>
    <row r="1442" spans="1:18" x14ac:dyDescent="0.2">
      <c r="A1442" t="s">
        <v>7547</v>
      </c>
      <c r="B1442" t="s">
        <v>7548</v>
      </c>
      <c r="C1442" t="s">
        <v>19</v>
      </c>
      <c r="D1442" t="s">
        <v>19</v>
      </c>
      <c r="E1442" t="s">
        <v>7517</v>
      </c>
      <c r="F1442" t="s">
        <v>64</v>
      </c>
      <c r="G1442" s="1">
        <v>30</v>
      </c>
      <c r="H1442" t="s">
        <v>7523</v>
      </c>
      <c r="I1442" t="s">
        <v>23</v>
      </c>
      <c r="J1442" t="s">
        <v>24</v>
      </c>
      <c r="K1442" t="s">
        <v>625</v>
      </c>
      <c r="L1442" t="s">
        <v>2807</v>
      </c>
      <c r="M1442" s="1">
        <v>2</v>
      </c>
      <c r="N1442" s="1">
        <f t="shared" si="22"/>
        <v>60</v>
      </c>
      <c r="O1442" t="s">
        <v>6573</v>
      </c>
      <c r="P1442" t="s">
        <v>7519</v>
      </c>
      <c r="Q1442" t="s">
        <v>7549</v>
      </c>
      <c r="R1442" t="s">
        <v>31</v>
      </c>
    </row>
    <row r="1443" spans="1:18" x14ac:dyDescent="0.2">
      <c r="A1443" t="s">
        <v>7550</v>
      </c>
      <c r="B1443" t="s">
        <v>7551</v>
      </c>
      <c r="C1443" t="s">
        <v>19</v>
      </c>
      <c r="D1443" t="s">
        <v>19</v>
      </c>
      <c r="E1443" t="s">
        <v>4782</v>
      </c>
      <c r="F1443" t="s">
        <v>2649</v>
      </c>
      <c r="G1443" s="1">
        <v>29</v>
      </c>
      <c r="H1443" t="s">
        <v>1718</v>
      </c>
      <c r="I1443" t="s">
        <v>23</v>
      </c>
      <c r="J1443" t="s">
        <v>24</v>
      </c>
      <c r="K1443" t="s">
        <v>25</v>
      </c>
      <c r="L1443" t="s">
        <v>1061</v>
      </c>
      <c r="M1443" s="1">
        <v>2</v>
      </c>
      <c r="N1443" s="1">
        <f t="shared" si="22"/>
        <v>58</v>
      </c>
      <c r="O1443" t="s">
        <v>7552</v>
      </c>
      <c r="P1443" t="s">
        <v>19</v>
      </c>
      <c r="Q1443" t="s">
        <v>7553</v>
      </c>
      <c r="R1443" t="s">
        <v>31</v>
      </c>
    </row>
    <row r="1444" spans="1:18" x14ac:dyDescent="0.2">
      <c r="A1444" t="s">
        <v>7554</v>
      </c>
      <c r="B1444" t="s">
        <v>7555</v>
      </c>
      <c r="C1444" t="s">
        <v>19</v>
      </c>
      <c r="D1444" t="s">
        <v>19</v>
      </c>
      <c r="E1444" t="s">
        <v>7556</v>
      </c>
      <c r="F1444" t="s">
        <v>64</v>
      </c>
      <c r="G1444" s="1">
        <v>22</v>
      </c>
      <c r="H1444" t="s">
        <v>7557</v>
      </c>
      <c r="I1444" t="s">
        <v>23</v>
      </c>
      <c r="J1444" t="s">
        <v>24</v>
      </c>
      <c r="K1444" t="s">
        <v>25</v>
      </c>
      <c r="L1444" t="s">
        <v>700</v>
      </c>
      <c r="M1444" s="1">
        <v>2</v>
      </c>
      <c r="N1444" s="1">
        <f t="shared" si="22"/>
        <v>44</v>
      </c>
      <c r="O1444" t="s">
        <v>6904</v>
      </c>
      <c r="P1444" t="s">
        <v>7558</v>
      </c>
      <c r="Q1444" t="s">
        <v>7559</v>
      </c>
      <c r="R1444" t="s">
        <v>31</v>
      </c>
    </row>
    <row r="1445" spans="1:18" x14ac:dyDescent="0.2">
      <c r="A1445" t="s">
        <v>7560</v>
      </c>
      <c r="B1445" t="s">
        <v>7561</v>
      </c>
      <c r="C1445" t="s">
        <v>19</v>
      </c>
      <c r="D1445" t="s">
        <v>19</v>
      </c>
      <c r="E1445" t="s">
        <v>7556</v>
      </c>
      <c r="F1445" t="s">
        <v>64</v>
      </c>
      <c r="G1445" s="1">
        <v>22</v>
      </c>
      <c r="H1445" t="s">
        <v>7557</v>
      </c>
      <c r="I1445" t="s">
        <v>23</v>
      </c>
      <c r="J1445" t="s">
        <v>24</v>
      </c>
      <c r="K1445" t="s">
        <v>25</v>
      </c>
      <c r="L1445" t="s">
        <v>700</v>
      </c>
      <c r="M1445" s="1">
        <v>2</v>
      </c>
      <c r="N1445" s="1">
        <f t="shared" si="22"/>
        <v>44</v>
      </c>
      <c r="O1445" t="s">
        <v>7562</v>
      </c>
      <c r="P1445" t="s">
        <v>7558</v>
      </c>
      <c r="Q1445" t="s">
        <v>7563</v>
      </c>
      <c r="R1445" t="s">
        <v>31</v>
      </c>
    </row>
    <row r="1446" spans="1:18" x14ac:dyDescent="0.2">
      <c r="A1446" t="s">
        <v>7564</v>
      </c>
      <c r="B1446" t="s">
        <v>7565</v>
      </c>
      <c r="C1446" t="s">
        <v>19</v>
      </c>
      <c r="D1446" t="s">
        <v>19</v>
      </c>
      <c r="E1446" t="s">
        <v>7556</v>
      </c>
      <c r="F1446" t="s">
        <v>64</v>
      </c>
      <c r="G1446" s="1">
        <v>22</v>
      </c>
      <c r="H1446" t="s">
        <v>7557</v>
      </c>
      <c r="I1446" t="s">
        <v>23</v>
      </c>
      <c r="J1446" t="s">
        <v>24</v>
      </c>
      <c r="K1446" t="s">
        <v>25</v>
      </c>
      <c r="L1446" t="s">
        <v>700</v>
      </c>
      <c r="M1446" s="1">
        <v>2</v>
      </c>
      <c r="N1446" s="1">
        <f t="shared" si="22"/>
        <v>44</v>
      </c>
      <c r="O1446" t="s">
        <v>6573</v>
      </c>
      <c r="P1446" t="s">
        <v>7558</v>
      </c>
      <c r="Q1446" t="s">
        <v>7566</v>
      </c>
      <c r="R1446" t="s">
        <v>31</v>
      </c>
    </row>
    <row r="1447" spans="1:18" x14ac:dyDescent="0.2">
      <c r="A1447" t="s">
        <v>7567</v>
      </c>
      <c r="B1447" t="s">
        <v>7568</v>
      </c>
      <c r="C1447" t="s">
        <v>19</v>
      </c>
      <c r="D1447" t="s">
        <v>19</v>
      </c>
      <c r="E1447" t="s">
        <v>7569</v>
      </c>
      <c r="F1447" t="s">
        <v>49</v>
      </c>
      <c r="G1447" s="1">
        <v>22</v>
      </c>
      <c r="H1447" t="s">
        <v>5717</v>
      </c>
      <c r="I1447" t="s">
        <v>37</v>
      </c>
      <c r="J1447" t="s">
        <v>24</v>
      </c>
      <c r="K1447" t="s">
        <v>2560</v>
      </c>
      <c r="L1447" t="s">
        <v>4472</v>
      </c>
      <c r="M1447" s="1">
        <v>2</v>
      </c>
      <c r="N1447" s="1">
        <f t="shared" si="22"/>
        <v>44</v>
      </c>
      <c r="O1447" t="s">
        <v>1099</v>
      </c>
      <c r="P1447" t="s">
        <v>19</v>
      </c>
      <c r="Q1447" t="s">
        <v>7570</v>
      </c>
      <c r="R1447" t="s">
        <v>31</v>
      </c>
    </row>
    <row r="1448" spans="1:18" x14ac:dyDescent="0.2">
      <c r="A1448" t="s">
        <v>7571</v>
      </c>
      <c r="B1448" t="s">
        <v>7572</v>
      </c>
      <c r="C1448" t="s">
        <v>19</v>
      </c>
      <c r="D1448" t="s">
        <v>7573</v>
      </c>
      <c r="E1448" t="s">
        <v>7574</v>
      </c>
      <c r="F1448" t="s">
        <v>2649</v>
      </c>
      <c r="G1448" s="1">
        <v>168</v>
      </c>
      <c r="H1448" t="s">
        <v>7575</v>
      </c>
      <c r="I1448" t="s">
        <v>23</v>
      </c>
      <c r="J1448" t="s">
        <v>24</v>
      </c>
      <c r="K1448" t="s">
        <v>25</v>
      </c>
      <c r="L1448" t="s">
        <v>213</v>
      </c>
      <c r="M1448" s="1">
        <v>1</v>
      </c>
      <c r="N1448" s="1">
        <f t="shared" si="22"/>
        <v>168</v>
      </c>
      <c r="O1448" t="s">
        <v>7576</v>
      </c>
      <c r="P1448" t="s">
        <v>3407</v>
      </c>
      <c r="Q1448" t="s">
        <v>7577</v>
      </c>
      <c r="R1448" t="s">
        <v>31</v>
      </c>
    </row>
    <row r="1449" spans="1:18" x14ac:dyDescent="0.2">
      <c r="A1449" t="s">
        <v>7578</v>
      </c>
      <c r="B1449" t="s">
        <v>7579</v>
      </c>
      <c r="C1449" t="s">
        <v>19</v>
      </c>
      <c r="D1449" t="s">
        <v>19</v>
      </c>
      <c r="E1449" t="s">
        <v>7580</v>
      </c>
      <c r="F1449" t="s">
        <v>49</v>
      </c>
      <c r="G1449" s="1">
        <v>88</v>
      </c>
      <c r="H1449" t="s">
        <v>273</v>
      </c>
      <c r="I1449" t="s">
        <v>23</v>
      </c>
      <c r="J1449" t="s">
        <v>24</v>
      </c>
      <c r="K1449" t="s">
        <v>25</v>
      </c>
      <c r="L1449" t="s">
        <v>213</v>
      </c>
      <c r="M1449" s="1">
        <v>2</v>
      </c>
      <c r="N1449" s="1">
        <f t="shared" si="22"/>
        <v>176</v>
      </c>
      <c r="O1449" t="s">
        <v>7581</v>
      </c>
      <c r="P1449" t="s">
        <v>7582</v>
      </c>
      <c r="Q1449" t="s">
        <v>7583</v>
      </c>
      <c r="R1449" t="s">
        <v>31</v>
      </c>
    </row>
    <row r="1450" spans="1:18" x14ac:dyDescent="0.2">
      <c r="A1450" t="s">
        <v>7584</v>
      </c>
      <c r="B1450" t="s">
        <v>7585</v>
      </c>
      <c r="C1450" t="s">
        <v>19</v>
      </c>
      <c r="D1450" t="s">
        <v>19</v>
      </c>
      <c r="E1450" t="s">
        <v>7586</v>
      </c>
      <c r="F1450" t="s">
        <v>268</v>
      </c>
      <c r="G1450" s="1">
        <v>79</v>
      </c>
      <c r="H1450" t="s">
        <v>773</v>
      </c>
      <c r="I1450" t="s">
        <v>23</v>
      </c>
      <c r="J1450" t="s">
        <v>24</v>
      </c>
      <c r="K1450" t="s">
        <v>25</v>
      </c>
      <c r="L1450" t="s">
        <v>46</v>
      </c>
      <c r="M1450" s="1">
        <v>2</v>
      </c>
      <c r="N1450" s="1">
        <f t="shared" si="22"/>
        <v>158</v>
      </c>
      <c r="O1450" t="s">
        <v>565</v>
      </c>
      <c r="P1450" t="s">
        <v>19</v>
      </c>
      <c r="Q1450" t="s">
        <v>7587</v>
      </c>
      <c r="R1450" t="s">
        <v>31</v>
      </c>
    </row>
    <row r="1451" spans="1:18" x14ac:dyDescent="0.2">
      <c r="A1451" t="s">
        <v>7588</v>
      </c>
      <c r="B1451" t="s">
        <v>7589</v>
      </c>
      <c r="C1451" t="s">
        <v>19</v>
      </c>
      <c r="D1451" t="s">
        <v>19</v>
      </c>
      <c r="E1451" t="s">
        <v>7590</v>
      </c>
      <c r="F1451" t="s">
        <v>268</v>
      </c>
      <c r="G1451" s="1">
        <v>78</v>
      </c>
      <c r="H1451" t="s">
        <v>5022</v>
      </c>
      <c r="I1451" t="s">
        <v>23</v>
      </c>
      <c r="J1451" t="s">
        <v>24</v>
      </c>
      <c r="K1451" t="s">
        <v>25</v>
      </c>
      <c r="L1451" t="s">
        <v>46</v>
      </c>
      <c r="M1451" s="1">
        <v>2</v>
      </c>
      <c r="N1451" s="1">
        <f t="shared" si="22"/>
        <v>156</v>
      </c>
      <c r="O1451" t="s">
        <v>7591</v>
      </c>
      <c r="P1451" t="s">
        <v>19</v>
      </c>
      <c r="Q1451" t="s">
        <v>7592</v>
      </c>
      <c r="R1451" t="s">
        <v>31</v>
      </c>
    </row>
    <row r="1452" spans="1:18" x14ac:dyDescent="0.2">
      <c r="A1452" t="s">
        <v>7593</v>
      </c>
      <c r="B1452" t="s">
        <v>7594</v>
      </c>
      <c r="C1452" t="s">
        <v>19</v>
      </c>
      <c r="D1452" t="s">
        <v>19</v>
      </c>
      <c r="E1452" t="s">
        <v>7595</v>
      </c>
      <c r="F1452" t="s">
        <v>2649</v>
      </c>
      <c r="G1452" s="1">
        <v>98</v>
      </c>
      <c r="H1452" t="s">
        <v>1658</v>
      </c>
      <c r="I1452" t="s">
        <v>23</v>
      </c>
      <c r="J1452" t="s">
        <v>24</v>
      </c>
      <c r="K1452" t="s">
        <v>25</v>
      </c>
      <c r="L1452" t="s">
        <v>46</v>
      </c>
      <c r="M1452" s="1">
        <v>2</v>
      </c>
      <c r="N1452" s="1">
        <f t="shared" si="22"/>
        <v>196</v>
      </c>
      <c r="O1452" t="s">
        <v>5210</v>
      </c>
      <c r="P1452" t="s">
        <v>19</v>
      </c>
      <c r="Q1452" t="s">
        <v>7596</v>
      </c>
      <c r="R1452" t="s">
        <v>31</v>
      </c>
    </row>
    <row r="1453" spans="1:18" x14ac:dyDescent="0.2">
      <c r="A1453" t="s">
        <v>7597</v>
      </c>
      <c r="B1453" t="s">
        <v>7598</v>
      </c>
      <c r="C1453" t="s">
        <v>19</v>
      </c>
      <c r="D1453" t="s">
        <v>19</v>
      </c>
      <c r="E1453" t="s">
        <v>7599</v>
      </c>
      <c r="F1453" t="s">
        <v>268</v>
      </c>
      <c r="G1453" s="1">
        <v>69</v>
      </c>
      <c r="H1453" t="s">
        <v>187</v>
      </c>
      <c r="I1453" t="s">
        <v>23</v>
      </c>
      <c r="J1453" t="s">
        <v>24</v>
      </c>
      <c r="K1453" t="s">
        <v>25</v>
      </c>
      <c r="L1453" t="s">
        <v>46</v>
      </c>
      <c r="M1453" s="1">
        <v>2</v>
      </c>
      <c r="N1453" s="1">
        <f t="shared" si="22"/>
        <v>138</v>
      </c>
      <c r="O1453" t="s">
        <v>1980</v>
      </c>
      <c r="P1453" t="s">
        <v>19</v>
      </c>
      <c r="Q1453" t="s">
        <v>7600</v>
      </c>
      <c r="R1453" t="s">
        <v>31</v>
      </c>
    </row>
    <row r="1454" spans="1:18" x14ac:dyDescent="0.2">
      <c r="A1454" t="s">
        <v>7601</v>
      </c>
      <c r="B1454" t="s">
        <v>7602</v>
      </c>
      <c r="C1454" t="s">
        <v>19</v>
      </c>
      <c r="D1454" t="s">
        <v>19</v>
      </c>
      <c r="E1454" t="s">
        <v>7603</v>
      </c>
      <c r="F1454" t="s">
        <v>268</v>
      </c>
      <c r="G1454" s="1">
        <v>79</v>
      </c>
      <c r="H1454" t="s">
        <v>4342</v>
      </c>
      <c r="I1454" t="s">
        <v>23</v>
      </c>
      <c r="J1454" t="s">
        <v>24</v>
      </c>
      <c r="K1454" t="s">
        <v>25</v>
      </c>
      <c r="L1454" t="s">
        <v>46</v>
      </c>
      <c r="M1454" s="1">
        <v>2</v>
      </c>
      <c r="N1454" s="1">
        <f t="shared" si="22"/>
        <v>158</v>
      </c>
      <c r="O1454" t="s">
        <v>7604</v>
      </c>
      <c r="P1454" t="s">
        <v>19</v>
      </c>
      <c r="Q1454" t="s">
        <v>7605</v>
      </c>
      <c r="R1454" t="s">
        <v>31</v>
      </c>
    </row>
    <row r="1455" spans="1:18" x14ac:dyDescent="0.2">
      <c r="A1455" t="s">
        <v>7606</v>
      </c>
      <c r="B1455" t="s">
        <v>7607</v>
      </c>
      <c r="C1455" t="s">
        <v>19</v>
      </c>
      <c r="D1455" t="s">
        <v>19</v>
      </c>
      <c r="E1455" t="s">
        <v>7608</v>
      </c>
      <c r="F1455" t="s">
        <v>2649</v>
      </c>
      <c r="G1455" s="1">
        <v>59</v>
      </c>
      <c r="H1455" t="s">
        <v>4735</v>
      </c>
      <c r="I1455" t="s">
        <v>37</v>
      </c>
      <c r="J1455" t="s">
        <v>24</v>
      </c>
      <c r="K1455" t="s">
        <v>25</v>
      </c>
      <c r="L1455" t="s">
        <v>46</v>
      </c>
      <c r="M1455" s="1">
        <v>2</v>
      </c>
      <c r="N1455" s="1">
        <f t="shared" si="22"/>
        <v>118</v>
      </c>
      <c r="O1455" t="s">
        <v>7609</v>
      </c>
      <c r="P1455" t="s">
        <v>7610</v>
      </c>
      <c r="Q1455" t="s">
        <v>7611</v>
      </c>
      <c r="R1455" t="s">
        <v>31</v>
      </c>
    </row>
    <row r="1456" spans="1:18" x14ac:dyDescent="0.2">
      <c r="A1456" t="s">
        <v>7612</v>
      </c>
      <c r="B1456" t="s">
        <v>7613</v>
      </c>
      <c r="C1456" t="s">
        <v>19</v>
      </c>
      <c r="D1456" t="s">
        <v>19</v>
      </c>
      <c r="E1456" t="s">
        <v>7614</v>
      </c>
      <c r="F1456" t="s">
        <v>268</v>
      </c>
      <c r="G1456" s="1">
        <v>89</v>
      </c>
      <c r="H1456" t="s">
        <v>1725</v>
      </c>
      <c r="I1456" t="s">
        <v>23</v>
      </c>
      <c r="J1456" t="s">
        <v>24</v>
      </c>
      <c r="K1456" t="s">
        <v>25</v>
      </c>
      <c r="L1456" t="s">
        <v>46</v>
      </c>
      <c r="M1456" s="1">
        <v>2</v>
      </c>
      <c r="N1456" s="1">
        <f t="shared" si="22"/>
        <v>178</v>
      </c>
      <c r="O1456" t="s">
        <v>7615</v>
      </c>
      <c r="P1456" t="s">
        <v>7616</v>
      </c>
      <c r="Q1456" t="s">
        <v>7617</v>
      </c>
      <c r="R1456" t="s">
        <v>31</v>
      </c>
    </row>
    <row r="1457" spans="1:18" x14ac:dyDescent="0.2">
      <c r="A1457" t="s">
        <v>7618</v>
      </c>
      <c r="B1457" t="s">
        <v>7619</v>
      </c>
      <c r="C1457" t="s">
        <v>19</v>
      </c>
      <c r="D1457" t="s">
        <v>19</v>
      </c>
      <c r="E1457" t="s">
        <v>7620</v>
      </c>
      <c r="F1457" t="s">
        <v>268</v>
      </c>
      <c r="G1457" s="1">
        <v>79</v>
      </c>
      <c r="H1457" t="s">
        <v>7621</v>
      </c>
      <c r="I1457" t="s">
        <v>23</v>
      </c>
      <c r="J1457" t="s">
        <v>24</v>
      </c>
      <c r="K1457" t="s">
        <v>25</v>
      </c>
      <c r="L1457" t="s">
        <v>46</v>
      </c>
      <c r="M1457" s="1">
        <v>2</v>
      </c>
      <c r="N1457" s="1">
        <f t="shared" si="22"/>
        <v>158</v>
      </c>
      <c r="O1457" t="s">
        <v>7335</v>
      </c>
      <c r="P1457" t="s">
        <v>19</v>
      </c>
      <c r="Q1457" t="s">
        <v>7622</v>
      </c>
      <c r="R1457" t="s">
        <v>31</v>
      </c>
    </row>
    <row r="1458" spans="1:18" x14ac:dyDescent="0.2">
      <c r="A1458" t="s">
        <v>7623</v>
      </c>
      <c r="B1458" t="s">
        <v>7624</v>
      </c>
      <c r="C1458" t="s">
        <v>19</v>
      </c>
      <c r="D1458" t="s">
        <v>19</v>
      </c>
      <c r="E1458" t="s">
        <v>7625</v>
      </c>
      <c r="F1458" t="s">
        <v>2649</v>
      </c>
      <c r="G1458" s="1">
        <v>59.8</v>
      </c>
      <c r="H1458" t="s">
        <v>7626</v>
      </c>
      <c r="I1458" t="s">
        <v>23</v>
      </c>
      <c r="J1458" t="s">
        <v>24</v>
      </c>
      <c r="K1458" t="s">
        <v>25</v>
      </c>
      <c r="L1458" t="s">
        <v>221</v>
      </c>
      <c r="M1458" s="1">
        <v>2</v>
      </c>
      <c r="N1458" s="1">
        <f t="shared" si="22"/>
        <v>119.6</v>
      </c>
      <c r="O1458" t="s">
        <v>7228</v>
      </c>
      <c r="P1458" t="s">
        <v>7627</v>
      </c>
      <c r="Q1458" t="s">
        <v>7628</v>
      </c>
      <c r="R1458" t="s">
        <v>31</v>
      </c>
    </row>
    <row r="1459" spans="1:18" x14ac:dyDescent="0.2">
      <c r="A1459" t="s">
        <v>7629</v>
      </c>
      <c r="B1459" t="s">
        <v>7630</v>
      </c>
      <c r="C1459" t="s">
        <v>19</v>
      </c>
      <c r="D1459" t="s">
        <v>19</v>
      </c>
      <c r="E1459" t="s">
        <v>7631</v>
      </c>
      <c r="F1459" t="s">
        <v>2649</v>
      </c>
      <c r="G1459" s="1">
        <v>59</v>
      </c>
      <c r="H1459" t="s">
        <v>7632</v>
      </c>
      <c r="I1459" t="s">
        <v>37</v>
      </c>
      <c r="J1459" t="s">
        <v>24</v>
      </c>
      <c r="K1459" t="s">
        <v>25</v>
      </c>
      <c r="L1459" t="s">
        <v>221</v>
      </c>
      <c r="M1459" s="1">
        <v>2</v>
      </c>
      <c r="N1459" s="1">
        <f t="shared" si="22"/>
        <v>118</v>
      </c>
      <c r="O1459" t="s">
        <v>7633</v>
      </c>
      <c r="P1459" t="s">
        <v>19</v>
      </c>
      <c r="Q1459" t="s">
        <v>7634</v>
      </c>
      <c r="R1459" t="s">
        <v>31</v>
      </c>
    </row>
    <row r="1460" spans="1:18" x14ac:dyDescent="0.2">
      <c r="A1460" t="s">
        <v>7635</v>
      </c>
      <c r="B1460" t="s">
        <v>7636</v>
      </c>
      <c r="C1460" t="s">
        <v>19</v>
      </c>
      <c r="D1460" t="s">
        <v>19</v>
      </c>
      <c r="E1460" t="s">
        <v>7637</v>
      </c>
      <c r="F1460" t="s">
        <v>2649</v>
      </c>
      <c r="G1460" s="1">
        <v>128</v>
      </c>
      <c r="H1460" t="s">
        <v>4833</v>
      </c>
      <c r="I1460" t="s">
        <v>23</v>
      </c>
      <c r="J1460" t="s">
        <v>24</v>
      </c>
      <c r="K1460" t="s">
        <v>25</v>
      </c>
      <c r="L1460" t="s">
        <v>26</v>
      </c>
      <c r="M1460" s="1">
        <v>1</v>
      </c>
      <c r="N1460" s="1">
        <f t="shared" si="22"/>
        <v>128</v>
      </c>
      <c r="O1460" t="s">
        <v>7638</v>
      </c>
      <c r="P1460" t="s">
        <v>19</v>
      </c>
      <c r="Q1460" t="s">
        <v>7639</v>
      </c>
      <c r="R1460" t="s">
        <v>31</v>
      </c>
    </row>
    <row r="1461" spans="1:18" x14ac:dyDescent="0.2">
      <c r="A1461" t="s">
        <v>7640</v>
      </c>
      <c r="B1461" t="s">
        <v>7641</v>
      </c>
      <c r="C1461" t="s">
        <v>19</v>
      </c>
      <c r="D1461" t="s">
        <v>19</v>
      </c>
      <c r="E1461" t="s">
        <v>7642</v>
      </c>
      <c r="F1461" t="s">
        <v>2649</v>
      </c>
      <c r="G1461" s="1">
        <v>79</v>
      </c>
      <c r="H1461" t="s">
        <v>514</v>
      </c>
      <c r="I1461" t="s">
        <v>23</v>
      </c>
      <c r="J1461" t="s">
        <v>24</v>
      </c>
      <c r="K1461" t="s">
        <v>25</v>
      </c>
      <c r="L1461" t="s">
        <v>221</v>
      </c>
      <c r="M1461" s="1">
        <v>2</v>
      </c>
      <c r="N1461" s="1">
        <f t="shared" si="22"/>
        <v>158</v>
      </c>
      <c r="O1461" t="s">
        <v>7643</v>
      </c>
      <c r="P1461" t="s">
        <v>19</v>
      </c>
      <c r="Q1461" t="s">
        <v>7644</v>
      </c>
      <c r="R1461" t="s">
        <v>31</v>
      </c>
    </row>
    <row r="1462" spans="1:18" x14ac:dyDescent="0.2">
      <c r="A1462" t="s">
        <v>7645</v>
      </c>
      <c r="B1462" t="s">
        <v>7646</v>
      </c>
      <c r="C1462" t="s">
        <v>19</v>
      </c>
      <c r="D1462" t="s">
        <v>19</v>
      </c>
      <c r="E1462" t="s">
        <v>7647</v>
      </c>
      <c r="F1462" t="s">
        <v>2649</v>
      </c>
      <c r="G1462" s="1">
        <v>69</v>
      </c>
      <c r="H1462" t="s">
        <v>273</v>
      </c>
      <c r="I1462" t="s">
        <v>23</v>
      </c>
      <c r="J1462" t="s">
        <v>24</v>
      </c>
      <c r="K1462" t="s">
        <v>25</v>
      </c>
      <c r="L1462" t="s">
        <v>26</v>
      </c>
      <c r="M1462" s="1">
        <v>2</v>
      </c>
      <c r="N1462" s="1">
        <f t="shared" si="22"/>
        <v>138</v>
      </c>
      <c r="O1462" t="s">
        <v>7648</v>
      </c>
      <c r="P1462" t="s">
        <v>19</v>
      </c>
      <c r="Q1462" t="s">
        <v>7649</v>
      </c>
      <c r="R1462" t="s">
        <v>31</v>
      </c>
    </row>
    <row r="1463" spans="1:18" x14ac:dyDescent="0.2">
      <c r="A1463" t="s">
        <v>7650</v>
      </c>
      <c r="B1463" t="s">
        <v>7651</v>
      </c>
      <c r="C1463" t="s">
        <v>19</v>
      </c>
      <c r="D1463" t="s">
        <v>19</v>
      </c>
      <c r="E1463" t="s">
        <v>7652</v>
      </c>
      <c r="F1463" t="s">
        <v>268</v>
      </c>
      <c r="G1463" s="1">
        <v>59</v>
      </c>
      <c r="H1463" t="s">
        <v>1745</v>
      </c>
      <c r="I1463" t="s">
        <v>23</v>
      </c>
      <c r="J1463" t="s">
        <v>24</v>
      </c>
      <c r="K1463" t="s">
        <v>25</v>
      </c>
      <c r="L1463" t="s">
        <v>26</v>
      </c>
      <c r="M1463" s="1">
        <v>2</v>
      </c>
      <c r="N1463" s="1">
        <f t="shared" si="22"/>
        <v>118</v>
      </c>
      <c r="O1463" t="s">
        <v>3373</v>
      </c>
      <c r="P1463" t="s">
        <v>19</v>
      </c>
      <c r="Q1463" t="s">
        <v>7653</v>
      </c>
      <c r="R1463" t="s">
        <v>31</v>
      </c>
    </row>
    <row r="1464" spans="1:18" x14ac:dyDescent="0.2">
      <c r="A1464" t="s">
        <v>7654</v>
      </c>
      <c r="B1464" t="s">
        <v>7655</v>
      </c>
      <c r="C1464" t="s">
        <v>19</v>
      </c>
      <c r="D1464" t="s">
        <v>19</v>
      </c>
      <c r="E1464" t="s">
        <v>7652</v>
      </c>
      <c r="F1464" t="s">
        <v>268</v>
      </c>
      <c r="G1464" s="1">
        <v>59</v>
      </c>
      <c r="H1464" t="s">
        <v>1745</v>
      </c>
      <c r="I1464" t="s">
        <v>23</v>
      </c>
      <c r="J1464" t="s">
        <v>24</v>
      </c>
      <c r="K1464" t="s">
        <v>25</v>
      </c>
      <c r="L1464" t="s">
        <v>26</v>
      </c>
      <c r="M1464" s="1">
        <v>2</v>
      </c>
      <c r="N1464" s="1">
        <f t="shared" si="22"/>
        <v>118</v>
      </c>
      <c r="O1464" t="s">
        <v>3373</v>
      </c>
      <c r="P1464" t="s">
        <v>19</v>
      </c>
      <c r="Q1464" t="s">
        <v>7656</v>
      </c>
      <c r="R1464" t="s">
        <v>31</v>
      </c>
    </row>
    <row r="1465" spans="1:18" x14ac:dyDescent="0.2">
      <c r="A1465" t="s">
        <v>7657</v>
      </c>
      <c r="B1465" t="s">
        <v>7658</v>
      </c>
      <c r="C1465" t="s">
        <v>19</v>
      </c>
      <c r="D1465" t="s">
        <v>19</v>
      </c>
      <c r="E1465" t="s">
        <v>7659</v>
      </c>
      <c r="F1465" t="s">
        <v>2649</v>
      </c>
      <c r="G1465" s="1">
        <v>69</v>
      </c>
      <c r="H1465" t="s">
        <v>7660</v>
      </c>
      <c r="I1465" t="s">
        <v>23</v>
      </c>
      <c r="J1465" t="s">
        <v>24</v>
      </c>
      <c r="K1465" t="s">
        <v>25</v>
      </c>
      <c r="L1465" t="s">
        <v>26</v>
      </c>
      <c r="M1465" s="1">
        <v>2</v>
      </c>
      <c r="N1465" s="1">
        <f t="shared" si="22"/>
        <v>138</v>
      </c>
      <c r="O1465" t="s">
        <v>3261</v>
      </c>
      <c r="P1465" t="s">
        <v>19</v>
      </c>
      <c r="Q1465" t="s">
        <v>7661</v>
      </c>
      <c r="R1465" t="s">
        <v>31</v>
      </c>
    </row>
    <row r="1466" spans="1:18" x14ac:dyDescent="0.2">
      <c r="A1466" t="s">
        <v>7662</v>
      </c>
      <c r="B1466" t="s">
        <v>7663</v>
      </c>
      <c r="C1466" t="s">
        <v>19</v>
      </c>
      <c r="D1466" t="s">
        <v>19</v>
      </c>
      <c r="E1466" t="s">
        <v>7664</v>
      </c>
      <c r="F1466" t="s">
        <v>2649</v>
      </c>
      <c r="G1466" s="1">
        <v>59.8</v>
      </c>
      <c r="H1466" t="s">
        <v>2326</v>
      </c>
      <c r="I1466" t="s">
        <v>23</v>
      </c>
      <c r="J1466" t="s">
        <v>24</v>
      </c>
      <c r="K1466" t="s">
        <v>25</v>
      </c>
      <c r="L1466" t="s">
        <v>26</v>
      </c>
      <c r="M1466" s="1">
        <v>2</v>
      </c>
      <c r="N1466" s="1">
        <f t="shared" si="22"/>
        <v>119.6</v>
      </c>
      <c r="O1466" t="s">
        <v>7665</v>
      </c>
      <c r="P1466" t="s">
        <v>19</v>
      </c>
      <c r="Q1466" t="s">
        <v>7666</v>
      </c>
      <c r="R1466" t="s">
        <v>31</v>
      </c>
    </row>
    <row r="1467" spans="1:18" x14ac:dyDescent="0.2">
      <c r="A1467" t="s">
        <v>7667</v>
      </c>
      <c r="B1467" t="s">
        <v>7668</v>
      </c>
      <c r="C1467" t="s">
        <v>19</v>
      </c>
      <c r="D1467" t="s">
        <v>19</v>
      </c>
      <c r="E1467" t="s">
        <v>7669</v>
      </c>
      <c r="F1467" t="s">
        <v>2649</v>
      </c>
      <c r="G1467" s="1">
        <v>59.8</v>
      </c>
      <c r="H1467" t="s">
        <v>6029</v>
      </c>
      <c r="I1467" t="s">
        <v>23</v>
      </c>
      <c r="J1467" t="s">
        <v>24</v>
      </c>
      <c r="K1467" t="s">
        <v>25</v>
      </c>
      <c r="L1467" t="s">
        <v>26</v>
      </c>
      <c r="M1467" s="1">
        <v>2</v>
      </c>
      <c r="N1467" s="1">
        <f t="shared" si="22"/>
        <v>119.6</v>
      </c>
      <c r="O1467" t="s">
        <v>7670</v>
      </c>
      <c r="P1467" t="s">
        <v>19</v>
      </c>
      <c r="Q1467" t="s">
        <v>7671</v>
      </c>
      <c r="R1467" t="s">
        <v>31</v>
      </c>
    </row>
    <row r="1468" spans="1:18" x14ac:dyDescent="0.2">
      <c r="A1468" t="s">
        <v>7672</v>
      </c>
      <c r="B1468" t="s">
        <v>7673</v>
      </c>
      <c r="C1468" t="s">
        <v>19</v>
      </c>
      <c r="D1468" t="s">
        <v>19</v>
      </c>
      <c r="E1468" t="s">
        <v>7674</v>
      </c>
      <c r="F1468" t="s">
        <v>2649</v>
      </c>
      <c r="G1468" s="1">
        <v>99</v>
      </c>
      <c r="H1468" t="s">
        <v>7675</v>
      </c>
      <c r="I1468" t="s">
        <v>23</v>
      </c>
      <c r="J1468" t="s">
        <v>24</v>
      </c>
      <c r="K1468" t="s">
        <v>25</v>
      </c>
      <c r="L1468" t="s">
        <v>26</v>
      </c>
      <c r="M1468" s="1">
        <v>2</v>
      </c>
      <c r="N1468" s="1">
        <f t="shared" si="22"/>
        <v>198</v>
      </c>
      <c r="O1468" t="s">
        <v>7676</v>
      </c>
      <c r="P1468" t="s">
        <v>7677</v>
      </c>
      <c r="Q1468" t="s">
        <v>7678</v>
      </c>
      <c r="R1468" t="s">
        <v>31</v>
      </c>
    </row>
    <row r="1469" spans="1:18" x14ac:dyDescent="0.2">
      <c r="A1469" t="s">
        <v>7679</v>
      </c>
      <c r="B1469" t="s">
        <v>7680</v>
      </c>
      <c r="C1469" t="s">
        <v>19</v>
      </c>
      <c r="D1469" t="s">
        <v>19</v>
      </c>
      <c r="E1469" t="s">
        <v>7681</v>
      </c>
      <c r="F1469" t="s">
        <v>2649</v>
      </c>
      <c r="G1469" s="1">
        <v>49</v>
      </c>
      <c r="H1469" t="s">
        <v>7682</v>
      </c>
      <c r="I1469" t="s">
        <v>23</v>
      </c>
      <c r="J1469" t="s">
        <v>24</v>
      </c>
      <c r="K1469" t="s">
        <v>25</v>
      </c>
      <c r="L1469" t="s">
        <v>26</v>
      </c>
      <c r="M1469" s="1">
        <v>2</v>
      </c>
      <c r="N1469" s="1">
        <f t="shared" si="22"/>
        <v>98</v>
      </c>
      <c r="O1469" t="s">
        <v>360</v>
      </c>
      <c r="P1469" t="s">
        <v>7683</v>
      </c>
      <c r="Q1469" t="s">
        <v>7684</v>
      </c>
      <c r="R1469" t="s">
        <v>31</v>
      </c>
    </row>
    <row r="1470" spans="1:18" x14ac:dyDescent="0.2">
      <c r="A1470" t="s">
        <v>7685</v>
      </c>
      <c r="B1470" t="s">
        <v>7686</v>
      </c>
      <c r="C1470" t="s">
        <v>19</v>
      </c>
      <c r="D1470" t="s">
        <v>19</v>
      </c>
      <c r="E1470" t="s">
        <v>7687</v>
      </c>
      <c r="F1470" t="s">
        <v>2649</v>
      </c>
      <c r="G1470" s="1">
        <v>139</v>
      </c>
      <c r="H1470" t="s">
        <v>2053</v>
      </c>
      <c r="I1470" t="s">
        <v>23</v>
      </c>
      <c r="J1470" t="s">
        <v>24</v>
      </c>
      <c r="K1470" t="s">
        <v>25</v>
      </c>
      <c r="L1470" t="s">
        <v>26</v>
      </c>
      <c r="M1470" s="1">
        <v>1</v>
      </c>
      <c r="N1470" s="1">
        <f t="shared" si="22"/>
        <v>139</v>
      </c>
      <c r="O1470" t="s">
        <v>845</v>
      </c>
      <c r="P1470" t="s">
        <v>19</v>
      </c>
      <c r="Q1470" t="s">
        <v>7688</v>
      </c>
      <c r="R1470" t="s">
        <v>31</v>
      </c>
    </row>
    <row r="1471" spans="1:18" x14ac:dyDescent="0.2">
      <c r="A1471" t="s">
        <v>7689</v>
      </c>
      <c r="B1471" t="s">
        <v>7690</v>
      </c>
      <c r="C1471" t="s">
        <v>19</v>
      </c>
      <c r="D1471" t="s">
        <v>19</v>
      </c>
      <c r="E1471" t="s">
        <v>7691</v>
      </c>
      <c r="F1471" t="s">
        <v>2649</v>
      </c>
      <c r="G1471" s="1">
        <v>59</v>
      </c>
      <c r="H1471" t="s">
        <v>970</v>
      </c>
      <c r="I1471" t="s">
        <v>37</v>
      </c>
      <c r="J1471" t="s">
        <v>24</v>
      </c>
      <c r="K1471" t="s">
        <v>25</v>
      </c>
      <c r="L1471" t="s">
        <v>26</v>
      </c>
      <c r="M1471" s="1">
        <v>2</v>
      </c>
      <c r="N1471" s="1">
        <f t="shared" si="22"/>
        <v>118</v>
      </c>
      <c r="O1471" t="s">
        <v>7692</v>
      </c>
      <c r="P1471" t="s">
        <v>19</v>
      </c>
      <c r="Q1471" t="s">
        <v>7693</v>
      </c>
      <c r="R1471" t="s">
        <v>31</v>
      </c>
    </row>
    <row r="1472" spans="1:18" x14ac:dyDescent="0.2">
      <c r="A1472" t="s">
        <v>7694</v>
      </c>
      <c r="B1472" t="s">
        <v>7695</v>
      </c>
      <c r="C1472" t="s">
        <v>19</v>
      </c>
      <c r="D1472" t="s">
        <v>19</v>
      </c>
      <c r="E1472" t="s">
        <v>7696</v>
      </c>
      <c r="F1472" t="s">
        <v>2649</v>
      </c>
      <c r="G1472" s="1">
        <v>69</v>
      </c>
      <c r="H1472" t="s">
        <v>3528</v>
      </c>
      <c r="I1472" t="s">
        <v>37</v>
      </c>
      <c r="J1472" t="s">
        <v>24</v>
      </c>
      <c r="K1472" t="s">
        <v>25</v>
      </c>
      <c r="L1472" t="s">
        <v>26</v>
      </c>
      <c r="M1472" s="1">
        <v>2</v>
      </c>
      <c r="N1472" s="1">
        <f t="shared" si="22"/>
        <v>138</v>
      </c>
      <c r="O1472" t="s">
        <v>7697</v>
      </c>
      <c r="P1472" t="s">
        <v>1957</v>
      </c>
      <c r="Q1472" t="s">
        <v>7698</v>
      </c>
      <c r="R1472" t="s">
        <v>31</v>
      </c>
    </row>
    <row r="1473" spans="1:18" x14ac:dyDescent="0.2">
      <c r="A1473" t="s">
        <v>7699</v>
      </c>
      <c r="B1473" t="s">
        <v>7700</v>
      </c>
      <c r="C1473" t="s">
        <v>19</v>
      </c>
      <c r="D1473" t="s">
        <v>19</v>
      </c>
      <c r="E1473" t="s">
        <v>7701</v>
      </c>
      <c r="F1473" t="s">
        <v>2649</v>
      </c>
      <c r="G1473" s="1">
        <v>69.8</v>
      </c>
      <c r="H1473" t="s">
        <v>2413</v>
      </c>
      <c r="I1473" t="s">
        <v>23</v>
      </c>
      <c r="J1473" t="s">
        <v>24</v>
      </c>
      <c r="K1473" t="s">
        <v>25</v>
      </c>
      <c r="L1473" t="s">
        <v>221</v>
      </c>
      <c r="M1473" s="1">
        <v>2</v>
      </c>
      <c r="N1473" s="1">
        <f t="shared" si="22"/>
        <v>139.6</v>
      </c>
      <c r="O1473" t="s">
        <v>247</v>
      </c>
      <c r="P1473" t="s">
        <v>19</v>
      </c>
      <c r="Q1473" t="s">
        <v>7702</v>
      </c>
      <c r="R1473" t="s">
        <v>31</v>
      </c>
    </row>
    <row r="1474" spans="1:18" x14ac:dyDescent="0.2">
      <c r="A1474" t="s">
        <v>7703</v>
      </c>
      <c r="B1474" t="s">
        <v>7704</v>
      </c>
      <c r="C1474" t="s">
        <v>19</v>
      </c>
      <c r="D1474" t="s">
        <v>19</v>
      </c>
      <c r="E1474" t="s">
        <v>7705</v>
      </c>
      <c r="F1474" t="s">
        <v>2649</v>
      </c>
      <c r="G1474" s="1">
        <v>69</v>
      </c>
      <c r="H1474" t="s">
        <v>1331</v>
      </c>
      <c r="I1474" t="s">
        <v>37</v>
      </c>
      <c r="J1474" t="s">
        <v>24</v>
      </c>
      <c r="K1474" t="s">
        <v>25</v>
      </c>
      <c r="L1474" t="s">
        <v>26</v>
      </c>
      <c r="M1474" s="1">
        <v>2</v>
      </c>
      <c r="N1474" s="1">
        <f t="shared" si="22"/>
        <v>138</v>
      </c>
      <c r="O1474" t="s">
        <v>339</v>
      </c>
      <c r="P1474" t="s">
        <v>19</v>
      </c>
      <c r="Q1474" t="s">
        <v>7706</v>
      </c>
      <c r="R1474" t="s">
        <v>31</v>
      </c>
    </row>
    <row r="1475" spans="1:18" x14ac:dyDescent="0.2">
      <c r="A1475" t="s">
        <v>7707</v>
      </c>
      <c r="B1475" t="s">
        <v>7708</v>
      </c>
      <c r="C1475" t="s">
        <v>19</v>
      </c>
      <c r="D1475" t="s">
        <v>19</v>
      </c>
      <c r="E1475" t="s">
        <v>7709</v>
      </c>
      <c r="F1475" t="s">
        <v>2649</v>
      </c>
      <c r="G1475" s="1">
        <v>39</v>
      </c>
      <c r="H1475" t="s">
        <v>7710</v>
      </c>
      <c r="I1475" t="s">
        <v>37</v>
      </c>
      <c r="J1475" t="s">
        <v>24</v>
      </c>
      <c r="K1475" t="s">
        <v>25</v>
      </c>
      <c r="L1475" t="s">
        <v>26</v>
      </c>
      <c r="M1475" s="1">
        <v>2</v>
      </c>
      <c r="N1475" s="1">
        <f t="shared" ref="N1475:N1538" si="23">G1475*M1475</f>
        <v>78</v>
      </c>
      <c r="O1475" t="s">
        <v>755</v>
      </c>
      <c r="P1475" t="s">
        <v>7711</v>
      </c>
      <c r="Q1475" t="s">
        <v>7712</v>
      </c>
      <c r="R1475" t="s">
        <v>31</v>
      </c>
    </row>
    <row r="1476" spans="1:18" x14ac:dyDescent="0.2">
      <c r="A1476" t="s">
        <v>7713</v>
      </c>
      <c r="B1476" t="s">
        <v>7714</v>
      </c>
      <c r="C1476" t="s">
        <v>19</v>
      </c>
      <c r="D1476" t="s">
        <v>19</v>
      </c>
      <c r="E1476" t="s">
        <v>7715</v>
      </c>
      <c r="F1476" t="s">
        <v>2649</v>
      </c>
      <c r="G1476" s="1">
        <v>45</v>
      </c>
      <c r="H1476" t="s">
        <v>915</v>
      </c>
      <c r="I1476" t="s">
        <v>37</v>
      </c>
      <c r="J1476" t="s">
        <v>24</v>
      </c>
      <c r="K1476" t="s">
        <v>25</v>
      </c>
      <c r="L1476" t="s">
        <v>26</v>
      </c>
      <c r="M1476" s="1">
        <v>2</v>
      </c>
      <c r="N1476" s="1">
        <f t="shared" si="23"/>
        <v>90</v>
      </c>
      <c r="O1476" t="s">
        <v>254</v>
      </c>
      <c r="P1476" t="s">
        <v>1957</v>
      </c>
      <c r="Q1476" t="s">
        <v>7716</v>
      </c>
      <c r="R1476" t="s">
        <v>31</v>
      </c>
    </row>
    <row r="1477" spans="1:18" x14ac:dyDescent="0.2">
      <c r="A1477" t="s">
        <v>7717</v>
      </c>
      <c r="B1477" t="s">
        <v>7718</v>
      </c>
      <c r="C1477" t="s">
        <v>19</v>
      </c>
      <c r="D1477" t="s">
        <v>19</v>
      </c>
      <c r="E1477" t="s">
        <v>7719</v>
      </c>
      <c r="F1477" t="s">
        <v>2649</v>
      </c>
      <c r="G1477" s="1">
        <v>69.8</v>
      </c>
      <c r="H1477" t="s">
        <v>1112</v>
      </c>
      <c r="I1477" t="s">
        <v>23</v>
      </c>
      <c r="J1477" t="s">
        <v>24</v>
      </c>
      <c r="K1477" t="s">
        <v>25</v>
      </c>
      <c r="L1477" t="s">
        <v>26</v>
      </c>
      <c r="M1477" s="1">
        <v>2</v>
      </c>
      <c r="N1477" s="1">
        <f t="shared" si="23"/>
        <v>139.6</v>
      </c>
      <c r="O1477" t="s">
        <v>1757</v>
      </c>
      <c r="P1477" t="s">
        <v>19</v>
      </c>
      <c r="Q1477" t="s">
        <v>7720</v>
      </c>
      <c r="R1477" t="s">
        <v>31</v>
      </c>
    </row>
    <row r="1478" spans="1:18" x14ac:dyDescent="0.2">
      <c r="A1478" t="s">
        <v>7721</v>
      </c>
      <c r="B1478" t="s">
        <v>7722</v>
      </c>
      <c r="C1478" t="s">
        <v>7723</v>
      </c>
      <c r="D1478" t="s">
        <v>19</v>
      </c>
      <c r="E1478" t="s">
        <v>7724</v>
      </c>
      <c r="F1478" t="s">
        <v>2649</v>
      </c>
      <c r="G1478" s="1">
        <v>70</v>
      </c>
      <c r="H1478" t="s">
        <v>175</v>
      </c>
      <c r="I1478" t="s">
        <v>37</v>
      </c>
      <c r="J1478" t="s">
        <v>24</v>
      </c>
      <c r="K1478" t="s">
        <v>25</v>
      </c>
      <c r="L1478" t="s">
        <v>26</v>
      </c>
      <c r="M1478" s="1">
        <v>2</v>
      </c>
      <c r="N1478" s="1">
        <f t="shared" si="23"/>
        <v>140</v>
      </c>
      <c r="O1478" t="s">
        <v>7725</v>
      </c>
      <c r="P1478" t="s">
        <v>7726</v>
      </c>
      <c r="Q1478" t="s">
        <v>7727</v>
      </c>
      <c r="R1478" t="s">
        <v>31</v>
      </c>
    </row>
    <row r="1479" spans="1:18" x14ac:dyDescent="0.2">
      <c r="A1479" t="s">
        <v>7728</v>
      </c>
      <c r="B1479" t="s">
        <v>7722</v>
      </c>
      <c r="C1479" t="s">
        <v>326</v>
      </c>
      <c r="D1479" t="s">
        <v>19</v>
      </c>
      <c r="E1479" t="s">
        <v>7729</v>
      </c>
      <c r="F1479" t="s">
        <v>2649</v>
      </c>
      <c r="G1479" s="1">
        <v>80</v>
      </c>
      <c r="H1479" t="s">
        <v>4884</v>
      </c>
      <c r="I1479" t="s">
        <v>37</v>
      </c>
      <c r="J1479" t="s">
        <v>24</v>
      </c>
      <c r="K1479" t="s">
        <v>25</v>
      </c>
      <c r="L1479" t="s">
        <v>26</v>
      </c>
      <c r="M1479" s="1">
        <v>2</v>
      </c>
      <c r="N1479" s="1">
        <f t="shared" si="23"/>
        <v>160</v>
      </c>
      <c r="O1479" t="s">
        <v>7725</v>
      </c>
      <c r="P1479" t="s">
        <v>7726</v>
      </c>
      <c r="Q1479" t="s">
        <v>7730</v>
      </c>
      <c r="R1479" t="s">
        <v>31</v>
      </c>
    </row>
    <row r="1480" spans="1:18" x14ac:dyDescent="0.2">
      <c r="A1480" t="s">
        <v>7731</v>
      </c>
      <c r="B1480" t="s">
        <v>7732</v>
      </c>
      <c r="C1480" t="s">
        <v>19</v>
      </c>
      <c r="D1480" t="s">
        <v>19</v>
      </c>
      <c r="E1480" t="s">
        <v>7733</v>
      </c>
      <c r="F1480" t="s">
        <v>2649</v>
      </c>
      <c r="G1480" s="1">
        <v>59</v>
      </c>
      <c r="H1480" t="s">
        <v>954</v>
      </c>
      <c r="I1480" t="s">
        <v>37</v>
      </c>
      <c r="J1480" t="s">
        <v>24</v>
      </c>
      <c r="K1480" t="s">
        <v>25</v>
      </c>
      <c r="L1480" t="s">
        <v>26</v>
      </c>
      <c r="M1480" s="1">
        <v>2</v>
      </c>
      <c r="N1480" s="1">
        <f t="shared" si="23"/>
        <v>118</v>
      </c>
      <c r="O1480" t="s">
        <v>7734</v>
      </c>
      <c r="P1480" t="s">
        <v>19</v>
      </c>
      <c r="Q1480" t="s">
        <v>7735</v>
      </c>
      <c r="R1480" t="s">
        <v>31</v>
      </c>
    </row>
    <row r="1481" spans="1:18" x14ac:dyDescent="0.2">
      <c r="A1481" t="s">
        <v>7736</v>
      </c>
      <c r="B1481" t="s">
        <v>7737</v>
      </c>
      <c r="C1481" t="s">
        <v>19</v>
      </c>
      <c r="D1481" t="s">
        <v>19</v>
      </c>
      <c r="E1481" t="s">
        <v>7738</v>
      </c>
      <c r="F1481" t="s">
        <v>2649</v>
      </c>
      <c r="G1481" s="1">
        <v>59</v>
      </c>
      <c r="H1481" t="s">
        <v>2413</v>
      </c>
      <c r="I1481" t="s">
        <v>37</v>
      </c>
      <c r="J1481" t="s">
        <v>24</v>
      </c>
      <c r="K1481" t="s">
        <v>25</v>
      </c>
      <c r="L1481" t="s">
        <v>26</v>
      </c>
      <c r="M1481" s="1">
        <v>2</v>
      </c>
      <c r="N1481" s="1">
        <f t="shared" si="23"/>
        <v>118</v>
      </c>
      <c r="O1481" t="s">
        <v>654</v>
      </c>
      <c r="P1481" t="s">
        <v>19</v>
      </c>
      <c r="Q1481" t="s">
        <v>7739</v>
      </c>
      <c r="R1481" t="s">
        <v>31</v>
      </c>
    </row>
    <row r="1482" spans="1:18" x14ac:dyDescent="0.2">
      <c r="A1482" t="s">
        <v>7740</v>
      </c>
      <c r="B1482" t="s">
        <v>7741</v>
      </c>
      <c r="C1482" t="s">
        <v>19</v>
      </c>
      <c r="D1482" t="s">
        <v>19</v>
      </c>
      <c r="E1482" t="s">
        <v>7742</v>
      </c>
      <c r="F1482" t="s">
        <v>2649</v>
      </c>
      <c r="G1482" s="1">
        <v>49</v>
      </c>
      <c r="H1482" t="s">
        <v>7743</v>
      </c>
      <c r="I1482" t="s">
        <v>37</v>
      </c>
      <c r="J1482" t="s">
        <v>24</v>
      </c>
      <c r="K1482" t="s">
        <v>25</v>
      </c>
      <c r="L1482" t="s">
        <v>26</v>
      </c>
      <c r="M1482" s="1">
        <v>2</v>
      </c>
      <c r="N1482" s="1">
        <f t="shared" si="23"/>
        <v>98</v>
      </c>
      <c r="O1482" t="s">
        <v>2158</v>
      </c>
      <c r="P1482" t="s">
        <v>19</v>
      </c>
      <c r="Q1482" t="s">
        <v>7744</v>
      </c>
      <c r="R1482" t="s">
        <v>31</v>
      </c>
    </row>
    <row r="1483" spans="1:18" x14ac:dyDescent="0.2">
      <c r="A1483" t="s">
        <v>7745</v>
      </c>
      <c r="B1483" t="s">
        <v>7746</v>
      </c>
      <c r="C1483" t="s">
        <v>19</v>
      </c>
      <c r="D1483" t="s">
        <v>19</v>
      </c>
      <c r="E1483" t="s">
        <v>7747</v>
      </c>
      <c r="F1483" t="s">
        <v>2649</v>
      </c>
      <c r="G1483" s="1">
        <v>49</v>
      </c>
      <c r="H1483" t="s">
        <v>7748</v>
      </c>
      <c r="I1483" t="s">
        <v>37</v>
      </c>
      <c r="J1483" t="s">
        <v>24</v>
      </c>
      <c r="K1483" t="s">
        <v>25</v>
      </c>
      <c r="L1483" t="s">
        <v>26</v>
      </c>
      <c r="M1483" s="1">
        <v>2</v>
      </c>
      <c r="N1483" s="1">
        <f t="shared" si="23"/>
        <v>98</v>
      </c>
      <c r="O1483" t="s">
        <v>7749</v>
      </c>
      <c r="P1483" t="s">
        <v>19</v>
      </c>
      <c r="Q1483" t="s">
        <v>7750</v>
      </c>
      <c r="R1483" t="s">
        <v>31</v>
      </c>
    </row>
    <row r="1484" spans="1:18" x14ac:dyDescent="0.2">
      <c r="A1484" t="s">
        <v>7751</v>
      </c>
      <c r="B1484" t="s">
        <v>7752</v>
      </c>
      <c r="C1484" t="s">
        <v>19</v>
      </c>
      <c r="D1484" t="s">
        <v>19</v>
      </c>
      <c r="E1484" t="s">
        <v>7753</v>
      </c>
      <c r="F1484" t="s">
        <v>7754</v>
      </c>
      <c r="G1484" s="1">
        <v>59</v>
      </c>
      <c r="H1484" t="s">
        <v>7755</v>
      </c>
      <c r="I1484" t="s">
        <v>37</v>
      </c>
      <c r="J1484" t="s">
        <v>24</v>
      </c>
      <c r="K1484" t="s">
        <v>25</v>
      </c>
      <c r="L1484" t="s">
        <v>26</v>
      </c>
      <c r="M1484" s="1">
        <v>2</v>
      </c>
      <c r="N1484" s="1">
        <f t="shared" si="23"/>
        <v>118</v>
      </c>
      <c r="O1484" t="s">
        <v>7756</v>
      </c>
      <c r="P1484" t="s">
        <v>19</v>
      </c>
      <c r="Q1484" t="s">
        <v>7757</v>
      </c>
      <c r="R1484" t="s">
        <v>31</v>
      </c>
    </row>
    <row r="1485" spans="1:18" x14ac:dyDescent="0.2">
      <c r="A1485" t="s">
        <v>7758</v>
      </c>
      <c r="B1485" t="s">
        <v>7759</v>
      </c>
      <c r="C1485" t="s">
        <v>19</v>
      </c>
      <c r="D1485" t="s">
        <v>19</v>
      </c>
      <c r="E1485" t="s">
        <v>7760</v>
      </c>
      <c r="F1485" t="s">
        <v>268</v>
      </c>
      <c r="G1485" s="1">
        <v>69</v>
      </c>
      <c r="H1485" t="s">
        <v>7761</v>
      </c>
      <c r="I1485" t="s">
        <v>23</v>
      </c>
      <c r="J1485" t="s">
        <v>24</v>
      </c>
      <c r="K1485" t="s">
        <v>25</v>
      </c>
      <c r="L1485" t="s">
        <v>26</v>
      </c>
      <c r="M1485" s="1">
        <v>2</v>
      </c>
      <c r="N1485" s="1">
        <f t="shared" si="23"/>
        <v>138</v>
      </c>
      <c r="O1485" t="s">
        <v>2459</v>
      </c>
      <c r="P1485" t="s">
        <v>7762</v>
      </c>
      <c r="Q1485" t="s">
        <v>7763</v>
      </c>
      <c r="R1485" t="s">
        <v>31</v>
      </c>
    </row>
    <row r="1486" spans="1:18" x14ac:dyDescent="0.2">
      <c r="A1486" t="s">
        <v>7764</v>
      </c>
      <c r="B1486" t="s">
        <v>7765</v>
      </c>
      <c r="C1486" t="s">
        <v>19</v>
      </c>
      <c r="D1486" t="s">
        <v>19</v>
      </c>
      <c r="E1486" t="s">
        <v>7766</v>
      </c>
      <c r="F1486" t="s">
        <v>268</v>
      </c>
      <c r="G1486" s="1">
        <v>88</v>
      </c>
      <c r="H1486" t="s">
        <v>7767</v>
      </c>
      <c r="I1486" t="s">
        <v>23</v>
      </c>
      <c r="J1486" t="s">
        <v>24</v>
      </c>
      <c r="K1486" t="s">
        <v>25</v>
      </c>
      <c r="L1486" t="s">
        <v>38</v>
      </c>
      <c r="M1486" s="1">
        <v>2</v>
      </c>
      <c r="N1486" s="1">
        <f t="shared" si="23"/>
        <v>176</v>
      </c>
      <c r="O1486" t="s">
        <v>3288</v>
      </c>
      <c r="P1486" t="s">
        <v>19</v>
      </c>
      <c r="Q1486" t="s">
        <v>7768</v>
      </c>
      <c r="R1486" t="s">
        <v>31</v>
      </c>
    </row>
    <row r="1487" spans="1:18" x14ac:dyDescent="0.2">
      <c r="A1487" t="s">
        <v>7769</v>
      </c>
      <c r="B1487" t="s">
        <v>7770</v>
      </c>
      <c r="C1487" t="s">
        <v>19</v>
      </c>
      <c r="D1487" t="s">
        <v>19</v>
      </c>
      <c r="E1487" t="s">
        <v>7771</v>
      </c>
      <c r="F1487" t="s">
        <v>268</v>
      </c>
      <c r="G1487" s="1">
        <v>59.8</v>
      </c>
      <c r="H1487" t="s">
        <v>129</v>
      </c>
      <c r="I1487" t="s">
        <v>23</v>
      </c>
      <c r="J1487" t="s">
        <v>24</v>
      </c>
      <c r="K1487" t="s">
        <v>2740</v>
      </c>
      <c r="L1487" t="s">
        <v>2741</v>
      </c>
      <c r="M1487" s="1">
        <v>2</v>
      </c>
      <c r="N1487" s="1">
        <f t="shared" si="23"/>
        <v>119.6</v>
      </c>
      <c r="O1487" t="s">
        <v>4740</v>
      </c>
      <c r="P1487" t="s">
        <v>19</v>
      </c>
      <c r="Q1487" t="s">
        <v>7772</v>
      </c>
      <c r="R1487" t="s">
        <v>31</v>
      </c>
    </row>
    <row r="1488" spans="1:18" x14ac:dyDescent="0.2">
      <c r="A1488" t="s">
        <v>7773</v>
      </c>
      <c r="B1488" t="s">
        <v>7774</v>
      </c>
      <c r="C1488" t="s">
        <v>19</v>
      </c>
      <c r="D1488" t="s">
        <v>19</v>
      </c>
      <c r="E1488" t="s">
        <v>7775</v>
      </c>
      <c r="F1488" t="s">
        <v>2649</v>
      </c>
      <c r="G1488" s="1">
        <v>48</v>
      </c>
      <c r="H1488" t="s">
        <v>2107</v>
      </c>
      <c r="I1488" t="s">
        <v>23</v>
      </c>
      <c r="J1488" t="s">
        <v>24</v>
      </c>
      <c r="K1488" t="s">
        <v>2740</v>
      </c>
      <c r="L1488" t="s">
        <v>2741</v>
      </c>
      <c r="M1488" s="1">
        <v>2</v>
      </c>
      <c r="N1488" s="1">
        <f t="shared" si="23"/>
        <v>96</v>
      </c>
      <c r="O1488" t="s">
        <v>7776</v>
      </c>
      <c r="P1488" t="s">
        <v>19</v>
      </c>
      <c r="Q1488" t="s">
        <v>7777</v>
      </c>
      <c r="R1488" t="s">
        <v>31</v>
      </c>
    </row>
    <row r="1489" spans="1:18" x14ac:dyDescent="0.2">
      <c r="A1489" t="s">
        <v>7778</v>
      </c>
      <c r="B1489" t="s">
        <v>7779</v>
      </c>
      <c r="C1489" t="s">
        <v>19</v>
      </c>
      <c r="D1489" t="s">
        <v>19</v>
      </c>
      <c r="E1489" t="s">
        <v>7780</v>
      </c>
      <c r="F1489" t="s">
        <v>268</v>
      </c>
      <c r="G1489" s="1">
        <v>49</v>
      </c>
      <c r="H1489" t="s">
        <v>4306</v>
      </c>
      <c r="I1489" t="s">
        <v>23</v>
      </c>
      <c r="J1489" t="s">
        <v>24</v>
      </c>
      <c r="K1489" t="s">
        <v>2740</v>
      </c>
      <c r="L1489" t="s">
        <v>2741</v>
      </c>
      <c r="M1489" s="1">
        <v>2</v>
      </c>
      <c r="N1489" s="1">
        <f t="shared" si="23"/>
        <v>98</v>
      </c>
      <c r="O1489" t="s">
        <v>7781</v>
      </c>
      <c r="P1489" t="s">
        <v>19</v>
      </c>
      <c r="Q1489" t="s">
        <v>7782</v>
      </c>
      <c r="R1489" t="s">
        <v>31</v>
      </c>
    </row>
    <row r="1490" spans="1:18" x14ac:dyDescent="0.2">
      <c r="A1490" t="s">
        <v>7783</v>
      </c>
      <c r="B1490" t="s">
        <v>7784</v>
      </c>
      <c r="C1490" t="s">
        <v>19</v>
      </c>
      <c r="D1490" t="s">
        <v>19</v>
      </c>
      <c r="E1490" t="s">
        <v>7785</v>
      </c>
      <c r="F1490" t="s">
        <v>2649</v>
      </c>
      <c r="G1490" s="1">
        <v>116</v>
      </c>
      <c r="H1490" t="s">
        <v>972</v>
      </c>
      <c r="I1490" t="s">
        <v>23</v>
      </c>
      <c r="J1490" t="s">
        <v>24</v>
      </c>
      <c r="K1490" t="s">
        <v>25</v>
      </c>
      <c r="L1490" t="s">
        <v>665</v>
      </c>
      <c r="M1490" s="1">
        <v>2</v>
      </c>
      <c r="N1490" s="1">
        <f t="shared" si="23"/>
        <v>232</v>
      </c>
      <c r="O1490" t="s">
        <v>7786</v>
      </c>
      <c r="P1490" t="s">
        <v>19</v>
      </c>
      <c r="Q1490" t="s">
        <v>7787</v>
      </c>
      <c r="R1490" t="s">
        <v>31</v>
      </c>
    </row>
    <row r="1491" spans="1:18" x14ac:dyDescent="0.2">
      <c r="A1491" t="s">
        <v>7788</v>
      </c>
      <c r="B1491" t="s">
        <v>7789</v>
      </c>
      <c r="C1491" t="s">
        <v>7790</v>
      </c>
      <c r="D1491" t="s">
        <v>19</v>
      </c>
      <c r="E1491" t="s">
        <v>7791</v>
      </c>
      <c r="F1491" t="s">
        <v>2649</v>
      </c>
      <c r="G1491" s="1">
        <v>138</v>
      </c>
      <c r="H1491" t="s">
        <v>7058</v>
      </c>
      <c r="I1491" t="s">
        <v>23</v>
      </c>
      <c r="J1491" t="s">
        <v>24</v>
      </c>
      <c r="K1491" t="s">
        <v>625</v>
      </c>
      <c r="L1491" t="s">
        <v>2510</v>
      </c>
      <c r="M1491" s="1">
        <v>1</v>
      </c>
      <c r="N1491" s="1">
        <f t="shared" si="23"/>
        <v>138</v>
      </c>
      <c r="O1491" t="s">
        <v>3060</v>
      </c>
      <c r="P1491" t="s">
        <v>19</v>
      </c>
      <c r="Q1491" t="s">
        <v>7792</v>
      </c>
      <c r="R1491" t="s">
        <v>31</v>
      </c>
    </row>
    <row r="1492" spans="1:18" x14ac:dyDescent="0.2">
      <c r="A1492" t="s">
        <v>7793</v>
      </c>
      <c r="B1492" t="s">
        <v>7794</v>
      </c>
      <c r="C1492" t="s">
        <v>19</v>
      </c>
      <c r="D1492" t="s">
        <v>19</v>
      </c>
      <c r="E1492" t="s">
        <v>7795</v>
      </c>
      <c r="F1492" t="s">
        <v>268</v>
      </c>
      <c r="G1492" s="1">
        <v>56</v>
      </c>
      <c r="H1492" t="s">
        <v>2222</v>
      </c>
      <c r="I1492" t="s">
        <v>23</v>
      </c>
      <c r="J1492" t="s">
        <v>24</v>
      </c>
      <c r="K1492" t="s">
        <v>625</v>
      </c>
      <c r="L1492" t="s">
        <v>2510</v>
      </c>
      <c r="M1492" s="1">
        <v>2</v>
      </c>
      <c r="N1492" s="1">
        <f t="shared" si="23"/>
        <v>112</v>
      </c>
      <c r="O1492" t="s">
        <v>7796</v>
      </c>
      <c r="P1492" t="s">
        <v>19</v>
      </c>
      <c r="Q1492" t="s">
        <v>7797</v>
      </c>
      <c r="R1492" t="s">
        <v>31</v>
      </c>
    </row>
    <row r="1493" spans="1:18" x14ac:dyDescent="0.2">
      <c r="A1493" t="s">
        <v>7798</v>
      </c>
      <c r="B1493" t="s">
        <v>7799</v>
      </c>
      <c r="C1493" t="s">
        <v>19</v>
      </c>
      <c r="D1493" t="s">
        <v>19</v>
      </c>
      <c r="E1493" t="s">
        <v>7800</v>
      </c>
      <c r="F1493" t="s">
        <v>268</v>
      </c>
      <c r="G1493" s="1">
        <v>38</v>
      </c>
      <c r="H1493" t="s">
        <v>122</v>
      </c>
      <c r="I1493" t="s">
        <v>37</v>
      </c>
      <c r="J1493" t="s">
        <v>24</v>
      </c>
      <c r="K1493" t="s">
        <v>2740</v>
      </c>
      <c r="L1493" t="s">
        <v>2741</v>
      </c>
      <c r="M1493" s="1">
        <v>2</v>
      </c>
      <c r="N1493" s="1">
        <f t="shared" si="23"/>
        <v>76</v>
      </c>
      <c r="O1493" t="s">
        <v>7801</v>
      </c>
      <c r="P1493" t="s">
        <v>19</v>
      </c>
      <c r="Q1493" t="s">
        <v>7802</v>
      </c>
      <c r="R1493" t="s">
        <v>31</v>
      </c>
    </row>
    <row r="1494" spans="1:18" x14ac:dyDescent="0.2">
      <c r="A1494" t="s">
        <v>7803</v>
      </c>
      <c r="B1494" t="s">
        <v>7804</v>
      </c>
      <c r="C1494" t="s">
        <v>2437</v>
      </c>
      <c r="D1494" t="s">
        <v>19</v>
      </c>
      <c r="E1494" t="s">
        <v>7290</v>
      </c>
      <c r="F1494" t="s">
        <v>64</v>
      </c>
      <c r="G1494" s="1">
        <v>80</v>
      </c>
      <c r="H1494" t="s">
        <v>7805</v>
      </c>
      <c r="I1494" t="s">
        <v>23</v>
      </c>
      <c r="J1494" t="s">
        <v>7806</v>
      </c>
      <c r="K1494" t="s">
        <v>25</v>
      </c>
      <c r="L1494" t="s">
        <v>345</v>
      </c>
      <c r="M1494" s="1">
        <v>2</v>
      </c>
      <c r="N1494" s="1">
        <f t="shared" si="23"/>
        <v>160</v>
      </c>
      <c r="O1494" t="s">
        <v>2423</v>
      </c>
      <c r="P1494" t="s">
        <v>19</v>
      </c>
      <c r="Q1494" t="s">
        <v>7807</v>
      </c>
      <c r="R1494" t="s">
        <v>31</v>
      </c>
    </row>
    <row r="1495" spans="1:18" x14ac:dyDescent="0.2">
      <c r="A1495" t="s">
        <v>7808</v>
      </c>
      <c r="B1495" t="s">
        <v>7809</v>
      </c>
      <c r="C1495" t="s">
        <v>2437</v>
      </c>
      <c r="D1495" t="s">
        <v>19</v>
      </c>
      <c r="E1495" t="s">
        <v>19</v>
      </c>
      <c r="F1495" t="s">
        <v>64</v>
      </c>
      <c r="G1495" s="1">
        <v>80</v>
      </c>
      <c r="H1495" t="s">
        <v>6461</v>
      </c>
      <c r="I1495" t="s">
        <v>23</v>
      </c>
      <c r="J1495" t="s">
        <v>24</v>
      </c>
      <c r="K1495" t="s">
        <v>25</v>
      </c>
      <c r="L1495" t="s">
        <v>345</v>
      </c>
      <c r="M1495" s="1">
        <v>2</v>
      </c>
      <c r="N1495" s="1">
        <f t="shared" si="23"/>
        <v>160</v>
      </c>
      <c r="O1495" t="s">
        <v>2423</v>
      </c>
      <c r="P1495" t="s">
        <v>19</v>
      </c>
      <c r="Q1495" t="s">
        <v>7810</v>
      </c>
      <c r="R1495" t="s">
        <v>31</v>
      </c>
    </row>
    <row r="1496" spans="1:18" x14ac:dyDescent="0.2">
      <c r="A1496" t="s">
        <v>7811</v>
      </c>
      <c r="B1496" t="s">
        <v>7812</v>
      </c>
      <c r="C1496" t="s">
        <v>19</v>
      </c>
      <c r="D1496" t="s">
        <v>19</v>
      </c>
      <c r="E1496" t="s">
        <v>7813</v>
      </c>
      <c r="F1496" t="s">
        <v>268</v>
      </c>
      <c r="G1496" s="1">
        <v>38</v>
      </c>
      <c r="H1496" t="s">
        <v>3393</v>
      </c>
      <c r="I1496" t="s">
        <v>37</v>
      </c>
      <c r="J1496" t="s">
        <v>24</v>
      </c>
      <c r="K1496" t="s">
        <v>25</v>
      </c>
      <c r="L1496" t="s">
        <v>51</v>
      </c>
      <c r="M1496" s="1">
        <v>2</v>
      </c>
      <c r="N1496" s="1">
        <f t="shared" si="23"/>
        <v>76</v>
      </c>
      <c r="O1496" t="s">
        <v>1659</v>
      </c>
      <c r="P1496" t="s">
        <v>7814</v>
      </c>
      <c r="Q1496" t="s">
        <v>7815</v>
      </c>
      <c r="R1496" t="s">
        <v>31</v>
      </c>
    </row>
    <row r="1497" spans="1:18" x14ac:dyDescent="0.2">
      <c r="A1497" t="s">
        <v>7816</v>
      </c>
      <c r="B1497" t="s">
        <v>7817</v>
      </c>
      <c r="C1497" t="s">
        <v>19</v>
      </c>
      <c r="D1497" t="s">
        <v>19</v>
      </c>
      <c r="E1497" t="s">
        <v>7818</v>
      </c>
      <c r="F1497" t="s">
        <v>268</v>
      </c>
      <c r="G1497" s="1">
        <v>45</v>
      </c>
      <c r="H1497" t="s">
        <v>2413</v>
      </c>
      <c r="I1497" t="s">
        <v>23</v>
      </c>
      <c r="J1497" t="s">
        <v>24</v>
      </c>
      <c r="K1497" t="s">
        <v>25</v>
      </c>
      <c r="L1497" t="s">
        <v>117</v>
      </c>
      <c r="M1497" s="1">
        <v>2</v>
      </c>
      <c r="N1497" s="1">
        <f t="shared" si="23"/>
        <v>90</v>
      </c>
      <c r="O1497" t="s">
        <v>7819</v>
      </c>
      <c r="P1497" t="s">
        <v>19</v>
      </c>
      <c r="Q1497" t="s">
        <v>7820</v>
      </c>
      <c r="R1497" t="s">
        <v>31</v>
      </c>
    </row>
    <row r="1498" spans="1:18" x14ac:dyDescent="0.2">
      <c r="A1498" t="s">
        <v>7821</v>
      </c>
      <c r="B1498" t="s">
        <v>7822</v>
      </c>
      <c r="C1498" t="s">
        <v>19</v>
      </c>
      <c r="D1498" t="s">
        <v>19</v>
      </c>
      <c r="E1498" t="s">
        <v>7823</v>
      </c>
      <c r="F1498" t="s">
        <v>49</v>
      </c>
      <c r="G1498" s="1">
        <v>108</v>
      </c>
      <c r="H1498" t="s">
        <v>5987</v>
      </c>
      <c r="I1498" t="s">
        <v>23</v>
      </c>
      <c r="J1498" t="s">
        <v>24</v>
      </c>
      <c r="K1498" t="s">
        <v>25</v>
      </c>
      <c r="L1498" t="s">
        <v>665</v>
      </c>
      <c r="M1498" s="1">
        <v>2</v>
      </c>
      <c r="N1498" s="1">
        <f t="shared" si="23"/>
        <v>216</v>
      </c>
      <c r="O1498" t="s">
        <v>3507</v>
      </c>
      <c r="P1498" t="s">
        <v>19</v>
      </c>
      <c r="Q1498" t="s">
        <v>7824</v>
      </c>
      <c r="R1498" t="s">
        <v>31</v>
      </c>
    </row>
    <row r="1499" spans="1:18" x14ac:dyDescent="0.2">
      <c r="A1499" t="s">
        <v>7825</v>
      </c>
      <c r="B1499" t="s">
        <v>7826</v>
      </c>
      <c r="C1499" t="s">
        <v>19</v>
      </c>
      <c r="D1499" t="s">
        <v>19</v>
      </c>
      <c r="E1499" t="s">
        <v>7827</v>
      </c>
      <c r="F1499" t="s">
        <v>2649</v>
      </c>
      <c r="G1499" s="1">
        <v>68</v>
      </c>
      <c r="H1499" t="s">
        <v>385</v>
      </c>
      <c r="I1499" t="s">
        <v>37</v>
      </c>
      <c r="J1499" t="s">
        <v>24</v>
      </c>
      <c r="K1499" t="s">
        <v>25</v>
      </c>
      <c r="L1499" t="s">
        <v>142</v>
      </c>
      <c r="M1499" s="1">
        <v>2</v>
      </c>
      <c r="N1499" s="1">
        <f t="shared" si="23"/>
        <v>136</v>
      </c>
      <c r="O1499" t="s">
        <v>7828</v>
      </c>
      <c r="P1499" t="s">
        <v>7829</v>
      </c>
      <c r="Q1499" t="s">
        <v>7830</v>
      </c>
      <c r="R1499" t="s">
        <v>31</v>
      </c>
    </row>
    <row r="1500" spans="1:18" x14ac:dyDescent="0.2">
      <c r="A1500" t="s">
        <v>7831</v>
      </c>
      <c r="B1500" t="s">
        <v>7832</v>
      </c>
      <c r="C1500" t="s">
        <v>19</v>
      </c>
      <c r="D1500" t="s">
        <v>19</v>
      </c>
      <c r="E1500" t="s">
        <v>7833</v>
      </c>
      <c r="F1500" t="s">
        <v>49</v>
      </c>
      <c r="G1500" s="1">
        <v>158</v>
      </c>
      <c r="H1500" t="s">
        <v>202</v>
      </c>
      <c r="I1500" t="s">
        <v>23</v>
      </c>
      <c r="J1500" t="s">
        <v>24</v>
      </c>
      <c r="K1500" t="s">
        <v>25</v>
      </c>
      <c r="L1500" t="s">
        <v>665</v>
      </c>
      <c r="M1500" s="1">
        <v>1</v>
      </c>
      <c r="N1500" s="1">
        <f t="shared" si="23"/>
        <v>158</v>
      </c>
      <c r="O1500" t="s">
        <v>7834</v>
      </c>
      <c r="P1500" t="s">
        <v>19</v>
      </c>
      <c r="Q1500" t="s">
        <v>7835</v>
      </c>
      <c r="R1500" t="s">
        <v>31</v>
      </c>
    </row>
    <row r="1501" spans="1:18" x14ac:dyDescent="0.2">
      <c r="A1501" t="s">
        <v>7836</v>
      </c>
      <c r="B1501" t="s">
        <v>7837</v>
      </c>
      <c r="C1501" t="s">
        <v>19</v>
      </c>
      <c r="D1501" t="s">
        <v>19</v>
      </c>
      <c r="E1501" t="s">
        <v>7838</v>
      </c>
      <c r="F1501" t="s">
        <v>2649</v>
      </c>
      <c r="G1501" s="1">
        <v>42</v>
      </c>
      <c r="H1501" t="s">
        <v>2414</v>
      </c>
      <c r="I1501" t="s">
        <v>37</v>
      </c>
      <c r="J1501" t="s">
        <v>24</v>
      </c>
      <c r="K1501" t="s">
        <v>1400</v>
      </c>
      <c r="L1501" t="s">
        <v>1401</v>
      </c>
      <c r="M1501" s="1">
        <v>2</v>
      </c>
      <c r="N1501" s="1">
        <f t="shared" si="23"/>
        <v>84</v>
      </c>
      <c r="O1501" t="s">
        <v>7839</v>
      </c>
      <c r="P1501" t="s">
        <v>19</v>
      </c>
      <c r="Q1501" t="s">
        <v>7840</v>
      </c>
      <c r="R1501" t="s">
        <v>31</v>
      </c>
    </row>
    <row r="1502" spans="1:18" x14ac:dyDescent="0.2">
      <c r="A1502" t="s">
        <v>7841</v>
      </c>
      <c r="B1502" t="s">
        <v>7842</v>
      </c>
      <c r="C1502" t="s">
        <v>19</v>
      </c>
      <c r="D1502" t="s">
        <v>19</v>
      </c>
      <c r="E1502" t="s">
        <v>7843</v>
      </c>
      <c r="F1502" t="s">
        <v>268</v>
      </c>
      <c r="G1502" s="1">
        <v>48</v>
      </c>
      <c r="H1502" t="s">
        <v>298</v>
      </c>
      <c r="I1502" t="s">
        <v>23</v>
      </c>
      <c r="J1502" t="s">
        <v>24</v>
      </c>
      <c r="K1502" t="s">
        <v>625</v>
      </c>
      <c r="L1502" t="s">
        <v>2709</v>
      </c>
      <c r="M1502" s="1">
        <v>2</v>
      </c>
      <c r="N1502" s="1">
        <f t="shared" si="23"/>
        <v>96</v>
      </c>
      <c r="O1502" t="s">
        <v>2665</v>
      </c>
      <c r="P1502" t="s">
        <v>3226</v>
      </c>
      <c r="Q1502" t="s">
        <v>7844</v>
      </c>
      <c r="R1502" t="s">
        <v>31</v>
      </c>
    </row>
    <row r="1503" spans="1:18" x14ac:dyDescent="0.2">
      <c r="A1503" t="s">
        <v>7845</v>
      </c>
      <c r="B1503" t="s">
        <v>7846</v>
      </c>
      <c r="C1503" t="s">
        <v>19</v>
      </c>
      <c r="D1503" t="s">
        <v>19</v>
      </c>
      <c r="E1503" t="s">
        <v>2410</v>
      </c>
      <c r="F1503" t="s">
        <v>64</v>
      </c>
      <c r="G1503" s="1">
        <v>48</v>
      </c>
      <c r="H1503" t="s">
        <v>1622</v>
      </c>
      <c r="I1503" t="s">
        <v>37</v>
      </c>
      <c r="J1503" t="s">
        <v>24</v>
      </c>
      <c r="K1503" t="s">
        <v>25</v>
      </c>
      <c r="L1503" t="s">
        <v>38</v>
      </c>
      <c r="M1503" s="1">
        <v>2</v>
      </c>
      <c r="N1503" s="1">
        <f t="shared" si="23"/>
        <v>96</v>
      </c>
      <c r="O1503" t="s">
        <v>2411</v>
      </c>
      <c r="P1503" t="s">
        <v>7847</v>
      </c>
      <c r="Q1503" t="s">
        <v>7848</v>
      </c>
      <c r="R1503" t="s">
        <v>31</v>
      </c>
    </row>
    <row r="1504" spans="1:18" x14ac:dyDescent="0.2">
      <c r="A1504" t="s">
        <v>7849</v>
      </c>
      <c r="B1504" t="s">
        <v>7850</v>
      </c>
      <c r="C1504" t="s">
        <v>19</v>
      </c>
      <c r="D1504" t="s">
        <v>19</v>
      </c>
      <c r="E1504" t="s">
        <v>3486</v>
      </c>
      <c r="F1504" t="s">
        <v>49</v>
      </c>
      <c r="G1504" s="1">
        <v>30</v>
      </c>
      <c r="H1504" t="s">
        <v>19</v>
      </c>
      <c r="I1504" t="s">
        <v>37</v>
      </c>
      <c r="J1504" t="s">
        <v>24</v>
      </c>
      <c r="K1504" t="s">
        <v>25</v>
      </c>
      <c r="L1504" t="s">
        <v>700</v>
      </c>
      <c r="M1504" s="1">
        <v>2</v>
      </c>
      <c r="N1504" s="1">
        <f t="shared" si="23"/>
        <v>60</v>
      </c>
      <c r="O1504" t="s">
        <v>7851</v>
      </c>
      <c r="P1504" t="s">
        <v>7852</v>
      </c>
      <c r="Q1504" t="s">
        <v>7853</v>
      </c>
      <c r="R1504" t="s">
        <v>31</v>
      </c>
    </row>
    <row r="1505" spans="1:18" x14ac:dyDescent="0.2">
      <c r="A1505" t="s">
        <v>7854</v>
      </c>
      <c r="B1505" t="s">
        <v>7855</v>
      </c>
      <c r="C1505" t="s">
        <v>19</v>
      </c>
      <c r="D1505" t="s">
        <v>19</v>
      </c>
      <c r="E1505" t="s">
        <v>7856</v>
      </c>
      <c r="F1505" t="s">
        <v>268</v>
      </c>
      <c r="G1505" s="1">
        <v>66</v>
      </c>
      <c r="H1505" t="s">
        <v>175</v>
      </c>
      <c r="I1505" t="s">
        <v>23</v>
      </c>
      <c r="J1505" t="s">
        <v>24</v>
      </c>
      <c r="K1505" t="s">
        <v>25</v>
      </c>
      <c r="L1505" t="s">
        <v>937</v>
      </c>
      <c r="M1505" s="1">
        <v>2</v>
      </c>
      <c r="N1505" s="1">
        <f t="shared" si="23"/>
        <v>132</v>
      </c>
      <c r="O1505" t="s">
        <v>7857</v>
      </c>
      <c r="P1505" t="s">
        <v>19</v>
      </c>
      <c r="Q1505" t="s">
        <v>7858</v>
      </c>
      <c r="R1505" t="s">
        <v>31</v>
      </c>
    </row>
    <row r="1506" spans="1:18" x14ac:dyDescent="0.2">
      <c r="A1506" t="s">
        <v>7859</v>
      </c>
      <c r="B1506" t="s">
        <v>7860</v>
      </c>
      <c r="C1506" t="s">
        <v>19</v>
      </c>
      <c r="D1506" t="s">
        <v>19</v>
      </c>
      <c r="E1506" t="s">
        <v>7861</v>
      </c>
      <c r="F1506" t="s">
        <v>268</v>
      </c>
      <c r="G1506" s="1">
        <v>96</v>
      </c>
      <c r="H1506" t="s">
        <v>129</v>
      </c>
      <c r="I1506" t="s">
        <v>23</v>
      </c>
      <c r="J1506" t="s">
        <v>24</v>
      </c>
      <c r="K1506" t="s">
        <v>25</v>
      </c>
      <c r="L1506" t="s">
        <v>700</v>
      </c>
      <c r="M1506" s="1">
        <v>2</v>
      </c>
      <c r="N1506" s="1">
        <f t="shared" si="23"/>
        <v>192</v>
      </c>
      <c r="O1506" t="s">
        <v>7862</v>
      </c>
      <c r="P1506" t="s">
        <v>19</v>
      </c>
      <c r="Q1506" t="s">
        <v>7863</v>
      </c>
      <c r="R1506" t="s">
        <v>31</v>
      </c>
    </row>
    <row r="1507" spans="1:18" x14ac:dyDescent="0.2">
      <c r="A1507" t="s">
        <v>7864</v>
      </c>
      <c r="B1507" t="s">
        <v>7865</v>
      </c>
      <c r="C1507" t="s">
        <v>19</v>
      </c>
      <c r="D1507" t="s">
        <v>19</v>
      </c>
      <c r="E1507" t="s">
        <v>7866</v>
      </c>
      <c r="F1507" t="s">
        <v>268</v>
      </c>
      <c r="G1507" s="1">
        <v>69</v>
      </c>
      <c r="H1507" t="s">
        <v>236</v>
      </c>
      <c r="I1507" t="s">
        <v>37</v>
      </c>
      <c r="J1507" t="s">
        <v>24</v>
      </c>
      <c r="K1507" t="s">
        <v>25</v>
      </c>
      <c r="L1507" t="s">
        <v>51</v>
      </c>
      <c r="M1507" s="1">
        <v>2</v>
      </c>
      <c r="N1507" s="1">
        <f t="shared" si="23"/>
        <v>138</v>
      </c>
      <c r="O1507" t="s">
        <v>1659</v>
      </c>
      <c r="P1507" t="s">
        <v>7814</v>
      </c>
      <c r="Q1507" t="s">
        <v>7867</v>
      </c>
      <c r="R1507" t="s">
        <v>31</v>
      </c>
    </row>
    <row r="1508" spans="1:18" x14ac:dyDescent="0.2">
      <c r="A1508" t="s">
        <v>7868</v>
      </c>
      <c r="B1508" t="s">
        <v>7869</v>
      </c>
      <c r="C1508" t="s">
        <v>19</v>
      </c>
      <c r="D1508" t="s">
        <v>19</v>
      </c>
      <c r="E1508" t="s">
        <v>7870</v>
      </c>
      <c r="F1508" t="s">
        <v>64</v>
      </c>
      <c r="G1508" s="1">
        <v>78</v>
      </c>
      <c r="H1508" t="s">
        <v>19</v>
      </c>
      <c r="I1508" t="s">
        <v>37</v>
      </c>
      <c r="J1508" t="s">
        <v>24</v>
      </c>
      <c r="K1508" t="s">
        <v>25</v>
      </c>
      <c r="L1508" t="s">
        <v>700</v>
      </c>
      <c r="M1508" s="1">
        <v>2</v>
      </c>
      <c r="N1508" s="1">
        <f t="shared" si="23"/>
        <v>156</v>
      </c>
      <c r="O1508" t="s">
        <v>7871</v>
      </c>
      <c r="P1508" t="s">
        <v>7141</v>
      </c>
      <c r="Q1508" t="s">
        <v>7872</v>
      </c>
      <c r="R1508" t="s">
        <v>31</v>
      </c>
    </row>
    <row r="1509" spans="1:18" x14ac:dyDescent="0.2">
      <c r="A1509" t="s">
        <v>7873</v>
      </c>
      <c r="B1509" t="s">
        <v>7874</v>
      </c>
      <c r="C1509" t="s">
        <v>19</v>
      </c>
      <c r="D1509" t="s">
        <v>19</v>
      </c>
      <c r="E1509" t="s">
        <v>7875</v>
      </c>
      <c r="F1509" t="s">
        <v>49</v>
      </c>
      <c r="G1509" s="1">
        <v>78</v>
      </c>
      <c r="H1509" t="s">
        <v>19</v>
      </c>
      <c r="I1509" t="s">
        <v>23</v>
      </c>
      <c r="J1509" t="s">
        <v>24</v>
      </c>
      <c r="K1509" t="s">
        <v>25</v>
      </c>
      <c r="L1509" t="s">
        <v>700</v>
      </c>
      <c r="M1509" s="1">
        <v>2</v>
      </c>
      <c r="N1509" s="1">
        <f t="shared" si="23"/>
        <v>156</v>
      </c>
      <c r="O1509" t="s">
        <v>7876</v>
      </c>
      <c r="P1509" t="s">
        <v>19</v>
      </c>
      <c r="Q1509" t="s">
        <v>7877</v>
      </c>
      <c r="R1509" t="s">
        <v>31</v>
      </c>
    </row>
    <row r="1510" spans="1:18" x14ac:dyDescent="0.2">
      <c r="A1510" t="s">
        <v>7878</v>
      </c>
      <c r="B1510" t="s">
        <v>7879</v>
      </c>
      <c r="C1510" t="s">
        <v>19</v>
      </c>
      <c r="D1510" t="s">
        <v>19</v>
      </c>
      <c r="E1510" t="s">
        <v>7880</v>
      </c>
      <c r="F1510" t="s">
        <v>64</v>
      </c>
      <c r="G1510" s="1">
        <v>38</v>
      </c>
      <c r="H1510" t="s">
        <v>220</v>
      </c>
      <c r="I1510" t="s">
        <v>23</v>
      </c>
      <c r="J1510" t="s">
        <v>24</v>
      </c>
      <c r="K1510" t="s">
        <v>1400</v>
      </c>
      <c r="L1510" t="s">
        <v>1401</v>
      </c>
      <c r="M1510" s="1">
        <v>2</v>
      </c>
      <c r="N1510" s="1">
        <f t="shared" si="23"/>
        <v>76</v>
      </c>
      <c r="O1510" t="s">
        <v>7881</v>
      </c>
      <c r="P1510" t="s">
        <v>19</v>
      </c>
      <c r="Q1510" t="s">
        <v>7882</v>
      </c>
      <c r="R1510" t="s">
        <v>31</v>
      </c>
    </row>
    <row r="1511" spans="1:18" x14ac:dyDescent="0.2">
      <c r="A1511" t="s">
        <v>7883</v>
      </c>
      <c r="B1511" t="s">
        <v>7884</v>
      </c>
      <c r="C1511" t="s">
        <v>19</v>
      </c>
      <c r="D1511" t="s">
        <v>19</v>
      </c>
      <c r="E1511" t="s">
        <v>7885</v>
      </c>
      <c r="F1511" t="s">
        <v>2649</v>
      </c>
      <c r="G1511" s="1">
        <v>128</v>
      </c>
      <c r="H1511" t="s">
        <v>141</v>
      </c>
      <c r="I1511" t="s">
        <v>23</v>
      </c>
      <c r="J1511" t="s">
        <v>24</v>
      </c>
      <c r="K1511" t="s">
        <v>25</v>
      </c>
      <c r="L1511" t="s">
        <v>309</v>
      </c>
      <c r="M1511" s="1">
        <v>1</v>
      </c>
      <c r="N1511" s="1">
        <f t="shared" si="23"/>
        <v>128</v>
      </c>
      <c r="O1511" t="s">
        <v>2339</v>
      </c>
      <c r="P1511" t="s">
        <v>19</v>
      </c>
      <c r="Q1511" t="s">
        <v>7886</v>
      </c>
      <c r="R1511" t="s">
        <v>31</v>
      </c>
    </row>
    <row r="1512" spans="1:18" x14ac:dyDescent="0.2">
      <c r="A1512" t="s">
        <v>7887</v>
      </c>
      <c r="B1512" t="s">
        <v>7888</v>
      </c>
      <c r="C1512" t="s">
        <v>19</v>
      </c>
      <c r="D1512" t="s">
        <v>19</v>
      </c>
      <c r="E1512" t="s">
        <v>7889</v>
      </c>
      <c r="F1512" t="s">
        <v>268</v>
      </c>
      <c r="G1512" s="1">
        <v>85</v>
      </c>
      <c r="H1512" t="s">
        <v>537</v>
      </c>
      <c r="I1512" t="s">
        <v>23</v>
      </c>
      <c r="J1512" t="s">
        <v>24</v>
      </c>
      <c r="K1512" t="s">
        <v>1400</v>
      </c>
      <c r="L1512" t="s">
        <v>1401</v>
      </c>
      <c r="M1512" s="1">
        <v>2</v>
      </c>
      <c r="N1512" s="1">
        <f t="shared" si="23"/>
        <v>170</v>
      </c>
      <c r="O1512" t="s">
        <v>7095</v>
      </c>
      <c r="P1512" t="s">
        <v>7890</v>
      </c>
      <c r="Q1512" t="s">
        <v>7891</v>
      </c>
      <c r="R1512" t="s">
        <v>31</v>
      </c>
    </row>
    <row r="1513" spans="1:18" x14ac:dyDescent="0.2">
      <c r="A1513" t="s">
        <v>7892</v>
      </c>
      <c r="B1513" t="s">
        <v>7893</v>
      </c>
      <c r="C1513" t="s">
        <v>19</v>
      </c>
      <c r="D1513" t="s">
        <v>19</v>
      </c>
      <c r="E1513" t="s">
        <v>7517</v>
      </c>
      <c r="F1513" t="s">
        <v>64</v>
      </c>
      <c r="G1513" s="1">
        <v>30</v>
      </c>
      <c r="H1513" t="s">
        <v>7523</v>
      </c>
      <c r="I1513" t="s">
        <v>23</v>
      </c>
      <c r="J1513" t="s">
        <v>24</v>
      </c>
      <c r="K1513" t="s">
        <v>625</v>
      </c>
      <c r="L1513" t="s">
        <v>2807</v>
      </c>
      <c r="M1513" s="1">
        <v>2</v>
      </c>
      <c r="N1513" s="1">
        <f t="shared" si="23"/>
        <v>60</v>
      </c>
      <c r="O1513" t="s">
        <v>6573</v>
      </c>
      <c r="P1513" t="s">
        <v>7519</v>
      </c>
      <c r="Q1513" t="s">
        <v>7894</v>
      </c>
      <c r="R1513" t="s">
        <v>31</v>
      </c>
    </row>
    <row r="1514" spans="1:18" x14ac:dyDescent="0.2">
      <c r="A1514" t="s">
        <v>7895</v>
      </c>
      <c r="B1514" t="s">
        <v>7896</v>
      </c>
      <c r="C1514" t="s">
        <v>19</v>
      </c>
      <c r="D1514" t="s">
        <v>19</v>
      </c>
      <c r="E1514" t="s">
        <v>7897</v>
      </c>
      <c r="F1514" t="s">
        <v>2649</v>
      </c>
      <c r="G1514" s="1">
        <v>78</v>
      </c>
      <c r="H1514" t="s">
        <v>839</v>
      </c>
      <c r="I1514" t="s">
        <v>23</v>
      </c>
      <c r="J1514" t="s">
        <v>24</v>
      </c>
      <c r="K1514" t="s">
        <v>111</v>
      </c>
      <c r="L1514" t="s">
        <v>2522</v>
      </c>
      <c r="M1514" s="1">
        <v>2</v>
      </c>
      <c r="N1514" s="1">
        <f t="shared" si="23"/>
        <v>156</v>
      </c>
      <c r="O1514" t="s">
        <v>7898</v>
      </c>
      <c r="P1514" t="s">
        <v>7899</v>
      </c>
      <c r="Q1514" t="s">
        <v>7900</v>
      </c>
      <c r="R1514" t="s">
        <v>31</v>
      </c>
    </row>
    <row r="1515" spans="1:18" x14ac:dyDescent="0.2">
      <c r="A1515" t="s">
        <v>7901</v>
      </c>
      <c r="B1515" t="s">
        <v>7902</v>
      </c>
      <c r="C1515" t="s">
        <v>19</v>
      </c>
      <c r="D1515" t="s">
        <v>19</v>
      </c>
      <c r="E1515" t="s">
        <v>7897</v>
      </c>
      <c r="F1515" t="s">
        <v>2649</v>
      </c>
      <c r="G1515" s="1">
        <v>78</v>
      </c>
      <c r="H1515" t="s">
        <v>839</v>
      </c>
      <c r="I1515" t="s">
        <v>23</v>
      </c>
      <c r="J1515" t="s">
        <v>24</v>
      </c>
      <c r="K1515" t="s">
        <v>111</v>
      </c>
      <c r="L1515" t="s">
        <v>2522</v>
      </c>
      <c r="M1515" s="1">
        <v>2</v>
      </c>
      <c r="N1515" s="1">
        <f t="shared" si="23"/>
        <v>156</v>
      </c>
      <c r="O1515" t="s">
        <v>7898</v>
      </c>
      <c r="P1515" t="s">
        <v>7899</v>
      </c>
      <c r="Q1515" t="s">
        <v>7903</v>
      </c>
      <c r="R1515" t="s">
        <v>31</v>
      </c>
    </row>
    <row r="1516" spans="1:18" x14ac:dyDescent="0.2">
      <c r="A1516" t="s">
        <v>7904</v>
      </c>
      <c r="B1516" t="s">
        <v>7905</v>
      </c>
      <c r="C1516" t="s">
        <v>1883</v>
      </c>
      <c r="D1516" t="s">
        <v>19</v>
      </c>
      <c r="E1516" t="s">
        <v>7906</v>
      </c>
      <c r="F1516" t="s">
        <v>268</v>
      </c>
      <c r="G1516" s="1">
        <v>39</v>
      </c>
      <c r="H1516" t="s">
        <v>1022</v>
      </c>
      <c r="I1516" t="s">
        <v>23</v>
      </c>
      <c r="J1516" t="s">
        <v>24</v>
      </c>
      <c r="K1516" t="s">
        <v>1400</v>
      </c>
      <c r="L1516" t="s">
        <v>1401</v>
      </c>
      <c r="M1516" s="1">
        <v>2</v>
      </c>
      <c r="N1516" s="1">
        <f t="shared" si="23"/>
        <v>78</v>
      </c>
      <c r="O1516" t="s">
        <v>7907</v>
      </c>
      <c r="P1516" t="s">
        <v>7908</v>
      </c>
      <c r="Q1516" t="s">
        <v>7909</v>
      </c>
      <c r="R1516" t="s">
        <v>31</v>
      </c>
    </row>
    <row r="1517" spans="1:18" x14ac:dyDescent="0.2">
      <c r="A1517" t="s">
        <v>7910</v>
      </c>
      <c r="B1517" t="s">
        <v>7905</v>
      </c>
      <c r="C1517" t="s">
        <v>1876</v>
      </c>
      <c r="D1517" t="s">
        <v>19</v>
      </c>
      <c r="E1517" t="s">
        <v>7911</v>
      </c>
      <c r="F1517" t="s">
        <v>268</v>
      </c>
      <c r="G1517" s="1">
        <v>29</v>
      </c>
      <c r="H1517" t="s">
        <v>677</v>
      </c>
      <c r="I1517" t="s">
        <v>23</v>
      </c>
      <c r="J1517" t="s">
        <v>24</v>
      </c>
      <c r="K1517" t="s">
        <v>1400</v>
      </c>
      <c r="L1517" t="s">
        <v>1401</v>
      </c>
      <c r="M1517" s="1">
        <v>2</v>
      </c>
      <c r="N1517" s="1">
        <f t="shared" si="23"/>
        <v>58</v>
      </c>
      <c r="O1517" t="s">
        <v>7907</v>
      </c>
      <c r="P1517" t="s">
        <v>7908</v>
      </c>
      <c r="Q1517" t="s">
        <v>7909</v>
      </c>
      <c r="R1517" t="s">
        <v>31</v>
      </c>
    </row>
    <row r="1518" spans="1:18" x14ac:dyDescent="0.2">
      <c r="A1518" t="s">
        <v>7912</v>
      </c>
      <c r="B1518" t="s">
        <v>7913</v>
      </c>
      <c r="C1518" t="s">
        <v>19</v>
      </c>
      <c r="D1518" t="s">
        <v>19</v>
      </c>
      <c r="E1518" t="s">
        <v>7914</v>
      </c>
      <c r="F1518" t="s">
        <v>268</v>
      </c>
      <c r="G1518" s="1">
        <v>52</v>
      </c>
      <c r="H1518" t="s">
        <v>952</v>
      </c>
      <c r="I1518" t="s">
        <v>37</v>
      </c>
      <c r="J1518" t="s">
        <v>24</v>
      </c>
      <c r="K1518" t="s">
        <v>25</v>
      </c>
      <c r="L1518" t="s">
        <v>38</v>
      </c>
      <c r="M1518" s="1">
        <v>2</v>
      </c>
      <c r="N1518" s="1">
        <f t="shared" si="23"/>
        <v>104</v>
      </c>
      <c r="O1518" t="s">
        <v>7915</v>
      </c>
      <c r="P1518" t="s">
        <v>19</v>
      </c>
      <c r="Q1518" t="s">
        <v>7916</v>
      </c>
      <c r="R1518" t="s">
        <v>31</v>
      </c>
    </row>
    <row r="1519" spans="1:18" x14ac:dyDescent="0.2">
      <c r="A1519" t="s">
        <v>7917</v>
      </c>
      <c r="B1519" t="s">
        <v>7918</v>
      </c>
      <c r="C1519" t="s">
        <v>19</v>
      </c>
      <c r="D1519" t="s">
        <v>19</v>
      </c>
      <c r="E1519" t="s">
        <v>7919</v>
      </c>
      <c r="F1519" t="s">
        <v>268</v>
      </c>
      <c r="G1519" s="1">
        <v>29</v>
      </c>
      <c r="H1519" t="s">
        <v>7920</v>
      </c>
      <c r="I1519" t="s">
        <v>37</v>
      </c>
      <c r="J1519" t="s">
        <v>24</v>
      </c>
      <c r="K1519" t="s">
        <v>25</v>
      </c>
      <c r="L1519" t="s">
        <v>38</v>
      </c>
      <c r="M1519" s="1">
        <v>2</v>
      </c>
      <c r="N1519" s="1">
        <f t="shared" si="23"/>
        <v>58</v>
      </c>
      <c r="O1519" t="s">
        <v>7921</v>
      </c>
      <c r="P1519" t="s">
        <v>19</v>
      </c>
      <c r="Q1519" t="s">
        <v>7922</v>
      </c>
      <c r="R1519" t="s">
        <v>31</v>
      </c>
    </row>
    <row r="1520" spans="1:18" x14ac:dyDescent="0.2">
      <c r="A1520" t="s">
        <v>7923</v>
      </c>
      <c r="B1520" t="s">
        <v>7924</v>
      </c>
      <c r="C1520" t="s">
        <v>19</v>
      </c>
      <c r="D1520" t="s">
        <v>19</v>
      </c>
      <c r="E1520" t="s">
        <v>7925</v>
      </c>
      <c r="F1520" t="s">
        <v>268</v>
      </c>
      <c r="G1520" s="1">
        <v>39</v>
      </c>
      <c r="H1520" t="s">
        <v>7926</v>
      </c>
      <c r="I1520" t="s">
        <v>37</v>
      </c>
      <c r="J1520" t="s">
        <v>24</v>
      </c>
      <c r="K1520" t="s">
        <v>25</v>
      </c>
      <c r="L1520" t="s">
        <v>38</v>
      </c>
      <c r="M1520" s="1">
        <v>2</v>
      </c>
      <c r="N1520" s="1">
        <f t="shared" si="23"/>
        <v>78</v>
      </c>
      <c r="O1520" t="s">
        <v>7927</v>
      </c>
      <c r="P1520" t="s">
        <v>7928</v>
      </c>
      <c r="Q1520" t="s">
        <v>7929</v>
      </c>
      <c r="R1520" t="s">
        <v>31</v>
      </c>
    </row>
    <row r="1521" spans="1:18" x14ac:dyDescent="0.2">
      <c r="A1521" t="s">
        <v>7930</v>
      </c>
      <c r="B1521" t="s">
        <v>7931</v>
      </c>
      <c r="C1521" t="s">
        <v>19</v>
      </c>
      <c r="D1521" t="s">
        <v>19</v>
      </c>
      <c r="E1521" t="s">
        <v>7932</v>
      </c>
      <c r="F1521" t="s">
        <v>2649</v>
      </c>
      <c r="G1521" s="1">
        <v>25</v>
      </c>
      <c r="H1521" t="s">
        <v>6880</v>
      </c>
      <c r="I1521" t="s">
        <v>37</v>
      </c>
      <c r="J1521" t="s">
        <v>24</v>
      </c>
      <c r="K1521" t="s">
        <v>1268</v>
      </c>
      <c r="L1521" t="s">
        <v>1269</v>
      </c>
      <c r="M1521" s="1">
        <v>2</v>
      </c>
      <c r="N1521" s="1">
        <f t="shared" si="23"/>
        <v>50</v>
      </c>
      <c r="O1521" t="s">
        <v>1270</v>
      </c>
      <c r="P1521" t="s">
        <v>1271</v>
      </c>
      <c r="Q1521" t="s">
        <v>7933</v>
      </c>
      <c r="R1521" t="s">
        <v>31</v>
      </c>
    </row>
    <row r="1522" spans="1:18" x14ac:dyDescent="0.2">
      <c r="A1522" t="s">
        <v>7934</v>
      </c>
      <c r="B1522" t="s">
        <v>7935</v>
      </c>
      <c r="C1522" t="s">
        <v>19</v>
      </c>
      <c r="D1522" t="s">
        <v>19</v>
      </c>
      <c r="E1522" t="s">
        <v>7936</v>
      </c>
      <c r="F1522" t="s">
        <v>268</v>
      </c>
      <c r="G1522" s="1">
        <v>59.8</v>
      </c>
      <c r="H1522" t="s">
        <v>839</v>
      </c>
      <c r="I1522" t="s">
        <v>37</v>
      </c>
      <c r="J1522" t="s">
        <v>24</v>
      </c>
      <c r="K1522" t="s">
        <v>2740</v>
      </c>
      <c r="L1522" t="s">
        <v>2741</v>
      </c>
      <c r="M1522" s="1">
        <v>2</v>
      </c>
      <c r="N1522" s="1">
        <f t="shared" si="23"/>
        <v>119.6</v>
      </c>
      <c r="O1522" t="s">
        <v>7937</v>
      </c>
      <c r="P1522" t="s">
        <v>19</v>
      </c>
      <c r="Q1522" t="s">
        <v>7938</v>
      </c>
      <c r="R1522" t="s">
        <v>31</v>
      </c>
    </row>
    <row r="1523" spans="1:18" x14ac:dyDescent="0.2">
      <c r="A1523" t="s">
        <v>7940</v>
      </c>
      <c r="B1523" t="s">
        <v>7941</v>
      </c>
      <c r="C1523" t="s">
        <v>19</v>
      </c>
      <c r="D1523" t="s">
        <v>19</v>
      </c>
      <c r="E1523" t="s">
        <v>7942</v>
      </c>
      <c r="F1523" t="s">
        <v>268</v>
      </c>
      <c r="G1523" s="1">
        <v>69</v>
      </c>
      <c r="H1523" t="s">
        <v>606</v>
      </c>
      <c r="I1523" t="s">
        <v>23</v>
      </c>
      <c r="J1523" t="s">
        <v>24</v>
      </c>
      <c r="K1523" t="s">
        <v>1400</v>
      </c>
      <c r="L1523" t="s">
        <v>1401</v>
      </c>
      <c r="M1523" s="1">
        <v>2</v>
      </c>
      <c r="N1523" s="1">
        <f t="shared" si="23"/>
        <v>138</v>
      </c>
      <c r="O1523" t="s">
        <v>105</v>
      </c>
      <c r="P1523" t="s">
        <v>19</v>
      </c>
      <c r="Q1523" t="s">
        <v>7943</v>
      </c>
      <c r="R1523" t="s">
        <v>31</v>
      </c>
    </row>
    <row r="1524" spans="1:18" x14ac:dyDescent="0.2">
      <c r="A1524" t="s">
        <v>7944</v>
      </c>
      <c r="B1524" t="s">
        <v>7945</v>
      </c>
      <c r="C1524" t="s">
        <v>19</v>
      </c>
      <c r="D1524" t="s">
        <v>19</v>
      </c>
      <c r="E1524" t="s">
        <v>7946</v>
      </c>
      <c r="F1524" t="s">
        <v>2649</v>
      </c>
      <c r="G1524" s="1">
        <v>48</v>
      </c>
      <c r="H1524" t="s">
        <v>1386</v>
      </c>
      <c r="I1524" t="s">
        <v>37</v>
      </c>
      <c r="J1524" t="s">
        <v>24</v>
      </c>
      <c r="K1524" t="s">
        <v>25</v>
      </c>
      <c r="L1524" t="s">
        <v>315</v>
      </c>
      <c r="M1524" s="1">
        <v>2</v>
      </c>
      <c r="N1524" s="1">
        <f t="shared" si="23"/>
        <v>96</v>
      </c>
      <c r="O1524" t="s">
        <v>105</v>
      </c>
      <c r="P1524" t="s">
        <v>19</v>
      </c>
      <c r="Q1524" t="s">
        <v>7947</v>
      </c>
      <c r="R1524" t="s">
        <v>31</v>
      </c>
    </row>
    <row r="1525" spans="1:18" x14ac:dyDescent="0.2">
      <c r="A1525" t="s">
        <v>7948</v>
      </c>
      <c r="B1525" t="s">
        <v>7487</v>
      </c>
      <c r="C1525" t="s">
        <v>19</v>
      </c>
      <c r="D1525" t="s">
        <v>7949</v>
      </c>
      <c r="E1525" t="s">
        <v>186</v>
      </c>
      <c r="F1525" t="s">
        <v>2649</v>
      </c>
      <c r="G1525" s="1">
        <v>36</v>
      </c>
      <c r="H1525" t="s">
        <v>486</v>
      </c>
      <c r="I1525" t="s">
        <v>37</v>
      </c>
      <c r="J1525" t="s">
        <v>24</v>
      </c>
      <c r="K1525" t="s">
        <v>111</v>
      </c>
      <c r="L1525" t="s">
        <v>112</v>
      </c>
      <c r="M1525" s="1">
        <v>2</v>
      </c>
      <c r="N1525" s="1">
        <f t="shared" si="23"/>
        <v>72</v>
      </c>
      <c r="O1525" t="s">
        <v>1002</v>
      </c>
      <c r="P1525" t="s">
        <v>19</v>
      </c>
      <c r="Q1525" t="s">
        <v>7950</v>
      </c>
      <c r="R1525" t="s">
        <v>31</v>
      </c>
    </row>
    <row r="1526" spans="1:18" x14ac:dyDescent="0.2">
      <c r="A1526" t="s">
        <v>7951</v>
      </c>
      <c r="B1526" t="s">
        <v>7952</v>
      </c>
      <c r="C1526" t="s">
        <v>19</v>
      </c>
      <c r="D1526" t="s">
        <v>19</v>
      </c>
      <c r="E1526" t="s">
        <v>7953</v>
      </c>
      <c r="F1526" t="s">
        <v>2649</v>
      </c>
      <c r="G1526" s="1">
        <v>98</v>
      </c>
      <c r="H1526" t="s">
        <v>2198</v>
      </c>
      <c r="I1526" t="s">
        <v>23</v>
      </c>
      <c r="J1526" t="s">
        <v>24</v>
      </c>
      <c r="K1526" t="s">
        <v>1710</v>
      </c>
      <c r="L1526" t="s">
        <v>2059</v>
      </c>
      <c r="M1526" s="1">
        <v>2</v>
      </c>
      <c r="N1526" s="1">
        <f t="shared" si="23"/>
        <v>196</v>
      </c>
      <c r="O1526" t="s">
        <v>1487</v>
      </c>
      <c r="P1526" t="s">
        <v>19</v>
      </c>
      <c r="Q1526" t="s">
        <v>7954</v>
      </c>
      <c r="R1526" t="s">
        <v>31</v>
      </c>
    </row>
    <row r="1527" spans="1:18" x14ac:dyDescent="0.2">
      <c r="A1527" t="s">
        <v>7955</v>
      </c>
      <c r="B1527" t="s">
        <v>7956</v>
      </c>
      <c r="C1527" t="s">
        <v>19</v>
      </c>
      <c r="D1527" t="s">
        <v>19</v>
      </c>
      <c r="E1527" t="s">
        <v>7957</v>
      </c>
      <c r="F1527" t="s">
        <v>268</v>
      </c>
      <c r="G1527" s="1">
        <v>49</v>
      </c>
      <c r="H1527" t="s">
        <v>7958</v>
      </c>
      <c r="I1527" t="s">
        <v>37</v>
      </c>
      <c r="J1527" t="s">
        <v>24</v>
      </c>
      <c r="K1527" t="s">
        <v>25</v>
      </c>
      <c r="L1527" t="s">
        <v>38</v>
      </c>
      <c r="M1527" s="1">
        <v>2</v>
      </c>
      <c r="N1527" s="1">
        <f t="shared" si="23"/>
        <v>98</v>
      </c>
      <c r="O1527" t="s">
        <v>214</v>
      </c>
      <c r="P1527" t="s">
        <v>19</v>
      </c>
      <c r="Q1527" t="s">
        <v>7959</v>
      </c>
      <c r="R1527" t="s">
        <v>31</v>
      </c>
    </row>
    <row r="1528" spans="1:18" x14ac:dyDescent="0.2">
      <c r="A1528" t="s">
        <v>7960</v>
      </c>
      <c r="B1528" t="s">
        <v>7961</v>
      </c>
      <c r="C1528" t="s">
        <v>19</v>
      </c>
      <c r="D1528" t="s">
        <v>19</v>
      </c>
      <c r="E1528" t="s">
        <v>7962</v>
      </c>
      <c r="F1528" t="s">
        <v>2649</v>
      </c>
      <c r="G1528" s="1">
        <v>39.799999999999997</v>
      </c>
      <c r="H1528" t="s">
        <v>118</v>
      </c>
      <c r="I1528" t="s">
        <v>37</v>
      </c>
      <c r="J1528" t="s">
        <v>24</v>
      </c>
      <c r="K1528" t="s">
        <v>25</v>
      </c>
      <c r="L1528" t="s">
        <v>1032</v>
      </c>
      <c r="M1528" s="1">
        <v>2</v>
      </c>
      <c r="N1528" s="1">
        <f t="shared" si="23"/>
        <v>79.599999999999994</v>
      </c>
      <c r="O1528" t="s">
        <v>89</v>
      </c>
      <c r="P1528" t="s">
        <v>19</v>
      </c>
      <c r="Q1528" t="s">
        <v>7963</v>
      </c>
      <c r="R1528" t="s">
        <v>31</v>
      </c>
    </row>
    <row r="1529" spans="1:18" x14ac:dyDescent="0.2">
      <c r="A1529" t="s">
        <v>7964</v>
      </c>
      <c r="B1529" t="s">
        <v>1522</v>
      </c>
      <c r="C1529" t="s">
        <v>7965</v>
      </c>
      <c r="D1529" t="s">
        <v>7966</v>
      </c>
      <c r="E1529" t="s">
        <v>1525</v>
      </c>
      <c r="F1529" t="s">
        <v>268</v>
      </c>
      <c r="G1529" s="1">
        <v>55</v>
      </c>
      <c r="H1529" t="s">
        <v>118</v>
      </c>
      <c r="I1529" t="s">
        <v>37</v>
      </c>
      <c r="J1529" t="s">
        <v>24</v>
      </c>
      <c r="K1529" t="s">
        <v>25</v>
      </c>
      <c r="L1529" t="s">
        <v>142</v>
      </c>
      <c r="M1529" s="1">
        <v>2</v>
      </c>
      <c r="N1529" s="1">
        <f t="shared" si="23"/>
        <v>110</v>
      </c>
      <c r="O1529" t="s">
        <v>953</v>
      </c>
      <c r="P1529" t="s">
        <v>19</v>
      </c>
      <c r="Q1529" t="s">
        <v>7967</v>
      </c>
      <c r="R1529" t="s">
        <v>31</v>
      </c>
    </row>
    <row r="1530" spans="1:18" x14ac:dyDescent="0.2">
      <c r="A1530" t="s">
        <v>7968</v>
      </c>
      <c r="B1530" t="s">
        <v>7969</v>
      </c>
      <c r="C1530" t="s">
        <v>19</v>
      </c>
      <c r="D1530" t="s">
        <v>19</v>
      </c>
      <c r="E1530" t="s">
        <v>7970</v>
      </c>
      <c r="F1530" t="s">
        <v>268</v>
      </c>
      <c r="G1530" s="1">
        <v>49.8</v>
      </c>
      <c r="H1530" t="s">
        <v>1571</v>
      </c>
      <c r="I1530" t="s">
        <v>23</v>
      </c>
      <c r="J1530" t="s">
        <v>24</v>
      </c>
      <c r="K1530" t="s">
        <v>25</v>
      </c>
      <c r="L1530" t="s">
        <v>1032</v>
      </c>
      <c r="M1530" s="1">
        <v>2</v>
      </c>
      <c r="N1530" s="1">
        <f t="shared" si="23"/>
        <v>99.6</v>
      </c>
      <c r="O1530" t="s">
        <v>1099</v>
      </c>
      <c r="P1530" t="s">
        <v>19</v>
      </c>
      <c r="Q1530" t="s">
        <v>7971</v>
      </c>
      <c r="R1530" t="s">
        <v>31</v>
      </c>
    </row>
    <row r="1531" spans="1:18" x14ac:dyDescent="0.2">
      <c r="A1531" t="s">
        <v>7972</v>
      </c>
      <c r="B1531" t="s">
        <v>7973</v>
      </c>
      <c r="C1531" t="s">
        <v>19</v>
      </c>
      <c r="D1531" t="s">
        <v>19</v>
      </c>
      <c r="E1531" t="s">
        <v>7974</v>
      </c>
      <c r="F1531" t="s">
        <v>2649</v>
      </c>
      <c r="G1531" s="1">
        <v>36</v>
      </c>
      <c r="H1531" t="s">
        <v>19</v>
      </c>
      <c r="I1531" t="s">
        <v>37</v>
      </c>
      <c r="J1531" t="s">
        <v>24</v>
      </c>
      <c r="K1531" t="s">
        <v>25</v>
      </c>
      <c r="L1531" t="s">
        <v>38</v>
      </c>
      <c r="M1531" s="1">
        <v>2</v>
      </c>
      <c r="N1531" s="1">
        <f t="shared" si="23"/>
        <v>72</v>
      </c>
      <c r="O1531" t="s">
        <v>73</v>
      </c>
      <c r="P1531" t="s">
        <v>7975</v>
      </c>
      <c r="Q1531" t="s">
        <v>7976</v>
      </c>
      <c r="R1531" t="s">
        <v>31</v>
      </c>
    </row>
    <row r="1532" spans="1:18" x14ac:dyDescent="0.2">
      <c r="A1532" t="s">
        <v>7977</v>
      </c>
      <c r="B1532" t="s">
        <v>7978</v>
      </c>
      <c r="C1532" t="s">
        <v>19</v>
      </c>
      <c r="D1532" t="s">
        <v>19</v>
      </c>
      <c r="E1532" t="s">
        <v>7974</v>
      </c>
      <c r="F1532" t="s">
        <v>2649</v>
      </c>
      <c r="G1532" s="1">
        <v>36</v>
      </c>
      <c r="H1532" t="s">
        <v>19</v>
      </c>
      <c r="I1532" t="s">
        <v>37</v>
      </c>
      <c r="J1532" t="s">
        <v>24</v>
      </c>
      <c r="K1532" t="s">
        <v>25</v>
      </c>
      <c r="L1532" t="s">
        <v>38</v>
      </c>
      <c r="M1532" s="1">
        <v>2</v>
      </c>
      <c r="N1532" s="1">
        <f t="shared" si="23"/>
        <v>72</v>
      </c>
      <c r="O1532" t="s">
        <v>73</v>
      </c>
      <c r="P1532" t="s">
        <v>7975</v>
      </c>
      <c r="Q1532" t="s">
        <v>7979</v>
      </c>
      <c r="R1532" t="s">
        <v>31</v>
      </c>
    </row>
    <row r="1533" spans="1:18" x14ac:dyDescent="0.2">
      <c r="A1533" t="s">
        <v>7980</v>
      </c>
      <c r="B1533" t="s">
        <v>7981</v>
      </c>
      <c r="C1533" t="s">
        <v>19</v>
      </c>
      <c r="D1533" t="s">
        <v>19</v>
      </c>
      <c r="E1533" t="s">
        <v>7394</v>
      </c>
      <c r="F1533" t="s">
        <v>268</v>
      </c>
      <c r="G1533" s="1">
        <v>49</v>
      </c>
      <c r="H1533" t="s">
        <v>839</v>
      </c>
      <c r="I1533" t="s">
        <v>37</v>
      </c>
      <c r="J1533" t="s">
        <v>24</v>
      </c>
      <c r="K1533" t="s">
        <v>25</v>
      </c>
      <c r="L1533" t="s">
        <v>38</v>
      </c>
      <c r="M1533" s="1">
        <v>2</v>
      </c>
      <c r="N1533" s="1">
        <f t="shared" si="23"/>
        <v>98</v>
      </c>
      <c r="O1533" t="s">
        <v>73</v>
      </c>
      <c r="P1533" t="s">
        <v>19</v>
      </c>
      <c r="Q1533" t="s">
        <v>7982</v>
      </c>
      <c r="R1533" t="s">
        <v>31</v>
      </c>
    </row>
    <row r="1534" spans="1:18" x14ac:dyDescent="0.2">
      <c r="A1534" t="s">
        <v>7983</v>
      </c>
      <c r="B1534" t="s">
        <v>7984</v>
      </c>
      <c r="C1534" t="s">
        <v>19</v>
      </c>
      <c r="D1534" t="s">
        <v>19</v>
      </c>
      <c r="E1534" t="s">
        <v>7985</v>
      </c>
      <c r="F1534" t="s">
        <v>2649</v>
      </c>
      <c r="G1534" s="1">
        <v>79</v>
      </c>
      <c r="H1534" t="s">
        <v>7986</v>
      </c>
      <c r="I1534" t="s">
        <v>23</v>
      </c>
      <c r="J1534" t="s">
        <v>24</v>
      </c>
      <c r="K1534" t="s">
        <v>25</v>
      </c>
      <c r="L1534" t="s">
        <v>38</v>
      </c>
      <c r="M1534" s="1">
        <v>2</v>
      </c>
      <c r="N1534" s="1">
        <f t="shared" si="23"/>
        <v>158</v>
      </c>
      <c r="O1534" t="s">
        <v>73</v>
      </c>
      <c r="P1534" t="s">
        <v>19</v>
      </c>
      <c r="Q1534" t="s">
        <v>7987</v>
      </c>
      <c r="R1534" t="s">
        <v>31</v>
      </c>
    </row>
    <row r="1535" spans="1:18" x14ac:dyDescent="0.2">
      <c r="A1535" t="s">
        <v>7988</v>
      </c>
      <c r="B1535" t="s">
        <v>7989</v>
      </c>
      <c r="C1535" t="s">
        <v>19</v>
      </c>
      <c r="D1535" t="s">
        <v>19</v>
      </c>
      <c r="E1535" t="s">
        <v>7990</v>
      </c>
      <c r="F1535" t="s">
        <v>268</v>
      </c>
      <c r="G1535" s="1">
        <v>39</v>
      </c>
      <c r="H1535" t="s">
        <v>7991</v>
      </c>
      <c r="I1535" t="s">
        <v>37</v>
      </c>
      <c r="J1535" t="s">
        <v>24</v>
      </c>
      <c r="K1535" t="s">
        <v>25</v>
      </c>
      <c r="L1535" t="s">
        <v>38</v>
      </c>
      <c r="M1535" s="1">
        <v>2</v>
      </c>
      <c r="N1535" s="1">
        <f t="shared" si="23"/>
        <v>78</v>
      </c>
      <c r="O1535" t="s">
        <v>73</v>
      </c>
      <c r="P1535" t="s">
        <v>19</v>
      </c>
      <c r="Q1535" t="s">
        <v>7992</v>
      </c>
      <c r="R1535" t="s">
        <v>31</v>
      </c>
    </row>
    <row r="1536" spans="1:18" x14ac:dyDescent="0.2">
      <c r="A1536" t="s">
        <v>7993</v>
      </c>
      <c r="B1536" t="s">
        <v>7994</v>
      </c>
      <c r="C1536" t="s">
        <v>19</v>
      </c>
      <c r="D1536" t="s">
        <v>19</v>
      </c>
      <c r="E1536" t="s">
        <v>7995</v>
      </c>
      <c r="F1536" t="s">
        <v>268</v>
      </c>
      <c r="G1536" s="1">
        <v>42</v>
      </c>
      <c r="H1536" t="s">
        <v>36</v>
      </c>
      <c r="I1536" t="s">
        <v>37</v>
      </c>
      <c r="J1536" t="s">
        <v>24</v>
      </c>
      <c r="K1536" t="s">
        <v>25</v>
      </c>
      <c r="L1536" t="s">
        <v>38</v>
      </c>
      <c r="M1536" s="1">
        <v>2</v>
      </c>
      <c r="N1536" s="1">
        <f t="shared" si="23"/>
        <v>84</v>
      </c>
      <c r="O1536" t="s">
        <v>73</v>
      </c>
      <c r="P1536" t="s">
        <v>19</v>
      </c>
      <c r="Q1536" t="s">
        <v>7996</v>
      </c>
      <c r="R1536" t="s">
        <v>31</v>
      </c>
    </row>
    <row r="1537" spans="1:18" x14ac:dyDescent="0.2">
      <c r="A1537" t="s">
        <v>7997</v>
      </c>
      <c r="B1537" t="s">
        <v>7998</v>
      </c>
      <c r="C1537" t="s">
        <v>19</v>
      </c>
      <c r="D1537" t="s">
        <v>19</v>
      </c>
      <c r="E1537" t="s">
        <v>7999</v>
      </c>
      <c r="F1537" t="s">
        <v>268</v>
      </c>
      <c r="G1537" s="1">
        <v>68</v>
      </c>
      <c r="H1537" t="s">
        <v>839</v>
      </c>
      <c r="I1537" t="s">
        <v>37</v>
      </c>
      <c r="J1537" t="s">
        <v>24</v>
      </c>
      <c r="K1537" t="s">
        <v>25</v>
      </c>
      <c r="L1537" t="s">
        <v>2375</v>
      </c>
      <c r="M1537" s="1">
        <v>2</v>
      </c>
      <c r="N1537" s="1">
        <f t="shared" si="23"/>
        <v>136</v>
      </c>
      <c r="O1537" t="s">
        <v>52</v>
      </c>
      <c r="P1537" t="s">
        <v>19</v>
      </c>
      <c r="Q1537" t="s">
        <v>8000</v>
      </c>
      <c r="R1537" t="s">
        <v>31</v>
      </c>
    </row>
    <row r="1538" spans="1:18" x14ac:dyDescent="0.2">
      <c r="A1538" t="s">
        <v>8001</v>
      </c>
      <c r="B1538" t="s">
        <v>8002</v>
      </c>
      <c r="C1538" t="s">
        <v>19</v>
      </c>
      <c r="D1538" t="s">
        <v>19</v>
      </c>
      <c r="E1538" t="s">
        <v>8003</v>
      </c>
      <c r="F1538" t="s">
        <v>64</v>
      </c>
      <c r="G1538" s="1">
        <v>36</v>
      </c>
      <c r="H1538" t="s">
        <v>417</v>
      </c>
      <c r="I1538" t="s">
        <v>23</v>
      </c>
      <c r="J1538" t="s">
        <v>24</v>
      </c>
      <c r="K1538" t="s">
        <v>25</v>
      </c>
      <c r="L1538" t="s">
        <v>937</v>
      </c>
      <c r="M1538" s="1">
        <v>2</v>
      </c>
      <c r="N1538" s="1">
        <f t="shared" si="23"/>
        <v>72</v>
      </c>
      <c r="O1538" t="s">
        <v>1430</v>
      </c>
      <c r="P1538" t="s">
        <v>19</v>
      </c>
      <c r="Q1538" t="s">
        <v>8004</v>
      </c>
      <c r="R1538" t="s">
        <v>31</v>
      </c>
    </row>
    <row r="1539" spans="1:18" x14ac:dyDescent="0.2">
      <c r="A1539" t="s">
        <v>8005</v>
      </c>
      <c r="B1539" t="s">
        <v>8006</v>
      </c>
      <c r="C1539" t="s">
        <v>19</v>
      </c>
      <c r="D1539" t="s">
        <v>19</v>
      </c>
      <c r="E1539" t="s">
        <v>8007</v>
      </c>
      <c r="F1539" t="s">
        <v>268</v>
      </c>
      <c r="G1539" s="1">
        <v>128</v>
      </c>
      <c r="H1539" t="s">
        <v>86</v>
      </c>
      <c r="I1539" t="s">
        <v>23</v>
      </c>
      <c r="J1539" t="s">
        <v>24</v>
      </c>
      <c r="K1539" t="s">
        <v>25</v>
      </c>
      <c r="L1539" t="s">
        <v>46</v>
      </c>
      <c r="M1539" s="1">
        <v>1</v>
      </c>
      <c r="N1539" s="1">
        <f t="shared" ref="N1539:N1602" si="24">G1539*M1539</f>
        <v>128</v>
      </c>
      <c r="O1539" t="s">
        <v>6297</v>
      </c>
      <c r="P1539" t="s">
        <v>19</v>
      </c>
      <c r="Q1539" t="s">
        <v>8008</v>
      </c>
      <c r="R1539" t="s">
        <v>31</v>
      </c>
    </row>
    <row r="1540" spans="1:18" x14ac:dyDescent="0.2">
      <c r="A1540" t="s">
        <v>8009</v>
      </c>
      <c r="B1540" t="s">
        <v>8010</v>
      </c>
      <c r="C1540" t="s">
        <v>19</v>
      </c>
      <c r="D1540" t="s">
        <v>19</v>
      </c>
      <c r="E1540" t="s">
        <v>7962</v>
      </c>
      <c r="F1540" t="s">
        <v>2649</v>
      </c>
      <c r="G1540" s="1">
        <v>40.799999999999997</v>
      </c>
      <c r="H1540" t="s">
        <v>118</v>
      </c>
      <c r="I1540" t="s">
        <v>37</v>
      </c>
      <c r="J1540" t="s">
        <v>24</v>
      </c>
      <c r="K1540" t="s">
        <v>25</v>
      </c>
      <c r="L1540" t="s">
        <v>1032</v>
      </c>
      <c r="M1540" s="1">
        <v>2</v>
      </c>
      <c r="N1540" s="1">
        <f t="shared" si="24"/>
        <v>81.599999999999994</v>
      </c>
      <c r="O1540" t="s">
        <v>8011</v>
      </c>
      <c r="P1540" t="s">
        <v>19</v>
      </c>
      <c r="Q1540" t="s">
        <v>8012</v>
      </c>
      <c r="R1540" t="s">
        <v>31</v>
      </c>
    </row>
    <row r="1541" spans="1:18" x14ac:dyDescent="0.2">
      <c r="A1541" t="s">
        <v>8013</v>
      </c>
      <c r="B1541" t="s">
        <v>8014</v>
      </c>
      <c r="C1541" t="s">
        <v>19</v>
      </c>
      <c r="D1541" t="s">
        <v>19</v>
      </c>
      <c r="E1541" t="s">
        <v>8015</v>
      </c>
      <c r="F1541" t="s">
        <v>2649</v>
      </c>
      <c r="G1541" s="1">
        <v>48</v>
      </c>
      <c r="H1541" t="s">
        <v>1200</v>
      </c>
      <c r="I1541" t="s">
        <v>23</v>
      </c>
      <c r="J1541" t="s">
        <v>24</v>
      </c>
      <c r="K1541" t="s">
        <v>25</v>
      </c>
      <c r="L1541" t="s">
        <v>1681</v>
      </c>
      <c r="M1541" s="1">
        <v>2</v>
      </c>
      <c r="N1541" s="1">
        <f t="shared" si="24"/>
        <v>96</v>
      </c>
      <c r="O1541" t="s">
        <v>3587</v>
      </c>
      <c r="P1541" t="s">
        <v>19</v>
      </c>
      <c r="Q1541" t="s">
        <v>8016</v>
      </c>
      <c r="R1541" t="s">
        <v>31</v>
      </c>
    </row>
    <row r="1542" spans="1:18" x14ac:dyDescent="0.2">
      <c r="A1542" t="s">
        <v>8017</v>
      </c>
      <c r="B1542" t="s">
        <v>8018</v>
      </c>
      <c r="C1542" t="s">
        <v>123</v>
      </c>
      <c r="D1542" t="s">
        <v>8019</v>
      </c>
      <c r="E1542" t="s">
        <v>19</v>
      </c>
      <c r="F1542" t="s">
        <v>268</v>
      </c>
      <c r="G1542" s="1">
        <v>39</v>
      </c>
      <c r="H1542" t="s">
        <v>1519</v>
      </c>
      <c r="I1542" t="s">
        <v>23</v>
      </c>
      <c r="J1542" t="s">
        <v>24</v>
      </c>
      <c r="K1542" t="s">
        <v>25</v>
      </c>
      <c r="L1542" t="s">
        <v>38</v>
      </c>
      <c r="M1542" s="1">
        <v>2</v>
      </c>
      <c r="N1542" s="1">
        <f t="shared" si="24"/>
        <v>78</v>
      </c>
      <c r="O1542" t="s">
        <v>3333</v>
      </c>
      <c r="P1542" t="s">
        <v>19</v>
      </c>
      <c r="Q1542" t="s">
        <v>8020</v>
      </c>
      <c r="R1542" t="s">
        <v>31</v>
      </c>
    </row>
    <row r="1543" spans="1:18" x14ac:dyDescent="0.2">
      <c r="A1543" t="s">
        <v>8021</v>
      </c>
      <c r="B1543" t="s">
        <v>8022</v>
      </c>
      <c r="C1543" t="s">
        <v>19</v>
      </c>
      <c r="D1543" t="s">
        <v>19</v>
      </c>
      <c r="E1543" t="s">
        <v>8023</v>
      </c>
      <c r="F1543" t="s">
        <v>49</v>
      </c>
      <c r="G1543" s="1">
        <v>26</v>
      </c>
      <c r="H1543" t="s">
        <v>19</v>
      </c>
      <c r="I1543" t="s">
        <v>37</v>
      </c>
      <c r="J1543" t="s">
        <v>24</v>
      </c>
      <c r="K1543" t="s">
        <v>25</v>
      </c>
      <c r="L1543" t="s">
        <v>700</v>
      </c>
      <c r="M1543" s="1">
        <v>2</v>
      </c>
      <c r="N1543" s="1">
        <f t="shared" si="24"/>
        <v>52</v>
      </c>
      <c r="O1543" t="s">
        <v>8024</v>
      </c>
      <c r="P1543" t="s">
        <v>7852</v>
      </c>
      <c r="Q1543" t="s">
        <v>8025</v>
      </c>
      <c r="R1543" t="s">
        <v>31</v>
      </c>
    </row>
    <row r="1544" spans="1:18" x14ac:dyDescent="0.2">
      <c r="A1544" t="s">
        <v>8026</v>
      </c>
      <c r="B1544" t="s">
        <v>8027</v>
      </c>
      <c r="C1544" t="s">
        <v>19</v>
      </c>
      <c r="D1544" t="s">
        <v>19</v>
      </c>
      <c r="E1544" t="s">
        <v>8028</v>
      </c>
      <c r="F1544" t="s">
        <v>2649</v>
      </c>
      <c r="G1544" s="1">
        <v>57</v>
      </c>
      <c r="H1544" t="s">
        <v>6398</v>
      </c>
      <c r="I1544" t="s">
        <v>23</v>
      </c>
      <c r="J1544" t="s">
        <v>24</v>
      </c>
      <c r="K1544" t="s">
        <v>25</v>
      </c>
      <c r="L1544" t="s">
        <v>1839</v>
      </c>
      <c r="M1544" s="1">
        <v>2</v>
      </c>
      <c r="N1544" s="1">
        <f t="shared" si="24"/>
        <v>114</v>
      </c>
      <c r="O1544" t="s">
        <v>3241</v>
      </c>
      <c r="P1544" t="s">
        <v>19</v>
      </c>
      <c r="Q1544" t="s">
        <v>8029</v>
      </c>
      <c r="R1544" t="s">
        <v>31</v>
      </c>
    </row>
    <row r="1545" spans="1:18" x14ac:dyDescent="0.2">
      <c r="A1545" t="s">
        <v>8030</v>
      </c>
      <c r="B1545" t="s">
        <v>8031</v>
      </c>
      <c r="C1545" t="s">
        <v>19</v>
      </c>
      <c r="D1545" t="s">
        <v>19</v>
      </c>
      <c r="E1545" t="s">
        <v>8032</v>
      </c>
      <c r="F1545" t="s">
        <v>49</v>
      </c>
      <c r="G1545" s="1">
        <v>78</v>
      </c>
      <c r="H1545" t="s">
        <v>2414</v>
      </c>
      <c r="I1545" t="s">
        <v>23</v>
      </c>
      <c r="J1545" t="s">
        <v>24</v>
      </c>
      <c r="K1545" t="s">
        <v>25</v>
      </c>
      <c r="L1545" t="s">
        <v>665</v>
      </c>
      <c r="M1545" s="1">
        <v>2</v>
      </c>
      <c r="N1545" s="1">
        <f t="shared" si="24"/>
        <v>156</v>
      </c>
      <c r="O1545" t="s">
        <v>2407</v>
      </c>
      <c r="P1545" t="s">
        <v>8033</v>
      </c>
      <c r="Q1545" t="s">
        <v>8034</v>
      </c>
      <c r="R1545" t="s">
        <v>31</v>
      </c>
    </row>
    <row r="1546" spans="1:18" x14ac:dyDescent="0.2">
      <c r="A1546" t="s">
        <v>8035</v>
      </c>
      <c r="B1546" t="s">
        <v>8036</v>
      </c>
      <c r="C1546" t="s">
        <v>19</v>
      </c>
      <c r="D1546" t="s">
        <v>19</v>
      </c>
      <c r="E1546" t="s">
        <v>8037</v>
      </c>
      <c r="F1546" t="s">
        <v>64</v>
      </c>
      <c r="G1546" s="1">
        <v>38</v>
      </c>
      <c r="H1546" t="s">
        <v>6581</v>
      </c>
      <c r="I1546" t="s">
        <v>37</v>
      </c>
      <c r="J1546" t="s">
        <v>24</v>
      </c>
      <c r="K1546" t="s">
        <v>328</v>
      </c>
      <c r="L1546" t="s">
        <v>329</v>
      </c>
      <c r="M1546" s="1">
        <v>2</v>
      </c>
      <c r="N1546" s="1">
        <f t="shared" si="24"/>
        <v>76</v>
      </c>
      <c r="O1546" t="s">
        <v>5190</v>
      </c>
      <c r="P1546" t="s">
        <v>8038</v>
      </c>
      <c r="Q1546" t="s">
        <v>8039</v>
      </c>
      <c r="R1546" t="s">
        <v>31</v>
      </c>
    </row>
    <row r="1547" spans="1:18" x14ac:dyDescent="0.2">
      <c r="A1547" t="s">
        <v>8040</v>
      </c>
      <c r="B1547" t="s">
        <v>8041</v>
      </c>
      <c r="C1547" t="s">
        <v>19</v>
      </c>
      <c r="D1547" t="s">
        <v>19</v>
      </c>
      <c r="E1547" t="s">
        <v>8042</v>
      </c>
      <c r="F1547" t="s">
        <v>64</v>
      </c>
      <c r="G1547" s="1">
        <v>42</v>
      </c>
      <c r="H1547" t="s">
        <v>182</v>
      </c>
      <c r="I1547" t="s">
        <v>37</v>
      </c>
      <c r="J1547" t="s">
        <v>24</v>
      </c>
      <c r="K1547" t="s">
        <v>328</v>
      </c>
      <c r="L1547" t="s">
        <v>329</v>
      </c>
      <c r="M1547" s="1">
        <v>2</v>
      </c>
      <c r="N1547" s="1">
        <f t="shared" si="24"/>
        <v>84</v>
      </c>
      <c r="O1547" t="s">
        <v>5146</v>
      </c>
      <c r="P1547" t="s">
        <v>8038</v>
      </c>
      <c r="Q1547" t="s">
        <v>8043</v>
      </c>
      <c r="R1547" t="s">
        <v>31</v>
      </c>
    </row>
    <row r="1548" spans="1:18" x14ac:dyDescent="0.2">
      <c r="A1548" t="s">
        <v>8044</v>
      </c>
      <c r="B1548" t="s">
        <v>8045</v>
      </c>
      <c r="C1548" t="s">
        <v>19</v>
      </c>
      <c r="D1548" t="s">
        <v>19</v>
      </c>
      <c r="E1548" t="s">
        <v>8046</v>
      </c>
      <c r="F1548" t="s">
        <v>49</v>
      </c>
      <c r="G1548" s="1">
        <v>92</v>
      </c>
      <c r="H1548" t="s">
        <v>19</v>
      </c>
      <c r="I1548" t="s">
        <v>37</v>
      </c>
      <c r="J1548" t="s">
        <v>24</v>
      </c>
      <c r="K1548" t="s">
        <v>25</v>
      </c>
      <c r="L1548" t="s">
        <v>700</v>
      </c>
      <c r="M1548" s="1">
        <v>2</v>
      </c>
      <c r="N1548" s="1">
        <f t="shared" si="24"/>
        <v>184</v>
      </c>
      <c r="O1548" t="s">
        <v>8047</v>
      </c>
      <c r="P1548" t="s">
        <v>8048</v>
      </c>
      <c r="Q1548" t="s">
        <v>8049</v>
      </c>
      <c r="R1548" t="s">
        <v>31</v>
      </c>
    </row>
    <row r="1549" spans="1:18" x14ac:dyDescent="0.2">
      <c r="A1549" t="s">
        <v>8050</v>
      </c>
      <c r="B1549" t="s">
        <v>8051</v>
      </c>
      <c r="C1549" t="s">
        <v>19</v>
      </c>
      <c r="D1549" t="s">
        <v>19</v>
      </c>
      <c r="E1549" t="s">
        <v>8052</v>
      </c>
      <c r="F1549" t="s">
        <v>49</v>
      </c>
      <c r="G1549" s="1">
        <v>22</v>
      </c>
      <c r="H1549" t="s">
        <v>19</v>
      </c>
      <c r="I1549" t="s">
        <v>37</v>
      </c>
      <c r="J1549" t="s">
        <v>24</v>
      </c>
      <c r="K1549" t="s">
        <v>25</v>
      </c>
      <c r="L1549" t="s">
        <v>700</v>
      </c>
      <c r="M1549" s="1">
        <v>2</v>
      </c>
      <c r="N1549" s="1">
        <f t="shared" si="24"/>
        <v>44</v>
      </c>
      <c r="O1549" t="s">
        <v>8053</v>
      </c>
      <c r="P1549" t="s">
        <v>7852</v>
      </c>
      <c r="Q1549" t="s">
        <v>8054</v>
      </c>
      <c r="R1549" t="s">
        <v>31</v>
      </c>
    </row>
    <row r="1550" spans="1:18" x14ac:dyDescent="0.2">
      <c r="A1550" t="s">
        <v>8055</v>
      </c>
      <c r="B1550" t="s">
        <v>8056</v>
      </c>
      <c r="C1550" t="s">
        <v>19</v>
      </c>
      <c r="D1550" t="s">
        <v>19</v>
      </c>
      <c r="E1550" t="s">
        <v>8057</v>
      </c>
      <c r="F1550" t="s">
        <v>2649</v>
      </c>
      <c r="G1550" s="1">
        <v>38</v>
      </c>
      <c r="H1550" t="s">
        <v>1091</v>
      </c>
      <c r="I1550" t="s">
        <v>37</v>
      </c>
      <c r="J1550" t="s">
        <v>24</v>
      </c>
      <c r="K1550" t="s">
        <v>25</v>
      </c>
      <c r="L1550" t="s">
        <v>315</v>
      </c>
      <c r="M1550" s="1">
        <v>2</v>
      </c>
      <c r="N1550" s="1">
        <f t="shared" si="24"/>
        <v>76</v>
      </c>
      <c r="O1550" t="s">
        <v>8058</v>
      </c>
      <c r="P1550" t="s">
        <v>19</v>
      </c>
      <c r="Q1550" t="s">
        <v>8059</v>
      </c>
      <c r="R1550" t="s">
        <v>31</v>
      </c>
    </row>
    <row r="1551" spans="1:18" x14ac:dyDescent="0.2">
      <c r="A1551" t="s">
        <v>8060</v>
      </c>
      <c r="B1551" t="s">
        <v>8061</v>
      </c>
      <c r="C1551" t="s">
        <v>19</v>
      </c>
      <c r="D1551" t="s">
        <v>19</v>
      </c>
      <c r="E1551" t="s">
        <v>8062</v>
      </c>
      <c r="F1551" t="s">
        <v>2649</v>
      </c>
      <c r="G1551" s="1">
        <v>38</v>
      </c>
      <c r="H1551" t="s">
        <v>1674</v>
      </c>
      <c r="I1551" t="s">
        <v>37</v>
      </c>
      <c r="J1551" t="s">
        <v>24</v>
      </c>
      <c r="K1551" t="s">
        <v>87</v>
      </c>
      <c r="L1551" t="s">
        <v>88</v>
      </c>
      <c r="M1551" s="1">
        <v>2</v>
      </c>
      <c r="N1551" s="1">
        <f t="shared" si="24"/>
        <v>76</v>
      </c>
      <c r="O1551" t="s">
        <v>148</v>
      </c>
      <c r="P1551" t="s">
        <v>19</v>
      </c>
      <c r="Q1551" t="s">
        <v>8063</v>
      </c>
      <c r="R1551" t="s">
        <v>31</v>
      </c>
    </row>
    <row r="1552" spans="1:18" x14ac:dyDescent="0.2">
      <c r="A1552" t="s">
        <v>8064</v>
      </c>
      <c r="B1552" t="s">
        <v>8065</v>
      </c>
      <c r="C1552" t="s">
        <v>19</v>
      </c>
      <c r="D1552" t="s">
        <v>19</v>
      </c>
      <c r="E1552" t="s">
        <v>8066</v>
      </c>
      <c r="F1552" t="s">
        <v>2649</v>
      </c>
      <c r="G1552" s="1">
        <v>88</v>
      </c>
      <c r="H1552" t="s">
        <v>253</v>
      </c>
      <c r="I1552" t="s">
        <v>23</v>
      </c>
      <c r="J1552" t="s">
        <v>24</v>
      </c>
      <c r="K1552" t="s">
        <v>25</v>
      </c>
      <c r="L1552" t="s">
        <v>665</v>
      </c>
      <c r="M1552" s="1">
        <v>2</v>
      </c>
      <c r="N1552" s="1">
        <f t="shared" si="24"/>
        <v>176</v>
      </c>
      <c r="O1552" t="s">
        <v>2793</v>
      </c>
      <c r="P1552" t="s">
        <v>19</v>
      </c>
      <c r="Q1552" t="s">
        <v>8067</v>
      </c>
      <c r="R1552" t="s">
        <v>31</v>
      </c>
    </row>
    <row r="1553" spans="1:18" x14ac:dyDescent="0.2">
      <c r="A1553" t="s">
        <v>8068</v>
      </c>
      <c r="B1553" t="s">
        <v>8069</v>
      </c>
      <c r="C1553" t="s">
        <v>19</v>
      </c>
      <c r="D1553" t="s">
        <v>19</v>
      </c>
      <c r="E1553" t="s">
        <v>8070</v>
      </c>
      <c r="F1553" t="s">
        <v>2649</v>
      </c>
      <c r="G1553" s="1">
        <v>89</v>
      </c>
      <c r="H1553" t="s">
        <v>1725</v>
      </c>
      <c r="I1553" t="s">
        <v>23</v>
      </c>
      <c r="J1553" t="s">
        <v>24</v>
      </c>
      <c r="K1553" t="s">
        <v>25</v>
      </c>
      <c r="L1553" t="s">
        <v>665</v>
      </c>
      <c r="M1553" s="1">
        <v>2</v>
      </c>
      <c r="N1553" s="1">
        <f t="shared" si="24"/>
        <v>178</v>
      </c>
      <c r="O1553" t="s">
        <v>7281</v>
      </c>
      <c r="P1553" t="s">
        <v>19</v>
      </c>
      <c r="Q1553" t="s">
        <v>8071</v>
      </c>
      <c r="R1553" t="s">
        <v>31</v>
      </c>
    </row>
    <row r="1554" spans="1:18" x14ac:dyDescent="0.2">
      <c r="A1554" t="s">
        <v>8072</v>
      </c>
      <c r="B1554" t="s">
        <v>8073</v>
      </c>
      <c r="C1554" t="s">
        <v>19</v>
      </c>
      <c r="D1554" t="s">
        <v>19</v>
      </c>
      <c r="E1554" t="s">
        <v>8074</v>
      </c>
      <c r="F1554" t="s">
        <v>49</v>
      </c>
      <c r="G1554" s="1">
        <v>48</v>
      </c>
      <c r="H1554" t="s">
        <v>773</v>
      </c>
      <c r="I1554" t="s">
        <v>23</v>
      </c>
      <c r="J1554" t="s">
        <v>24</v>
      </c>
      <c r="K1554" t="s">
        <v>25</v>
      </c>
      <c r="L1554" t="s">
        <v>665</v>
      </c>
      <c r="M1554" s="1">
        <v>2</v>
      </c>
      <c r="N1554" s="1">
        <f t="shared" si="24"/>
        <v>96</v>
      </c>
      <c r="O1554" t="s">
        <v>8075</v>
      </c>
      <c r="P1554" t="s">
        <v>19</v>
      </c>
      <c r="Q1554" t="s">
        <v>8076</v>
      </c>
      <c r="R1554" t="s">
        <v>31</v>
      </c>
    </row>
    <row r="1555" spans="1:18" x14ac:dyDescent="0.2">
      <c r="A1555" t="s">
        <v>8077</v>
      </c>
      <c r="B1555" t="s">
        <v>8078</v>
      </c>
      <c r="C1555" t="s">
        <v>19</v>
      </c>
      <c r="D1555" t="s">
        <v>19</v>
      </c>
      <c r="E1555" t="s">
        <v>8079</v>
      </c>
      <c r="F1555" t="s">
        <v>268</v>
      </c>
      <c r="G1555" s="1">
        <v>58</v>
      </c>
      <c r="H1555" t="s">
        <v>2655</v>
      </c>
      <c r="I1555" t="s">
        <v>23</v>
      </c>
      <c r="J1555" t="s">
        <v>24</v>
      </c>
      <c r="K1555" t="s">
        <v>809</v>
      </c>
      <c r="L1555" t="s">
        <v>5612</v>
      </c>
      <c r="M1555" s="1">
        <v>2</v>
      </c>
      <c r="N1555" s="1">
        <f t="shared" si="24"/>
        <v>116</v>
      </c>
      <c r="O1555" t="s">
        <v>8080</v>
      </c>
      <c r="P1555" t="s">
        <v>19</v>
      </c>
      <c r="Q1555" t="s">
        <v>8081</v>
      </c>
      <c r="R1555" t="s">
        <v>31</v>
      </c>
    </row>
    <row r="1556" spans="1:18" x14ac:dyDescent="0.2">
      <c r="A1556" t="s">
        <v>8082</v>
      </c>
      <c r="B1556" t="s">
        <v>8083</v>
      </c>
      <c r="C1556" t="s">
        <v>19</v>
      </c>
      <c r="D1556" t="s">
        <v>19</v>
      </c>
      <c r="E1556" t="s">
        <v>8084</v>
      </c>
      <c r="F1556" t="s">
        <v>2649</v>
      </c>
      <c r="G1556" s="1">
        <v>109</v>
      </c>
      <c r="H1556" t="s">
        <v>8085</v>
      </c>
      <c r="I1556" t="s">
        <v>23</v>
      </c>
      <c r="J1556" t="s">
        <v>24</v>
      </c>
      <c r="K1556" t="s">
        <v>25</v>
      </c>
      <c r="L1556" t="s">
        <v>315</v>
      </c>
      <c r="M1556" s="1">
        <v>2</v>
      </c>
      <c r="N1556" s="1">
        <f t="shared" si="24"/>
        <v>218</v>
      </c>
      <c r="O1556" t="s">
        <v>4257</v>
      </c>
      <c r="P1556" t="s">
        <v>19</v>
      </c>
      <c r="Q1556" t="s">
        <v>8086</v>
      </c>
      <c r="R1556" t="s">
        <v>31</v>
      </c>
    </row>
    <row r="1557" spans="1:18" x14ac:dyDescent="0.2">
      <c r="A1557" t="s">
        <v>8087</v>
      </c>
      <c r="B1557" t="s">
        <v>8088</v>
      </c>
      <c r="C1557" t="s">
        <v>19</v>
      </c>
      <c r="D1557" t="s">
        <v>19</v>
      </c>
      <c r="E1557" t="s">
        <v>8089</v>
      </c>
      <c r="F1557" t="s">
        <v>2649</v>
      </c>
      <c r="G1557" s="1">
        <v>31.9</v>
      </c>
      <c r="H1557" t="s">
        <v>508</v>
      </c>
      <c r="I1557" t="s">
        <v>23</v>
      </c>
      <c r="J1557" t="s">
        <v>24</v>
      </c>
      <c r="K1557" t="s">
        <v>25</v>
      </c>
      <c r="L1557" t="s">
        <v>1839</v>
      </c>
      <c r="M1557" s="1">
        <v>2</v>
      </c>
      <c r="N1557" s="1">
        <f t="shared" si="24"/>
        <v>63.8</v>
      </c>
      <c r="O1557" t="s">
        <v>6339</v>
      </c>
      <c r="P1557" t="s">
        <v>19</v>
      </c>
      <c r="Q1557" t="s">
        <v>8090</v>
      </c>
      <c r="R1557" t="s">
        <v>31</v>
      </c>
    </row>
    <row r="1558" spans="1:18" x14ac:dyDescent="0.2">
      <c r="A1558" t="s">
        <v>8091</v>
      </c>
      <c r="B1558" t="s">
        <v>8092</v>
      </c>
      <c r="C1558" t="s">
        <v>19</v>
      </c>
      <c r="D1558" t="s">
        <v>19</v>
      </c>
      <c r="E1558" t="s">
        <v>8093</v>
      </c>
      <c r="F1558" t="s">
        <v>2649</v>
      </c>
      <c r="G1558" s="1">
        <v>126</v>
      </c>
      <c r="H1558" t="s">
        <v>3481</v>
      </c>
      <c r="I1558" t="s">
        <v>37</v>
      </c>
      <c r="J1558" t="s">
        <v>24</v>
      </c>
      <c r="K1558" t="s">
        <v>25</v>
      </c>
      <c r="L1558" t="s">
        <v>315</v>
      </c>
      <c r="M1558" s="1">
        <v>1</v>
      </c>
      <c r="N1558" s="1">
        <f t="shared" si="24"/>
        <v>126</v>
      </c>
      <c r="O1558" t="s">
        <v>2670</v>
      </c>
      <c r="P1558" t="s">
        <v>19</v>
      </c>
      <c r="Q1558" t="s">
        <v>8094</v>
      </c>
      <c r="R1558" t="s">
        <v>31</v>
      </c>
    </row>
    <row r="1559" spans="1:18" x14ac:dyDescent="0.2">
      <c r="A1559" t="s">
        <v>8095</v>
      </c>
      <c r="B1559" t="s">
        <v>8096</v>
      </c>
      <c r="C1559" t="s">
        <v>19</v>
      </c>
      <c r="D1559" t="s">
        <v>19</v>
      </c>
      <c r="E1559" t="s">
        <v>8097</v>
      </c>
      <c r="F1559" t="s">
        <v>64</v>
      </c>
      <c r="G1559" s="1">
        <v>160</v>
      </c>
      <c r="H1559" t="s">
        <v>19</v>
      </c>
      <c r="I1559" t="s">
        <v>23</v>
      </c>
      <c r="J1559" t="s">
        <v>24</v>
      </c>
      <c r="K1559" t="s">
        <v>25</v>
      </c>
      <c r="L1559" t="s">
        <v>700</v>
      </c>
      <c r="M1559" s="1">
        <v>1</v>
      </c>
      <c r="N1559" s="1">
        <f t="shared" si="24"/>
        <v>160</v>
      </c>
      <c r="O1559" t="s">
        <v>8098</v>
      </c>
      <c r="P1559" t="s">
        <v>19</v>
      </c>
      <c r="Q1559" t="s">
        <v>8099</v>
      </c>
      <c r="R1559" t="s">
        <v>31</v>
      </c>
    </row>
    <row r="1560" spans="1:18" x14ac:dyDescent="0.2">
      <c r="A1560" t="s">
        <v>8100</v>
      </c>
      <c r="B1560" t="s">
        <v>8101</v>
      </c>
      <c r="C1560" t="s">
        <v>19</v>
      </c>
      <c r="D1560" t="s">
        <v>19</v>
      </c>
      <c r="E1560" t="s">
        <v>8102</v>
      </c>
      <c r="F1560" t="s">
        <v>268</v>
      </c>
      <c r="G1560" s="1">
        <v>45</v>
      </c>
      <c r="H1560" t="s">
        <v>6844</v>
      </c>
      <c r="I1560" t="s">
        <v>37</v>
      </c>
      <c r="J1560" t="s">
        <v>24</v>
      </c>
      <c r="K1560" t="s">
        <v>25</v>
      </c>
      <c r="L1560" t="s">
        <v>38</v>
      </c>
      <c r="M1560" s="1">
        <v>2</v>
      </c>
      <c r="N1560" s="1">
        <f t="shared" si="24"/>
        <v>90</v>
      </c>
      <c r="O1560" t="s">
        <v>8103</v>
      </c>
      <c r="P1560" t="s">
        <v>19</v>
      </c>
      <c r="Q1560" t="s">
        <v>8104</v>
      </c>
      <c r="R1560" t="s">
        <v>31</v>
      </c>
    </row>
    <row r="1561" spans="1:18" x14ac:dyDescent="0.2">
      <c r="A1561" t="s">
        <v>8105</v>
      </c>
      <c r="B1561" t="s">
        <v>8106</v>
      </c>
      <c r="C1561" t="s">
        <v>19</v>
      </c>
      <c r="D1561" t="s">
        <v>19</v>
      </c>
      <c r="E1561" t="s">
        <v>8107</v>
      </c>
      <c r="F1561" t="s">
        <v>268</v>
      </c>
      <c r="G1561" s="1">
        <v>45</v>
      </c>
      <c r="H1561" t="s">
        <v>1022</v>
      </c>
      <c r="I1561" t="s">
        <v>23</v>
      </c>
      <c r="J1561" t="s">
        <v>24</v>
      </c>
      <c r="K1561" t="s">
        <v>87</v>
      </c>
      <c r="L1561" t="s">
        <v>88</v>
      </c>
      <c r="M1561" s="1">
        <v>2</v>
      </c>
      <c r="N1561" s="1">
        <f t="shared" si="24"/>
        <v>90</v>
      </c>
      <c r="O1561" t="s">
        <v>555</v>
      </c>
      <c r="P1561" t="s">
        <v>19</v>
      </c>
      <c r="Q1561" t="s">
        <v>8108</v>
      </c>
      <c r="R1561" t="s">
        <v>31</v>
      </c>
    </row>
    <row r="1562" spans="1:18" x14ac:dyDescent="0.2">
      <c r="A1562" t="s">
        <v>8109</v>
      </c>
      <c r="B1562" t="s">
        <v>8110</v>
      </c>
      <c r="C1562" t="s">
        <v>19</v>
      </c>
      <c r="D1562" t="s">
        <v>19</v>
      </c>
      <c r="E1562" t="s">
        <v>8111</v>
      </c>
      <c r="F1562" t="s">
        <v>49</v>
      </c>
      <c r="G1562" s="1">
        <v>22</v>
      </c>
      <c r="H1562" t="s">
        <v>19</v>
      </c>
      <c r="I1562" t="s">
        <v>37</v>
      </c>
      <c r="J1562" t="s">
        <v>24</v>
      </c>
      <c r="K1562" t="s">
        <v>25</v>
      </c>
      <c r="L1562" t="s">
        <v>700</v>
      </c>
      <c r="M1562" s="1">
        <v>2</v>
      </c>
      <c r="N1562" s="1">
        <f t="shared" si="24"/>
        <v>44</v>
      </c>
      <c r="O1562" t="s">
        <v>8112</v>
      </c>
      <c r="P1562" t="s">
        <v>8113</v>
      </c>
      <c r="Q1562" t="s">
        <v>8114</v>
      </c>
      <c r="R1562" t="s">
        <v>31</v>
      </c>
    </row>
    <row r="1563" spans="1:18" x14ac:dyDescent="0.2">
      <c r="A1563" t="s">
        <v>8115</v>
      </c>
      <c r="B1563" t="s">
        <v>8116</v>
      </c>
      <c r="C1563" t="s">
        <v>19</v>
      </c>
      <c r="D1563" t="s">
        <v>19</v>
      </c>
      <c r="E1563" t="s">
        <v>8117</v>
      </c>
      <c r="F1563" t="s">
        <v>64</v>
      </c>
      <c r="G1563" s="1">
        <v>68</v>
      </c>
      <c r="H1563" t="s">
        <v>19</v>
      </c>
      <c r="I1563" t="s">
        <v>23</v>
      </c>
      <c r="J1563" t="s">
        <v>24</v>
      </c>
      <c r="K1563" t="s">
        <v>87</v>
      </c>
      <c r="L1563" t="s">
        <v>88</v>
      </c>
      <c r="M1563" s="1">
        <v>2</v>
      </c>
      <c r="N1563" s="1">
        <f t="shared" si="24"/>
        <v>136</v>
      </c>
      <c r="O1563" t="s">
        <v>3155</v>
      </c>
      <c r="P1563" t="s">
        <v>8118</v>
      </c>
      <c r="Q1563" t="s">
        <v>8119</v>
      </c>
      <c r="R1563" t="s">
        <v>31</v>
      </c>
    </row>
    <row r="1564" spans="1:18" x14ac:dyDescent="0.2">
      <c r="A1564" t="s">
        <v>8120</v>
      </c>
      <c r="B1564" t="s">
        <v>8121</v>
      </c>
      <c r="C1564" t="s">
        <v>19</v>
      </c>
      <c r="D1564" t="s">
        <v>19</v>
      </c>
      <c r="E1564" t="s">
        <v>466</v>
      </c>
      <c r="F1564" t="s">
        <v>268</v>
      </c>
      <c r="G1564" s="1">
        <v>82</v>
      </c>
      <c r="H1564" t="s">
        <v>5385</v>
      </c>
      <c r="I1564" t="s">
        <v>23</v>
      </c>
      <c r="J1564" t="s">
        <v>24</v>
      </c>
      <c r="K1564" t="s">
        <v>25</v>
      </c>
      <c r="L1564" t="s">
        <v>8122</v>
      </c>
      <c r="M1564" s="1">
        <v>2</v>
      </c>
      <c r="N1564" s="1">
        <f t="shared" si="24"/>
        <v>164</v>
      </c>
      <c r="O1564" t="s">
        <v>8123</v>
      </c>
      <c r="P1564" t="s">
        <v>19</v>
      </c>
      <c r="Q1564" t="s">
        <v>8124</v>
      </c>
      <c r="R1564" t="s">
        <v>31</v>
      </c>
    </row>
    <row r="1565" spans="1:18" x14ac:dyDescent="0.2">
      <c r="A1565" t="s">
        <v>8125</v>
      </c>
      <c r="B1565" t="s">
        <v>8126</v>
      </c>
      <c r="C1565" t="s">
        <v>19</v>
      </c>
      <c r="D1565" t="s">
        <v>19</v>
      </c>
      <c r="E1565" t="s">
        <v>8127</v>
      </c>
      <c r="F1565" t="s">
        <v>49</v>
      </c>
      <c r="G1565" s="1">
        <v>29</v>
      </c>
      <c r="H1565" t="s">
        <v>19</v>
      </c>
      <c r="I1565" t="s">
        <v>23</v>
      </c>
      <c r="J1565" t="s">
        <v>24</v>
      </c>
      <c r="K1565" t="s">
        <v>25</v>
      </c>
      <c r="L1565" t="s">
        <v>700</v>
      </c>
      <c r="M1565" s="1">
        <v>2</v>
      </c>
      <c r="N1565" s="1">
        <f t="shared" si="24"/>
        <v>58</v>
      </c>
      <c r="O1565" t="s">
        <v>8128</v>
      </c>
      <c r="P1565" t="s">
        <v>19</v>
      </c>
      <c r="Q1565" t="s">
        <v>8129</v>
      </c>
      <c r="R1565" t="s">
        <v>31</v>
      </c>
    </row>
    <row r="1566" spans="1:18" x14ac:dyDescent="0.2">
      <c r="A1566" t="s">
        <v>8130</v>
      </c>
      <c r="B1566" t="s">
        <v>8131</v>
      </c>
      <c r="C1566" t="s">
        <v>19</v>
      </c>
      <c r="D1566" t="s">
        <v>19</v>
      </c>
      <c r="E1566" t="s">
        <v>8132</v>
      </c>
      <c r="F1566" t="s">
        <v>2649</v>
      </c>
      <c r="G1566" s="1">
        <v>98</v>
      </c>
      <c r="H1566" t="s">
        <v>521</v>
      </c>
      <c r="I1566" t="s">
        <v>23</v>
      </c>
      <c r="J1566" t="s">
        <v>24</v>
      </c>
      <c r="K1566" t="s">
        <v>25</v>
      </c>
      <c r="L1566" t="s">
        <v>309</v>
      </c>
      <c r="M1566" s="1">
        <v>2</v>
      </c>
      <c r="N1566" s="1">
        <f t="shared" si="24"/>
        <v>196</v>
      </c>
      <c r="O1566" t="s">
        <v>8133</v>
      </c>
      <c r="P1566" t="s">
        <v>19</v>
      </c>
      <c r="Q1566" t="s">
        <v>8134</v>
      </c>
      <c r="R1566" t="s">
        <v>31</v>
      </c>
    </row>
    <row r="1567" spans="1:18" x14ac:dyDescent="0.2">
      <c r="A1567" t="s">
        <v>8135</v>
      </c>
      <c r="B1567" t="s">
        <v>8136</v>
      </c>
      <c r="C1567" t="s">
        <v>19</v>
      </c>
      <c r="D1567" t="s">
        <v>19</v>
      </c>
      <c r="E1567" t="s">
        <v>8137</v>
      </c>
      <c r="F1567" t="s">
        <v>7754</v>
      </c>
      <c r="G1567" s="1">
        <v>35</v>
      </c>
      <c r="H1567" t="s">
        <v>8138</v>
      </c>
      <c r="I1567" t="s">
        <v>23</v>
      </c>
      <c r="J1567" t="s">
        <v>24</v>
      </c>
      <c r="K1567" t="s">
        <v>25</v>
      </c>
      <c r="L1567" t="s">
        <v>221</v>
      </c>
      <c r="M1567" s="1">
        <v>2</v>
      </c>
      <c r="N1567" s="1">
        <f t="shared" si="24"/>
        <v>70</v>
      </c>
      <c r="O1567" t="s">
        <v>5052</v>
      </c>
      <c r="P1567" t="s">
        <v>8139</v>
      </c>
      <c r="Q1567" t="s">
        <v>8140</v>
      </c>
      <c r="R1567" t="s">
        <v>31</v>
      </c>
    </row>
    <row r="1568" spans="1:18" x14ac:dyDescent="0.2">
      <c r="A1568" t="s">
        <v>8141</v>
      </c>
      <c r="B1568" t="s">
        <v>8142</v>
      </c>
      <c r="C1568" t="s">
        <v>19</v>
      </c>
      <c r="D1568" t="s">
        <v>19</v>
      </c>
      <c r="E1568" t="s">
        <v>8143</v>
      </c>
      <c r="F1568" t="s">
        <v>2649</v>
      </c>
      <c r="G1568" s="1">
        <v>45</v>
      </c>
      <c r="H1568" t="s">
        <v>2397</v>
      </c>
      <c r="I1568" t="s">
        <v>23</v>
      </c>
      <c r="J1568" t="s">
        <v>24</v>
      </c>
      <c r="K1568" t="s">
        <v>25</v>
      </c>
      <c r="L1568" t="s">
        <v>221</v>
      </c>
      <c r="M1568" s="1">
        <v>2</v>
      </c>
      <c r="N1568" s="1">
        <f t="shared" si="24"/>
        <v>90</v>
      </c>
      <c r="O1568" t="s">
        <v>333</v>
      </c>
      <c r="P1568" t="s">
        <v>19</v>
      </c>
      <c r="Q1568" t="s">
        <v>8144</v>
      </c>
      <c r="R1568" t="s">
        <v>31</v>
      </c>
    </row>
    <row r="1569" spans="1:18" x14ac:dyDescent="0.2">
      <c r="A1569" t="s">
        <v>8145</v>
      </c>
      <c r="B1569" t="s">
        <v>8146</v>
      </c>
      <c r="C1569" t="s">
        <v>19</v>
      </c>
      <c r="D1569" t="s">
        <v>19</v>
      </c>
      <c r="E1569" t="s">
        <v>8147</v>
      </c>
      <c r="F1569" t="s">
        <v>7754</v>
      </c>
      <c r="G1569" s="1">
        <v>55</v>
      </c>
      <c r="H1569" t="s">
        <v>936</v>
      </c>
      <c r="I1569" t="s">
        <v>23</v>
      </c>
      <c r="J1569" t="s">
        <v>24</v>
      </c>
      <c r="K1569" t="s">
        <v>25</v>
      </c>
      <c r="L1569" t="s">
        <v>221</v>
      </c>
      <c r="M1569" s="1">
        <v>2</v>
      </c>
      <c r="N1569" s="1">
        <f t="shared" si="24"/>
        <v>110</v>
      </c>
      <c r="O1569" t="s">
        <v>1675</v>
      </c>
      <c r="P1569" t="s">
        <v>19</v>
      </c>
      <c r="Q1569" t="s">
        <v>8148</v>
      </c>
      <c r="R1569" t="s">
        <v>31</v>
      </c>
    </row>
    <row r="1570" spans="1:18" x14ac:dyDescent="0.2">
      <c r="A1570" t="s">
        <v>8149</v>
      </c>
      <c r="B1570" t="s">
        <v>8150</v>
      </c>
      <c r="C1570" t="s">
        <v>19</v>
      </c>
      <c r="D1570" t="s">
        <v>19</v>
      </c>
      <c r="E1570" t="s">
        <v>8151</v>
      </c>
      <c r="F1570" t="s">
        <v>268</v>
      </c>
      <c r="G1570" s="1">
        <v>69</v>
      </c>
      <c r="H1570" t="s">
        <v>7991</v>
      </c>
      <c r="I1570" t="s">
        <v>23</v>
      </c>
      <c r="J1570" t="s">
        <v>24</v>
      </c>
      <c r="K1570" t="s">
        <v>111</v>
      </c>
      <c r="L1570" t="s">
        <v>359</v>
      </c>
      <c r="M1570" s="1">
        <v>2</v>
      </c>
      <c r="N1570" s="1">
        <f t="shared" si="24"/>
        <v>138</v>
      </c>
      <c r="O1570" t="s">
        <v>607</v>
      </c>
      <c r="P1570" t="s">
        <v>8152</v>
      </c>
      <c r="Q1570" t="s">
        <v>8153</v>
      </c>
      <c r="R1570" t="s">
        <v>31</v>
      </c>
    </row>
    <row r="1571" spans="1:18" x14ac:dyDescent="0.2">
      <c r="A1571" t="s">
        <v>8154</v>
      </c>
      <c r="B1571" t="s">
        <v>8155</v>
      </c>
      <c r="C1571" t="s">
        <v>19</v>
      </c>
      <c r="D1571" t="s">
        <v>8156</v>
      </c>
      <c r="E1571" t="s">
        <v>8157</v>
      </c>
      <c r="F1571" t="s">
        <v>2649</v>
      </c>
      <c r="G1571" s="1">
        <v>49.8</v>
      </c>
      <c r="H1571" t="s">
        <v>5016</v>
      </c>
      <c r="I1571" t="s">
        <v>37</v>
      </c>
      <c r="J1571" t="s">
        <v>24</v>
      </c>
      <c r="K1571" t="s">
        <v>111</v>
      </c>
      <c r="L1571" t="s">
        <v>359</v>
      </c>
      <c r="M1571" s="1">
        <v>2</v>
      </c>
      <c r="N1571" s="1">
        <f t="shared" si="24"/>
        <v>99.6</v>
      </c>
      <c r="O1571" t="s">
        <v>1814</v>
      </c>
      <c r="P1571" t="s">
        <v>19</v>
      </c>
      <c r="Q1571" t="s">
        <v>8158</v>
      </c>
      <c r="R1571" t="s">
        <v>31</v>
      </c>
    </row>
    <row r="1572" spans="1:18" x14ac:dyDescent="0.2">
      <c r="A1572" t="s">
        <v>8159</v>
      </c>
      <c r="B1572" t="s">
        <v>8160</v>
      </c>
      <c r="C1572" t="s">
        <v>19</v>
      </c>
      <c r="D1572" t="s">
        <v>19</v>
      </c>
      <c r="E1572" t="s">
        <v>8161</v>
      </c>
      <c r="F1572" t="s">
        <v>49</v>
      </c>
      <c r="G1572" s="1">
        <v>56</v>
      </c>
      <c r="H1572" t="s">
        <v>7058</v>
      </c>
      <c r="I1572" t="s">
        <v>23</v>
      </c>
      <c r="J1572" t="s">
        <v>24</v>
      </c>
      <c r="K1572" t="s">
        <v>111</v>
      </c>
      <c r="L1572" t="s">
        <v>359</v>
      </c>
      <c r="M1572" s="1">
        <v>2</v>
      </c>
      <c r="N1572" s="1">
        <f t="shared" si="24"/>
        <v>112</v>
      </c>
      <c r="O1572" t="s">
        <v>8162</v>
      </c>
      <c r="P1572" t="s">
        <v>19</v>
      </c>
      <c r="Q1572" t="s">
        <v>8163</v>
      </c>
      <c r="R1572" t="s">
        <v>31</v>
      </c>
    </row>
    <row r="1573" spans="1:18" x14ac:dyDescent="0.2">
      <c r="A1573" t="s">
        <v>8164</v>
      </c>
      <c r="B1573" t="s">
        <v>8165</v>
      </c>
      <c r="C1573" t="s">
        <v>19</v>
      </c>
      <c r="D1573" t="s">
        <v>19</v>
      </c>
      <c r="E1573" t="s">
        <v>8166</v>
      </c>
      <c r="F1573" t="s">
        <v>2649</v>
      </c>
      <c r="G1573" s="1">
        <v>58</v>
      </c>
      <c r="H1573" t="s">
        <v>1215</v>
      </c>
      <c r="I1573" t="s">
        <v>37</v>
      </c>
      <c r="J1573" t="s">
        <v>24</v>
      </c>
      <c r="K1573" t="s">
        <v>111</v>
      </c>
      <c r="L1573" t="s">
        <v>359</v>
      </c>
      <c r="M1573" s="1">
        <v>2</v>
      </c>
      <c r="N1573" s="1">
        <f t="shared" si="24"/>
        <v>116</v>
      </c>
      <c r="O1573" t="s">
        <v>8167</v>
      </c>
      <c r="P1573" t="s">
        <v>8168</v>
      </c>
      <c r="Q1573" t="s">
        <v>8169</v>
      </c>
      <c r="R1573" t="s">
        <v>31</v>
      </c>
    </row>
    <row r="1574" spans="1:18" x14ac:dyDescent="0.2">
      <c r="A1574" t="s">
        <v>8170</v>
      </c>
      <c r="B1574" t="s">
        <v>8171</v>
      </c>
      <c r="C1574" t="s">
        <v>19</v>
      </c>
      <c r="D1574" t="s">
        <v>19</v>
      </c>
      <c r="E1574" t="s">
        <v>8172</v>
      </c>
      <c r="F1574" t="s">
        <v>64</v>
      </c>
      <c r="G1574" s="1">
        <v>52</v>
      </c>
      <c r="H1574" t="s">
        <v>417</v>
      </c>
      <c r="I1574" t="s">
        <v>37</v>
      </c>
      <c r="J1574" t="s">
        <v>24</v>
      </c>
      <c r="K1574" t="s">
        <v>111</v>
      </c>
      <c r="L1574" t="s">
        <v>359</v>
      </c>
      <c r="M1574" s="1">
        <v>2</v>
      </c>
      <c r="N1574" s="1">
        <f t="shared" si="24"/>
        <v>104</v>
      </c>
      <c r="O1574" t="s">
        <v>8173</v>
      </c>
      <c r="P1574" t="s">
        <v>19</v>
      </c>
      <c r="Q1574" t="s">
        <v>8174</v>
      </c>
      <c r="R1574" t="s">
        <v>31</v>
      </c>
    </row>
    <row r="1575" spans="1:18" x14ac:dyDescent="0.2">
      <c r="A1575" t="s">
        <v>8175</v>
      </c>
      <c r="B1575" t="s">
        <v>8176</v>
      </c>
      <c r="C1575" t="s">
        <v>19</v>
      </c>
      <c r="D1575" t="s">
        <v>19</v>
      </c>
      <c r="E1575" t="s">
        <v>8177</v>
      </c>
      <c r="F1575" t="s">
        <v>268</v>
      </c>
      <c r="G1575" s="1">
        <v>45</v>
      </c>
      <c r="H1575" t="s">
        <v>352</v>
      </c>
      <c r="I1575" t="s">
        <v>23</v>
      </c>
      <c r="J1575" t="s">
        <v>24</v>
      </c>
      <c r="K1575" t="s">
        <v>111</v>
      </c>
      <c r="L1575" t="s">
        <v>359</v>
      </c>
      <c r="M1575" s="1">
        <v>2</v>
      </c>
      <c r="N1575" s="1">
        <f t="shared" si="24"/>
        <v>90</v>
      </c>
      <c r="O1575" t="s">
        <v>3581</v>
      </c>
      <c r="P1575" t="s">
        <v>19</v>
      </c>
      <c r="Q1575" t="s">
        <v>8178</v>
      </c>
      <c r="R1575" t="s">
        <v>31</v>
      </c>
    </row>
    <row r="1576" spans="1:18" x14ac:dyDescent="0.2">
      <c r="A1576" t="s">
        <v>8179</v>
      </c>
      <c r="B1576" t="s">
        <v>8180</v>
      </c>
      <c r="C1576" t="s">
        <v>19</v>
      </c>
      <c r="D1576" t="s">
        <v>19</v>
      </c>
      <c r="E1576" t="s">
        <v>8181</v>
      </c>
      <c r="F1576" t="s">
        <v>268</v>
      </c>
      <c r="G1576" s="1">
        <v>49</v>
      </c>
      <c r="H1576" t="s">
        <v>298</v>
      </c>
      <c r="I1576" t="s">
        <v>37</v>
      </c>
      <c r="J1576" t="s">
        <v>24</v>
      </c>
      <c r="K1576" t="s">
        <v>111</v>
      </c>
      <c r="L1576" t="s">
        <v>359</v>
      </c>
      <c r="M1576" s="1">
        <v>2</v>
      </c>
      <c r="N1576" s="1">
        <f t="shared" si="24"/>
        <v>98</v>
      </c>
      <c r="O1576" t="s">
        <v>1697</v>
      </c>
      <c r="P1576" t="s">
        <v>19</v>
      </c>
      <c r="Q1576" t="s">
        <v>8182</v>
      </c>
      <c r="R1576" t="s">
        <v>31</v>
      </c>
    </row>
    <row r="1577" spans="1:18" x14ac:dyDescent="0.2">
      <c r="A1577" t="s">
        <v>8183</v>
      </c>
      <c r="B1577" t="s">
        <v>8184</v>
      </c>
      <c r="C1577" t="s">
        <v>19</v>
      </c>
      <c r="D1577" t="s">
        <v>19</v>
      </c>
      <c r="E1577" t="s">
        <v>8185</v>
      </c>
      <c r="F1577" t="s">
        <v>2649</v>
      </c>
      <c r="G1577" s="1">
        <v>45</v>
      </c>
      <c r="H1577" t="s">
        <v>936</v>
      </c>
      <c r="I1577" t="s">
        <v>23</v>
      </c>
      <c r="J1577" t="s">
        <v>24</v>
      </c>
      <c r="K1577" t="s">
        <v>111</v>
      </c>
      <c r="L1577" t="s">
        <v>359</v>
      </c>
      <c r="M1577" s="1">
        <v>2</v>
      </c>
      <c r="N1577" s="1">
        <f t="shared" si="24"/>
        <v>90</v>
      </c>
      <c r="O1577" t="s">
        <v>1845</v>
      </c>
      <c r="P1577" t="s">
        <v>19</v>
      </c>
      <c r="Q1577" t="s">
        <v>8186</v>
      </c>
      <c r="R1577" t="s">
        <v>31</v>
      </c>
    </row>
    <row r="1578" spans="1:18" x14ac:dyDescent="0.2">
      <c r="A1578" t="s">
        <v>8187</v>
      </c>
      <c r="B1578" t="s">
        <v>8188</v>
      </c>
      <c r="C1578" t="s">
        <v>19</v>
      </c>
      <c r="D1578" t="s">
        <v>19</v>
      </c>
      <c r="E1578" t="s">
        <v>8189</v>
      </c>
      <c r="F1578" t="s">
        <v>268</v>
      </c>
      <c r="G1578" s="1">
        <v>98</v>
      </c>
      <c r="H1578" t="s">
        <v>3380</v>
      </c>
      <c r="I1578" t="s">
        <v>23</v>
      </c>
      <c r="J1578" t="s">
        <v>24</v>
      </c>
      <c r="K1578" t="s">
        <v>111</v>
      </c>
      <c r="L1578" t="s">
        <v>359</v>
      </c>
      <c r="M1578" s="1">
        <v>2</v>
      </c>
      <c r="N1578" s="1">
        <f t="shared" si="24"/>
        <v>196</v>
      </c>
      <c r="O1578" t="s">
        <v>8190</v>
      </c>
      <c r="P1578" t="s">
        <v>8191</v>
      </c>
      <c r="Q1578" t="s">
        <v>8192</v>
      </c>
      <c r="R1578" t="s">
        <v>31</v>
      </c>
    </row>
    <row r="1579" spans="1:18" x14ac:dyDescent="0.2">
      <c r="A1579" t="s">
        <v>8193</v>
      </c>
      <c r="B1579" t="s">
        <v>8194</v>
      </c>
      <c r="C1579" t="s">
        <v>19</v>
      </c>
      <c r="D1579" t="s">
        <v>19</v>
      </c>
      <c r="E1579" t="s">
        <v>8195</v>
      </c>
      <c r="F1579" t="s">
        <v>268</v>
      </c>
      <c r="G1579" s="1">
        <v>48</v>
      </c>
      <c r="H1579" t="s">
        <v>199</v>
      </c>
      <c r="I1579" t="s">
        <v>23</v>
      </c>
      <c r="J1579" t="s">
        <v>24</v>
      </c>
      <c r="K1579" t="s">
        <v>111</v>
      </c>
      <c r="L1579" t="s">
        <v>359</v>
      </c>
      <c r="M1579" s="1">
        <v>2</v>
      </c>
      <c r="N1579" s="1">
        <f t="shared" si="24"/>
        <v>96</v>
      </c>
      <c r="O1579" t="s">
        <v>1287</v>
      </c>
      <c r="P1579" t="s">
        <v>19</v>
      </c>
      <c r="Q1579" t="s">
        <v>8196</v>
      </c>
      <c r="R1579" t="s">
        <v>31</v>
      </c>
    </row>
    <row r="1580" spans="1:18" x14ac:dyDescent="0.2">
      <c r="A1580" t="s">
        <v>8197</v>
      </c>
      <c r="B1580" t="s">
        <v>8198</v>
      </c>
      <c r="C1580" t="s">
        <v>19</v>
      </c>
      <c r="D1580" t="s">
        <v>19</v>
      </c>
      <c r="E1580" t="s">
        <v>8199</v>
      </c>
      <c r="F1580" t="s">
        <v>2649</v>
      </c>
      <c r="G1580" s="1">
        <v>50</v>
      </c>
      <c r="H1580" t="s">
        <v>122</v>
      </c>
      <c r="I1580" t="s">
        <v>37</v>
      </c>
      <c r="J1580" t="s">
        <v>24</v>
      </c>
      <c r="K1580" t="s">
        <v>111</v>
      </c>
      <c r="L1580" t="s">
        <v>359</v>
      </c>
      <c r="M1580" s="1">
        <v>2</v>
      </c>
      <c r="N1580" s="1">
        <f t="shared" si="24"/>
        <v>100</v>
      </c>
      <c r="O1580" t="s">
        <v>8200</v>
      </c>
      <c r="P1580" t="s">
        <v>19</v>
      </c>
      <c r="Q1580" t="s">
        <v>8201</v>
      </c>
      <c r="R1580" t="s">
        <v>31</v>
      </c>
    </row>
    <row r="1581" spans="1:18" x14ac:dyDescent="0.2">
      <c r="A1581" t="s">
        <v>8202</v>
      </c>
      <c r="B1581" t="s">
        <v>8203</v>
      </c>
      <c r="C1581" t="s">
        <v>19</v>
      </c>
      <c r="D1581" t="s">
        <v>19</v>
      </c>
      <c r="E1581" t="s">
        <v>4676</v>
      </c>
      <c r="F1581" t="s">
        <v>49</v>
      </c>
      <c r="G1581" s="1">
        <v>20</v>
      </c>
      <c r="H1581" t="s">
        <v>19</v>
      </c>
      <c r="I1581" t="s">
        <v>37</v>
      </c>
      <c r="J1581" t="s">
        <v>24</v>
      </c>
      <c r="K1581" t="s">
        <v>25</v>
      </c>
      <c r="L1581" t="s">
        <v>700</v>
      </c>
      <c r="M1581" s="1">
        <v>2</v>
      </c>
      <c r="N1581" s="1">
        <f t="shared" si="24"/>
        <v>40</v>
      </c>
      <c r="O1581" t="s">
        <v>8204</v>
      </c>
      <c r="P1581" t="s">
        <v>7852</v>
      </c>
      <c r="Q1581" t="s">
        <v>8205</v>
      </c>
      <c r="R1581" t="s">
        <v>31</v>
      </c>
    </row>
    <row r="1582" spans="1:18" x14ac:dyDescent="0.2">
      <c r="A1582" t="s">
        <v>8206</v>
      </c>
      <c r="B1582" t="s">
        <v>8207</v>
      </c>
      <c r="C1582" t="s">
        <v>19</v>
      </c>
      <c r="D1582" t="s">
        <v>19</v>
      </c>
      <c r="E1582" t="s">
        <v>8208</v>
      </c>
      <c r="F1582" t="s">
        <v>2649</v>
      </c>
      <c r="G1582" s="1">
        <v>39.799999999999997</v>
      </c>
      <c r="H1582" t="s">
        <v>8209</v>
      </c>
      <c r="I1582" t="s">
        <v>23</v>
      </c>
      <c r="J1582" t="s">
        <v>24</v>
      </c>
      <c r="K1582" t="s">
        <v>25</v>
      </c>
      <c r="L1582" t="s">
        <v>26</v>
      </c>
      <c r="M1582" s="1">
        <v>2</v>
      </c>
      <c r="N1582" s="1">
        <f t="shared" si="24"/>
        <v>79.599999999999994</v>
      </c>
      <c r="O1582" t="s">
        <v>4531</v>
      </c>
      <c r="P1582" t="s">
        <v>8210</v>
      </c>
      <c r="Q1582" t="s">
        <v>8211</v>
      </c>
      <c r="R1582" t="s">
        <v>31</v>
      </c>
    </row>
    <row r="1583" spans="1:18" x14ac:dyDescent="0.2">
      <c r="A1583" t="s">
        <v>8212</v>
      </c>
      <c r="B1583" t="s">
        <v>8213</v>
      </c>
      <c r="C1583" t="s">
        <v>19</v>
      </c>
      <c r="D1583" t="s">
        <v>19</v>
      </c>
      <c r="E1583" t="s">
        <v>8214</v>
      </c>
      <c r="F1583" t="s">
        <v>49</v>
      </c>
      <c r="G1583" s="1">
        <v>81</v>
      </c>
      <c r="H1583" t="s">
        <v>1296</v>
      </c>
      <c r="I1583" t="s">
        <v>23</v>
      </c>
      <c r="J1583" t="s">
        <v>24</v>
      </c>
      <c r="K1583" t="s">
        <v>25</v>
      </c>
      <c r="L1583" t="s">
        <v>665</v>
      </c>
      <c r="M1583" s="1">
        <v>2</v>
      </c>
      <c r="N1583" s="1">
        <f t="shared" si="24"/>
        <v>162</v>
      </c>
      <c r="O1583" t="s">
        <v>8215</v>
      </c>
      <c r="P1583" t="s">
        <v>8216</v>
      </c>
      <c r="Q1583" t="s">
        <v>8217</v>
      </c>
      <c r="R1583" t="s">
        <v>31</v>
      </c>
    </row>
    <row r="1584" spans="1:18" x14ac:dyDescent="0.2">
      <c r="A1584" t="s">
        <v>8218</v>
      </c>
      <c r="B1584" t="s">
        <v>8219</v>
      </c>
      <c r="C1584" t="s">
        <v>19</v>
      </c>
      <c r="D1584" t="s">
        <v>19</v>
      </c>
      <c r="E1584" t="s">
        <v>8220</v>
      </c>
      <c r="F1584" t="s">
        <v>49</v>
      </c>
      <c r="G1584" s="1">
        <v>88</v>
      </c>
      <c r="H1584" t="s">
        <v>411</v>
      </c>
      <c r="I1584" t="s">
        <v>23</v>
      </c>
      <c r="J1584" t="s">
        <v>24</v>
      </c>
      <c r="K1584" t="s">
        <v>25</v>
      </c>
      <c r="L1584" t="s">
        <v>665</v>
      </c>
      <c r="M1584" s="1">
        <v>2</v>
      </c>
      <c r="N1584" s="1">
        <f t="shared" si="24"/>
        <v>176</v>
      </c>
      <c r="O1584" t="s">
        <v>3684</v>
      </c>
      <c r="P1584" t="s">
        <v>19</v>
      </c>
      <c r="Q1584" t="s">
        <v>8221</v>
      </c>
      <c r="R1584" t="s">
        <v>31</v>
      </c>
    </row>
    <row r="1585" spans="1:18" x14ac:dyDescent="0.2">
      <c r="A1585" t="s">
        <v>8222</v>
      </c>
      <c r="B1585" t="s">
        <v>8223</v>
      </c>
      <c r="C1585" t="s">
        <v>19</v>
      </c>
      <c r="D1585" t="s">
        <v>19</v>
      </c>
      <c r="E1585" t="s">
        <v>8224</v>
      </c>
      <c r="F1585" t="s">
        <v>49</v>
      </c>
      <c r="G1585" s="1">
        <v>32</v>
      </c>
      <c r="H1585" t="s">
        <v>3043</v>
      </c>
      <c r="I1585" t="s">
        <v>23</v>
      </c>
      <c r="J1585" t="s">
        <v>24</v>
      </c>
      <c r="K1585" t="s">
        <v>25</v>
      </c>
      <c r="L1585" t="s">
        <v>665</v>
      </c>
      <c r="M1585" s="1">
        <v>2</v>
      </c>
      <c r="N1585" s="1">
        <f t="shared" si="24"/>
        <v>64</v>
      </c>
      <c r="O1585" t="s">
        <v>8225</v>
      </c>
      <c r="P1585" t="s">
        <v>8226</v>
      </c>
      <c r="Q1585" t="s">
        <v>8227</v>
      </c>
      <c r="R1585" t="s">
        <v>31</v>
      </c>
    </row>
    <row r="1586" spans="1:18" x14ac:dyDescent="0.2">
      <c r="A1586" t="s">
        <v>8228</v>
      </c>
      <c r="B1586" t="s">
        <v>8229</v>
      </c>
      <c r="C1586" t="s">
        <v>19</v>
      </c>
      <c r="D1586" t="s">
        <v>19</v>
      </c>
      <c r="E1586" t="s">
        <v>8230</v>
      </c>
      <c r="F1586" t="s">
        <v>49</v>
      </c>
      <c r="G1586" s="1">
        <v>49</v>
      </c>
      <c r="H1586" t="s">
        <v>1527</v>
      </c>
      <c r="I1586" t="s">
        <v>23</v>
      </c>
      <c r="J1586" t="s">
        <v>24</v>
      </c>
      <c r="K1586" t="s">
        <v>25</v>
      </c>
      <c r="L1586" t="s">
        <v>665</v>
      </c>
      <c r="M1586" s="1">
        <v>2</v>
      </c>
      <c r="N1586" s="1">
        <f t="shared" si="24"/>
        <v>98</v>
      </c>
      <c r="O1586" t="s">
        <v>8231</v>
      </c>
      <c r="P1586" t="s">
        <v>19</v>
      </c>
      <c r="Q1586" t="s">
        <v>8232</v>
      </c>
      <c r="R1586" t="s">
        <v>31</v>
      </c>
    </row>
    <row r="1587" spans="1:18" x14ac:dyDescent="0.2">
      <c r="A1587" t="s">
        <v>8233</v>
      </c>
      <c r="B1587" t="s">
        <v>8234</v>
      </c>
      <c r="C1587" t="s">
        <v>19</v>
      </c>
      <c r="D1587" t="s">
        <v>19</v>
      </c>
      <c r="E1587" t="s">
        <v>8235</v>
      </c>
      <c r="F1587" t="s">
        <v>49</v>
      </c>
      <c r="G1587" s="1">
        <v>36</v>
      </c>
      <c r="H1587" t="s">
        <v>521</v>
      </c>
      <c r="I1587" t="s">
        <v>23</v>
      </c>
      <c r="J1587" t="s">
        <v>24</v>
      </c>
      <c r="K1587" t="s">
        <v>25</v>
      </c>
      <c r="L1587" t="s">
        <v>665</v>
      </c>
      <c r="M1587" s="1">
        <v>2</v>
      </c>
      <c r="N1587" s="1">
        <f t="shared" si="24"/>
        <v>72</v>
      </c>
      <c r="O1587" t="s">
        <v>8236</v>
      </c>
      <c r="P1587" t="s">
        <v>19</v>
      </c>
      <c r="Q1587" t="s">
        <v>8237</v>
      </c>
      <c r="R1587" t="s">
        <v>31</v>
      </c>
    </row>
    <row r="1588" spans="1:18" x14ac:dyDescent="0.2">
      <c r="A1588" t="s">
        <v>8238</v>
      </c>
      <c r="B1588" t="s">
        <v>8239</v>
      </c>
      <c r="C1588" t="s">
        <v>19</v>
      </c>
      <c r="D1588" t="s">
        <v>19</v>
      </c>
      <c r="E1588" t="s">
        <v>8240</v>
      </c>
      <c r="F1588" t="s">
        <v>49</v>
      </c>
      <c r="G1588" s="1">
        <v>88</v>
      </c>
      <c r="H1588" t="s">
        <v>352</v>
      </c>
      <c r="I1588" t="s">
        <v>23</v>
      </c>
      <c r="J1588" t="s">
        <v>24</v>
      </c>
      <c r="K1588" t="s">
        <v>25</v>
      </c>
      <c r="L1588" t="s">
        <v>665</v>
      </c>
      <c r="M1588" s="1">
        <v>2</v>
      </c>
      <c r="N1588" s="1">
        <f t="shared" si="24"/>
        <v>176</v>
      </c>
      <c r="O1588" t="s">
        <v>6647</v>
      </c>
      <c r="P1588" t="s">
        <v>19</v>
      </c>
      <c r="Q1588" t="s">
        <v>8241</v>
      </c>
      <c r="R1588" t="s">
        <v>31</v>
      </c>
    </row>
    <row r="1589" spans="1:18" x14ac:dyDescent="0.2">
      <c r="A1589" t="s">
        <v>8242</v>
      </c>
      <c r="B1589" t="s">
        <v>8243</v>
      </c>
      <c r="C1589" t="s">
        <v>19</v>
      </c>
      <c r="D1589" t="s">
        <v>19</v>
      </c>
      <c r="E1589" t="s">
        <v>8244</v>
      </c>
      <c r="F1589" t="s">
        <v>49</v>
      </c>
      <c r="G1589" s="1">
        <v>86</v>
      </c>
      <c r="H1589" t="s">
        <v>45</v>
      </c>
      <c r="I1589" t="s">
        <v>23</v>
      </c>
      <c r="J1589" t="s">
        <v>24</v>
      </c>
      <c r="K1589" t="s">
        <v>25</v>
      </c>
      <c r="L1589" t="s">
        <v>665</v>
      </c>
      <c r="M1589" s="1">
        <v>2</v>
      </c>
      <c r="N1589" s="1">
        <f t="shared" si="24"/>
        <v>172</v>
      </c>
      <c r="O1589" t="s">
        <v>8245</v>
      </c>
      <c r="P1589" t="s">
        <v>19</v>
      </c>
      <c r="Q1589" t="s">
        <v>8246</v>
      </c>
      <c r="R1589" t="s">
        <v>31</v>
      </c>
    </row>
    <row r="1590" spans="1:18" x14ac:dyDescent="0.2">
      <c r="A1590" t="s">
        <v>8247</v>
      </c>
      <c r="B1590" t="s">
        <v>8248</v>
      </c>
      <c r="C1590" t="s">
        <v>19</v>
      </c>
      <c r="D1590" t="s">
        <v>19</v>
      </c>
      <c r="E1590" t="s">
        <v>8249</v>
      </c>
      <c r="F1590" t="s">
        <v>49</v>
      </c>
      <c r="G1590" s="1">
        <v>82</v>
      </c>
      <c r="H1590" t="s">
        <v>954</v>
      </c>
      <c r="I1590" t="s">
        <v>23</v>
      </c>
      <c r="J1590" t="s">
        <v>24</v>
      </c>
      <c r="K1590" t="s">
        <v>25</v>
      </c>
      <c r="L1590" t="s">
        <v>665</v>
      </c>
      <c r="M1590" s="1">
        <v>2</v>
      </c>
      <c r="N1590" s="1">
        <f t="shared" si="24"/>
        <v>164</v>
      </c>
      <c r="O1590" t="s">
        <v>1767</v>
      </c>
      <c r="P1590" t="s">
        <v>19</v>
      </c>
      <c r="Q1590" t="s">
        <v>8250</v>
      </c>
      <c r="R1590" t="s">
        <v>31</v>
      </c>
    </row>
    <row r="1591" spans="1:18" x14ac:dyDescent="0.2">
      <c r="A1591" t="s">
        <v>8251</v>
      </c>
      <c r="B1591" t="s">
        <v>8252</v>
      </c>
      <c r="C1591" t="s">
        <v>19</v>
      </c>
      <c r="D1591" t="s">
        <v>19</v>
      </c>
      <c r="E1591" t="s">
        <v>8253</v>
      </c>
      <c r="F1591" t="s">
        <v>49</v>
      </c>
      <c r="G1591" s="1">
        <v>98</v>
      </c>
      <c r="H1591" t="s">
        <v>606</v>
      </c>
      <c r="I1591" t="s">
        <v>23</v>
      </c>
      <c r="J1591" t="s">
        <v>24</v>
      </c>
      <c r="K1591" t="s">
        <v>25</v>
      </c>
      <c r="L1591" t="s">
        <v>665</v>
      </c>
      <c r="M1591" s="1">
        <v>2</v>
      </c>
      <c r="N1591" s="1">
        <f t="shared" si="24"/>
        <v>196</v>
      </c>
      <c r="O1591" t="s">
        <v>693</v>
      </c>
      <c r="P1591" t="s">
        <v>19</v>
      </c>
      <c r="Q1591" t="s">
        <v>8254</v>
      </c>
      <c r="R1591" t="s">
        <v>31</v>
      </c>
    </row>
    <row r="1592" spans="1:18" x14ac:dyDescent="0.2">
      <c r="A1592" t="s">
        <v>8255</v>
      </c>
      <c r="B1592" t="s">
        <v>8256</v>
      </c>
      <c r="C1592" t="s">
        <v>19</v>
      </c>
      <c r="D1592" t="s">
        <v>19</v>
      </c>
      <c r="E1592" t="s">
        <v>8257</v>
      </c>
      <c r="F1592" t="s">
        <v>49</v>
      </c>
      <c r="G1592" s="1">
        <v>68</v>
      </c>
      <c r="H1592" t="s">
        <v>2944</v>
      </c>
      <c r="I1592" t="s">
        <v>23</v>
      </c>
      <c r="J1592" t="s">
        <v>24</v>
      </c>
      <c r="K1592" t="s">
        <v>25</v>
      </c>
      <c r="L1592" t="s">
        <v>665</v>
      </c>
      <c r="M1592" s="1">
        <v>2</v>
      </c>
      <c r="N1592" s="1">
        <f t="shared" si="24"/>
        <v>136</v>
      </c>
      <c r="O1592" t="s">
        <v>5001</v>
      </c>
      <c r="P1592" t="s">
        <v>19</v>
      </c>
      <c r="Q1592" t="s">
        <v>8258</v>
      </c>
      <c r="R1592" t="s">
        <v>31</v>
      </c>
    </row>
    <row r="1593" spans="1:18" x14ac:dyDescent="0.2">
      <c r="A1593" t="s">
        <v>8259</v>
      </c>
      <c r="B1593" t="s">
        <v>8260</v>
      </c>
      <c r="C1593" t="s">
        <v>19</v>
      </c>
      <c r="D1593" t="s">
        <v>19</v>
      </c>
      <c r="E1593" t="s">
        <v>8261</v>
      </c>
      <c r="F1593" t="s">
        <v>64</v>
      </c>
      <c r="G1593" s="1">
        <v>88</v>
      </c>
      <c r="H1593" t="s">
        <v>954</v>
      </c>
      <c r="I1593" t="s">
        <v>23</v>
      </c>
      <c r="J1593" t="s">
        <v>24</v>
      </c>
      <c r="K1593" t="s">
        <v>25</v>
      </c>
      <c r="L1593" t="s">
        <v>665</v>
      </c>
      <c r="M1593" s="1">
        <v>2</v>
      </c>
      <c r="N1593" s="1">
        <f t="shared" si="24"/>
        <v>176</v>
      </c>
      <c r="O1593" t="s">
        <v>7129</v>
      </c>
      <c r="P1593" t="s">
        <v>19</v>
      </c>
      <c r="Q1593" t="s">
        <v>8262</v>
      </c>
      <c r="R1593" t="s">
        <v>31</v>
      </c>
    </row>
    <row r="1594" spans="1:18" x14ac:dyDescent="0.2">
      <c r="A1594" t="s">
        <v>8263</v>
      </c>
      <c r="B1594" t="s">
        <v>8264</v>
      </c>
      <c r="C1594" t="s">
        <v>19</v>
      </c>
      <c r="D1594" t="s">
        <v>19</v>
      </c>
      <c r="E1594" t="s">
        <v>8265</v>
      </c>
      <c r="F1594" t="s">
        <v>64</v>
      </c>
      <c r="G1594" s="1">
        <v>68</v>
      </c>
      <c r="H1594" t="s">
        <v>839</v>
      </c>
      <c r="I1594" t="s">
        <v>23</v>
      </c>
      <c r="J1594" t="s">
        <v>24</v>
      </c>
      <c r="K1594" t="s">
        <v>25</v>
      </c>
      <c r="L1594" t="s">
        <v>665</v>
      </c>
      <c r="M1594" s="1">
        <v>2</v>
      </c>
      <c r="N1594" s="1">
        <f t="shared" si="24"/>
        <v>136</v>
      </c>
      <c r="O1594" t="s">
        <v>3060</v>
      </c>
      <c r="P1594" t="s">
        <v>8266</v>
      </c>
      <c r="Q1594" t="s">
        <v>8267</v>
      </c>
      <c r="R1594" t="s">
        <v>31</v>
      </c>
    </row>
    <row r="1595" spans="1:18" x14ac:dyDescent="0.2">
      <c r="A1595" t="s">
        <v>8268</v>
      </c>
      <c r="B1595" t="s">
        <v>8269</v>
      </c>
      <c r="C1595" t="s">
        <v>19</v>
      </c>
      <c r="D1595" t="s">
        <v>19</v>
      </c>
      <c r="E1595" t="s">
        <v>8270</v>
      </c>
      <c r="F1595" t="s">
        <v>64</v>
      </c>
      <c r="G1595" s="1">
        <v>66</v>
      </c>
      <c r="H1595" t="s">
        <v>397</v>
      </c>
      <c r="I1595" t="s">
        <v>23</v>
      </c>
      <c r="J1595" t="s">
        <v>24</v>
      </c>
      <c r="K1595" t="s">
        <v>25</v>
      </c>
      <c r="L1595" t="s">
        <v>665</v>
      </c>
      <c r="M1595" s="1">
        <v>2</v>
      </c>
      <c r="N1595" s="1">
        <f t="shared" si="24"/>
        <v>132</v>
      </c>
      <c r="O1595" t="s">
        <v>8271</v>
      </c>
      <c r="P1595" t="s">
        <v>19</v>
      </c>
      <c r="Q1595" t="s">
        <v>8272</v>
      </c>
      <c r="R1595" t="s">
        <v>31</v>
      </c>
    </row>
    <row r="1596" spans="1:18" x14ac:dyDescent="0.2">
      <c r="A1596" t="s">
        <v>8273</v>
      </c>
      <c r="B1596" t="s">
        <v>8274</v>
      </c>
      <c r="C1596" t="s">
        <v>19</v>
      </c>
      <c r="D1596" t="s">
        <v>19</v>
      </c>
      <c r="E1596" t="s">
        <v>8275</v>
      </c>
      <c r="F1596" t="s">
        <v>49</v>
      </c>
      <c r="G1596" s="1">
        <v>98</v>
      </c>
      <c r="H1596" t="s">
        <v>19</v>
      </c>
      <c r="I1596" t="s">
        <v>37</v>
      </c>
      <c r="J1596" t="s">
        <v>24</v>
      </c>
      <c r="K1596" t="s">
        <v>25</v>
      </c>
      <c r="L1596" t="s">
        <v>72</v>
      </c>
      <c r="M1596" s="1">
        <v>2</v>
      </c>
      <c r="N1596" s="1">
        <f t="shared" si="24"/>
        <v>196</v>
      </c>
      <c r="O1596" t="s">
        <v>8276</v>
      </c>
      <c r="P1596" t="s">
        <v>19</v>
      </c>
      <c r="Q1596" t="s">
        <v>8277</v>
      </c>
      <c r="R1596" t="s">
        <v>31</v>
      </c>
    </row>
    <row r="1597" spans="1:18" x14ac:dyDescent="0.2">
      <c r="A1597" t="s">
        <v>8278</v>
      </c>
      <c r="B1597" t="s">
        <v>8279</v>
      </c>
      <c r="C1597" t="s">
        <v>19</v>
      </c>
      <c r="D1597" t="s">
        <v>19</v>
      </c>
      <c r="E1597" t="s">
        <v>8280</v>
      </c>
      <c r="F1597" t="s">
        <v>49</v>
      </c>
      <c r="G1597" s="1">
        <v>32</v>
      </c>
      <c r="H1597" t="s">
        <v>19</v>
      </c>
      <c r="I1597" t="s">
        <v>23</v>
      </c>
      <c r="J1597" t="s">
        <v>24</v>
      </c>
      <c r="K1597" t="s">
        <v>25</v>
      </c>
      <c r="L1597" t="s">
        <v>72</v>
      </c>
      <c r="M1597" s="1">
        <v>2</v>
      </c>
      <c r="N1597" s="1">
        <f t="shared" si="24"/>
        <v>64</v>
      </c>
      <c r="O1597" t="s">
        <v>619</v>
      </c>
      <c r="P1597" t="s">
        <v>19</v>
      </c>
      <c r="Q1597" t="s">
        <v>8281</v>
      </c>
      <c r="R1597" t="s">
        <v>31</v>
      </c>
    </row>
    <row r="1598" spans="1:18" x14ac:dyDescent="0.2">
      <c r="A1598" t="s">
        <v>8282</v>
      </c>
      <c r="B1598" t="s">
        <v>8283</v>
      </c>
      <c r="C1598" t="s">
        <v>19</v>
      </c>
      <c r="D1598" t="s">
        <v>19</v>
      </c>
      <c r="E1598" t="s">
        <v>8284</v>
      </c>
      <c r="F1598" t="s">
        <v>49</v>
      </c>
      <c r="G1598" s="1">
        <v>55.7</v>
      </c>
      <c r="H1598" t="s">
        <v>19</v>
      </c>
      <c r="I1598" t="s">
        <v>37</v>
      </c>
      <c r="J1598" t="s">
        <v>24</v>
      </c>
      <c r="K1598" t="s">
        <v>25</v>
      </c>
      <c r="L1598" t="s">
        <v>8285</v>
      </c>
      <c r="M1598" s="1">
        <v>2</v>
      </c>
      <c r="N1598" s="1">
        <f t="shared" si="24"/>
        <v>111.4</v>
      </c>
      <c r="O1598" t="s">
        <v>8286</v>
      </c>
      <c r="P1598" t="s">
        <v>8287</v>
      </c>
      <c r="Q1598" t="s">
        <v>8288</v>
      </c>
      <c r="R1598" t="s">
        <v>31</v>
      </c>
    </row>
    <row r="1599" spans="1:18" x14ac:dyDescent="0.2">
      <c r="A1599" t="s">
        <v>8289</v>
      </c>
      <c r="B1599" t="s">
        <v>8290</v>
      </c>
      <c r="C1599" t="s">
        <v>19</v>
      </c>
      <c r="D1599" t="s">
        <v>19</v>
      </c>
      <c r="E1599" t="s">
        <v>8291</v>
      </c>
      <c r="F1599" t="s">
        <v>49</v>
      </c>
      <c r="G1599" s="1">
        <v>36</v>
      </c>
      <c r="H1599" t="s">
        <v>19</v>
      </c>
      <c r="I1599" t="s">
        <v>37</v>
      </c>
      <c r="J1599" t="s">
        <v>24</v>
      </c>
      <c r="K1599" t="s">
        <v>87</v>
      </c>
      <c r="L1599" t="s">
        <v>88</v>
      </c>
      <c r="M1599" s="1">
        <v>2</v>
      </c>
      <c r="N1599" s="1">
        <f t="shared" si="24"/>
        <v>72</v>
      </c>
      <c r="O1599" t="s">
        <v>8292</v>
      </c>
      <c r="P1599" t="s">
        <v>19</v>
      </c>
      <c r="Q1599" t="s">
        <v>8293</v>
      </c>
      <c r="R1599" t="s">
        <v>31</v>
      </c>
    </row>
    <row r="1600" spans="1:18" x14ac:dyDescent="0.2">
      <c r="A1600" t="s">
        <v>8294</v>
      </c>
      <c r="B1600" t="s">
        <v>8295</v>
      </c>
      <c r="C1600" t="s">
        <v>19</v>
      </c>
      <c r="D1600" t="s">
        <v>19</v>
      </c>
      <c r="E1600" t="s">
        <v>8296</v>
      </c>
      <c r="F1600" t="s">
        <v>49</v>
      </c>
      <c r="G1600" s="1">
        <v>39.799999999999997</v>
      </c>
      <c r="H1600" t="s">
        <v>19</v>
      </c>
      <c r="I1600" t="s">
        <v>37</v>
      </c>
      <c r="J1600" t="s">
        <v>24</v>
      </c>
      <c r="K1600" t="s">
        <v>87</v>
      </c>
      <c r="L1600" t="s">
        <v>88</v>
      </c>
      <c r="M1600" s="1">
        <v>2</v>
      </c>
      <c r="N1600" s="1">
        <f t="shared" si="24"/>
        <v>79.599999999999994</v>
      </c>
      <c r="O1600" t="s">
        <v>148</v>
      </c>
      <c r="P1600" t="s">
        <v>19</v>
      </c>
      <c r="Q1600" t="s">
        <v>8297</v>
      </c>
      <c r="R1600" t="s">
        <v>31</v>
      </c>
    </row>
    <row r="1601" spans="1:18" x14ac:dyDescent="0.2">
      <c r="A1601" t="s">
        <v>8298</v>
      </c>
      <c r="B1601" t="s">
        <v>8299</v>
      </c>
      <c r="C1601" t="s">
        <v>19</v>
      </c>
      <c r="D1601" t="s">
        <v>19</v>
      </c>
      <c r="E1601" t="s">
        <v>8300</v>
      </c>
      <c r="F1601" t="s">
        <v>49</v>
      </c>
      <c r="G1601" s="1">
        <v>39.799999999999997</v>
      </c>
      <c r="H1601" t="s">
        <v>19</v>
      </c>
      <c r="I1601" t="s">
        <v>37</v>
      </c>
      <c r="J1601" t="s">
        <v>24</v>
      </c>
      <c r="K1601" t="s">
        <v>87</v>
      </c>
      <c r="L1601" t="s">
        <v>88</v>
      </c>
      <c r="M1601" s="1">
        <v>2</v>
      </c>
      <c r="N1601" s="1">
        <f t="shared" si="24"/>
        <v>79.599999999999994</v>
      </c>
      <c r="O1601" t="s">
        <v>412</v>
      </c>
      <c r="P1601" t="s">
        <v>19</v>
      </c>
      <c r="Q1601" t="s">
        <v>8301</v>
      </c>
      <c r="R1601" t="s">
        <v>31</v>
      </c>
    </row>
    <row r="1602" spans="1:18" x14ac:dyDescent="0.2">
      <c r="A1602" t="s">
        <v>8302</v>
      </c>
      <c r="B1602" t="s">
        <v>8303</v>
      </c>
      <c r="C1602" t="s">
        <v>19</v>
      </c>
      <c r="D1602" t="s">
        <v>19</v>
      </c>
      <c r="E1602" t="s">
        <v>8304</v>
      </c>
      <c r="F1602" t="s">
        <v>49</v>
      </c>
      <c r="G1602" s="1">
        <v>36</v>
      </c>
      <c r="H1602" t="s">
        <v>19</v>
      </c>
      <c r="I1602" t="s">
        <v>37</v>
      </c>
      <c r="J1602" t="s">
        <v>24</v>
      </c>
      <c r="K1602" t="s">
        <v>87</v>
      </c>
      <c r="L1602" t="s">
        <v>88</v>
      </c>
      <c r="M1602" s="1">
        <v>2</v>
      </c>
      <c r="N1602" s="1">
        <f t="shared" si="24"/>
        <v>72</v>
      </c>
      <c r="O1602" t="s">
        <v>412</v>
      </c>
      <c r="P1602" t="s">
        <v>19</v>
      </c>
      <c r="Q1602" t="s">
        <v>8305</v>
      </c>
      <c r="R1602" t="s">
        <v>31</v>
      </c>
    </row>
    <row r="1603" spans="1:18" x14ac:dyDescent="0.2">
      <c r="A1603" t="s">
        <v>8306</v>
      </c>
      <c r="B1603" t="s">
        <v>8307</v>
      </c>
      <c r="C1603" t="s">
        <v>19</v>
      </c>
      <c r="D1603" t="s">
        <v>19</v>
      </c>
      <c r="E1603" t="s">
        <v>8308</v>
      </c>
      <c r="F1603" t="s">
        <v>49</v>
      </c>
      <c r="G1603" s="1">
        <v>42</v>
      </c>
      <c r="H1603" t="s">
        <v>19</v>
      </c>
      <c r="I1603" t="s">
        <v>37</v>
      </c>
      <c r="J1603" t="s">
        <v>24</v>
      </c>
      <c r="K1603" t="s">
        <v>87</v>
      </c>
      <c r="L1603" t="s">
        <v>88</v>
      </c>
      <c r="M1603" s="1">
        <v>2</v>
      </c>
      <c r="N1603" s="1">
        <f t="shared" ref="N1603:N1666" si="25">G1603*M1603</f>
        <v>84</v>
      </c>
      <c r="O1603" t="s">
        <v>2038</v>
      </c>
      <c r="P1603" t="s">
        <v>19</v>
      </c>
      <c r="Q1603" t="s">
        <v>8309</v>
      </c>
      <c r="R1603" t="s">
        <v>31</v>
      </c>
    </row>
    <row r="1604" spans="1:18" x14ac:dyDescent="0.2">
      <c r="A1604" t="s">
        <v>8310</v>
      </c>
      <c r="B1604" t="s">
        <v>8311</v>
      </c>
      <c r="C1604" t="s">
        <v>19</v>
      </c>
      <c r="D1604" t="s">
        <v>19</v>
      </c>
      <c r="E1604" t="s">
        <v>8312</v>
      </c>
      <c r="F1604" t="s">
        <v>49</v>
      </c>
      <c r="G1604" s="1">
        <v>32</v>
      </c>
      <c r="H1604" t="s">
        <v>19</v>
      </c>
      <c r="I1604" t="s">
        <v>23</v>
      </c>
      <c r="J1604" t="s">
        <v>24</v>
      </c>
      <c r="K1604" t="s">
        <v>87</v>
      </c>
      <c r="L1604" t="s">
        <v>88</v>
      </c>
      <c r="M1604" s="1">
        <v>2</v>
      </c>
      <c r="N1604" s="1">
        <f t="shared" si="25"/>
        <v>64</v>
      </c>
      <c r="O1604" t="s">
        <v>7173</v>
      </c>
      <c r="P1604" t="s">
        <v>19</v>
      </c>
      <c r="Q1604" t="s">
        <v>8313</v>
      </c>
      <c r="R1604" t="s">
        <v>31</v>
      </c>
    </row>
    <row r="1605" spans="1:18" x14ac:dyDescent="0.2">
      <c r="A1605" t="s">
        <v>8314</v>
      </c>
      <c r="B1605" t="s">
        <v>8315</v>
      </c>
      <c r="C1605" t="s">
        <v>19</v>
      </c>
      <c r="D1605" t="s">
        <v>19</v>
      </c>
      <c r="E1605" t="s">
        <v>8316</v>
      </c>
      <c r="F1605" t="s">
        <v>49</v>
      </c>
      <c r="G1605" s="1">
        <v>42</v>
      </c>
      <c r="H1605" t="s">
        <v>19</v>
      </c>
      <c r="I1605" t="s">
        <v>37</v>
      </c>
      <c r="J1605" t="s">
        <v>24</v>
      </c>
      <c r="K1605" t="s">
        <v>87</v>
      </c>
      <c r="L1605" t="s">
        <v>88</v>
      </c>
      <c r="M1605" s="1">
        <v>2</v>
      </c>
      <c r="N1605" s="1">
        <f t="shared" si="25"/>
        <v>84</v>
      </c>
      <c r="O1605" t="s">
        <v>73</v>
      </c>
      <c r="P1605" t="s">
        <v>19</v>
      </c>
      <c r="Q1605" t="s">
        <v>8317</v>
      </c>
      <c r="R1605" t="s">
        <v>31</v>
      </c>
    </row>
    <row r="1606" spans="1:18" x14ac:dyDescent="0.2">
      <c r="A1606" t="s">
        <v>8318</v>
      </c>
      <c r="B1606" t="s">
        <v>8319</v>
      </c>
      <c r="C1606" t="s">
        <v>19</v>
      </c>
      <c r="D1606" t="s">
        <v>19</v>
      </c>
      <c r="E1606" t="s">
        <v>8320</v>
      </c>
      <c r="F1606" t="s">
        <v>49</v>
      </c>
      <c r="G1606" s="1">
        <v>45</v>
      </c>
      <c r="H1606" t="s">
        <v>19</v>
      </c>
      <c r="I1606" t="s">
        <v>23</v>
      </c>
      <c r="J1606" t="s">
        <v>24</v>
      </c>
      <c r="K1606" t="s">
        <v>87</v>
      </c>
      <c r="L1606" t="s">
        <v>88</v>
      </c>
      <c r="M1606" s="1">
        <v>2</v>
      </c>
      <c r="N1606" s="1">
        <f t="shared" si="25"/>
        <v>90</v>
      </c>
      <c r="O1606" t="s">
        <v>105</v>
      </c>
      <c r="P1606" t="s">
        <v>19</v>
      </c>
      <c r="Q1606" t="s">
        <v>8321</v>
      </c>
      <c r="R1606" t="s">
        <v>31</v>
      </c>
    </row>
    <row r="1607" spans="1:18" x14ac:dyDescent="0.2">
      <c r="A1607" t="s">
        <v>8322</v>
      </c>
      <c r="B1607" t="s">
        <v>8323</v>
      </c>
      <c r="C1607" t="s">
        <v>19</v>
      </c>
      <c r="D1607" t="s">
        <v>19</v>
      </c>
      <c r="E1607" t="s">
        <v>8324</v>
      </c>
      <c r="F1607" t="s">
        <v>49</v>
      </c>
      <c r="G1607" s="1">
        <v>39.799999999999997</v>
      </c>
      <c r="H1607" t="s">
        <v>19</v>
      </c>
      <c r="I1607" t="s">
        <v>23</v>
      </c>
      <c r="J1607" t="s">
        <v>24</v>
      </c>
      <c r="K1607" t="s">
        <v>87</v>
      </c>
      <c r="L1607" t="s">
        <v>88</v>
      </c>
      <c r="M1607" s="1">
        <v>2</v>
      </c>
      <c r="N1607" s="1">
        <f t="shared" si="25"/>
        <v>79.599999999999994</v>
      </c>
      <c r="O1607" t="s">
        <v>148</v>
      </c>
      <c r="P1607" t="s">
        <v>19</v>
      </c>
      <c r="Q1607" t="s">
        <v>8325</v>
      </c>
      <c r="R1607" t="s">
        <v>31</v>
      </c>
    </row>
    <row r="1608" spans="1:18" x14ac:dyDescent="0.2">
      <c r="A1608" t="s">
        <v>8326</v>
      </c>
      <c r="B1608" t="s">
        <v>8327</v>
      </c>
      <c r="C1608" t="s">
        <v>19</v>
      </c>
      <c r="D1608" t="s">
        <v>19</v>
      </c>
      <c r="E1608" t="s">
        <v>8328</v>
      </c>
      <c r="F1608" t="s">
        <v>49</v>
      </c>
      <c r="G1608" s="1">
        <v>76</v>
      </c>
      <c r="H1608" t="s">
        <v>19</v>
      </c>
      <c r="I1608" t="s">
        <v>23</v>
      </c>
      <c r="J1608" t="s">
        <v>24</v>
      </c>
      <c r="K1608" t="s">
        <v>87</v>
      </c>
      <c r="L1608" t="s">
        <v>88</v>
      </c>
      <c r="M1608" s="1">
        <v>2</v>
      </c>
      <c r="N1608" s="1">
        <f t="shared" si="25"/>
        <v>152</v>
      </c>
      <c r="O1608" t="s">
        <v>1891</v>
      </c>
      <c r="P1608" t="s">
        <v>19</v>
      </c>
      <c r="Q1608" t="s">
        <v>8329</v>
      </c>
      <c r="R1608" t="s">
        <v>31</v>
      </c>
    </row>
    <row r="1609" spans="1:18" x14ac:dyDescent="0.2">
      <c r="A1609" t="s">
        <v>8330</v>
      </c>
      <c r="B1609" t="s">
        <v>8331</v>
      </c>
      <c r="C1609" t="s">
        <v>19</v>
      </c>
      <c r="D1609" t="s">
        <v>19</v>
      </c>
      <c r="E1609" t="s">
        <v>1000</v>
      </c>
      <c r="F1609" t="s">
        <v>49</v>
      </c>
      <c r="G1609" s="1">
        <v>32.799999999999997</v>
      </c>
      <c r="H1609" t="s">
        <v>19</v>
      </c>
      <c r="I1609" t="s">
        <v>23</v>
      </c>
      <c r="J1609" t="s">
        <v>24</v>
      </c>
      <c r="K1609" t="s">
        <v>87</v>
      </c>
      <c r="L1609" t="s">
        <v>88</v>
      </c>
      <c r="M1609" s="1">
        <v>2</v>
      </c>
      <c r="N1609" s="1">
        <f t="shared" si="25"/>
        <v>65.599999999999994</v>
      </c>
      <c r="O1609" t="s">
        <v>52</v>
      </c>
      <c r="P1609" t="s">
        <v>19</v>
      </c>
      <c r="Q1609" t="s">
        <v>8332</v>
      </c>
      <c r="R1609" t="s">
        <v>31</v>
      </c>
    </row>
    <row r="1610" spans="1:18" x14ac:dyDescent="0.2">
      <c r="A1610" t="s">
        <v>8333</v>
      </c>
      <c r="B1610" t="s">
        <v>8334</v>
      </c>
      <c r="C1610" t="s">
        <v>19</v>
      </c>
      <c r="D1610" t="s">
        <v>19</v>
      </c>
      <c r="E1610" t="s">
        <v>1000</v>
      </c>
      <c r="F1610" t="s">
        <v>49</v>
      </c>
      <c r="G1610" s="1">
        <v>32.799999999999997</v>
      </c>
      <c r="H1610" t="s">
        <v>19</v>
      </c>
      <c r="I1610" t="s">
        <v>23</v>
      </c>
      <c r="J1610" t="s">
        <v>24</v>
      </c>
      <c r="K1610" t="s">
        <v>87</v>
      </c>
      <c r="L1610" t="s">
        <v>88</v>
      </c>
      <c r="M1610" s="1">
        <v>2</v>
      </c>
      <c r="N1610" s="1">
        <f t="shared" si="25"/>
        <v>65.599999999999994</v>
      </c>
      <c r="O1610" t="s">
        <v>52</v>
      </c>
      <c r="P1610" t="s">
        <v>19</v>
      </c>
      <c r="Q1610" t="s">
        <v>8335</v>
      </c>
      <c r="R1610" t="s">
        <v>31</v>
      </c>
    </row>
    <row r="1611" spans="1:18" x14ac:dyDescent="0.2">
      <c r="A1611" t="s">
        <v>8336</v>
      </c>
      <c r="B1611" t="s">
        <v>8337</v>
      </c>
      <c r="C1611" t="s">
        <v>19</v>
      </c>
      <c r="D1611" t="s">
        <v>19</v>
      </c>
      <c r="E1611" t="s">
        <v>8338</v>
      </c>
      <c r="F1611" t="s">
        <v>49</v>
      </c>
      <c r="G1611" s="1">
        <v>28</v>
      </c>
      <c r="H1611" t="s">
        <v>19</v>
      </c>
      <c r="I1611" t="s">
        <v>23</v>
      </c>
      <c r="J1611" t="s">
        <v>24</v>
      </c>
      <c r="K1611" t="s">
        <v>87</v>
      </c>
      <c r="L1611" t="s">
        <v>88</v>
      </c>
      <c r="M1611" s="1">
        <v>2</v>
      </c>
      <c r="N1611" s="1">
        <f t="shared" si="25"/>
        <v>56</v>
      </c>
      <c r="O1611" t="s">
        <v>8339</v>
      </c>
      <c r="P1611" t="s">
        <v>8340</v>
      </c>
      <c r="Q1611" t="s">
        <v>8341</v>
      </c>
      <c r="R1611" t="s">
        <v>31</v>
      </c>
    </row>
    <row r="1612" spans="1:18" x14ac:dyDescent="0.2">
      <c r="A1612" t="s">
        <v>8342</v>
      </c>
      <c r="B1612" t="s">
        <v>8343</v>
      </c>
      <c r="C1612" t="s">
        <v>19</v>
      </c>
      <c r="D1612" t="s">
        <v>19</v>
      </c>
      <c r="E1612" t="s">
        <v>8338</v>
      </c>
      <c r="F1612" t="s">
        <v>49</v>
      </c>
      <c r="G1612" s="1">
        <v>28</v>
      </c>
      <c r="H1612" t="s">
        <v>19</v>
      </c>
      <c r="I1612" t="s">
        <v>23</v>
      </c>
      <c r="J1612" t="s">
        <v>24</v>
      </c>
      <c r="K1612" t="s">
        <v>87</v>
      </c>
      <c r="L1612" t="s">
        <v>88</v>
      </c>
      <c r="M1612" s="1">
        <v>2</v>
      </c>
      <c r="N1612" s="1">
        <f t="shared" si="25"/>
        <v>56</v>
      </c>
      <c r="O1612" t="s">
        <v>8339</v>
      </c>
      <c r="P1612" t="s">
        <v>8340</v>
      </c>
      <c r="Q1612" t="s">
        <v>8344</v>
      </c>
      <c r="R1612" t="s">
        <v>31</v>
      </c>
    </row>
    <row r="1613" spans="1:18" x14ac:dyDescent="0.2">
      <c r="A1613" t="s">
        <v>8345</v>
      </c>
      <c r="B1613" t="s">
        <v>8346</v>
      </c>
      <c r="C1613" t="s">
        <v>19</v>
      </c>
      <c r="D1613" t="s">
        <v>19</v>
      </c>
      <c r="E1613" t="s">
        <v>8347</v>
      </c>
      <c r="F1613" t="s">
        <v>49</v>
      </c>
      <c r="G1613" s="1">
        <v>45</v>
      </c>
      <c r="H1613" t="s">
        <v>19</v>
      </c>
      <c r="I1613" t="s">
        <v>37</v>
      </c>
      <c r="J1613" t="s">
        <v>24</v>
      </c>
      <c r="K1613" t="s">
        <v>87</v>
      </c>
      <c r="L1613" t="s">
        <v>88</v>
      </c>
      <c r="M1613" s="1">
        <v>2</v>
      </c>
      <c r="N1613" s="1">
        <f t="shared" si="25"/>
        <v>90</v>
      </c>
      <c r="O1613" t="s">
        <v>1697</v>
      </c>
      <c r="P1613" t="s">
        <v>19</v>
      </c>
      <c r="Q1613" t="s">
        <v>8348</v>
      </c>
      <c r="R1613" t="s">
        <v>31</v>
      </c>
    </row>
    <row r="1614" spans="1:18" x14ac:dyDescent="0.2">
      <c r="A1614" t="s">
        <v>8349</v>
      </c>
      <c r="B1614" t="s">
        <v>8350</v>
      </c>
      <c r="C1614" t="s">
        <v>19</v>
      </c>
      <c r="D1614" t="s">
        <v>19</v>
      </c>
      <c r="E1614" t="s">
        <v>8351</v>
      </c>
      <c r="F1614" t="s">
        <v>49</v>
      </c>
      <c r="G1614" s="1">
        <v>49</v>
      </c>
      <c r="H1614" t="s">
        <v>19</v>
      </c>
      <c r="I1614" t="s">
        <v>23</v>
      </c>
      <c r="J1614" t="s">
        <v>24</v>
      </c>
      <c r="K1614" t="s">
        <v>87</v>
      </c>
      <c r="L1614" t="s">
        <v>88</v>
      </c>
      <c r="M1614" s="1">
        <v>2</v>
      </c>
      <c r="N1614" s="1">
        <f t="shared" si="25"/>
        <v>98</v>
      </c>
      <c r="O1614" t="s">
        <v>1430</v>
      </c>
      <c r="P1614" t="s">
        <v>19</v>
      </c>
      <c r="Q1614" t="s">
        <v>8352</v>
      </c>
      <c r="R1614" t="s">
        <v>31</v>
      </c>
    </row>
    <row r="1615" spans="1:18" x14ac:dyDescent="0.2">
      <c r="A1615" t="s">
        <v>8353</v>
      </c>
      <c r="B1615" t="s">
        <v>8354</v>
      </c>
      <c r="C1615" t="s">
        <v>19</v>
      </c>
      <c r="D1615" t="s">
        <v>19</v>
      </c>
      <c r="E1615" t="s">
        <v>8355</v>
      </c>
      <c r="F1615" t="s">
        <v>49</v>
      </c>
      <c r="G1615" s="1">
        <v>29.8</v>
      </c>
      <c r="H1615" t="s">
        <v>19</v>
      </c>
      <c r="I1615" t="s">
        <v>37</v>
      </c>
      <c r="J1615" t="s">
        <v>24</v>
      </c>
      <c r="K1615" t="s">
        <v>87</v>
      </c>
      <c r="L1615" t="s">
        <v>88</v>
      </c>
      <c r="M1615" s="1">
        <v>2</v>
      </c>
      <c r="N1615" s="1">
        <f t="shared" si="25"/>
        <v>59.6</v>
      </c>
      <c r="O1615" t="s">
        <v>1430</v>
      </c>
      <c r="P1615" t="s">
        <v>19</v>
      </c>
      <c r="Q1615" t="s">
        <v>8356</v>
      </c>
      <c r="R1615" t="s">
        <v>31</v>
      </c>
    </row>
    <row r="1616" spans="1:18" x14ac:dyDescent="0.2">
      <c r="A1616" t="s">
        <v>8357</v>
      </c>
      <c r="B1616" t="s">
        <v>8358</v>
      </c>
      <c r="C1616" t="s">
        <v>19</v>
      </c>
      <c r="D1616" t="s">
        <v>19</v>
      </c>
      <c r="E1616" t="s">
        <v>8359</v>
      </c>
      <c r="F1616" t="s">
        <v>49</v>
      </c>
      <c r="G1616" s="1">
        <v>88</v>
      </c>
      <c r="H1616" t="s">
        <v>19</v>
      </c>
      <c r="I1616" t="s">
        <v>23</v>
      </c>
      <c r="J1616" t="s">
        <v>24</v>
      </c>
      <c r="K1616" t="s">
        <v>87</v>
      </c>
      <c r="L1616" t="s">
        <v>88</v>
      </c>
      <c r="M1616" s="1">
        <v>2</v>
      </c>
      <c r="N1616" s="1">
        <f t="shared" si="25"/>
        <v>176</v>
      </c>
      <c r="O1616" t="s">
        <v>8360</v>
      </c>
      <c r="P1616" t="s">
        <v>19</v>
      </c>
      <c r="Q1616" t="s">
        <v>8361</v>
      </c>
      <c r="R1616" t="s">
        <v>31</v>
      </c>
    </row>
    <row r="1617" spans="1:18" x14ac:dyDescent="0.2">
      <c r="A1617" t="s">
        <v>8362</v>
      </c>
      <c r="B1617" t="s">
        <v>8363</v>
      </c>
      <c r="C1617" t="s">
        <v>19</v>
      </c>
      <c r="D1617" t="s">
        <v>19</v>
      </c>
      <c r="E1617" t="s">
        <v>8364</v>
      </c>
      <c r="F1617" t="s">
        <v>49</v>
      </c>
      <c r="G1617" s="1">
        <v>32</v>
      </c>
      <c r="H1617" t="s">
        <v>19</v>
      </c>
      <c r="I1617" t="s">
        <v>23</v>
      </c>
      <c r="J1617" t="s">
        <v>24</v>
      </c>
      <c r="K1617" t="s">
        <v>87</v>
      </c>
      <c r="L1617" t="s">
        <v>88</v>
      </c>
      <c r="M1617" s="1">
        <v>2</v>
      </c>
      <c r="N1617" s="1">
        <f t="shared" si="25"/>
        <v>64</v>
      </c>
      <c r="O1617" t="s">
        <v>8365</v>
      </c>
      <c r="P1617" t="s">
        <v>19</v>
      </c>
      <c r="Q1617" t="s">
        <v>8366</v>
      </c>
      <c r="R1617" t="s">
        <v>31</v>
      </c>
    </row>
    <row r="1618" spans="1:18" x14ac:dyDescent="0.2">
      <c r="A1618" t="s">
        <v>8367</v>
      </c>
      <c r="B1618" t="s">
        <v>8368</v>
      </c>
      <c r="C1618" t="s">
        <v>19</v>
      </c>
      <c r="D1618" t="s">
        <v>19</v>
      </c>
      <c r="E1618" t="s">
        <v>8369</v>
      </c>
      <c r="F1618" t="s">
        <v>49</v>
      </c>
      <c r="G1618" s="1">
        <v>39.799999999999997</v>
      </c>
      <c r="H1618" t="s">
        <v>19</v>
      </c>
      <c r="I1618" t="s">
        <v>23</v>
      </c>
      <c r="J1618" t="s">
        <v>24</v>
      </c>
      <c r="K1618" t="s">
        <v>87</v>
      </c>
      <c r="L1618" t="s">
        <v>88</v>
      </c>
      <c r="M1618" s="1">
        <v>2</v>
      </c>
      <c r="N1618" s="1">
        <f t="shared" si="25"/>
        <v>79.599999999999994</v>
      </c>
      <c r="O1618" t="s">
        <v>241</v>
      </c>
      <c r="P1618" t="s">
        <v>19</v>
      </c>
      <c r="Q1618" t="s">
        <v>8370</v>
      </c>
      <c r="R1618" t="s">
        <v>31</v>
      </c>
    </row>
    <row r="1619" spans="1:18" x14ac:dyDescent="0.2">
      <c r="A1619" t="s">
        <v>8371</v>
      </c>
      <c r="B1619" t="s">
        <v>8372</v>
      </c>
      <c r="C1619" t="s">
        <v>19</v>
      </c>
      <c r="D1619" t="s">
        <v>19</v>
      </c>
      <c r="E1619" t="s">
        <v>8373</v>
      </c>
      <c r="F1619" t="s">
        <v>64</v>
      </c>
      <c r="G1619" s="1">
        <v>42</v>
      </c>
      <c r="H1619" t="s">
        <v>19</v>
      </c>
      <c r="I1619" t="s">
        <v>37</v>
      </c>
      <c r="J1619" t="s">
        <v>24</v>
      </c>
      <c r="K1619" t="s">
        <v>87</v>
      </c>
      <c r="L1619" t="s">
        <v>88</v>
      </c>
      <c r="M1619" s="1">
        <v>2</v>
      </c>
      <c r="N1619" s="1">
        <f t="shared" si="25"/>
        <v>84</v>
      </c>
      <c r="O1619" t="s">
        <v>1506</v>
      </c>
      <c r="P1619" t="s">
        <v>19</v>
      </c>
      <c r="Q1619" t="s">
        <v>8374</v>
      </c>
      <c r="R1619" t="s">
        <v>31</v>
      </c>
    </row>
    <row r="1620" spans="1:18" x14ac:dyDescent="0.2">
      <c r="A1620" t="s">
        <v>8377</v>
      </c>
      <c r="B1620" t="s">
        <v>8378</v>
      </c>
      <c r="C1620" t="s">
        <v>19</v>
      </c>
      <c r="D1620" t="s">
        <v>19</v>
      </c>
      <c r="E1620" t="s">
        <v>8379</v>
      </c>
      <c r="F1620" t="s">
        <v>64</v>
      </c>
      <c r="G1620" s="1">
        <v>48</v>
      </c>
      <c r="H1620" t="s">
        <v>19</v>
      </c>
      <c r="I1620" t="s">
        <v>23</v>
      </c>
      <c r="J1620" t="s">
        <v>24</v>
      </c>
      <c r="K1620" t="s">
        <v>87</v>
      </c>
      <c r="L1620" t="s">
        <v>88</v>
      </c>
      <c r="M1620" s="1">
        <v>2</v>
      </c>
      <c r="N1620" s="1">
        <f t="shared" si="25"/>
        <v>96</v>
      </c>
      <c r="O1620" t="s">
        <v>8380</v>
      </c>
      <c r="P1620" t="s">
        <v>19</v>
      </c>
      <c r="Q1620" t="s">
        <v>8381</v>
      </c>
      <c r="R1620" t="s">
        <v>31</v>
      </c>
    </row>
    <row r="1621" spans="1:18" x14ac:dyDescent="0.2">
      <c r="A1621" t="s">
        <v>8382</v>
      </c>
      <c r="B1621" t="s">
        <v>8383</v>
      </c>
      <c r="C1621" t="s">
        <v>19</v>
      </c>
      <c r="D1621" t="s">
        <v>19</v>
      </c>
      <c r="E1621" t="s">
        <v>8384</v>
      </c>
      <c r="F1621" t="s">
        <v>64</v>
      </c>
      <c r="G1621" s="1">
        <v>42</v>
      </c>
      <c r="H1621" t="s">
        <v>19</v>
      </c>
      <c r="I1621" t="s">
        <v>37</v>
      </c>
      <c r="J1621" t="s">
        <v>24</v>
      </c>
      <c r="K1621" t="s">
        <v>87</v>
      </c>
      <c r="L1621" t="s">
        <v>88</v>
      </c>
      <c r="M1621" s="1">
        <v>2</v>
      </c>
      <c r="N1621" s="1">
        <f t="shared" si="25"/>
        <v>84</v>
      </c>
      <c r="O1621" t="s">
        <v>8385</v>
      </c>
      <c r="P1621" t="s">
        <v>19</v>
      </c>
      <c r="Q1621" t="s">
        <v>8386</v>
      </c>
      <c r="R1621" t="s">
        <v>31</v>
      </c>
    </row>
    <row r="1622" spans="1:18" x14ac:dyDescent="0.2">
      <c r="A1622" t="s">
        <v>8387</v>
      </c>
      <c r="B1622" t="s">
        <v>8388</v>
      </c>
      <c r="C1622" t="s">
        <v>19</v>
      </c>
      <c r="D1622" t="s">
        <v>19</v>
      </c>
      <c r="E1622" t="s">
        <v>8389</v>
      </c>
      <c r="F1622" t="s">
        <v>64</v>
      </c>
      <c r="G1622" s="1">
        <v>45</v>
      </c>
      <c r="H1622" t="s">
        <v>19</v>
      </c>
      <c r="I1622" t="s">
        <v>37</v>
      </c>
      <c r="J1622" t="s">
        <v>24</v>
      </c>
      <c r="K1622" t="s">
        <v>87</v>
      </c>
      <c r="L1622" t="s">
        <v>88</v>
      </c>
      <c r="M1622" s="1">
        <v>2</v>
      </c>
      <c r="N1622" s="1">
        <f t="shared" si="25"/>
        <v>90</v>
      </c>
      <c r="O1622" t="s">
        <v>8390</v>
      </c>
      <c r="P1622" t="s">
        <v>19</v>
      </c>
      <c r="Q1622" t="s">
        <v>8391</v>
      </c>
      <c r="R1622" t="s">
        <v>31</v>
      </c>
    </row>
    <row r="1623" spans="1:18" x14ac:dyDescent="0.2">
      <c r="A1623" t="s">
        <v>8392</v>
      </c>
      <c r="B1623" t="s">
        <v>8393</v>
      </c>
      <c r="C1623" t="s">
        <v>19</v>
      </c>
      <c r="D1623" t="s">
        <v>19</v>
      </c>
      <c r="E1623" t="s">
        <v>8394</v>
      </c>
      <c r="F1623" t="s">
        <v>64</v>
      </c>
      <c r="G1623" s="1">
        <v>42</v>
      </c>
      <c r="H1623" t="s">
        <v>19</v>
      </c>
      <c r="I1623" t="s">
        <v>37</v>
      </c>
      <c r="J1623" t="s">
        <v>24</v>
      </c>
      <c r="K1623" t="s">
        <v>87</v>
      </c>
      <c r="L1623" t="s">
        <v>88</v>
      </c>
      <c r="M1623" s="1">
        <v>2</v>
      </c>
      <c r="N1623" s="1">
        <f t="shared" si="25"/>
        <v>84</v>
      </c>
      <c r="O1623" t="s">
        <v>8395</v>
      </c>
      <c r="P1623" t="s">
        <v>19</v>
      </c>
      <c r="Q1623" t="s">
        <v>8396</v>
      </c>
      <c r="R1623" t="s">
        <v>31</v>
      </c>
    </row>
    <row r="1624" spans="1:18" x14ac:dyDescent="0.2">
      <c r="A1624" t="s">
        <v>8397</v>
      </c>
      <c r="B1624" t="s">
        <v>8398</v>
      </c>
      <c r="C1624" t="s">
        <v>19</v>
      </c>
      <c r="D1624" t="s">
        <v>19</v>
      </c>
      <c r="E1624" t="s">
        <v>8399</v>
      </c>
      <c r="F1624" t="s">
        <v>64</v>
      </c>
      <c r="G1624" s="1">
        <v>39.799999999999997</v>
      </c>
      <c r="H1624" t="s">
        <v>19</v>
      </c>
      <c r="I1624" t="s">
        <v>37</v>
      </c>
      <c r="J1624" t="s">
        <v>24</v>
      </c>
      <c r="K1624" t="s">
        <v>87</v>
      </c>
      <c r="L1624" t="s">
        <v>88</v>
      </c>
      <c r="M1624" s="1">
        <v>2</v>
      </c>
      <c r="N1624" s="1">
        <f t="shared" si="25"/>
        <v>79.599999999999994</v>
      </c>
      <c r="O1624" t="s">
        <v>1052</v>
      </c>
      <c r="P1624" t="s">
        <v>19</v>
      </c>
      <c r="Q1624" t="s">
        <v>8400</v>
      </c>
      <c r="R1624" t="s">
        <v>31</v>
      </c>
    </row>
    <row r="1625" spans="1:18" x14ac:dyDescent="0.2">
      <c r="A1625" t="s">
        <v>8401</v>
      </c>
      <c r="B1625" t="s">
        <v>8402</v>
      </c>
      <c r="C1625" t="s">
        <v>19</v>
      </c>
      <c r="D1625" t="s">
        <v>19</v>
      </c>
      <c r="E1625" t="s">
        <v>8403</v>
      </c>
      <c r="F1625" t="s">
        <v>64</v>
      </c>
      <c r="G1625" s="1">
        <v>98</v>
      </c>
      <c r="H1625" t="s">
        <v>19</v>
      </c>
      <c r="I1625" t="s">
        <v>37</v>
      </c>
      <c r="J1625" t="s">
        <v>24</v>
      </c>
      <c r="K1625" t="s">
        <v>87</v>
      </c>
      <c r="L1625" t="s">
        <v>88</v>
      </c>
      <c r="M1625" s="1">
        <v>2</v>
      </c>
      <c r="N1625" s="1">
        <f t="shared" si="25"/>
        <v>196</v>
      </c>
      <c r="O1625" t="s">
        <v>1270</v>
      </c>
      <c r="P1625" t="s">
        <v>19</v>
      </c>
      <c r="Q1625" t="s">
        <v>8404</v>
      </c>
      <c r="R1625" t="s">
        <v>31</v>
      </c>
    </row>
    <row r="1626" spans="1:18" x14ac:dyDescent="0.2">
      <c r="A1626" t="s">
        <v>8405</v>
      </c>
      <c r="B1626" t="s">
        <v>8406</v>
      </c>
      <c r="C1626" t="s">
        <v>19</v>
      </c>
      <c r="D1626" t="s">
        <v>19</v>
      </c>
      <c r="E1626" t="s">
        <v>8407</v>
      </c>
      <c r="F1626" t="s">
        <v>64</v>
      </c>
      <c r="G1626" s="1">
        <v>45</v>
      </c>
      <c r="H1626" t="s">
        <v>19</v>
      </c>
      <c r="I1626" t="s">
        <v>37</v>
      </c>
      <c r="J1626" t="s">
        <v>24</v>
      </c>
      <c r="K1626" t="s">
        <v>87</v>
      </c>
      <c r="L1626" t="s">
        <v>88</v>
      </c>
      <c r="M1626" s="1">
        <v>2</v>
      </c>
      <c r="N1626" s="1">
        <f t="shared" si="25"/>
        <v>90</v>
      </c>
      <c r="O1626" t="s">
        <v>73</v>
      </c>
      <c r="P1626" t="s">
        <v>19</v>
      </c>
      <c r="Q1626" t="s">
        <v>8408</v>
      </c>
      <c r="R1626" t="s">
        <v>31</v>
      </c>
    </row>
    <row r="1627" spans="1:18" x14ac:dyDescent="0.2">
      <c r="A1627" t="s">
        <v>8409</v>
      </c>
      <c r="B1627" t="s">
        <v>8410</v>
      </c>
      <c r="C1627" t="s">
        <v>19</v>
      </c>
      <c r="D1627" t="s">
        <v>19</v>
      </c>
      <c r="E1627" t="s">
        <v>8411</v>
      </c>
      <c r="F1627" t="s">
        <v>64</v>
      </c>
      <c r="G1627" s="1">
        <v>39.799999999999997</v>
      </c>
      <c r="H1627" t="s">
        <v>19</v>
      </c>
      <c r="I1627" t="s">
        <v>37</v>
      </c>
      <c r="J1627" t="s">
        <v>24</v>
      </c>
      <c r="K1627" t="s">
        <v>87</v>
      </c>
      <c r="L1627" t="s">
        <v>88</v>
      </c>
      <c r="M1627" s="1">
        <v>2</v>
      </c>
      <c r="N1627" s="1">
        <f t="shared" si="25"/>
        <v>79.599999999999994</v>
      </c>
      <c r="O1627" t="s">
        <v>1985</v>
      </c>
      <c r="P1627" t="s">
        <v>19</v>
      </c>
      <c r="Q1627" t="s">
        <v>8412</v>
      </c>
      <c r="R1627" t="s">
        <v>31</v>
      </c>
    </row>
    <row r="1628" spans="1:18" x14ac:dyDescent="0.2">
      <c r="A1628" t="s">
        <v>8414</v>
      </c>
      <c r="B1628" t="s">
        <v>8415</v>
      </c>
      <c r="C1628" t="s">
        <v>19</v>
      </c>
      <c r="D1628" t="s">
        <v>19</v>
      </c>
      <c r="E1628" t="s">
        <v>1541</v>
      </c>
      <c r="F1628" t="s">
        <v>64</v>
      </c>
      <c r="G1628" s="1">
        <v>38</v>
      </c>
      <c r="H1628" t="s">
        <v>19</v>
      </c>
      <c r="I1628" t="s">
        <v>23</v>
      </c>
      <c r="J1628" t="s">
        <v>24</v>
      </c>
      <c r="K1628" t="s">
        <v>87</v>
      </c>
      <c r="L1628" t="s">
        <v>88</v>
      </c>
      <c r="M1628" s="1">
        <v>2</v>
      </c>
      <c r="N1628" s="1">
        <f t="shared" si="25"/>
        <v>76</v>
      </c>
      <c r="O1628" t="s">
        <v>1985</v>
      </c>
      <c r="P1628" t="s">
        <v>19</v>
      </c>
      <c r="Q1628" t="s">
        <v>8416</v>
      </c>
      <c r="R1628" t="s">
        <v>31</v>
      </c>
    </row>
    <row r="1629" spans="1:18" x14ac:dyDescent="0.2">
      <c r="A1629" t="s">
        <v>8417</v>
      </c>
      <c r="B1629" t="s">
        <v>8418</v>
      </c>
      <c r="C1629" t="s">
        <v>19</v>
      </c>
      <c r="D1629" t="s">
        <v>19</v>
      </c>
      <c r="E1629" t="s">
        <v>8419</v>
      </c>
      <c r="F1629" t="s">
        <v>64</v>
      </c>
      <c r="G1629" s="1">
        <v>36.1</v>
      </c>
      <c r="H1629" t="s">
        <v>19</v>
      </c>
      <c r="I1629" t="s">
        <v>23</v>
      </c>
      <c r="J1629" t="s">
        <v>24</v>
      </c>
      <c r="K1629" t="s">
        <v>25</v>
      </c>
      <c r="L1629" t="s">
        <v>1839</v>
      </c>
      <c r="M1629" s="1">
        <v>2</v>
      </c>
      <c r="N1629" s="1">
        <f t="shared" si="25"/>
        <v>72.2</v>
      </c>
      <c r="O1629" t="s">
        <v>8420</v>
      </c>
      <c r="P1629" t="s">
        <v>19</v>
      </c>
      <c r="Q1629" t="s">
        <v>8421</v>
      </c>
      <c r="R1629" t="s">
        <v>31</v>
      </c>
    </row>
    <row r="1630" spans="1:18" x14ac:dyDescent="0.2">
      <c r="A1630" t="s">
        <v>8422</v>
      </c>
      <c r="B1630" t="s">
        <v>8423</v>
      </c>
      <c r="C1630" t="s">
        <v>19</v>
      </c>
      <c r="D1630" t="s">
        <v>19</v>
      </c>
      <c r="E1630" t="s">
        <v>8424</v>
      </c>
      <c r="F1630" t="s">
        <v>64</v>
      </c>
      <c r="G1630" s="1">
        <v>79</v>
      </c>
      <c r="H1630" t="s">
        <v>19</v>
      </c>
      <c r="I1630" t="s">
        <v>23</v>
      </c>
      <c r="J1630" t="s">
        <v>24</v>
      </c>
      <c r="K1630" t="s">
        <v>25</v>
      </c>
      <c r="L1630" t="s">
        <v>1839</v>
      </c>
      <c r="M1630" s="1">
        <v>2</v>
      </c>
      <c r="N1630" s="1">
        <f t="shared" si="25"/>
        <v>158</v>
      </c>
      <c r="O1630" t="s">
        <v>3980</v>
      </c>
      <c r="P1630" t="s">
        <v>19</v>
      </c>
      <c r="Q1630" t="s">
        <v>8425</v>
      </c>
      <c r="R1630" t="s">
        <v>31</v>
      </c>
    </row>
    <row r="1631" spans="1:18" x14ac:dyDescent="0.2">
      <c r="A1631" t="s">
        <v>8426</v>
      </c>
      <c r="B1631" t="s">
        <v>8427</v>
      </c>
      <c r="C1631" t="s">
        <v>19</v>
      </c>
      <c r="D1631" t="s">
        <v>19</v>
      </c>
      <c r="E1631" t="s">
        <v>8428</v>
      </c>
      <c r="F1631" t="s">
        <v>64</v>
      </c>
      <c r="G1631" s="1">
        <v>46.1</v>
      </c>
      <c r="H1631" t="s">
        <v>19</v>
      </c>
      <c r="I1631" t="s">
        <v>23</v>
      </c>
      <c r="J1631" t="s">
        <v>24</v>
      </c>
      <c r="K1631" t="s">
        <v>25</v>
      </c>
      <c r="L1631" t="s">
        <v>1839</v>
      </c>
      <c r="M1631" s="1">
        <v>2</v>
      </c>
      <c r="N1631" s="1">
        <f t="shared" si="25"/>
        <v>92.2</v>
      </c>
      <c r="O1631" t="s">
        <v>8365</v>
      </c>
      <c r="P1631" t="s">
        <v>19</v>
      </c>
      <c r="Q1631" t="s">
        <v>8429</v>
      </c>
      <c r="R1631" t="s">
        <v>31</v>
      </c>
    </row>
    <row r="1632" spans="1:18" x14ac:dyDescent="0.2">
      <c r="A1632" t="s">
        <v>8430</v>
      </c>
      <c r="B1632" t="s">
        <v>8431</v>
      </c>
      <c r="C1632" t="s">
        <v>19</v>
      </c>
      <c r="D1632" t="s">
        <v>19</v>
      </c>
      <c r="E1632" t="s">
        <v>8432</v>
      </c>
      <c r="F1632" t="s">
        <v>64</v>
      </c>
      <c r="G1632" s="1">
        <v>19.899999999999999</v>
      </c>
      <c r="H1632" t="s">
        <v>19</v>
      </c>
      <c r="I1632" t="s">
        <v>37</v>
      </c>
      <c r="J1632" t="s">
        <v>24</v>
      </c>
      <c r="K1632" t="s">
        <v>25</v>
      </c>
      <c r="L1632" t="s">
        <v>1839</v>
      </c>
      <c r="M1632" s="1">
        <v>2</v>
      </c>
      <c r="N1632" s="1">
        <f t="shared" si="25"/>
        <v>39.799999999999997</v>
      </c>
      <c r="O1632" t="s">
        <v>1912</v>
      </c>
      <c r="P1632" t="s">
        <v>19</v>
      </c>
      <c r="Q1632" t="s">
        <v>8433</v>
      </c>
      <c r="R1632" t="s">
        <v>31</v>
      </c>
    </row>
    <row r="1633" spans="1:18" x14ac:dyDescent="0.2">
      <c r="A1633" t="s">
        <v>8434</v>
      </c>
      <c r="B1633" t="s">
        <v>8435</v>
      </c>
      <c r="C1633" t="s">
        <v>19</v>
      </c>
      <c r="D1633" t="s">
        <v>19</v>
      </c>
      <c r="E1633" t="s">
        <v>8436</v>
      </c>
      <c r="F1633" t="s">
        <v>64</v>
      </c>
      <c r="G1633" s="1">
        <v>69</v>
      </c>
      <c r="H1633" t="s">
        <v>19</v>
      </c>
      <c r="I1633" t="s">
        <v>37</v>
      </c>
      <c r="J1633" t="s">
        <v>24</v>
      </c>
      <c r="K1633" t="s">
        <v>25</v>
      </c>
      <c r="L1633" t="s">
        <v>26</v>
      </c>
      <c r="M1633" s="1">
        <v>2</v>
      </c>
      <c r="N1633" s="1">
        <f t="shared" si="25"/>
        <v>138</v>
      </c>
      <c r="O1633" t="s">
        <v>254</v>
      </c>
      <c r="P1633" t="s">
        <v>1957</v>
      </c>
      <c r="Q1633" t="s">
        <v>8437</v>
      </c>
      <c r="R1633" t="s">
        <v>31</v>
      </c>
    </row>
    <row r="1634" spans="1:18" x14ac:dyDescent="0.2">
      <c r="A1634" t="s">
        <v>8438</v>
      </c>
      <c r="B1634" t="s">
        <v>8439</v>
      </c>
      <c r="C1634" t="s">
        <v>19</v>
      </c>
      <c r="D1634" t="s">
        <v>19</v>
      </c>
      <c r="E1634" t="s">
        <v>8440</v>
      </c>
      <c r="F1634" t="s">
        <v>64</v>
      </c>
      <c r="G1634" s="1">
        <v>49.8</v>
      </c>
      <c r="H1634" t="s">
        <v>6743</v>
      </c>
      <c r="I1634" t="s">
        <v>23</v>
      </c>
      <c r="J1634" t="s">
        <v>24</v>
      </c>
      <c r="K1634" t="s">
        <v>25</v>
      </c>
      <c r="L1634" t="s">
        <v>26</v>
      </c>
      <c r="M1634" s="1">
        <v>2</v>
      </c>
      <c r="N1634" s="1">
        <f t="shared" si="25"/>
        <v>99.6</v>
      </c>
      <c r="O1634" t="s">
        <v>2321</v>
      </c>
      <c r="P1634" t="s">
        <v>8441</v>
      </c>
      <c r="Q1634" t="s">
        <v>8442</v>
      </c>
      <c r="R1634" t="s">
        <v>31</v>
      </c>
    </row>
    <row r="1635" spans="1:18" x14ac:dyDescent="0.2">
      <c r="A1635" t="s">
        <v>8443</v>
      </c>
      <c r="B1635" t="s">
        <v>8444</v>
      </c>
      <c r="C1635" t="s">
        <v>19</v>
      </c>
      <c r="D1635" t="s">
        <v>19</v>
      </c>
      <c r="E1635" t="s">
        <v>8445</v>
      </c>
      <c r="F1635" t="s">
        <v>64</v>
      </c>
      <c r="G1635" s="1">
        <v>69</v>
      </c>
      <c r="H1635" t="s">
        <v>1144</v>
      </c>
      <c r="I1635" t="s">
        <v>23</v>
      </c>
      <c r="J1635" t="s">
        <v>24</v>
      </c>
      <c r="K1635" t="s">
        <v>25</v>
      </c>
      <c r="L1635" t="s">
        <v>26</v>
      </c>
      <c r="M1635" s="1">
        <v>2</v>
      </c>
      <c r="N1635" s="1">
        <f t="shared" si="25"/>
        <v>138</v>
      </c>
      <c r="O1635" t="s">
        <v>2339</v>
      </c>
      <c r="P1635" t="s">
        <v>8441</v>
      </c>
      <c r="Q1635" t="s">
        <v>8446</v>
      </c>
      <c r="R1635" t="s">
        <v>31</v>
      </c>
    </row>
    <row r="1636" spans="1:18" x14ac:dyDescent="0.2">
      <c r="A1636" t="s">
        <v>8447</v>
      </c>
      <c r="B1636" t="s">
        <v>8448</v>
      </c>
      <c r="C1636" t="s">
        <v>19</v>
      </c>
      <c r="D1636" t="s">
        <v>19</v>
      </c>
      <c r="E1636" t="s">
        <v>8449</v>
      </c>
      <c r="F1636" t="s">
        <v>64</v>
      </c>
      <c r="G1636" s="1">
        <v>45</v>
      </c>
      <c r="H1636" t="s">
        <v>19</v>
      </c>
      <c r="I1636" t="s">
        <v>37</v>
      </c>
      <c r="J1636" t="s">
        <v>24</v>
      </c>
      <c r="K1636" t="s">
        <v>25</v>
      </c>
      <c r="L1636" t="s">
        <v>26</v>
      </c>
      <c r="M1636" s="1">
        <v>2</v>
      </c>
      <c r="N1636" s="1">
        <f t="shared" si="25"/>
        <v>90</v>
      </c>
      <c r="O1636" t="s">
        <v>160</v>
      </c>
      <c r="P1636" t="s">
        <v>19</v>
      </c>
      <c r="Q1636" t="s">
        <v>8450</v>
      </c>
      <c r="R1636" t="s">
        <v>31</v>
      </c>
    </row>
    <row r="1637" spans="1:18" x14ac:dyDescent="0.2">
      <c r="A1637" t="s">
        <v>8451</v>
      </c>
      <c r="B1637" t="s">
        <v>7722</v>
      </c>
      <c r="C1637" t="s">
        <v>19</v>
      </c>
      <c r="D1637" t="s">
        <v>19</v>
      </c>
      <c r="E1637" t="s">
        <v>8452</v>
      </c>
      <c r="F1637" t="s">
        <v>64</v>
      </c>
      <c r="G1637" s="1">
        <v>89</v>
      </c>
      <c r="H1637" t="s">
        <v>19</v>
      </c>
      <c r="I1637" t="s">
        <v>37</v>
      </c>
      <c r="J1637" t="s">
        <v>24</v>
      </c>
      <c r="K1637" t="s">
        <v>25</v>
      </c>
      <c r="L1637" t="s">
        <v>26</v>
      </c>
      <c r="M1637" s="1">
        <v>2</v>
      </c>
      <c r="N1637" s="1">
        <f t="shared" si="25"/>
        <v>178</v>
      </c>
      <c r="O1637" t="s">
        <v>7725</v>
      </c>
      <c r="P1637" t="s">
        <v>8453</v>
      </c>
      <c r="Q1637" t="s">
        <v>8454</v>
      </c>
      <c r="R1637" t="s">
        <v>31</v>
      </c>
    </row>
    <row r="1638" spans="1:18" x14ac:dyDescent="0.2">
      <c r="A1638" t="s">
        <v>8455</v>
      </c>
      <c r="B1638" t="s">
        <v>8456</v>
      </c>
      <c r="C1638" t="s">
        <v>19</v>
      </c>
      <c r="D1638" t="s">
        <v>19</v>
      </c>
      <c r="E1638" t="s">
        <v>8457</v>
      </c>
      <c r="F1638" t="s">
        <v>64</v>
      </c>
      <c r="G1638" s="1">
        <v>69</v>
      </c>
      <c r="H1638" t="s">
        <v>19</v>
      </c>
      <c r="I1638" t="s">
        <v>37</v>
      </c>
      <c r="J1638" t="s">
        <v>24</v>
      </c>
      <c r="K1638" t="s">
        <v>25</v>
      </c>
      <c r="L1638" t="s">
        <v>26</v>
      </c>
      <c r="M1638" s="1">
        <v>2</v>
      </c>
      <c r="N1638" s="1">
        <f t="shared" si="25"/>
        <v>138</v>
      </c>
      <c r="O1638" t="s">
        <v>1322</v>
      </c>
      <c r="P1638" t="s">
        <v>8458</v>
      </c>
      <c r="Q1638" t="s">
        <v>8459</v>
      </c>
      <c r="R1638" t="s">
        <v>31</v>
      </c>
    </row>
    <row r="1639" spans="1:18" x14ac:dyDescent="0.2">
      <c r="A1639" t="s">
        <v>8460</v>
      </c>
      <c r="B1639" t="s">
        <v>8461</v>
      </c>
      <c r="C1639" t="s">
        <v>19</v>
      </c>
      <c r="D1639" t="s">
        <v>19</v>
      </c>
      <c r="E1639" t="s">
        <v>8457</v>
      </c>
      <c r="F1639" t="s">
        <v>64</v>
      </c>
      <c r="G1639" s="1">
        <v>59</v>
      </c>
      <c r="H1639" t="s">
        <v>19</v>
      </c>
      <c r="I1639" t="s">
        <v>37</v>
      </c>
      <c r="J1639" t="s">
        <v>24</v>
      </c>
      <c r="K1639" t="s">
        <v>25</v>
      </c>
      <c r="L1639" t="s">
        <v>26</v>
      </c>
      <c r="M1639" s="1">
        <v>2</v>
      </c>
      <c r="N1639" s="1">
        <f t="shared" si="25"/>
        <v>118</v>
      </c>
      <c r="O1639" t="s">
        <v>4849</v>
      </c>
      <c r="P1639" t="s">
        <v>8458</v>
      </c>
      <c r="Q1639" t="s">
        <v>8462</v>
      </c>
      <c r="R1639" t="s">
        <v>31</v>
      </c>
    </row>
    <row r="1640" spans="1:18" x14ac:dyDescent="0.2">
      <c r="A1640" t="s">
        <v>8463</v>
      </c>
      <c r="B1640" t="s">
        <v>8464</v>
      </c>
      <c r="C1640" t="s">
        <v>19</v>
      </c>
      <c r="D1640" t="s">
        <v>19</v>
      </c>
      <c r="E1640" t="s">
        <v>8465</v>
      </c>
      <c r="F1640" t="s">
        <v>64</v>
      </c>
      <c r="G1640" s="1">
        <v>149</v>
      </c>
      <c r="H1640" t="s">
        <v>19</v>
      </c>
      <c r="I1640" t="s">
        <v>23</v>
      </c>
      <c r="J1640" t="s">
        <v>24</v>
      </c>
      <c r="K1640" t="s">
        <v>25</v>
      </c>
      <c r="L1640" t="s">
        <v>26</v>
      </c>
      <c r="M1640" s="1">
        <v>1</v>
      </c>
      <c r="N1640" s="1">
        <f t="shared" si="25"/>
        <v>149</v>
      </c>
      <c r="O1640" t="s">
        <v>254</v>
      </c>
      <c r="P1640" t="s">
        <v>8466</v>
      </c>
      <c r="Q1640" t="s">
        <v>8467</v>
      </c>
      <c r="R1640" t="s">
        <v>31</v>
      </c>
    </row>
    <row r="1641" spans="1:18" x14ac:dyDescent="0.2">
      <c r="A1641" t="s">
        <v>8468</v>
      </c>
      <c r="B1641" t="s">
        <v>8469</v>
      </c>
      <c r="C1641" t="s">
        <v>19</v>
      </c>
      <c r="D1641" t="s">
        <v>19</v>
      </c>
      <c r="E1641" t="s">
        <v>8470</v>
      </c>
      <c r="F1641" t="s">
        <v>49</v>
      </c>
      <c r="G1641" s="1">
        <v>39</v>
      </c>
      <c r="H1641" t="s">
        <v>6828</v>
      </c>
      <c r="I1641" t="s">
        <v>37</v>
      </c>
      <c r="J1641" t="s">
        <v>24</v>
      </c>
      <c r="K1641" t="s">
        <v>25</v>
      </c>
      <c r="L1641" t="s">
        <v>26</v>
      </c>
      <c r="M1641" s="1">
        <v>2</v>
      </c>
      <c r="N1641" s="1">
        <f t="shared" si="25"/>
        <v>78</v>
      </c>
      <c r="O1641" t="s">
        <v>758</v>
      </c>
      <c r="P1641" t="s">
        <v>19</v>
      </c>
      <c r="Q1641" t="s">
        <v>8471</v>
      </c>
      <c r="R1641" t="s">
        <v>31</v>
      </c>
    </row>
    <row r="1642" spans="1:18" x14ac:dyDescent="0.2">
      <c r="A1642" t="s">
        <v>8472</v>
      </c>
      <c r="B1642" t="s">
        <v>8473</v>
      </c>
      <c r="C1642" t="s">
        <v>19</v>
      </c>
      <c r="D1642" t="s">
        <v>19</v>
      </c>
      <c r="E1642" t="s">
        <v>8474</v>
      </c>
      <c r="F1642" t="s">
        <v>49</v>
      </c>
      <c r="G1642" s="1">
        <v>60</v>
      </c>
      <c r="H1642" t="s">
        <v>19</v>
      </c>
      <c r="I1642" t="s">
        <v>37</v>
      </c>
      <c r="J1642" t="s">
        <v>24</v>
      </c>
      <c r="K1642" t="s">
        <v>25</v>
      </c>
      <c r="L1642" t="s">
        <v>26</v>
      </c>
      <c r="M1642" s="1">
        <v>2</v>
      </c>
      <c r="N1642" s="1">
        <f t="shared" si="25"/>
        <v>120</v>
      </c>
      <c r="O1642" t="s">
        <v>3533</v>
      </c>
      <c r="P1642" t="s">
        <v>1957</v>
      </c>
      <c r="Q1642" t="s">
        <v>8475</v>
      </c>
      <c r="R1642" t="s">
        <v>31</v>
      </c>
    </row>
    <row r="1643" spans="1:18" x14ac:dyDescent="0.2">
      <c r="A1643" t="s">
        <v>8476</v>
      </c>
      <c r="B1643" t="s">
        <v>8477</v>
      </c>
      <c r="C1643" t="s">
        <v>19</v>
      </c>
      <c r="D1643" t="s">
        <v>19</v>
      </c>
      <c r="E1643" t="s">
        <v>8478</v>
      </c>
      <c r="F1643" t="s">
        <v>49</v>
      </c>
      <c r="G1643" s="1">
        <v>35</v>
      </c>
      <c r="H1643" t="s">
        <v>19</v>
      </c>
      <c r="I1643" t="s">
        <v>37</v>
      </c>
      <c r="J1643" t="s">
        <v>24</v>
      </c>
      <c r="K1643" t="s">
        <v>25</v>
      </c>
      <c r="L1643" t="s">
        <v>700</v>
      </c>
      <c r="M1643" s="1">
        <v>2</v>
      </c>
      <c r="N1643" s="1">
        <f t="shared" si="25"/>
        <v>70</v>
      </c>
      <c r="O1643" t="s">
        <v>8479</v>
      </c>
      <c r="P1643" t="s">
        <v>7852</v>
      </c>
      <c r="Q1643" t="s">
        <v>8480</v>
      </c>
      <c r="R1643" t="s">
        <v>31</v>
      </c>
    </row>
    <row r="1644" spans="1:18" x14ac:dyDescent="0.2">
      <c r="A1644" t="s">
        <v>8481</v>
      </c>
      <c r="B1644" t="s">
        <v>8482</v>
      </c>
      <c r="C1644" t="s">
        <v>19</v>
      </c>
      <c r="D1644" t="s">
        <v>19</v>
      </c>
      <c r="E1644" t="s">
        <v>8483</v>
      </c>
      <c r="F1644" t="s">
        <v>49</v>
      </c>
      <c r="G1644" s="1">
        <v>48</v>
      </c>
      <c r="H1644" t="s">
        <v>19</v>
      </c>
      <c r="I1644" t="s">
        <v>37</v>
      </c>
      <c r="J1644" t="s">
        <v>24</v>
      </c>
      <c r="K1644" t="s">
        <v>25</v>
      </c>
      <c r="L1644" t="s">
        <v>700</v>
      </c>
      <c r="M1644" s="1">
        <v>2</v>
      </c>
      <c r="N1644" s="1">
        <f t="shared" si="25"/>
        <v>96</v>
      </c>
      <c r="O1644" t="s">
        <v>8484</v>
      </c>
      <c r="P1644" t="s">
        <v>1896</v>
      </c>
      <c r="Q1644" t="s">
        <v>8485</v>
      </c>
      <c r="R1644" t="s">
        <v>31</v>
      </c>
    </row>
    <row r="1645" spans="1:18" x14ac:dyDescent="0.2">
      <c r="A1645" t="s">
        <v>8486</v>
      </c>
      <c r="B1645" t="s">
        <v>8487</v>
      </c>
      <c r="C1645" t="s">
        <v>19</v>
      </c>
      <c r="D1645" t="s">
        <v>19</v>
      </c>
      <c r="E1645" t="s">
        <v>8488</v>
      </c>
      <c r="F1645" t="s">
        <v>49</v>
      </c>
      <c r="G1645" s="1">
        <v>168</v>
      </c>
      <c r="H1645" t="s">
        <v>19</v>
      </c>
      <c r="I1645" t="s">
        <v>37</v>
      </c>
      <c r="J1645" t="s">
        <v>24</v>
      </c>
      <c r="K1645" t="s">
        <v>25</v>
      </c>
      <c r="L1645" t="s">
        <v>700</v>
      </c>
      <c r="M1645" s="1">
        <v>1</v>
      </c>
      <c r="N1645" s="1">
        <f t="shared" si="25"/>
        <v>168</v>
      </c>
      <c r="O1645" t="s">
        <v>5108</v>
      </c>
      <c r="P1645" t="s">
        <v>19</v>
      </c>
      <c r="Q1645" t="s">
        <v>8489</v>
      </c>
      <c r="R1645" t="s">
        <v>31</v>
      </c>
    </row>
    <row r="1646" spans="1:18" x14ac:dyDescent="0.2">
      <c r="A1646" t="s">
        <v>8490</v>
      </c>
      <c r="B1646" t="s">
        <v>8423</v>
      </c>
      <c r="C1646" t="s">
        <v>19</v>
      </c>
      <c r="D1646" t="s">
        <v>19</v>
      </c>
      <c r="E1646" t="s">
        <v>8424</v>
      </c>
      <c r="F1646" t="s">
        <v>49</v>
      </c>
      <c r="G1646" s="1">
        <v>68</v>
      </c>
      <c r="H1646" t="s">
        <v>19</v>
      </c>
      <c r="I1646" t="s">
        <v>23</v>
      </c>
      <c r="J1646" t="s">
        <v>24</v>
      </c>
      <c r="K1646" t="s">
        <v>25</v>
      </c>
      <c r="L1646" t="s">
        <v>1839</v>
      </c>
      <c r="M1646" s="1">
        <v>2</v>
      </c>
      <c r="N1646" s="1">
        <f t="shared" si="25"/>
        <v>136</v>
      </c>
      <c r="O1646" t="s">
        <v>3980</v>
      </c>
      <c r="P1646" t="s">
        <v>19</v>
      </c>
      <c r="Q1646" t="s">
        <v>8491</v>
      </c>
      <c r="R1646" t="s">
        <v>31</v>
      </c>
    </row>
    <row r="1647" spans="1:18" x14ac:dyDescent="0.2">
      <c r="A1647" t="s">
        <v>8492</v>
      </c>
      <c r="B1647" t="s">
        <v>8493</v>
      </c>
      <c r="C1647" t="s">
        <v>19</v>
      </c>
      <c r="D1647" t="s">
        <v>19</v>
      </c>
      <c r="E1647" t="s">
        <v>8457</v>
      </c>
      <c r="F1647" t="s">
        <v>49</v>
      </c>
      <c r="G1647" s="1">
        <v>59</v>
      </c>
      <c r="H1647" t="s">
        <v>19</v>
      </c>
      <c r="I1647" t="s">
        <v>37</v>
      </c>
      <c r="J1647" t="s">
        <v>24</v>
      </c>
      <c r="K1647" t="s">
        <v>25</v>
      </c>
      <c r="L1647" t="s">
        <v>26</v>
      </c>
      <c r="M1647" s="1">
        <v>2</v>
      </c>
      <c r="N1647" s="1">
        <f t="shared" si="25"/>
        <v>118</v>
      </c>
      <c r="O1647" t="s">
        <v>360</v>
      </c>
      <c r="P1647" t="s">
        <v>8458</v>
      </c>
      <c r="Q1647" t="s">
        <v>8494</v>
      </c>
      <c r="R1647" t="s">
        <v>31</v>
      </c>
    </row>
    <row r="1648" spans="1:18" x14ac:dyDescent="0.2">
      <c r="A1648" t="s">
        <v>8495</v>
      </c>
      <c r="B1648" t="s">
        <v>8496</v>
      </c>
      <c r="C1648" t="s">
        <v>19</v>
      </c>
      <c r="D1648" t="s">
        <v>19</v>
      </c>
      <c r="E1648" t="s">
        <v>8457</v>
      </c>
      <c r="F1648" t="s">
        <v>49</v>
      </c>
      <c r="G1648" s="1">
        <v>59</v>
      </c>
      <c r="H1648" t="s">
        <v>19</v>
      </c>
      <c r="I1648" t="s">
        <v>37</v>
      </c>
      <c r="J1648" t="s">
        <v>24</v>
      </c>
      <c r="K1648" t="s">
        <v>25</v>
      </c>
      <c r="L1648" t="s">
        <v>26</v>
      </c>
      <c r="M1648" s="1">
        <v>2</v>
      </c>
      <c r="N1648" s="1">
        <f t="shared" si="25"/>
        <v>118</v>
      </c>
      <c r="O1648" t="s">
        <v>1322</v>
      </c>
      <c r="P1648" t="s">
        <v>8458</v>
      </c>
      <c r="Q1648" t="s">
        <v>8497</v>
      </c>
      <c r="R1648" t="s">
        <v>31</v>
      </c>
    </row>
    <row r="1649" spans="1:18" x14ac:dyDescent="0.2">
      <c r="A1649" t="s">
        <v>8498</v>
      </c>
      <c r="B1649" t="s">
        <v>8499</v>
      </c>
      <c r="C1649" t="s">
        <v>19</v>
      </c>
      <c r="D1649" t="s">
        <v>19</v>
      </c>
      <c r="E1649" t="s">
        <v>8457</v>
      </c>
      <c r="F1649" t="s">
        <v>49</v>
      </c>
      <c r="G1649" s="1">
        <v>59</v>
      </c>
      <c r="H1649" t="s">
        <v>19</v>
      </c>
      <c r="I1649" t="s">
        <v>37</v>
      </c>
      <c r="J1649" t="s">
        <v>24</v>
      </c>
      <c r="K1649" t="s">
        <v>25</v>
      </c>
      <c r="L1649" t="s">
        <v>26</v>
      </c>
      <c r="M1649" s="1">
        <v>2</v>
      </c>
      <c r="N1649" s="1">
        <f t="shared" si="25"/>
        <v>118</v>
      </c>
      <c r="O1649" t="s">
        <v>1322</v>
      </c>
      <c r="P1649" t="s">
        <v>8458</v>
      </c>
      <c r="Q1649" t="s">
        <v>8500</v>
      </c>
      <c r="R1649" t="s">
        <v>31</v>
      </c>
    </row>
    <row r="1650" spans="1:18" x14ac:dyDescent="0.2">
      <c r="A1650" t="s">
        <v>8501</v>
      </c>
      <c r="B1650" t="s">
        <v>8502</v>
      </c>
      <c r="C1650" t="s">
        <v>19</v>
      </c>
      <c r="D1650" t="s">
        <v>19</v>
      </c>
      <c r="E1650" t="s">
        <v>8503</v>
      </c>
      <c r="F1650" t="s">
        <v>64</v>
      </c>
      <c r="G1650" s="1">
        <v>80</v>
      </c>
      <c r="H1650" t="s">
        <v>19</v>
      </c>
      <c r="I1650" t="s">
        <v>23</v>
      </c>
      <c r="J1650" t="s">
        <v>24</v>
      </c>
      <c r="K1650" t="s">
        <v>25</v>
      </c>
      <c r="L1650" t="s">
        <v>700</v>
      </c>
      <c r="M1650" s="1">
        <v>2</v>
      </c>
      <c r="N1650" s="1">
        <f t="shared" si="25"/>
        <v>160</v>
      </c>
      <c r="O1650" t="s">
        <v>4813</v>
      </c>
      <c r="P1650" t="s">
        <v>8504</v>
      </c>
      <c r="Q1650" t="s">
        <v>8505</v>
      </c>
      <c r="R1650" t="s">
        <v>31</v>
      </c>
    </row>
    <row r="1651" spans="1:18" x14ac:dyDescent="0.2">
      <c r="A1651" t="s">
        <v>8506</v>
      </c>
      <c r="B1651" t="s">
        <v>8507</v>
      </c>
      <c r="C1651" t="s">
        <v>19</v>
      </c>
      <c r="D1651" t="s">
        <v>19</v>
      </c>
      <c r="E1651" t="s">
        <v>8508</v>
      </c>
      <c r="F1651" t="s">
        <v>64</v>
      </c>
      <c r="G1651" s="1">
        <v>55</v>
      </c>
      <c r="H1651" t="s">
        <v>19</v>
      </c>
      <c r="I1651" t="s">
        <v>37</v>
      </c>
      <c r="J1651" t="s">
        <v>24</v>
      </c>
      <c r="K1651" t="s">
        <v>25</v>
      </c>
      <c r="L1651" t="s">
        <v>700</v>
      </c>
      <c r="M1651" s="1">
        <v>2</v>
      </c>
      <c r="N1651" s="1">
        <f t="shared" si="25"/>
        <v>110</v>
      </c>
      <c r="O1651" t="s">
        <v>8509</v>
      </c>
      <c r="P1651" t="s">
        <v>19</v>
      </c>
      <c r="Q1651" t="s">
        <v>8510</v>
      </c>
      <c r="R1651" t="s">
        <v>31</v>
      </c>
    </row>
    <row r="1652" spans="1:18" x14ac:dyDescent="0.2">
      <c r="A1652" t="s">
        <v>8511</v>
      </c>
      <c r="B1652" t="s">
        <v>8512</v>
      </c>
      <c r="C1652" t="s">
        <v>19</v>
      </c>
      <c r="D1652" t="s">
        <v>19</v>
      </c>
      <c r="E1652" t="s">
        <v>8513</v>
      </c>
      <c r="F1652" t="s">
        <v>64</v>
      </c>
      <c r="G1652" s="1">
        <v>58</v>
      </c>
      <c r="H1652" t="s">
        <v>19</v>
      </c>
      <c r="I1652" t="s">
        <v>37</v>
      </c>
      <c r="J1652" t="s">
        <v>24</v>
      </c>
      <c r="K1652" t="s">
        <v>25</v>
      </c>
      <c r="L1652" t="s">
        <v>700</v>
      </c>
      <c r="M1652" s="1">
        <v>2</v>
      </c>
      <c r="N1652" s="1">
        <f t="shared" si="25"/>
        <v>116</v>
      </c>
      <c r="O1652" t="s">
        <v>3587</v>
      </c>
      <c r="P1652" t="s">
        <v>19</v>
      </c>
      <c r="Q1652" t="s">
        <v>8514</v>
      </c>
      <c r="R1652" t="s">
        <v>31</v>
      </c>
    </row>
    <row r="1653" spans="1:18" x14ac:dyDescent="0.2">
      <c r="A1653" t="s">
        <v>8515</v>
      </c>
      <c r="B1653" t="s">
        <v>8516</v>
      </c>
      <c r="C1653" t="s">
        <v>19</v>
      </c>
      <c r="D1653" t="s">
        <v>19</v>
      </c>
      <c r="E1653" t="s">
        <v>8517</v>
      </c>
      <c r="F1653" t="s">
        <v>64</v>
      </c>
      <c r="G1653" s="1">
        <v>78</v>
      </c>
      <c r="H1653" t="s">
        <v>19</v>
      </c>
      <c r="I1653" t="s">
        <v>23</v>
      </c>
      <c r="J1653" t="s">
        <v>24</v>
      </c>
      <c r="K1653" t="s">
        <v>25</v>
      </c>
      <c r="L1653" t="s">
        <v>700</v>
      </c>
      <c r="M1653" s="1">
        <v>2</v>
      </c>
      <c r="N1653" s="1">
        <f t="shared" si="25"/>
        <v>156</v>
      </c>
      <c r="O1653" t="s">
        <v>8518</v>
      </c>
      <c r="P1653" t="s">
        <v>19</v>
      </c>
      <c r="Q1653" t="s">
        <v>8519</v>
      </c>
      <c r="R1653" t="s">
        <v>31</v>
      </c>
    </row>
    <row r="1654" spans="1:18" x14ac:dyDescent="0.2">
      <c r="A1654" t="s">
        <v>8520</v>
      </c>
      <c r="B1654" t="s">
        <v>8521</v>
      </c>
      <c r="C1654" t="s">
        <v>19</v>
      </c>
      <c r="D1654" t="s">
        <v>19</v>
      </c>
      <c r="E1654" t="s">
        <v>8522</v>
      </c>
      <c r="F1654" t="s">
        <v>64</v>
      </c>
      <c r="G1654" s="1">
        <v>42</v>
      </c>
      <c r="H1654" t="s">
        <v>19</v>
      </c>
      <c r="I1654" t="s">
        <v>37</v>
      </c>
      <c r="J1654" t="s">
        <v>24</v>
      </c>
      <c r="K1654" t="s">
        <v>25</v>
      </c>
      <c r="L1654" t="s">
        <v>700</v>
      </c>
      <c r="M1654" s="1">
        <v>2</v>
      </c>
      <c r="N1654" s="1">
        <f t="shared" si="25"/>
        <v>84</v>
      </c>
      <c r="O1654" t="s">
        <v>8523</v>
      </c>
      <c r="P1654" t="s">
        <v>19</v>
      </c>
      <c r="Q1654" t="s">
        <v>8524</v>
      </c>
      <c r="R1654" t="s">
        <v>31</v>
      </c>
    </row>
    <row r="1655" spans="1:18" x14ac:dyDescent="0.2">
      <c r="A1655" t="s">
        <v>8525</v>
      </c>
      <c r="B1655" t="s">
        <v>8526</v>
      </c>
      <c r="C1655" t="s">
        <v>19</v>
      </c>
      <c r="D1655" t="s">
        <v>19</v>
      </c>
      <c r="E1655" t="s">
        <v>8527</v>
      </c>
      <c r="F1655" t="s">
        <v>49</v>
      </c>
      <c r="G1655" s="1">
        <v>58</v>
      </c>
      <c r="H1655" t="s">
        <v>19</v>
      </c>
      <c r="I1655" t="s">
        <v>37</v>
      </c>
      <c r="J1655" t="s">
        <v>24</v>
      </c>
      <c r="K1655" t="s">
        <v>25</v>
      </c>
      <c r="L1655" t="s">
        <v>700</v>
      </c>
      <c r="M1655" s="1">
        <v>2</v>
      </c>
      <c r="N1655" s="1">
        <f t="shared" si="25"/>
        <v>116</v>
      </c>
      <c r="O1655" t="s">
        <v>8528</v>
      </c>
      <c r="P1655" t="s">
        <v>8529</v>
      </c>
      <c r="Q1655" t="s">
        <v>8530</v>
      </c>
      <c r="R1655" t="s">
        <v>31</v>
      </c>
    </row>
    <row r="1656" spans="1:18" x14ac:dyDescent="0.2">
      <c r="A1656" t="s">
        <v>8531</v>
      </c>
      <c r="B1656" t="s">
        <v>8532</v>
      </c>
      <c r="C1656" t="s">
        <v>19</v>
      </c>
      <c r="D1656" t="s">
        <v>19</v>
      </c>
      <c r="E1656" t="s">
        <v>8533</v>
      </c>
      <c r="F1656" t="s">
        <v>49</v>
      </c>
      <c r="G1656" s="1">
        <v>36</v>
      </c>
      <c r="H1656" t="s">
        <v>19</v>
      </c>
      <c r="I1656" t="s">
        <v>37</v>
      </c>
      <c r="J1656" t="s">
        <v>24</v>
      </c>
      <c r="K1656" t="s">
        <v>25</v>
      </c>
      <c r="L1656" t="s">
        <v>700</v>
      </c>
      <c r="M1656" s="1">
        <v>2</v>
      </c>
      <c r="N1656" s="1">
        <f t="shared" si="25"/>
        <v>72</v>
      </c>
      <c r="O1656" t="s">
        <v>259</v>
      </c>
      <c r="P1656" t="s">
        <v>8534</v>
      </c>
      <c r="Q1656" t="s">
        <v>8535</v>
      </c>
      <c r="R1656" t="s">
        <v>31</v>
      </c>
    </row>
    <row r="1657" spans="1:18" x14ac:dyDescent="0.2">
      <c r="A1657" t="s">
        <v>8536</v>
      </c>
      <c r="B1657" t="s">
        <v>8537</v>
      </c>
      <c r="C1657" t="s">
        <v>19</v>
      </c>
      <c r="D1657" t="s">
        <v>19</v>
      </c>
      <c r="E1657" t="s">
        <v>8538</v>
      </c>
      <c r="F1657" t="s">
        <v>49</v>
      </c>
      <c r="G1657" s="1">
        <v>56</v>
      </c>
      <c r="H1657" t="s">
        <v>19</v>
      </c>
      <c r="I1657" t="s">
        <v>37</v>
      </c>
      <c r="J1657" t="s">
        <v>24</v>
      </c>
      <c r="K1657" t="s">
        <v>25</v>
      </c>
      <c r="L1657" t="s">
        <v>700</v>
      </c>
      <c r="M1657" s="1">
        <v>2</v>
      </c>
      <c r="N1657" s="1">
        <f t="shared" si="25"/>
        <v>112</v>
      </c>
      <c r="O1657" t="s">
        <v>2255</v>
      </c>
      <c r="P1657" t="s">
        <v>19</v>
      </c>
      <c r="Q1657" t="s">
        <v>8539</v>
      </c>
      <c r="R1657" t="s">
        <v>31</v>
      </c>
    </row>
    <row r="1658" spans="1:18" x14ac:dyDescent="0.2">
      <c r="A1658" t="s">
        <v>8540</v>
      </c>
      <c r="B1658" t="s">
        <v>8541</v>
      </c>
      <c r="C1658" t="s">
        <v>19</v>
      </c>
      <c r="D1658" t="s">
        <v>19</v>
      </c>
      <c r="E1658" t="s">
        <v>8542</v>
      </c>
      <c r="F1658" t="s">
        <v>49</v>
      </c>
      <c r="G1658" s="1">
        <v>158</v>
      </c>
      <c r="H1658" t="s">
        <v>19</v>
      </c>
      <c r="I1658" t="s">
        <v>23</v>
      </c>
      <c r="J1658" t="s">
        <v>24</v>
      </c>
      <c r="K1658" t="s">
        <v>25</v>
      </c>
      <c r="L1658" t="s">
        <v>700</v>
      </c>
      <c r="M1658" s="1">
        <v>1</v>
      </c>
      <c r="N1658" s="1">
        <f t="shared" si="25"/>
        <v>158</v>
      </c>
      <c r="O1658" t="s">
        <v>5687</v>
      </c>
      <c r="P1658" t="s">
        <v>19</v>
      </c>
      <c r="Q1658" t="s">
        <v>8543</v>
      </c>
      <c r="R1658" t="s">
        <v>31</v>
      </c>
    </row>
    <row r="1659" spans="1:18" x14ac:dyDescent="0.2">
      <c r="A1659" t="s">
        <v>8544</v>
      </c>
      <c r="B1659" t="s">
        <v>8545</v>
      </c>
      <c r="C1659" t="s">
        <v>19</v>
      </c>
      <c r="D1659" t="s">
        <v>19</v>
      </c>
      <c r="E1659" t="s">
        <v>6899</v>
      </c>
      <c r="F1659" t="s">
        <v>49</v>
      </c>
      <c r="G1659" s="1">
        <v>22</v>
      </c>
      <c r="H1659" t="s">
        <v>19</v>
      </c>
      <c r="I1659" t="s">
        <v>37</v>
      </c>
      <c r="J1659" t="s">
        <v>24</v>
      </c>
      <c r="K1659" t="s">
        <v>25</v>
      </c>
      <c r="L1659" t="s">
        <v>700</v>
      </c>
      <c r="M1659" s="1">
        <v>2</v>
      </c>
      <c r="N1659" s="1">
        <f t="shared" si="25"/>
        <v>44</v>
      </c>
      <c r="O1659" t="s">
        <v>1387</v>
      </c>
      <c r="P1659" t="s">
        <v>7852</v>
      </c>
      <c r="Q1659" t="s">
        <v>8546</v>
      </c>
      <c r="R1659" t="s">
        <v>31</v>
      </c>
    </row>
    <row r="1660" spans="1:18" x14ac:dyDescent="0.2">
      <c r="A1660" t="s">
        <v>8547</v>
      </c>
      <c r="B1660" t="s">
        <v>8548</v>
      </c>
      <c r="C1660" t="s">
        <v>19</v>
      </c>
      <c r="D1660" t="s">
        <v>19</v>
      </c>
      <c r="E1660" t="s">
        <v>8549</v>
      </c>
      <c r="F1660" t="s">
        <v>49</v>
      </c>
      <c r="G1660" s="1">
        <v>120</v>
      </c>
      <c r="H1660" t="s">
        <v>19</v>
      </c>
      <c r="I1660" t="s">
        <v>37</v>
      </c>
      <c r="J1660" t="s">
        <v>24</v>
      </c>
      <c r="K1660" t="s">
        <v>25</v>
      </c>
      <c r="L1660" t="s">
        <v>700</v>
      </c>
      <c r="M1660" s="1">
        <v>1</v>
      </c>
      <c r="N1660" s="1">
        <f t="shared" si="25"/>
        <v>120</v>
      </c>
      <c r="O1660" t="s">
        <v>8550</v>
      </c>
      <c r="P1660" t="s">
        <v>6676</v>
      </c>
      <c r="Q1660" t="s">
        <v>8551</v>
      </c>
      <c r="R1660" t="s">
        <v>31</v>
      </c>
    </row>
    <row r="1661" spans="1:18" x14ac:dyDescent="0.2">
      <c r="A1661" t="s">
        <v>8552</v>
      </c>
      <c r="B1661" t="s">
        <v>8553</v>
      </c>
      <c r="C1661" t="s">
        <v>19</v>
      </c>
      <c r="D1661" t="s">
        <v>19</v>
      </c>
      <c r="E1661" t="s">
        <v>8554</v>
      </c>
      <c r="F1661" t="s">
        <v>49</v>
      </c>
      <c r="G1661" s="1">
        <v>30</v>
      </c>
      <c r="H1661" t="s">
        <v>19</v>
      </c>
      <c r="I1661" t="s">
        <v>37</v>
      </c>
      <c r="J1661" t="s">
        <v>24</v>
      </c>
      <c r="K1661" t="s">
        <v>25</v>
      </c>
      <c r="L1661" t="s">
        <v>700</v>
      </c>
      <c r="M1661" s="1">
        <v>2</v>
      </c>
      <c r="N1661" s="1">
        <f t="shared" si="25"/>
        <v>60</v>
      </c>
      <c r="O1661" t="s">
        <v>3241</v>
      </c>
      <c r="P1661" t="s">
        <v>7852</v>
      </c>
      <c r="Q1661" t="s">
        <v>8555</v>
      </c>
      <c r="R1661" t="s">
        <v>31</v>
      </c>
    </row>
    <row r="1662" spans="1:18" x14ac:dyDescent="0.2">
      <c r="A1662" t="s">
        <v>8556</v>
      </c>
      <c r="B1662" t="s">
        <v>8557</v>
      </c>
      <c r="C1662" t="s">
        <v>19</v>
      </c>
      <c r="D1662" t="s">
        <v>19</v>
      </c>
      <c r="E1662" t="s">
        <v>8558</v>
      </c>
      <c r="F1662" t="s">
        <v>49</v>
      </c>
      <c r="G1662" s="1">
        <v>58</v>
      </c>
      <c r="H1662" t="s">
        <v>19</v>
      </c>
      <c r="I1662" t="s">
        <v>37</v>
      </c>
      <c r="J1662" t="s">
        <v>24</v>
      </c>
      <c r="K1662" t="s">
        <v>25</v>
      </c>
      <c r="L1662" t="s">
        <v>700</v>
      </c>
      <c r="M1662" s="1">
        <v>2</v>
      </c>
      <c r="N1662" s="1">
        <f t="shared" si="25"/>
        <v>116</v>
      </c>
      <c r="O1662" t="s">
        <v>8128</v>
      </c>
      <c r="P1662" t="s">
        <v>19</v>
      </c>
      <c r="Q1662" t="s">
        <v>8559</v>
      </c>
      <c r="R1662" t="s">
        <v>31</v>
      </c>
    </row>
    <row r="1663" spans="1:18" x14ac:dyDescent="0.2">
      <c r="A1663" t="s">
        <v>8560</v>
      </c>
      <c r="B1663" t="s">
        <v>8561</v>
      </c>
      <c r="C1663" t="s">
        <v>19</v>
      </c>
      <c r="D1663" t="s">
        <v>19</v>
      </c>
      <c r="E1663" t="s">
        <v>8562</v>
      </c>
      <c r="F1663" t="s">
        <v>49</v>
      </c>
      <c r="G1663" s="1">
        <v>48</v>
      </c>
      <c r="H1663" t="s">
        <v>19</v>
      </c>
      <c r="I1663" t="s">
        <v>37</v>
      </c>
      <c r="J1663" t="s">
        <v>24</v>
      </c>
      <c r="K1663" t="s">
        <v>25</v>
      </c>
      <c r="L1663" t="s">
        <v>700</v>
      </c>
      <c r="M1663" s="1">
        <v>2</v>
      </c>
      <c r="N1663" s="1">
        <f t="shared" si="25"/>
        <v>96</v>
      </c>
      <c r="O1663" t="s">
        <v>8563</v>
      </c>
      <c r="P1663" t="s">
        <v>7852</v>
      </c>
      <c r="Q1663" t="s">
        <v>8564</v>
      </c>
      <c r="R1663" t="s">
        <v>31</v>
      </c>
    </row>
    <row r="1664" spans="1:18" x14ac:dyDescent="0.2">
      <c r="A1664" t="s">
        <v>8565</v>
      </c>
      <c r="B1664" t="s">
        <v>8566</v>
      </c>
      <c r="C1664" t="s">
        <v>19</v>
      </c>
      <c r="D1664" t="s">
        <v>19</v>
      </c>
      <c r="E1664" t="s">
        <v>8567</v>
      </c>
      <c r="F1664" t="s">
        <v>49</v>
      </c>
      <c r="G1664" s="1">
        <v>28</v>
      </c>
      <c r="H1664" t="s">
        <v>19</v>
      </c>
      <c r="I1664" t="s">
        <v>37</v>
      </c>
      <c r="J1664" t="s">
        <v>24</v>
      </c>
      <c r="K1664" t="s">
        <v>25</v>
      </c>
      <c r="L1664" t="s">
        <v>700</v>
      </c>
      <c r="M1664" s="1">
        <v>2</v>
      </c>
      <c r="N1664" s="1">
        <f t="shared" si="25"/>
        <v>56</v>
      </c>
      <c r="O1664" t="s">
        <v>5513</v>
      </c>
      <c r="P1664" t="s">
        <v>7852</v>
      </c>
      <c r="Q1664" t="s">
        <v>8568</v>
      </c>
      <c r="R1664" t="s">
        <v>31</v>
      </c>
    </row>
    <row r="1665" spans="1:18" x14ac:dyDescent="0.2">
      <c r="A1665" t="s">
        <v>8569</v>
      </c>
      <c r="B1665" t="s">
        <v>8570</v>
      </c>
      <c r="C1665" t="s">
        <v>19</v>
      </c>
      <c r="D1665" t="s">
        <v>19</v>
      </c>
      <c r="E1665" t="s">
        <v>8571</v>
      </c>
      <c r="F1665" t="s">
        <v>49</v>
      </c>
      <c r="G1665" s="1">
        <v>28</v>
      </c>
      <c r="H1665" t="s">
        <v>19</v>
      </c>
      <c r="I1665" t="s">
        <v>37</v>
      </c>
      <c r="J1665" t="s">
        <v>24</v>
      </c>
      <c r="K1665" t="s">
        <v>25</v>
      </c>
      <c r="L1665" t="s">
        <v>700</v>
      </c>
      <c r="M1665" s="1">
        <v>2</v>
      </c>
      <c r="N1665" s="1">
        <f t="shared" si="25"/>
        <v>56</v>
      </c>
      <c r="O1665" t="s">
        <v>5108</v>
      </c>
      <c r="P1665" t="s">
        <v>8572</v>
      </c>
      <c r="Q1665" t="s">
        <v>8573</v>
      </c>
      <c r="R1665" t="s">
        <v>31</v>
      </c>
    </row>
    <row r="1666" spans="1:18" x14ac:dyDescent="0.2">
      <c r="A1666" t="s">
        <v>8574</v>
      </c>
      <c r="B1666" t="s">
        <v>8575</v>
      </c>
      <c r="C1666" t="s">
        <v>19</v>
      </c>
      <c r="D1666" t="s">
        <v>19</v>
      </c>
      <c r="E1666" t="s">
        <v>8576</v>
      </c>
      <c r="F1666" t="s">
        <v>49</v>
      </c>
      <c r="G1666" s="1">
        <v>65</v>
      </c>
      <c r="H1666" t="s">
        <v>19</v>
      </c>
      <c r="I1666" t="s">
        <v>37</v>
      </c>
      <c r="J1666" t="s">
        <v>24</v>
      </c>
      <c r="K1666" t="s">
        <v>25</v>
      </c>
      <c r="L1666" t="s">
        <v>700</v>
      </c>
      <c r="M1666" s="1">
        <v>2</v>
      </c>
      <c r="N1666" s="1">
        <f t="shared" si="25"/>
        <v>130</v>
      </c>
      <c r="O1666" t="s">
        <v>5108</v>
      </c>
      <c r="P1666" t="s">
        <v>7852</v>
      </c>
      <c r="Q1666" t="s">
        <v>8577</v>
      </c>
      <c r="R1666" t="s">
        <v>31</v>
      </c>
    </row>
    <row r="1667" spans="1:18" x14ac:dyDescent="0.2">
      <c r="A1667" t="s">
        <v>8578</v>
      </c>
      <c r="B1667" t="s">
        <v>8579</v>
      </c>
      <c r="C1667" t="s">
        <v>19</v>
      </c>
      <c r="D1667" t="s">
        <v>19</v>
      </c>
      <c r="E1667" t="s">
        <v>8580</v>
      </c>
      <c r="F1667" t="s">
        <v>49</v>
      </c>
      <c r="G1667" s="1">
        <v>58</v>
      </c>
      <c r="H1667" t="s">
        <v>19</v>
      </c>
      <c r="I1667" t="s">
        <v>37</v>
      </c>
      <c r="J1667" t="s">
        <v>24</v>
      </c>
      <c r="K1667" t="s">
        <v>25</v>
      </c>
      <c r="L1667" t="s">
        <v>700</v>
      </c>
      <c r="M1667" s="1">
        <v>2</v>
      </c>
      <c r="N1667" s="1">
        <f t="shared" ref="N1667:N1730" si="26">G1667*M1667</f>
        <v>116</v>
      </c>
      <c r="O1667" t="s">
        <v>2763</v>
      </c>
      <c r="P1667" t="s">
        <v>6676</v>
      </c>
      <c r="Q1667" t="s">
        <v>8581</v>
      </c>
      <c r="R1667" t="s">
        <v>31</v>
      </c>
    </row>
    <row r="1668" spans="1:18" x14ac:dyDescent="0.2">
      <c r="A1668" t="s">
        <v>8582</v>
      </c>
      <c r="B1668" t="s">
        <v>8583</v>
      </c>
      <c r="C1668" t="s">
        <v>19</v>
      </c>
      <c r="D1668" t="s">
        <v>19</v>
      </c>
      <c r="E1668" t="s">
        <v>8584</v>
      </c>
      <c r="F1668" t="s">
        <v>49</v>
      </c>
      <c r="G1668" s="1">
        <v>32</v>
      </c>
      <c r="H1668" t="s">
        <v>19</v>
      </c>
      <c r="I1668" t="s">
        <v>37</v>
      </c>
      <c r="J1668" t="s">
        <v>24</v>
      </c>
      <c r="K1668" t="s">
        <v>25</v>
      </c>
      <c r="L1668" t="s">
        <v>700</v>
      </c>
      <c r="M1668" s="1">
        <v>2</v>
      </c>
      <c r="N1668" s="1">
        <f t="shared" si="26"/>
        <v>64</v>
      </c>
      <c r="O1668" t="s">
        <v>1113</v>
      </c>
      <c r="P1668" t="s">
        <v>19</v>
      </c>
      <c r="Q1668" t="s">
        <v>8585</v>
      </c>
      <c r="R1668" t="s">
        <v>31</v>
      </c>
    </row>
    <row r="1669" spans="1:18" x14ac:dyDescent="0.2">
      <c r="A1669" t="s">
        <v>8586</v>
      </c>
      <c r="B1669" t="s">
        <v>8587</v>
      </c>
      <c r="C1669" t="s">
        <v>19</v>
      </c>
      <c r="D1669" t="s">
        <v>19</v>
      </c>
      <c r="E1669" t="s">
        <v>8588</v>
      </c>
      <c r="F1669" t="s">
        <v>49</v>
      </c>
      <c r="G1669" s="1">
        <v>108</v>
      </c>
      <c r="H1669" t="s">
        <v>895</v>
      </c>
      <c r="I1669" t="s">
        <v>23</v>
      </c>
      <c r="J1669" t="s">
        <v>24</v>
      </c>
      <c r="K1669" t="s">
        <v>25</v>
      </c>
      <c r="L1669" t="s">
        <v>26</v>
      </c>
      <c r="M1669" s="1">
        <v>2</v>
      </c>
      <c r="N1669" s="1">
        <f t="shared" si="26"/>
        <v>216</v>
      </c>
      <c r="O1669" t="s">
        <v>3298</v>
      </c>
      <c r="P1669" t="s">
        <v>19</v>
      </c>
      <c r="Q1669" t="s">
        <v>8589</v>
      </c>
      <c r="R1669" t="s">
        <v>31</v>
      </c>
    </row>
    <row r="1670" spans="1:18" x14ac:dyDescent="0.2">
      <c r="A1670" t="s">
        <v>8590</v>
      </c>
      <c r="B1670" t="s">
        <v>8591</v>
      </c>
      <c r="C1670" t="s">
        <v>19</v>
      </c>
      <c r="D1670" t="s">
        <v>19</v>
      </c>
      <c r="E1670" t="s">
        <v>8457</v>
      </c>
      <c r="F1670" t="s">
        <v>49</v>
      </c>
      <c r="G1670" s="1">
        <v>59</v>
      </c>
      <c r="H1670" t="s">
        <v>19</v>
      </c>
      <c r="I1670" t="s">
        <v>37</v>
      </c>
      <c r="J1670" t="s">
        <v>24</v>
      </c>
      <c r="K1670" t="s">
        <v>25</v>
      </c>
      <c r="L1670" t="s">
        <v>26</v>
      </c>
      <c r="M1670" s="1">
        <v>2</v>
      </c>
      <c r="N1670" s="1">
        <f t="shared" si="26"/>
        <v>118</v>
      </c>
      <c r="O1670" t="s">
        <v>8592</v>
      </c>
      <c r="P1670" t="s">
        <v>8458</v>
      </c>
      <c r="Q1670" t="s">
        <v>8593</v>
      </c>
      <c r="R1670" t="s">
        <v>31</v>
      </c>
    </row>
    <row r="1671" spans="1:18" x14ac:dyDescent="0.2">
      <c r="A1671" t="s">
        <v>8594</v>
      </c>
      <c r="B1671" t="s">
        <v>8595</v>
      </c>
      <c r="C1671" t="s">
        <v>19</v>
      </c>
      <c r="D1671" t="s">
        <v>19</v>
      </c>
      <c r="E1671" t="s">
        <v>8457</v>
      </c>
      <c r="F1671" t="s">
        <v>64</v>
      </c>
      <c r="G1671" s="1">
        <v>79</v>
      </c>
      <c r="H1671" t="s">
        <v>19</v>
      </c>
      <c r="I1671" t="s">
        <v>37</v>
      </c>
      <c r="J1671" t="s">
        <v>24</v>
      </c>
      <c r="K1671" t="s">
        <v>25</v>
      </c>
      <c r="L1671" t="s">
        <v>26</v>
      </c>
      <c r="M1671" s="1">
        <v>2</v>
      </c>
      <c r="N1671" s="1">
        <f t="shared" si="26"/>
        <v>158</v>
      </c>
      <c r="O1671" t="s">
        <v>1322</v>
      </c>
      <c r="P1671" t="s">
        <v>8458</v>
      </c>
      <c r="Q1671" t="s">
        <v>8596</v>
      </c>
      <c r="R1671" t="s">
        <v>31</v>
      </c>
    </row>
    <row r="1672" spans="1:18" x14ac:dyDescent="0.2">
      <c r="A1672" t="s">
        <v>8597</v>
      </c>
      <c r="B1672" t="s">
        <v>8598</v>
      </c>
      <c r="C1672" t="s">
        <v>19</v>
      </c>
      <c r="D1672" t="s">
        <v>19</v>
      </c>
      <c r="E1672" t="s">
        <v>8457</v>
      </c>
      <c r="F1672" t="s">
        <v>64</v>
      </c>
      <c r="G1672" s="1">
        <v>79</v>
      </c>
      <c r="H1672" t="s">
        <v>19</v>
      </c>
      <c r="I1672" t="s">
        <v>37</v>
      </c>
      <c r="J1672" t="s">
        <v>24</v>
      </c>
      <c r="K1672" t="s">
        <v>25</v>
      </c>
      <c r="L1672" t="s">
        <v>26</v>
      </c>
      <c r="M1672" s="1">
        <v>2</v>
      </c>
      <c r="N1672" s="1">
        <f t="shared" si="26"/>
        <v>158</v>
      </c>
      <c r="O1672" t="s">
        <v>1322</v>
      </c>
      <c r="P1672" t="s">
        <v>8458</v>
      </c>
      <c r="Q1672" t="s">
        <v>8599</v>
      </c>
      <c r="R1672" t="s">
        <v>31</v>
      </c>
    </row>
    <row r="1673" spans="1:18" x14ac:dyDescent="0.2">
      <c r="A1673" t="s">
        <v>8600</v>
      </c>
      <c r="B1673" t="s">
        <v>8601</v>
      </c>
      <c r="C1673" t="s">
        <v>19</v>
      </c>
      <c r="D1673" t="s">
        <v>19</v>
      </c>
      <c r="E1673" t="s">
        <v>8602</v>
      </c>
      <c r="F1673" t="s">
        <v>49</v>
      </c>
      <c r="G1673" s="1">
        <v>59</v>
      </c>
      <c r="H1673" t="s">
        <v>19</v>
      </c>
      <c r="I1673" t="s">
        <v>37</v>
      </c>
      <c r="J1673" t="s">
        <v>24</v>
      </c>
      <c r="K1673" t="s">
        <v>25</v>
      </c>
      <c r="L1673" t="s">
        <v>26</v>
      </c>
      <c r="M1673" s="1">
        <v>2</v>
      </c>
      <c r="N1673" s="1">
        <f t="shared" si="26"/>
        <v>118</v>
      </c>
      <c r="O1673" t="s">
        <v>2476</v>
      </c>
      <c r="P1673" t="s">
        <v>8603</v>
      </c>
      <c r="Q1673" t="s">
        <v>8604</v>
      </c>
      <c r="R1673" t="s">
        <v>31</v>
      </c>
    </row>
    <row r="1674" spans="1:18" x14ac:dyDescent="0.2">
      <c r="A1674" t="s">
        <v>8605</v>
      </c>
      <c r="B1674" t="s">
        <v>8606</v>
      </c>
      <c r="C1674" t="s">
        <v>19</v>
      </c>
      <c r="D1674" t="s">
        <v>19</v>
      </c>
      <c r="E1674" t="s">
        <v>8607</v>
      </c>
      <c r="F1674" t="s">
        <v>268</v>
      </c>
      <c r="G1674" s="1">
        <v>27.3</v>
      </c>
      <c r="H1674" t="s">
        <v>19</v>
      </c>
      <c r="I1674" t="s">
        <v>37</v>
      </c>
      <c r="J1674" t="s">
        <v>24</v>
      </c>
      <c r="K1674" t="s">
        <v>25</v>
      </c>
      <c r="L1674" t="s">
        <v>1839</v>
      </c>
      <c r="M1674" s="1">
        <v>2</v>
      </c>
      <c r="N1674" s="1">
        <f t="shared" si="26"/>
        <v>54.6</v>
      </c>
      <c r="O1674" t="s">
        <v>2177</v>
      </c>
      <c r="P1674" t="s">
        <v>19</v>
      </c>
      <c r="Q1674" t="s">
        <v>8608</v>
      </c>
      <c r="R1674" t="s">
        <v>31</v>
      </c>
    </row>
    <row r="1675" spans="1:18" x14ac:dyDescent="0.2">
      <c r="A1675" t="s">
        <v>8609</v>
      </c>
      <c r="B1675" t="s">
        <v>8610</v>
      </c>
      <c r="C1675" t="s">
        <v>19</v>
      </c>
      <c r="D1675" t="s">
        <v>19</v>
      </c>
      <c r="E1675" t="s">
        <v>8611</v>
      </c>
      <c r="F1675" t="s">
        <v>2649</v>
      </c>
      <c r="G1675" s="1">
        <v>32</v>
      </c>
      <c r="H1675" t="s">
        <v>19</v>
      </c>
      <c r="I1675" t="s">
        <v>23</v>
      </c>
      <c r="J1675" t="s">
        <v>24</v>
      </c>
      <c r="K1675" t="s">
        <v>25</v>
      </c>
      <c r="L1675" t="s">
        <v>1839</v>
      </c>
      <c r="M1675" s="1">
        <v>2</v>
      </c>
      <c r="N1675" s="1">
        <f t="shared" si="26"/>
        <v>64</v>
      </c>
      <c r="O1675" t="s">
        <v>693</v>
      </c>
      <c r="P1675" t="s">
        <v>19</v>
      </c>
      <c r="Q1675" t="s">
        <v>8612</v>
      </c>
      <c r="R1675" t="s">
        <v>31</v>
      </c>
    </row>
    <row r="1676" spans="1:18" x14ac:dyDescent="0.2">
      <c r="A1676" t="s">
        <v>8613</v>
      </c>
      <c r="B1676" t="s">
        <v>8614</v>
      </c>
      <c r="C1676" t="s">
        <v>19</v>
      </c>
      <c r="D1676" t="s">
        <v>19</v>
      </c>
      <c r="E1676" t="s">
        <v>8615</v>
      </c>
      <c r="F1676" t="s">
        <v>268</v>
      </c>
      <c r="G1676" s="1">
        <v>49.8</v>
      </c>
      <c r="H1676" t="s">
        <v>19</v>
      </c>
      <c r="I1676" t="s">
        <v>23</v>
      </c>
      <c r="J1676" t="s">
        <v>24</v>
      </c>
      <c r="K1676" t="s">
        <v>25</v>
      </c>
      <c r="L1676" t="s">
        <v>1839</v>
      </c>
      <c r="M1676" s="1">
        <v>2</v>
      </c>
      <c r="N1676" s="1">
        <f t="shared" si="26"/>
        <v>99.6</v>
      </c>
      <c r="O1676" t="s">
        <v>8616</v>
      </c>
      <c r="P1676" t="s">
        <v>19</v>
      </c>
      <c r="Q1676" t="s">
        <v>8617</v>
      </c>
      <c r="R1676" t="s">
        <v>31</v>
      </c>
    </row>
    <row r="1677" spans="1:18" x14ac:dyDescent="0.2">
      <c r="A1677" t="s">
        <v>8618</v>
      </c>
      <c r="B1677" t="s">
        <v>8619</v>
      </c>
      <c r="C1677" t="s">
        <v>19</v>
      </c>
      <c r="D1677" t="s">
        <v>19</v>
      </c>
      <c r="E1677" t="s">
        <v>8620</v>
      </c>
      <c r="F1677" t="s">
        <v>2649</v>
      </c>
      <c r="G1677" s="1">
        <v>48</v>
      </c>
      <c r="H1677" t="s">
        <v>175</v>
      </c>
      <c r="I1677" t="s">
        <v>23</v>
      </c>
      <c r="J1677" t="s">
        <v>24</v>
      </c>
      <c r="K1677" t="s">
        <v>328</v>
      </c>
      <c r="L1677" t="s">
        <v>376</v>
      </c>
      <c r="M1677" s="1">
        <v>2</v>
      </c>
      <c r="N1677" s="1">
        <f t="shared" si="26"/>
        <v>96</v>
      </c>
      <c r="O1677" t="s">
        <v>8621</v>
      </c>
      <c r="P1677" t="s">
        <v>19</v>
      </c>
      <c r="Q1677" t="s">
        <v>8622</v>
      </c>
      <c r="R1677" t="s">
        <v>31</v>
      </c>
    </row>
    <row r="1678" spans="1:18" x14ac:dyDescent="0.2">
      <c r="A1678" t="s">
        <v>8623</v>
      </c>
      <c r="B1678" t="s">
        <v>8624</v>
      </c>
      <c r="C1678" t="s">
        <v>19</v>
      </c>
      <c r="D1678" t="s">
        <v>19</v>
      </c>
      <c r="E1678" t="s">
        <v>8625</v>
      </c>
      <c r="F1678" t="s">
        <v>2649</v>
      </c>
      <c r="G1678" s="1">
        <v>39</v>
      </c>
      <c r="H1678" t="s">
        <v>81</v>
      </c>
      <c r="I1678" t="s">
        <v>23</v>
      </c>
      <c r="J1678" t="s">
        <v>24</v>
      </c>
      <c r="K1678" t="s">
        <v>25</v>
      </c>
      <c r="L1678" t="s">
        <v>1105</v>
      </c>
      <c r="M1678" s="1">
        <v>2</v>
      </c>
      <c r="N1678" s="1">
        <f t="shared" si="26"/>
        <v>78</v>
      </c>
      <c r="O1678" t="s">
        <v>4740</v>
      </c>
      <c r="P1678" t="s">
        <v>19</v>
      </c>
      <c r="Q1678" t="s">
        <v>8626</v>
      </c>
      <c r="R1678" t="s">
        <v>31</v>
      </c>
    </row>
    <row r="1679" spans="1:18" x14ac:dyDescent="0.2">
      <c r="A1679" t="s">
        <v>8627</v>
      </c>
      <c r="B1679" t="s">
        <v>8628</v>
      </c>
      <c r="C1679" t="s">
        <v>19</v>
      </c>
      <c r="D1679" t="s">
        <v>19</v>
      </c>
      <c r="E1679" t="s">
        <v>8629</v>
      </c>
      <c r="F1679" t="s">
        <v>2649</v>
      </c>
      <c r="G1679" s="1">
        <v>39.799999999999997</v>
      </c>
      <c r="H1679" t="s">
        <v>1155</v>
      </c>
      <c r="I1679" t="s">
        <v>37</v>
      </c>
      <c r="J1679" t="s">
        <v>24</v>
      </c>
      <c r="K1679" t="s">
        <v>328</v>
      </c>
      <c r="L1679" t="s">
        <v>376</v>
      </c>
      <c r="M1679" s="1">
        <v>2</v>
      </c>
      <c r="N1679" s="1">
        <f t="shared" si="26"/>
        <v>79.599999999999994</v>
      </c>
      <c r="O1679" t="s">
        <v>8630</v>
      </c>
      <c r="P1679" t="s">
        <v>19</v>
      </c>
      <c r="Q1679" t="s">
        <v>8631</v>
      </c>
      <c r="R1679" t="s">
        <v>31</v>
      </c>
    </row>
    <row r="1680" spans="1:18" x14ac:dyDescent="0.2">
      <c r="A1680" t="s">
        <v>8632</v>
      </c>
      <c r="B1680" t="s">
        <v>8633</v>
      </c>
      <c r="C1680" t="s">
        <v>19</v>
      </c>
      <c r="D1680" t="s">
        <v>19</v>
      </c>
      <c r="E1680" t="s">
        <v>8634</v>
      </c>
      <c r="F1680" t="s">
        <v>268</v>
      </c>
      <c r="G1680" s="1">
        <v>68</v>
      </c>
      <c r="H1680" t="s">
        <v>65</v>
      </c>
      <c r="I1680" t="s">
        <v>23</v>
      </c>
      <c r="J1680" t="s">
        <v>24</v>
      </c>
      <c r="K1680" t="s">
        <v>25</v>
      </c>
      <c r="L1680" t="s">
        <v>5518</v>
      </c>
      <c r="M1680" s="1">
        <v>2</v>
      </c>
      <c r="N1680" s="1">
        <f t="shared" si="26"/>
        <v>136</v>
      </c>
      <c r="O1680" t="s">
        <v>1851</v>
      </c>
      <c r="P1680" t="s">
        <v>19</v>
      </c>
      <c r="Q1680" t="s">
        <v>8635</v>
      </c>
      <c r="R1680" t="s">
        <v>31</v>
      </c>
    </row>
    <row r="1681" spans="1:18" x14ac:dyDescent="0.2">
      <c r="A1681" t="s">
        <v>8636</v>
      </c>
      <c r="B1681" t="s">
        <v>8637</v>
      </c>
      <c r="C1681" t="s">
        <v>19</v>
      </c>
      <c r="D1681" t="s">
        <v>19</v>
      </c>
      <c r="E1681" t="s">
        <v>8638</v>
      </c>
      <c r="F1681" t="s">
        <v>268</v>
      </c>
      <c r="G1681" s="1">
        <v>45</v>
      </c>
      <c r="H1681" t="s">
        <v>499</v>
      </c>
      <c r="I1681" t="s">
        <v>37</v>
      </c>
      <c r="J1681" t="s">
        <v>24</v>
      </c>
      <c r="K1681" t="s">
        <v>625</v>
      </c>
      <c r="L1681" t="s">
        <v>2192</v>
      </c>
      <c r="M1681" s="1">
        <v>2</v>
      </c>
      <c r="N1681" s="1">
        <f t="shared" si="26"/>
        <v>90</v>
      </c>
      <c r="O1681" t="s">
        <v>8639</v>
      </c>
      <c r="P1681" t="s">
        <v>19</v>
      </c>
      <c r="Q1681" t="s">
        <v>8640</v>
      </c>
      <c r="R1681" t="s">
        <v>31</v>
      </c>
    </row>
    <row r="1682" spans="1:18" x14ac:dyDescent="0.2">
      <c r="A1682" t="s">
        <v>8641</v>
      </c>
      <c r="B1682" t="s">
        <v>8642</v>
      </c>
      <c r="C1682" t="s">
        <v>19</v>
      </c>
      <c r="D1682" t="s">
        <v>19</v>
      </c>
      <c r="E1682" t="s">
        <v>8643</v>
      </c>
      <c r="F1682" t="s">
        <v>2649</v>
      </c>
      <c r="G1682" s="1">
        <v>52</v>
      </c>
      <c r="H1682" t="s">
        <v>499</v>
      </c>
      <c r="I1682" t="s">
        <v>37</v>
      </c>
      <c r="J1682" t="s">
        <v>24</v>
      </c>
      <c r="K1682" t="s">
        <v>25</v>
      </c>
      <c r="L1682" t="s">
        <v>117</v>
      </c>
      <c r="M1682" s="1">
        <v>2</v>
      </c>
      <c r="N1682" s="1">
        <f t="shared" si="26"/>
        <v>104</v>
      </c>
      <c r="O1682" t="s">
        <v>360</v>
      </c>
      <c r="P1682" t="s">
        <v>19</v>
      </c>
      <c r="Q1682" t="s">
        <v>8644</v>
      </c>
      <c r="R1682" t="s">
        <v>31</v>
      </c>
    </row>
    <row r="1683" spans="1:18" x14ac:dyDescent="0.2">
      <c r="A1683" t="s">
        <v>8645</v>
      </c>
      <c r="B1683" t="s">
        <v>8646</v>
      </c>
      <c r="C1683" t="s">
        <v>19</v>
      </c>
      <c r="D1683" t="s">
        <v>19</v>
      </c>
      <c r="E1683" t="s">
        <v>8647</v>
      </c>
      <c r="F1683" t="s">
        <v>2649</v>
      </c>
      <c r="G1683" s="1">
        <v>78</v>
      </c>
      <c r="H1683" t="s">
        <v>1281</v>
      </c>
      <c r="I1683" t="s">
        <v>23</v>
      </c>
      <c r="J1683" t="s">
        <v>24</v>
      </c>
      <c r="K1683" t="s">
        <v>25</v>
      </c>
      <c r="L1683" t="s">
        <v>221</v>
      </c>
      <c r="M1683" s="1">
        <v>2</v>
      </c>
      <c r="N1683" s="1">
        <f t="shared" si="26"/>
        <v>156</v>
      </c>
      <c r="O1683" t="s">
        <v>8648</v>
      </c>
      <c r="P1683" t="s">
        <v>19</v>
      </c>
      <c r="Q1683" t="s">
        <v>8649</v>
      </c>
      <c r="R1683" t="s">
        <v>31</v>
      </c>
    </row>
    <row r="1684" spans="1:18" x14ac:dyDescent="0.2">
      <c r="A1684" t="s">
        <v>8650</v>
      </c>
      <c r="B1684" t="s">
        <v>8651</v>
      </c>
      <c r="C1684" t="s">
        <v>19</v>
      </c>
      <c r="D1684" t="s">
        <v>19</v>
      </c>
      <c r="E1684" t="s">
        <v>8652</v>
      </c>
      <c r="F1684" t="s">
        <v>2649</v>
      </c>
      <c r="G1684" s="1">
        <v>78</v>
      </c>
      <c r="H1684" t="s">
        <v>3440</v>
      </c>
      <c r="I1684" t="s">
        <v>23</v>
      </c>
      <c r="J1684" t="s">
        <v>1850</v>
      </c>
      <c r="K1684" t="s">
        <v>25</v>
      </c>
      <c r="L1684" t="s">
        <v>2691</v>
      </c>
      <c r="M1684" s="1">
        <v>2</v>
      </c>
      <c r="N1684" s="1">
        <f t="shared" si="26"/>
        <v>156</v>
      </c>
      <c r="O1684" t="s">
        <v>8653</v>
      </c>
      <c r="P1684" t="s">
        <v>19</v>
      </c>
      <c r="Q1684" t="s">
        <v>8654</v>
      </c>
      <c r="R1684" t="s">
        <v>31</v>
      </c>
    </row>
    <row r="1685" spans="1:18" x14ac:dyDescent="0.2">
      <c r="A1685" t="s">
        <v>8655</v>
      </c>
      <c r="B1685" t="s">
        <v>8656</v>
      </c>
      <c r="C1685" t="s">
        <v>19</v>
      </c>
      <c r="D1685" t="s">
        <v>19</v>
      </c>
      <c r="E1685" t="s">
        <v>8657</v>
      </c>
      <c r="F1685" t="s">
        <v>64</v>
      </c>
      <c r="G1685" s="1">
        <v>35</v>
      </c>
      <c r="H1685" t="s">
        <v>45</v>
      </c>
      <c r="I1685" t="s">
        <v>37</v>
      </c>
      <c r="J1685" t="s">
        <v>24</v>
      </c>
      <c r="K1685" t="s">
        <v>625</v>
      </c>
      <c r="L1685" t="s">
        <v>626</v>
      </c>
      <c r="M1685" s="1">
        <v>2</v>
      </c>
      <c r="N1685" s="1">
        <f t="shared" si="26"/>
        <v>70</v>
      </c>
      <c r="O1685" t="s">
        <v>8658</v>
      </c>
      <c r="P1685" t="s">
        <v>8659</v>
      </c>
      <c r="Q1685" t="s">
        <v>8660</v>
      </c>
      <c r="R1685" t="s">
        <v>31</v>
      </c>
    </row>
    <row r="1686" spans="1:18" x14ac:dyDescent="0.2">
      <c r="A1686" t="s">
        <v>8661</v>
      </c>
      <c r="B1686" t="s">
        <v>8662</v>
      </c>
      <c r="C1686" t="s">
        <v>19</v>
      </c>
      <c r="D1686" t="s">
        <v>5312</v>
      </c>
      <c r="E1686" t="s">
        <v>8663</v>
      </c>
      <c r="F1686" t="s">
        <v>2649</v>
      </c>
      <c r="G1686" s="1">
        <v>78</v>
      </c>
      <c r="H1686" t="s">
        <v>699</v>
      </c>
      <c r="I1686" t="s">
        <v>23</v>
      </c>
      <c r="J1686" t="s">
        <v>24</v>
      </c>
      <c r="K1686" t="s">
        <v>25</v>
      </c>
      <c r="L1686" t="s">
        <v>213</v>
      </c>
      <c r="M1686" s="1">
        <v>2</v>
      </c>
      <c r="N1686" s="1">
        <f t="shared" si="26"/>
        <v>156</v>
      </c>
      <c r="O1686" t="s">
        <v>2963</v>
      </c>
      <c r="P1686" t="s">
        <v>19</v>
      </c>
      <c r="Q1686" t="s">
        <v>8664</v>
      </c>
      <c r="R1686" t="s">
        <v>31</v>
      </c>
    </row>
    <row r="1687" spans="1:18" x14ac:dyDescent="0.2">
      <c r="A1687" t="s">
        <v>8665</v>
      </c>
      <c r="B1687" t="s">
        <v>8666</v>
      </c>
      <c r="C1687" t="s">
        <v>19</v>
      </c>
      <c r="D1687" t="s">
        <v>19</v>
      </c>
      <c r="E1687" t="s">
        <v>8667</v>
      </c>
      <c r="F1687" t="s">
        <v>2649</v>
      </c>
      <c r="G1687" s="1">
        <v>32</v>
      </c>
      <c r="H1687" t="s">
        <v>1112</v>
      </c>
      <c r="I1687" t="s">
        <v>37</v>
      </c>
      <c r="J1687" t="s">
        <v>24</v>
      </c>
      <c r="K1687" t="s">
        <v>87</v>
      </c>
      <c r="L1687" t="s">
        <v>88</v>
      </c>
      <c r="M1687" s="1">
        <v>2</v>
      </c>
      <c r="N1687" s="1">
        <f t="shared" si="26"/>
        <v>64</v>
      </c>
      <c r="O1687" t="s">
        <v>574</v>
      </c>
      <c r="P1687" t="s">
        <v>8668</v>
      </c>
      <c r="Q1687" t="s">
        <v>8669</v>
      </c>
      <c r="R1687" t="s">
        <v>31</v>
      </c>
    </row>
    <row r="1688" spans="1:18" x14ac:dyDescent="0.2">
      <c r="A1688" t="s">
        <v>8670</v>
      </c>
      <c r="B1688" t="s">
        <v>8671</v>
      </c>
      <c r="C1688" t="s">
        <v>19</v>
      </c>
      <c r="D1688" t="s">
        <v>19</v>
      </c>
      <c r="E1688" t="s">
        <v>8672</v>
      </c>
      <c r="F1688" t="s">
        <v>268</v>
      </c>
      <c r="G1688" s="1">
        <v>38</v>
      </c>
      <c r="H1688" t="s">
        <v>677</v>
      </c>
      <c r="I1688" t="s">
        <v>37</v>
      </c>
      <c r="J1688" t="s">
        <v>24</v>
      </c>
      <c r="K1688" t="s">
        <v>1414</v>
      </c>
      <c r="L1688" t="s">
        <v>1415</v>
      </c>
      <c r="M1688" s="1">
        <v>2</v>
      </c>
      <c r="N1688" s="1">
        <f t="shared" si="26"/>
        <v>76</v>
      </c>
      <c r="O1688" t="s">
        <v>412</v>
      </c>
      <c r="P1688" t="s">
        <v>2595</v>
      </c>
      <c r="Q1688" t="s">
        <v>8673</v>
      </c>
      <c r="R1688" t="s">
        <v>31</v>
      </c>
    </row>
    <row r="1689" spans="1:18" x14ac:dyDescent="0.2">
      <c r="A1689" t="s">
        <v>8674</v>
      </c>
      <c r="B1689" t="s">
        <v>8675</v>
      </c>
      <c r="C1689" t="s">
        <v>19</v>
      </c>
      <c r="D1689" t="s">
        <v>19</v>
      </c>
      <c r="E1689" t="s">
        <v>8676</v>
      </c>
      <c r="F1689" t="s">
        <v>64</v>
      </c>
      <c r="G1689" s="1">
        <v>120</v>
      </c>
      <c r="H1689" t="s">
        <v>3380</v>
      </c>
      <c r="I1689" t="s">
        <v>23</v>
      </c>
      <c r="J1689" t="s">
        <v>24</v>
      </c>
      <c r="K1689" t="s">
        <v>625</v>
      </c>
      <c r="L1689" t="s">
        <v>1115</v>
      </c>
      <c r="M1689" s="1">
        <v>1</v>
      </c>
      <c r="N1689" s="1">
        <f t="shared" si="26"/>
        <v>120</v>
      </c>
      <c r="O1689" t="s">
        <v>815</v>
      </c>
      <c r="P1689" t="s">
        <v>8677</v>
      </c>
      <c r="Q1689" t="s">
        <v>8678</v>
      </c>
      <c r="R1689" t="s">
        <v>31</v>
      </c>
    </row>
    <row r="1690" spans="1:18" x14ac:dyDescent="0.2">
      <c r="A1690" t="s">
        <v>8679</v>
      </c>
      <c r="B1690" t="s">
        <v>8680</v>
      </c>
      <c r="C1690" t="s">
        <v>19</v>
      </c>
      <c r="D1690" t="s">
        <v>19</v>
      </c>
      <c r="E1690" t="s">
        <v>8681</v>
      </c>
      <c r="F1690" t="s">
        <v>2649</v>
      </c>
      <c r="G1690" s="1">
        <v>75</v>
      </c>
      <c r="H1690" t="s">
        <v>768</v>
      </c>
      <c r="I1690" t="s">
        <v>23</v>
      </c>
      <c r="J1690" t="s">
        <v>24</v>
      </c>
      <c r="K1690" t="s">
        <v>25</v>
      </c>
      <c r="L1690" t="s">
        <v>213</v>
      </c>
      <c r="M1690" s="1">
        <v>2</v>
      </c>
      <c r="N1690" s="1">
        <f t="shared" si="26"/>
        <v>150</v>
      </c>
      <c r="O1690" t="s">
        <v>8682</v>
      </c>
      <c r="P1690" t="s">
        <v>8683</v>
      </c>
      <c r="Q1690" t="s">
        <v>8684</v>
      </c>
      <c r="R1690" t="s">
        <v>31</v>
      </c>
    </row>
    <row r="1691" spans="1:18" x14ac:dyDescent="0.2">
      <c r="A1691" t="s">
        <v>8685</v>
      </c>
      <c r="B1691" t="s">
        <v>8675</v>
      </c>
      <c r="C1691" t="s">
        <v>19</v>
      </c>
      <c r="D1691" t="s">
        <v>19</v>
      </c>
      <c r="E1691" t="s">
        <v>8686</v>
      </c>
      <c r="F1691" t="s">
        <v>2649</v>
      </c>
      <c r="G1691" s="1">
        <v>36.799999999999997</v>
      </c>
      <c r="H1691" t="s">
        <v>1519</v>
      </c>
      <c r="I1691" t="s">
        <v>23</v>
      </c>
      <c r="J1691" t="s">
        <v>24</v>
      </c>
      <c r="K1691" t="s">
        <v>625</v>
      </c>
      <c r="L1691" t="s">
        <v>1115</v>
      </c>
      <c r="M1691" s="1">
        <v>2</v>
      </c>
      <c r="N1691" s="1">
        <f t="shared" si="26"/>
        <v>73.599999999999994</v>
      </c>
      <c r="O1691" t="s">
        <v>815</v>
      </c>
      <c r="P1691" t="s">
        <v>19</v>
      </c>
      <c r="Q1691" t="s">
        <v>8687</v>
      </c>
      <c r="R1691" t="s">
        <v>31</v>
      </c>
    </row>
    <row r="1692" spans="1:18" x14ac:dyDescent="0.2">
      <c r="A1692" t="s">
        <v>8688</v>
      </c>
      <c r="B1692" t="s">
        <v>8689</v>
      </c>
      <c r="C1692" t="s">
        <v>19</v>
      </c>
      <c r="D1692" t="s">
        <v>19</v>
      </c>
      <c r="E1692" t="s">
        <v>8690</v>
      </c>
      <c r="F1692" t="s">
        <v>49</v>
      </c>
      <c r="G1692" s="1">
        <v>78</v>
      </c>
      <c r="H1692" t="s">
        <v>6821</v>
      </c>
      <c r="I1692" t="s">
        <v>23</v>
      </c>
      <c r="J1692" t="s">
        <v>24</v>
      </c>
      <c r="K1692" t="s">
        <v>25</v>
      </c>
      <c r="L1692" t="s">
        <v>1681</v>
      </c>
      <c r="M1692" s="1">
        <v>2</v>
      </c>
      <c r="N1692" s="1">
        <f t="shared" si="26"/>
        <v>156</v>
      </c>
      <c r="O1692" t="s">
        <v>8691</v>
      </c>
      <c r="P1692" t="s">
        <v>19</v>
      </c>
      <c r="Q1692" t="s">
        <v>8692</v>
      </c>
      <c r="R1692" t="s">
        <v>31</v>
      </c>
    </row>
    <row r="1693" spans="1:18" x14ac:dyDescent="0.2">
      <c r="A1693" t="s">
        <v>8693</v>
      </c>
      <c r="B1693" t="s">
        <v>8694</v>
      </c>
      <c r="C1693" t="s">
        <v>19</v>
      </c>
      <c r="D1693" t="s">
        <v>19</v>
      </c>
      <c r="E1693" t="s">
        <v>8695</v>
      </c>
      <c r="F1693" t="s">
        <v>2649</v>
      </c>
      <c r="G1693" s="1">
        <v>89</v>
      </c>
      <c r="H1693" t="s">
        <v>8696</v>
      </c>
      <c r="I1693" t="s">
        <v>37</v>
      </c>
      <c r="J1693" t="s">
        <v>24</v>
      </c>
      <c r="K1693" t="s">
        <v>625</v>
      </c>
      <c r="L1693" t="s">
        <v>626</v>
      </c>
      <c r="M1693" s="1">
        <v>2</v>
      </c>
      <c r="N1693" s="1">
        <f t="shared" si="26"/>
        <v>178</v>
      </c>
      <c r="O1693" t="s">
        <v>8697</v>
      </c>
      <c r="P1693" t="s">
        <v>19</v>
      </c>
      <c r="Q1693" t="s">
        <v>8698</v>
      </c>
      <c r="R1693" t="s">
        <v>31</v>
      </c>
    </row>
    <row r="1694" spans="1:18" x14ac:dyDescent="0.2">
      <c r="A1694" t="s">
        <v>8699</v>
      </c>
      <c r="B1694" t="s">
        <v>8700</v>
      </c>
      <c r="C1694" t="s">
        <v>19</v>
      </c>
      <c r="D1694" t="s">
        <v>19</v>
      </c>
      <c r="E1694" t="s">
        <v>8701</v>
      </c>
      <c r="F1694" t="s">
        <v>64</v>
      </c>
      <c r="G1694" s="1">
        <v>58</v>
      </c>
      <c r="H1694" t="s">
        <v>122</v>
      </c>
      <c r="I1694" t="s">
        <v>37</v>
      </c>
      <c r="J1694" t="s">
        <v>24</v>
      </c>
      <c r="K1694" t="s">
        <v>25</v>
      </c>
      <c r="L1694" t="s">
        <v>323</v>
      </c>
      <c r="M1694" s="1">
        <v>2</v>
      </c>
      <c r="N1694" s="1">
        <f t="shared" si="26"/>
        <v>116</v>
      </c>
      <c r="O1694" t="s">
        <v>8702</v>
      </c>
      <c r="P1694" t="s">
        <v>8703</v>
      </c>
      <c r="Q1694" t="s">
        <v>8704</v>
      </c>
      <c r="R1694" t="s">
        <v>31</v>
      </c>
    </row>
    <row r="1695" spans="1:18" x14ac:dyDescent="0.2">
      <c r="A1695" t="s">
        <v>8705</v>
      </c>
      <c r="B1695" t="s">
        <v>8706</v>
      </c>
      <c r="C1695" t="s">
        <v>19</v>
      </c>
      <c r="D1695" t="s">
        <v>19</v>
      </c>
      <c r="E1695" t="s">
        <v>8707</v>
      </c>
      <c r="F1695" t="s">
        <v>64</v>
      </c>
      <c r="G1695" s="1">
        <v>58</v>
      </c>
      <c r="H1695" t="s">
        <v>159</v>
      </c>
      <c r="I1695" t="s">
        <v>37</v>
      </c>
      <c r="J1695" t="s">
        <v>24</v>
      </c>
      <c r="K1695" t="s">
        <v>625</v>
      </c>
      <c r="L1695" t="s">
        <v>1115</v>
      </c>
      <c r="M1695" s="1">
        <v>2</v>
      </c>
      <c r="N1695" s="1">
        <f t="shared" si="26"/>
        <v>116</v>
      </c>
      <c r="O1695" t="s">
        <v>2255</v>
      </c>
      <c r="P1695" t="s">
        <v>19</v>
      </c>
      <c r="Q1695" t="s">
        <v>8708</v>
      </c>
      <c r="R1695" t="s">
        <v>31</v>
      </c>
    </row>
    <row r="1696" spans="1:18" x14ac:dyDescent="0.2">
      <c r="A1696" t="s">
        <v>8709</v>
      </c>
      <c r="B1696" t="s">
        <v>8710</v>
      </c>
      <c r="C1696" t="s">
        <v>19</v>
      </c>
      <c r="D1696" t="s">
        <v>19</v>
      </c>
      <c r="E1696" t="s">
        <v>8711</v>
      </c>
      <c r="F1696" t="s">
        <v>2649</v>
      </c>
      <c r="G1696" s="1">
        <v>39</v>
      </c>
      <c r="H1696" t="s">
        <v>2198</v>
      </c>
      <c r="I1696" t="s">
        <v>37</v>
      </c>
      <c r="J1696" t="s">
        <v>24</v>
      </c>
      <c r="K1696" t="s">
        <v>25</v>
      </c>
      <c r="L1696" t="s">
        <v>700</v>
      </c>
      <c r="M1696" s="1">
        <v>2</v>
      </c>
      <c r="N1696" s="1">
        <f t="shared" si="26"/>
        <v>78</v>
      </c>
      <c r="O1696" t="s">
        <v>3303</v>
      </c>
      <c r="P1696" t="s">
        <v>19</v>
      </c>
      <c r="Q1696" t="s">
        <v>8712</v>
      </c>
      <c r="R1696" t="s">
        <v>31</v>
      </c>
    </row>
    <row r="1697" spans="1:18" x14ac:dyDescent="0.2">
      <c r="A1697" t="s">
        <v>8713</v>
      </c>
      <c r="B1697" t="s">
        <v>8714</v>
      </c>
      <c r="C1697" t="s">
        <v>19</v>
      </c>
      <c r="D1697" t="s">
        <v>19</v>
      </c>
      <c r="E1697" t="s">
        <v>8715</v>
      </c>
      <c r="F1697" t="s">
        <v>2649</v>
      </c>
      <c r="G1697" s="1">
        <v>96</v>
      </c>
      <c r="H1697" t="s">
        <v>757</v>
      </c>
      <c r="I1697" t="s">
        <v>23</v>
      </c>
      <c r="J1697" t="s">
        <v>24</v>
      </c>
      <c r="K1697" t="s">
        <v>25</v>
      </c>
      <c r="L1697" t="s">
        <v>213</v>
      </c>
      <c r="M1697" s="1">
        <v>2</v>
      </c>
      <c r="N1697" s="1">
        <f t="shared" si="26"/>
        <v>192</v>
      </c>
      <c r="O1697" t="s">
        <v>39</v>
      </c>
      <c r="P1697" t="s">
        <v>19</v>
      </c>
      <c r="Q1697" t="s">
        <v>8716</v>
      </c>
      <c r="R1697" t="s">
        <v>31</v>
      </c>
    </row>
    <row r="1698" spans="1:18" x14ac:dyDescent="0.2">
      <c r="A1698" t="s">
        <v>8717</v>
      </c>
      <c r="B1698" t="s">
        <v>8718</v>
      </c>
      <c r="C1698" t="s">
        <v>19</v>
      </c>
      <c r="D1698" t="s">
        <v>19</v>
      </c>
      <c r="E1698" t="s">
        <v>8719</v>
      </c>
      <c r="F1698" t="s">
        <v>268</v>
      </c>
      <c r="G1698" s="1">
        <v>98</v>
      </c>
      <c r="H1698" t="s">
        <v>8720</v>
      </c>
      <c r="I1698" t="s">
        <v>23</v>
      </c>
      <c r="J1698" t="s">
        <v>24</v>
      </c>
      <c r="K1698" t="s">
        <v>625</v>
      </c>
      <c r="L1698" t="s">
        <v>1115</v>
      </c>
      <c r="M1698" s="1">
        <v>2</v>
      </c>
      <c r="N1698" s="1">
        <f t="shared" si="26"/>
        <v>196</v>
      </c>
      <c r="O1698" t="s">
        <v>8721</v>
      </c>
      <c r="P1698" t="s">
        <v>19</v>
      </c>
      <c r="Q1698" t="s">
        <v>8722</v>
      </c>
      <c r="R1698" t="s">
        <v>31</v>
      </c>
    </row>
    <row r="1699" spans="1:18" x14ac:dyDescent="0.2">
      <c r="A1699" t="s">
        <v>8723</v>
      </c>
      <c r="B1699" t="s">
        <v>8724</v>
      </c>
      <c r="C1699" t="s">
        <v>19</v>
      </c>
      <c r="D1699" t="s">
        <v>19</v>
      </c>
      <c r="E1699" t="s">
        <v>8725</v>
      </c>
      <c r="F1699" t="s">
        <v>2649</v>
      </c>
      <c r="G1699" s="1">
        <v>65</v>
      </c>
      <c r="H1699" t="s">
        <v>7000</v>
      </c>
      <c r="I1699" t="s">
        <v>37</v>
      </c>
      <c r="J1699" t="s">
        <v>24</v>
      </c>
      <c r="K1699" t="s">
        <v>625</v>
      </c>
      <c r="L1699" t="s">
        <v>1115</v>
      </c>
      <c r="M1699" s="1">
        <v>2</v>
      </c>
      <c r="N1699" s="1">
        <f t="shared" si="26"/>
        <v>130</v>
      </c>
      <c r="O1699" t="s">
        <v>8726</v>
      </c>
      <c r="P1699" t="s">
        <v>19</v>
      </c>
      <c r="Q1699" t="s">
        <v>8727</v>
      </c>
      <c r="R1699" t="s">
        <v>31</v>
      </c>
    </row>
    <row r="1700" spans="1:18" x14ac:dyDescent="0.2">
      <c r="A1700" t="s">
        <v>8728</v>
      </c>
      <c r="B1700" t="s">
        <v>8729</v>
      </c>
      <c r="C1700" t="s">
        <v>19</v>
      </c>
      <c r="D1700" t="s">
        <v>19</v>
      </c>
      <c r="E1700" t="s">
        <v>8730</v>
      </c>
      <c r="F1700" t="s">
        <v>2649</v>
      </c>
      <c r="G1700" s="1">
        <v>39.799999999999997</v>
      </c>
      <c r="H1700" t="s">
        <v>750</v>
      </c>
      <c r="I1700" t="s">
        <v>37</v>
      </c>
      <c r="J1700" t="s">
        <v>24</v>
      </c>
      <c r="K1700" t="s">
        <v>25</v>
      </c>
      <c r="L1700" t="s">
        <v>315</v>
      </c>
      <c r="M1700" s="1">
        <v>2</v>
      </c>
      <c r="N1700" s="1">
        <f t="shared" si="26"/>
        <v>79.599999999999994</v>
      </c>
      <c r="O1700" t="s">
        <v>1086</v>
      </c>
      <c r="P1700" t="s">
        <v>19</v>
      </c>
      <c r="Q1700" t="s">
        <v>8731</v>
      </c>
      <c r="R1700" t="s">
        <v>31</v>
      </c>
    </row>
    <row r="1701" spans="1:18" x14ac:dyDescent="0.2">
      <c r="A1701" t="s">
        <v>8732</v>
      </c>
      <c r="B1701" t="s">
        <v>8733</v>
      </c>
      <c r="C1701" t="s">
        <v>19</v>
      </c>
      <c r="D1701" t="s">
        <v>19</v>
      </c>
      <c r="E1701" t="s">
        <v>8734</v>
      </c>
      <c r="F1701" t="s">
        <v>2649</v>
      </c>
      <c r="G1701" s="1">
        <v>56</v>
      </c>
      <c r="H1701" t="s">
        <v>915</v>
      </c>
      <c r="I1701" t="s">
        <v>23</v>
      </c>
      <c r="J1701" t="s">
        <v>24</v>
      </c>
      <c r="K1701" t="s">
        <v>25</v>
      </c>
      <c r="L1701" t="s">
        <v>700</v>
      </c>
      <c r="M1701" s="1">
        <v>2</v>
      </c>
      <c r="N1701" s="1">
        <f t="shared" si="26"/>
        <v>112</v>
      </c>
      <c r="O1701" t="s">
        <v>2974</v>
      </c>
      <c r="P1701" t="s">
        <v>19</v>
      </c>
      <c r="Q1701" t="s">
        <v>8735</v>
      </c>
      <c r="R1701" t="s">
        <v>31</v>
      </c>
    </row>
    <row r="1702" spans="1:18" x14ac:dyDescent="0.2">
      <c r="A1702" t="s">
        <v>8736</v>
      </c>
      <c r="B1702" t="s">
        <v>8737</v>
      </c>
      <c r="C1702" t="s">
        <v>19</v>
      </c>
      <c r="D1702" t="s">
        <v>19</v>
      </c>
      <c r="E1702" t="s">
        <v>8738</v>
      </c>
      <c r="F1702" t="s">
        <v>2649</v>
      </c>
      <c r="G1702" s="1">
        <v>52</v>
      </c>
      <c r="H1702" t="s">
        <v>81</v>
      </c>
      <c r="I1702" t="s">
        <v>23</v>
      </c>
      <c r="J1702" t="s">
        <v>24</v>
      </c>
      <c r="K1702" t="s">
        <v>25</v>
      </c>
      <c r="L1702" t="s">
        <v>1839</v>
      </c>
      <c r="M1702" s="1">
        <v>2</v>
      </c>
      <c r="N1702" s="1">
        <f t="shared" si="26"/>
        <v>104</v>
      </c>
      <c r="O1702" t="s">
        <v>4117</v>
      </c>
      <c r="P1702" t="s">
        <v>19</v>
      </c>
      <c r="Q1702" t="s">
        <v>8739</v>
      </c>
      <c r="R1702" t="s">
        <v>31</v>
      </c>
    </row>
    <row r="1703" spans="1:18" x14ac:dyDescent="0.2">
      <c r="A1703" t="s">
        <v>8740</v>
      </c>
      <c r="B1703" t="s">
        <v>8741</v>
      </c>
      <c r="C1703" t="s">
        <v>19</v>
      </c>
      <c r="D1703" t="s">
        <v>19</v>
      </c>
      <c r="E1703" t="s">
        <v>8742</v>
      </c>
      <c r="F1703" t="s">
        <v>2649</v>
      </c>
      <c r="G1703" s="1">
        <v>89</v>
      </c>
      <c r="H1703" t="s">
        <v>8743</v>
      </c>
      <c r="I1703" t="s">
        <v>37</v>
      </c>
      <c r="J1703" t="s">
        <v>24</v>
      </c>
      <c r="K1703" t="s">
        <v>25</v>
      </c>
      <c r="L1703" t="s">
        <v>700</v>
      </c>
      <c r="M1703" s="1">
        <v>2</v>
      </c>
      <c r="N1703" s="1">
        <f t="shared" si="26"/>
        <v>178</v>
      </c>
      <c r="O1703" t="s">
        <v>8744</v>
      </c>
      <c r="P1703" t="s">
        <v>722</v>
      </c>
      <c r="Q1703" t="s">
        <v>8745</v>
      </c>
      <c r="R1703" t="s">
        <v>31</v>
      </c>
    </row>
    <row r="1704" spans="1:18" x14ac:dyDescent="0.2">
      <c r="A1704" t="s">
        <v>8746</v>
      </c>
      <c r="B1704" t="s">
        <v>8747</v>
      </c>
      <c r="C1704" t="s">
        <v>19</v>
      </c>
      <c r="D1704" t="s">
        <v>19</v>
      </c>
      <c r="E1704" t="s">
        <v>8667</v>
      </c>
      <c r="F1704" t="s">
        <v>2649</v>
      </c>
      <c r="G1704" s="1">
        <v>39.799999999999997</v>
      </c>
      <c r="H1704" t="s">
        <v>1519</v>
      </c>
      <c r="I1704" t="s">
        <v>37</v>
      </c>
      <c r="J1704" t="s">
        <v>24</v>
      </c>
      <c r="K1704" t="s">
        <v>87</v>
      </c>
      <c r="L1704" t="s">
        <v>88</v>
      </c>
      <c r="M1704" s="1">
        <v>2</v>
      </c>
      <c r="N1704" s="1">
        <f t="shared" si="26"/>
        <v>79.599999999999994</v>
      </c>
      <c r="O1704" t="s">
        <v>574</v>
      </c>
      <c r="P1704" t="s">
        <v>8668</v>
      </c>
      <c r="Q1704" t="s">
        <v>8748</v>
      </c>
      <c r="R1704" t="s">
        <v>31</v>
      </c>
    </row>
    <row r="1705" spans="1:18" x14ac:dyDescent="0.2">
      <c r="A1705" t="s">
        <v>8749</v>
      </c>
      <c r="B1705" t="s">
        <v>8750</v>
      </c>
      <c r="C1705" t="s">
        <v>19</v>
      </c>
      <c r="D1705" t="s">
        <v>19</v>
      </c>
      <c r="E1705" t="s">
        <v>8667</v>
      </c>
      <c r="F1705" t="s">
        <v>2649</v>
      </c>
      <c r="G1705" s="1">
        <v>45</v>
      </c>
      <c r="H1705" t="s">
        <v>246</v>
      </c>
      <c r="I1705" t="s">
        <v>37</v>
      </c>
      <c r="J1705" t="s">
        <v>24</v>
      </c>
      <c r="K1705" t="s">
        <v>87</v>
      </c>
      <c r="L1705" t="s">
        <v>88</v>
      </c>
      <c r="M1705" s="1">
        <v>2</v>
      </c>
      <c r="N1705" s="1">
        <f t="shared" si="26"/>
        <v>90</v>
      </c>
      <c r="O1705" t="s">
        <v>574</v>
      </c>
      <c r="P1705" t="s">
        <v>19</v>
      </c>
      <c r="Q1705" t="s">
        <v>8751</v>
      </c>
      <c r="R1705" t="s">
        <v>31</v>
      </c>
    </row>
    <row r="1706" spans="1:18" x14ac:dyDescent="0.2">
      <c r="A1706" t="s">
        <v>8752</v>
      </c>
      <c r="B1706" t="s">
        <v>8753</v>
      </c>
      <c r="C1706" t="s">
        <v>19</v>
      </c>
      <c r="D1706" t="s">
        <v>19</v>
      </c>
      <c r="E1706" t="s">
        <v>8754</v>
      </c>
      <c r="F1706" t="s">
        <v>2649</v>
      </c>
      <c r="G1706" s="1">
        <v>62</v>
      </c>
      <c r="H1706" t="s">
        <v>1833</v>
      </c>
      <c r="I1706" t="s">
        <v>23</v>
      </c>
      <c r="J1706" t="s">
        <v>24</v>
      </c>
      <c r="K1706" t="s">
        <v>25</v>
      </c>
      <c r="L1706" t="s">
        <v>323</v>
      </c>
      <c r="M1706" s="1">
        <v>2</v>
      </c>
      <c r="N1706" s="1">
        <f t="shared" si="26"/>
        <v>124</v>
      </c>
      <c r="O1706" t="s">
        <v>6690</v>
      </c>
      <c r="P1706" t="s">
        <v>19</v>
      </c>
      <c r="Q1706" t="s">
        <v>8755</v>
      </c>
      <c r="R1706" t="s">
        <v>31</v>
      </c>
    </row>
    <row r="1707" spans="1:18" x14ac:dyDescent="0.2">
      <c r="A1707" t="s">
        <v>8756</v>
      </c>
      <c r="B1707" t="s">
        <v>8757</v>
      </c>
      <c r="C1707" t="s">
        <v>19</v>
      </c>
      <c r="D1707" t="s">
        <v>19</v>
      </c>
      <c r="E1707" t="s">
        <v>8758</v>
      </c>
      <c r="F1707" t="s">
        <v>49</v>
      </c>
      <c r="G1707" s="1">
        <v>108</v>
      </c>
      <c r="H1707" t="s">
        <v>8759</v>
      </c>
      <c r="I1707" t="s">
        <v>37</v>
      </c>
      <c r="J1707" t="s">
        <v>24</v>
      </c>
      <c r="K1707" t="s">
        <v>25</v>
      </c>
      <c r="L1707" t="s">
        <v>323</v>
      </c>
      <c r="M1707" s="1">
        <v>2</v>
      </c>
      <c r="N1707" s="1">
        <f t="shared" si="26"/>
        <v>216</v>
      </c>
      <c r="O1707" t="s">
        <v>8760</v>
      </c>
      <c r="P1707" t="s">
        <v>19</v>
      </c>
      <c r="Q1707" t="s">
        <v>8761</v>
      </c>
      <c r="R1707" t="s">
        <v>31</v>
      </c>
    </row>
    <row r="1708" spans="1:18" x14ac:dyDescent="0.2">
      <c r="A1708" t="s">
        <v>8762</v>
      </c>
      <c r="B1708" t="s">
        <v>8763</v>
      </c>
      <c r="C1708" t="s">
        <v>19</v>
      </c>
      <c r="D1708" t="s">
        <v>19</v>
      </c>
      <c r="E1708" t="s">
        <v>8764</v>
      </c>
      <c r="F1708" t="s">
        <v>268</v>
      </c>
      <c r="G1708" s="1">
        <v>90</v>
      </c>
      <c r="H1708" t="s">
        <v>106</v>
      </c>
      <c r="I1708" t="s">
        <v>23</v>
      </c>
      <c r="J1708" t="s">
        <v>24</v>
      </c>
      <c r="K1708" t="s">
        <v>25</v>
      </c>
      <c r="L1708" t="s">
        <v>323</v>
      </c>
      <c r="M1708" s="1">
        <v>2</v>
      </c>
      <c r="N1708" s="1">
        <f t="shared" si="26"/>
        <v>180</v>
      </c>
      <c r="O1708" t="s">
        <v>5103</v>
      </c>
      <c r="P1708" t="s">
        <v>2787</v>
      </c>
      <c r="Q1708" t="s">
        <v>8765</v>
      </c>
      <c r="R1708" t="s">
        <v>31</v>
      </c>
    </row>
    <row r="1709" spans="1:18" x14ac:dyDescent="0.2">
      <c r="A1709" t="s">
        <v>8766</v>
      </c>
      <c r="B1709" t="s">
        <v>8767</v>
      </c>
      <c r="C1709" t="s">
        <v>19</v>
      </c>
      <c r="D1709" t="s">
        <v>19</v>
      </c>
      <c r="E1709" t="s">
        <v>8768</v>
      </c>
      <c r="F1709" t="s">
        <v>268</v>
      </c>
      <c r="G1709" s="1">
        <v>42</v>
      </c>
      <c r="H1709" t="s">
        <v>632</v>
      </c>
      <c r="I1709" t="s">
        <v>37</v>
      </c>
      <c r="J1709" t="s">
        <v>24</v>
      </c>
      <c r="K1709" t="s">
        <v>87</v>
      </c>
      <c r="L1709" t="s">
        <v>88</v>
      </c>
      <c r="M1709" s="1">
        <v>2</v>
      </c>
      <c r="N1709" s="1">
        <f t="shared" si="26"/>
        <v>84</v>
      </c>
      <c r="O1709" t="s">
        <v>574</v>
      </c>
      <c r="P1709" t="s">
        <v>19</v>
      </c>
      <c r="Q1709" t="s">
        <v>8769</v>
      </c>
      <c r="R1709" t="s">
        <v>31</v>
      </c>
    </row>
    <row r="1710" spans="1:18" x14ac:dyDescent="0.2">
      <c r="A1710" t="s">
        <v>8770</v>
      </c>
      <c r="B1710" t="s">
        <v>8771</v>
      </c>
      <c r="C1710" t="s">
        <v>19</v>
      </c>
      <c r="D1710" t="s">
        <v>19</v>
      </c>
      <c r="E1710" t="s">
        <v>8667</v>
      </c>
      <c r="F1710" t="s">
        <v>2649</v>
      </c>
      <c r="G1710" s="1">
        <v>49.8</v>
      </c>
      <c r="H1710" t="s">
        <v>8772</v>
      </c>
      <c r="I1710" t="s">
        <v>37</v>
      </c>
      <c r="J1710" t="s">
        <v>24</v>
      </c>
      <c r="K1710" t="s">
        <v>87</v>
      </c>
      <c r="L1710" t="s">
        <v>88</v>
      </c>
      <c r="M1710" s="1">
        <v>2</v>
      </c>
      <c r="N1710" s="1">
        <f t="shared" si="26"/>
        <v>99.6</v>
      </c>
      <c r="O1710" t="s">
        <v>574</v>
      </c>
      <c r="P1710" t="s">
        <v>8668</v>
      </c>
      <c r="Q1710" t="s">
        <v>8773</v>
      </c>
      <c r="R1710" t="s">
        <v>31</v>
      </c>
    </row>
    <row r="1711" spans="1:18" x14ac:dyDescent="0.2">
      <c r="A1711" t="s">
        <v>8774</v>
      </c>
      <c r="B1711" t="s">
        <v>8775</v>
      </c>
      <c r="C1711" t="s">
        <v>19</v>
      </c>
      <c r="D1711" t="s">
        <v>19</v>
      </c>
      <c r="E1711" t="s">
        <v>8667</v>
      </c>
      <c r="F1711" t="s">
        <v>2649</v>
      </c>
      <c r="G1711" s="1">
        <v>49.8</v>
      </c>
      <c r="H1711" t="s">
        <v>2222</v>
      </c>
      <c r="I1711" t="s">
        <v>37</v>
      </c>
      <c r="J1711" t="s">
        <v>24</v>
      </c>
      <c r="K1711" t="s">
        <v>87</v>
      </c>
      <c r="L1711" t="s">
        <v>88</v>
      </c>
      <c r="M1711" s="1">
        <v>2</v>
      </c>
      <c r="N1711" s="1">
        <f t="shared" si="26"/>
        <v>99.6</v>
      </c>
      <c r="O1711" t="s">
        <v>574</v>
      </c>
      <c r="P1711" t="s">
        <v>8668</v>
      </c>
      <c r="Q1711" t="s">
        <v>8776</v>
      </c>
      <c r="R1711" t="s">
        <v>31</v>
      </c>
    </row>
    <row r="1712" spans="1:18" x14ac:dyDescent="0.2">
      <c r="A1712" t="s">
        <v>8777</v>
      </c>
      <c r="B1712" t="s">
        <v>8778</v>
      </c>
      <c r="C1712" t="s">
        <v>19</v>
      </c>
      <c r="D1712" t="s">
        <v>19</v>
      </c>
      <c r="E1712" t="s">
        <v>8779</v>
      </c>
      <c r="F1712" t="s">
        <v>268</v>
      </c>
      <c r="G1712" s="1">
        <v>42</v>
      </c>
      <c r="H1712" t="s">
        <v>643</v>
      </c>
      <c r="I1712" t="s">
        <v>37</v>
      </c>
      <c r="J1712" t="s">
        <v>24</v>
      </c>
      <c r="K1712" t="s">
        <v>25</v>
      </c>
      <c r="L1712" t="s">
        <v>315</v>
      </c>
      <c r="M1712" s="1">
        <v>2</v>
      </c>
      <c r="N1712" s="1">
        <f t="shared" si="26"/>
        <v>84</v>
      </c>
      <c r="O1712" t="s">
        <v>8780</v>
      </c>
      <c r="P1712" t="s">
        <v>19</v>
      </c>
      <c r="Q1712" t="s">
        <v>8781</v>
      </c>
      <c r="R1712" t="s">
        <v>31</v>
      </c>
    </row>
    <row r="1713" spans="1:18" x14ac:dyDescent="0.2">
      <c r="A1713" t="s">
        <v>8782</v>
      </c>
      <c r="B1713" t="s">
        <v>8783</v>
      </c>
      <c r="C1713" t="s">
        <v>19</v>
      </c>
      <c r="D1713" t="s">
        <v>19</v>
      </c>
      <c r="E1713" t="s">
        <v>8784</v>
      </c>
      <c r="F1713" t="s">
        <v>2649</v>
      </c>
      <c r="G1713" s="1">
        <v>49</v>
      </c>
      <c r="H1713" t="s">
        <v>8785</v>
      </c>
      <c r="I1713" t="s">
        <v>37</v>
      </c>
      <c r="J1713" t="s">
        <v>24</v>
      </c>
      <c r="K1713" t="s">
        <v>25</v>
      </c>
      <c r="L1713" t="s">
        <v>700</v>
      </c>
      <c r="M1713" s="1">
        <v>2</v>
      </c>
      <c r="N1713" s="1">
        <f t="shared" si="26"/>
        <v>98</v>
      </c>
      <c r="O1713" t="s">
        <v>8786</v>
      </c>
      <c r="P1713" t="s">
        <v>19</v>
      </c>
      <c r="Q1713" t="s">
        <v>8787</v>
      </c>
      <c r="R1713" t="s">
        <v>31</v>
      </c>
    </row>
    <row r="1714" spans="1:18" x14ac:dyDescent="0.2">
      <c r="A1714" t="s">
        <v>8788</v>
      </c>
      <c r="B1714" t="s">
        <v>8789</v>
      </c>
      <c r="C1714" t="s">
        <v>19</v>
      </c>
      <c r="D1714" t="s">
        <v>19</v>
      </c>
      <c r="E1714" t="s">
        <v>8790</v>
      </c>
      <c r="F1714" t="s">
        <v>64</v>
      </c>
      <c r="G1714" s="1">
        <v>102</v>
      </c>
      <c r="H1714" t="s">
        <v>8791</v>
      </c>
      <c r="I1714" t="s">
        <v>37</v>
      </c>
      <c r="J1714" t="s">
        <v>24</v>
      </c>
      <c r="K1714" t="s">
        <v>328</v>
      </c>
      <c r="L1714" t="s">
        <v>329</v>
      </c>
      <c r="M1714" s="1">
        <v>2</v>
      </c>
      <c r="N1714" s="1">
        <f t="shared" si="26"/>
        <v>204</v>
      </c>
      <c r="O1714" t="s">
        <v>8792</v>
      </c>
      <c r="P1714" t="s">
        <v>8038</v>
      </c>
      <c r="Q1714" t="s">
        <v>8793</v>
      </c>
      <c r="R1714" t="s">
        <v>31</v>
      </c>
    </row>
    <row r="1715" spans="1:18" x14ac:dyDescent="0.2">
      <c r="A1715" t="s">
        <v>8794</v>
      </c>
      <c r="B1715" t="s">
        <v>8795</v>
      </c>
      <c r="C1715" t="s">
        <v>19</v>
      </c>
      <c r="D1715" t="s">
        <v>19</v>
      </c>
      <c r="E1715" t="s">
        <v>8784</v>
      </c>
      <c r="F1715" t="s">
        <v>2649</v>
      </c>
      <c r="G1715" s="1">
        <v>58</v>
      </c>
      <c r="H1715" t="s">
        <v>1736</v>
      </c>
      <c r="I1715" t="s">
        <v>37</v>
      </c>
      <c r="J1715" t="s">
        <v>24</v>
      </c>
      <c r="K1715" t="s">
        <v>25</v>
      </c>
      <c r="L1715" t="s">
        <v>700</v>
      </c>
      <c r="M1715" s="1">
        <v>2</v>
      </c>
      <c r="N1715" s="1">
        <f t="shared" si="26"/>
        <v>116</v>
      </c>
      <c r="O1715" t="s">
        <v>8796</v>
      </c>
      <c r="P1715" t="s">
        <v>19</v>
      </c>
      <c r="Q1715" t="s">
        <v>8797</v>
      </c>
      <c r="R1715" t="s">
        <v>31</v>
      </c>
    </row>
    <row r="1716" spans="1:18" x14ac:dyDescent="0.2">
      <c r="A1716" t="s">
        <v>8798</v>
      </c>
      <c r="B1716" t="s">
        <v>8799</v>
      </c>
      <c r="C1716" t="s">
        <v>19</v>
      </c>
      <c r="D1716" t="s">
        <v>19</v>
      </c>
      <c r="E1716" t="s">
        <v>8800</v>
      </c>
      <c r="F1716" t="s">
        <v>2649</v>
      </c>
      <c r="G1716" s="1">
        <v>79</v>
      </c>
      <c r="H1716" t="s">
        <v>2413</v>
      </c>
      <c r="I1716" t="s">
        <v>23</v>
      </c>
      <c r="J1716" t="s">
        <v>24</v>
      </c>
      <c r="K1716" t="s">
        <v>25</v>
      </c>
      <c r="L1716" t="s">
        <v>221</v>
      </c>
      <c r="M1716" s="1">
        <v>2</v>
      </c>
      <c r="N1716" s="1">
        <f t="shared" si="26"/>
        <v>158</v>
      </c>
      <c r="O1716" t="s">
        <v>8801</v>
      </c>
      <c r="P1716" t="s">
        <v>19</v>
      </c>
      <c r="Q1716" t="s">
        <v>8802</v>
      </c>
      <c r="R1716" t="s">
        <v>31</v>
      </c>
    </row>
    <row r="1717" spans="1:18" x14ac:dyDescent="0.2">
      <c r="A1717" t="s">
        <v>8803</v>
      </c>
      <c r="B1717" t="s">
        <v>8804</v>
      </c>
      <c r="C1717" t="s">
        <v>19</v>
      </c>
      <c r="D1717" t="s">
        <v>19</v>
      </c>
      <c r="E1717" t="s">
        <v>8805</v>
      </c>
      <c r="F1717" t="s">
        <v>2649</v>
      </c>
      <c r="G1717" s="1">
        <v>69</v>
      </c>
      <c r="H1717" t="s">
        <v>202</v>
      </c>
      <c r="I1717" t="s">
        <v>37</v>
      </c>
      <c r="J1717" t="s">
        <v>24</v>
      </c>
      <c r="K1717" t="s">
        <v>25</v>
      </c>
      <c r="L1717" t="s">
        <v>323</v>
      </c>
      <c r="M1717" s="1">
        <v>2</v>
      </c>
      <c r="N1717" s="1">
        <f t="shared" si="26"/>
        <v>138</v>
      </c>
      <c r="O1717" t="s">
        <v>8806</v>
      </c>
      <c r="P1717" t="s">
        <v>1861</v>
      </c>
      <c r="Q1717" t="s">
        <v>8807</v>
      </c>
      <c r="R1717" t="s">
        <v>31</v>
      </c>
    </row>
    <row r="1718" spans="1:18" x14ac:dyDescent="0.2">
      <c r="A1718" t="s">
        <v>8808</v>
      </c>
      <c r="B1718" t="s">
        <v>8809</v>
      </c>
      <c r="C1718" t="s">
        <v>19</v>
      </c>
      <c r="D1718" t="s">
        <v>19</v>
      </c>
      <c r="E1718" t="s">
        <v>6903</v>
      </c>
      <c r="F1718" t="s">
        <v>268</v>
      </c>
      <c r="G1718" s="1">
        <v>68</v>
      </c>
      <c r="H1718" t="s">
        <v>839</v>
      </c>
      <c r="I1718" t="s">
        <v>23</v>
      </c>
      <c r="J1718" t="s">
        <v>24</v>
      </c>
      <c r="K1718" t="s">
        <v>111</v>
      </c>
      <c r="L1718" t="s">
        <v>2522</v>
      </c>
      <c r="M1718" s="1">
        <v>2</v>
      </c>
      <c r="N1718" s="1">
        <f t="shared" si="26"/>
        <v>136</v>
      </c>
      <c r="O1718" t="s">
        <v>6904</v>
      </c>
      <c r="P1718" t="s">
        <v>6905</v>
      </c>
      <c r="Q1718" t="s">
        <v>8810</v>
      </c>
      <c r="R1718" t="s">
        <v>31</v>
      </c>
    </row>
    <row r="1719" spans="1:18" x14ac:dyDescent="0.2">
      <c r="A1719" t="s">
        <v>8811</v>
      </c>
      <c r="B1719" t="s">
        <v>8812</v>
      </c>
      <c r="C1719" t="s">
        <v>19</v>
      </c>
      <c r="D1719" t="s">
        <v>19</v>
      </c>
      <c r="E1719" t="s">
        <v>7556</v>
      </c>
      <c r="F1719" t="s">
        <v>64</v>
      </c>
      <c r="G1719" s="1">
        <v>34</v>
      </c>
      <c r="H1719" t="s">
        <v>7523</v>
      </c>
      <c r="I1719" t="s">
        <v>23</v>
      </c>
      <c r="J1719" t="s">
        <v>24</v>
      </c>
      <c r="K1719" t="s">
        <v>25</v>
      </c>
      <c r="L1719" t="s">
        <v>700</v>
      </c>
      <c r="M1719" s="1">
        <v>2</v>
      </c>
      <c r="N1719" s="1">
        <f t="shared" si="26"/>
        <v>68</v>
      </c>
      <c r="O1719" t="s">
        <v>6904</v>
      </c>
      <c r="P1719" t="s">
        <v>7558</v>
      </c>
      <c r="Q1719" t="s">
        <v>8813</v>
      </c>
      <c r="R1719" t="s">
        <v>31</v>
      </c>
    </row>
    <row r="1720" spans="1:18" x14ac:dyDescent="0.2">
      <c r="A1720" t="s">
        <v>8814</v>
      </c>
      <c r="B1720" t="s">
        <v>8815</v>
      </c>
      <c r="C1720" t="s">
        <v>19</v>
      </c>
      <c r="D1720" t="s">
        <v>19</v>
      </c>
      <c r="E1720" t="s">
        <v>8816</v>
      </c>
      <c r="F1720" t="s">
        <v>2649</v>
      </c>
      <c r="G1720" s="1">
        <v>58</v>
      </c>
      <c r="H1720" t="s">
        <v>839</v>
      </c>
      <c r="I1720" t="s">
        <v>23</v>
      </c>
      <c r="J1720" t="s">
        <v>24</v>
      </c>
      <c r="K1720" t="s">
        <v>111</v>
      </c>
      <c r="L1720" t="s">
        <v>2522</v>
      </c>
      <c r="M1720" s="1">
        <v>2</v>
      </c>
      <c r="N1720" s="1">
        <f t="shared" si="26"/>
        <v>116</v>
      </c>
      <c r="O1720" t="s">
        <v>7898</v>
      </c>
      <c r="P1720" t="s">
        <v>7899</v>
      </c>
      <c r="Q1720" t="s">
        <v>8817</v>
      </c>
      <c r="R1720" t="s">
        <v>31</v>
      </c>
    </row>
    <row r="1721" spans="1:18" x14ac:dyDescent="0.2">
      <c r="A1721" t="s">
        <v>8818</v>
      </c>
      <c r="B1721" t="s">
        <v>8819</v>
      </c>
      <c r="C1721" t="s">
        <v>19</v>
      </c>
      <c r="D1721" t="s">
        <v>19</v>
      </c>
      <c r="E1721" t="s">
        <v>7897</v>
      </c>
      <c r="F1721" t="s">
        <v>2649</v>
      </c>
      <c r="G1721" s="1">
        <v>76</v>
      </c>
      <c r="H1721" t="s">
        <v>839</v>
      </c>
      <c r="I1721" t="s">
        <v>23</v>
      </c>
      <c r="J1721" t="s">
        <v>24</v>
      </c>
      <c r="K1721" t="s">
        <v>111</v>
      </c>
      <c r="L1721" t="s">
        <v>2522</v>
      </c>
      <c r="M1721" s="1">
        <v>2</v>
      </c>
      <c r="N1721" s="1">
        <f t="shared" si="26"/>
        <v>152</v>
      </c>
      <c r="O1721" t="s">
        <v>7898</v>
      </c>
      <c r="P1721" t="s">
        <v>7899</v>
      </c>
      <c r="Q1721" t="s">
        <v>8820</v>
      </c>
      <c r="R1721" t="s">
        <v>31</v>
      </c>
    </row>
    <row r="1722" spans="1:18" x14ac:dyDescent="0.2">
      <c r="A1722" t="s">
        <v>8821</v>
      </c>
      <c r="B1722" t="s">
        <v>8822</v>
      </c>
      <c r="C1722" t="s">
        <v>19</v>
      </c>
      <c r="D1722" t="s">
        <v>19</v>
      </c>
      <c r="E1722" t="s">
        <v>7897</v>
      </c>
      <c r="F1722" t="s">
        <v>2649</v>
      </c>
      <c r="G1722" s="1">
        <v>88</v>
      </c>
      <c r="H1722" t="s">
        <v>839</v>
      </c>
      <c r="I1722" t="s">
        <v>23</v>
      </c>
      <c r="J1722" t="s">
        <v>24</v>
      </c>
      <c r="K1722" t="s">
        <v>111</v>
      </c>
      <c r="L1722" t="s">
        <v>2522</v>
      </c>
      <c r="M1722" s="1">
        <v>2</v>
      </c>
      <c r="N1722" s="1">
        <f t="shared" si="26"/>
        <v>176</v>
      </c>
      <c r="O1722" t="s">
        <v>7898</v>
      </c>
      <c r="P1722" t="s">
        <v>7899</v>
      </c>
      <c r="Q1722" t="s">
        <v>8823</v>
      </c>
      <c r="R1722" t="s">
        <v>31</v>
      </c>
    </row>
    <row r="1723" spans="1:18" x14ac:dyDescent="0.2">
      <c r="A1723" t="s">
        <v>8824</v>
      </c>
      <c r="B1723" t="s">
        <v>8825</v>
      </c>
      <c r="C1723" t="s">
        <v>123</v>
      </c>
      <c r="D1723" t="s">
        <v>19</v>
      </c>
      <c r="E1723" t="s">
        <v>8826</v>
      </c>
      <c r="F1723" t="s">
        <v>268</v>
      </c>
      <c r="G1723" s="1">
        <v>39.799999999999997</v>
      </c>
      <c r="H1723" t="s">
        <v>2338</v>
      </c>
      <c r="I1723" t="s">
        <v>23</v>
      </c>
      <c r="J1723" t="s">
        <v>24</v>
      </c>
      <c r="K1723" t="s">
        <v>87</v>
      </c>
      <c r="L1723" t="s">
        <v>88</v>
      </c>
      <c r="M1723" s="1">
        <v>2</v>
      </c>
      <c r="N1723" s="1">
        <f t="shared" si="26"/>
        <v>79.599999999999994</v>
      </c>
      <c r="O1723" t="s">
        <v>4584</v>
      </c>
      <c r="P1723" t="s">
        <v>19</v>
      </c>
      <c r="Q1723" t="s">
        <v>8827</v>
      </c>
      <c r="R1723" t="s">
        <v>31</v>
      </c>
    </row>
    <row r="1724" spans="1:18" x14ac:dyDescent="0.2">
      <c r="A1724" t="s">
        <v>8828</v>
      </c>
      <c r="B1724" t="s">
        <v>8829</v>
      </c>
      <c r="C1724" t="s">
        <v>19</v>
      </c>
      <c r="D1724" t="s">
        <v>19</v>
      </c>
      <c r="E1724" t="s">
        <v>8830</v>
      </c>
      <c r="F1724" t="s">
        <v>268</v>
      </c>
      <c r="G1724" s="1">
        <v>39</v>
      </c>
      <c r="H1724" t="s">
        <v>839</v>
      </c>
      <c r="I1724" t="s">
        <v>37</v>
      </c>
      <c r="J1724" t="s">
        <v>24</v>
      </c>
      <c r="K1724" t="s">
        <v>25</v>
      </c>
      <c r="L1724" t="s">
        <v>323</v>
      </c>
      <c r="M1724" s="1">
        <v>2</v>
      </c>
      <c r="N1724" s="1">
        <f t="shared" si="26"/>
        <v>78</v>
      </c>
      <c r="O1724" t="s">
        <v>8831</v>
      </c>
      <c r="P1724" t="s">
        <v>19</v>
      </c>
      <c r="Q1724" t="s">
        <v>8832</v>
      </c>
      <c r="R1724" t="s">
        <v>31</v>
      </c>
    </row>
    <row r="1725" spans="1:18" x14ac:dyDescent="0.2">
      <c r="A1725" t="s">
        <v>8833</v>
      </c>
      <c r="B1725" t="s">
        <v>8834</v>
      </c>
      <c r="C1725" t="s">
        <v>19</v>
      </c>
      <c r="D1725" t="s">
        <v>19</v>
      </c>
      <c r="E1725" t="s">
        <v>8835</v>
      </c>
      <c r="F1725" t="s">
        <v>2649</v>
      </c>
      <c r="G1725" s="1">
        <v>59</v>
      </c>
      <c r="H1725" t="s">
        <v>938</v>
      </c>
      <c r="I1725" t="s">
        <v>23</v>
      </c>
      <c r="J1725" t="s">
        <v>24</v>
      </c>
      <c r="K1725" t="s">
        <v>25</v>
      </c>
      <c r="L1725" t="s">
        <v>1839</v>
      </c>
      <c r="M1725" s="1">
        <v>2</v>
      </c>
      <c r="N1725" s="1">
        <f t="shared" si="26"/>
        <v>118</v>
      </c>
      <c r="O1725" t="s">
        <v>3695</v>
      </c>
      <c r="P1725" t="s">
        <v>19</v>
      </c>
      <c r="Q1725" t="s">
        <v>8836</v>
      </c>
      <c r="R1725" t="s">
        <v>31</v>
      </c>
    </row>
    <row r="1726" spans="1:18" x14ac:dyDescent="0.2">
      <c r="A1726" t="s">
        <v>8837</v>
      </c>
      <c r="B1726" t="s">
        <v>8838</v>
      </c>
      <c r="C1726" t="s">
        <v>19</v>
      </c>
      <c r="D1726" t="s">
        <v>19</v>
      </c>
      <c r="E1726" t="s">
        <v>8839</v>
      </c>
      <c r="F1726" t="s">
        <v>2649</v>
      </c>
      <c r="G1726" s="1">
        <v>48</v>
      </c>
      <c r="H1726" t="s">
        <v>3735</v>
      </c>
      <c r="I1726" t="s">
        <v>23</v>
      </c>
      <c r="J1726" t="s">
        <v>24</v>
      </c>
      <c r="K1726" t="s">
        <v>25</v>
      </c>
      <c r="L1726" t="s">
        <v>1839</v>
      </c>
      <c r="M1726" s="1">
        <v>2</v>
      </c>
      <c r="N1726" s="1">
        <f t="shared" si="26"/>
        <v>96</v>
      </c>
      <c r="O1726" t="s">
        <v>3695</v>
      </c>
      <c r="P1726" t="s">
        <v>19</v>
      </c>
      <c r="Q1726" t="s">
        <v>8840</v>
      </c>
      <c r="R1726" t="s">
        <v>31</v>
      </c>
    </row>
    <row r="1727" spans="1:18" x14ac:dyDescent="0.2">
      <c r="A1727" t="s">
        <v>8841</v>
      </c>
      <c r="B1727" t="s">
        <v>8842</v>
      </c>
      <c r="C1727" t="s">
        <v>19</v>
      </c>
      <c r="D1727" t="s">
        <v>19</v>
      </c>
      <c r="E1727" t="s">
        <v>8843</v>
      </c>
      <c r="F1727" t="s">
        <v>2649</v>
      </c>
      <c r="G1727" s="1">
        <v>88</v>
      </c>
      <c r="H1727" t="s">
        <v>5852</v>
      </c>
      <c r="I1727" t="s">
        <v>37</v>
      </c>
      <c r="J1727" t="s">
        <v>24</v>
      </c>
      <c r="K1727" t="s">
        <v>625</v>
      </c>
      <c r="L1727" t="s">
        <v>2192</v>
      </c>
      <c r="M1727" s="1">
        <v>2</v>
      </c>
      <c r="N1727" s="1">
        <f t="shared" si="26"/>
        <v>176</v>
      </c>
      <c r="O1727" t="s">
        <v>8844</v>
      </c>
      <c r="P1727" t="s">
        <v>19</v>
      </c>
      <c r="Q1727" t="s">
        <v>8845</v>
      </c>
      <c r="R1727" t="s">
        <v>31</v>
      </c>
    </row>
    <row r="1728" spans="1:18" x14ac:dyDescent="0.2">
      <c r="A1728" t="s">
        <v>8846</v>
      </c>
      <c r="B1728" t="s">
        <v>8847</v>
      </c>
      <c r="C1728" t="s">
        <v>19</v>
      </c>
      <c r="D1728" t="s">
        <v>19</v>
      </c>
      <c r="E1728" t="s">
        <v>8848</v>
      </c>
      <c r="F1728" t="s">
        <v>268</v>
      </c>
      <c r="G1728" s="1">
        <v>39</v>
      </c>
      <c r="H1728" t="s">
        <v>593</v>
      </c>
      <c r="I1728" t="s">
        <v>37</v>
      </c>
      <c r="J1728" t="s">
        <v>24</v>
      </c>
      <c r="K1728" t="s">
        <v>25</v>
      </c>
      <c r="L1728" t="s">
        <v>5518</v>
      </c>
      <c r="M1728" s="1">
        <v>2</v>
      </c>
      <c r="N1728" s="1">
        <f t="shared" si="26"/>
        <v>78</v>
      </c>
      <c r="O1728" t="s">
        <v>8849</v>
      </c>
      <c r="P1728" t="s">
        <v>8850</v>
      </c>
      <c r="Q1728" t="s">
        <v>8851</v>
      </c>
      <c r="R1728" t="s">
        <v>31</v>
      </c>
    </row>
    <row r="1729" spans="1:18" x14ac:dyDescent="0.2">
      <c r="A1729" t="s">
        <v>8852</v>
      </c>
      <c r="B1729" t="s">
        <v>8853</v>
      </c>
      <c r="C1729" t="s">
        <v>19</v>
      </c>
      <c r="D1729" t="s">
        <v>19</v>
      </c>
      <c r="E1729" t="s">
        <v>8848</v>
      </c>
      <c r="F1729" t="s">
        <v>268</v>
      </c>
      <c r="G1729" s="1">
        <v>35</v>
      </c>
      <c r="H1729" t="s">
        <v>382</v>
      </c>
      <c r="I1729" t="s">
        <v>37</v>
      </c>
      <c r="J1729" t="s">
        <v>24</v>
      </c>
      <c r="K1729" t="s">
        <v>25</v>
      </c>
      <c r="L1729" t="s">
        <v>5518</v>
      </c>
      <c r="M1729" s="1">
        <v>2</v>
      </c>
      <c r="N1729" s="1">
        <f t="shared" si="26"/>
        <v>70</v>
      </c>
      <c r="O1729" t="s">
        <v>8849</v>
      </c>
      <c r="P1729" t="s">
        <v>8850</v>
      </c>
      <c r="Q1729" t="s">
        <v>8854</v>
      </c>
      <c r="R1729" t="s">
        <v>31</v>
      </c>
    </row>
    <row r="1730" spans="1:18" x14ac:dyDescent="0.2">
      <c r="A1730" t="s">
        <v>8855</v>
      </c>
      <c r="B1730" t="s">
        <v>8856</v>
      </c>
      <c r="C1730" t="s">
        <v>19</v>
      </c>
      <c r="D1730" t="s">
        <v>19</v>
      </c>
      <c r="E1730" t="s">
        <v>8857</v>
      </c>
      <c r="F1730" t="s">
        <v>2649</v>
      </c>
      <c r="G1730" s="1">
        <v>108</v>
      </c>
      <c r="H1730" t="s">
        <v>4642</v>
      </c>
      <c r="I1730" t="s">
        <v>23</v>
      </c>
      <c r="J1730" t="s">
        <v>24</v>
      </c>
      <c r="K1730" t="s">
        <v>25</v>
      </c>
      <c r="L1730" t="s">
        <v>213</v>
      </c>
      <c r="M1730" s="1">
        <v>2</v>
      </c>
      <c r="N1730" s="1">
        <f t="shared" si="26"/>
        <v>216</v>
      </c>
      <c r="O1730" t="s">
        <v>8858</v>
      </c>
      <c r="P1730" t="s">
        <v>19</v>
      </c>
      <c r="Q1730" t="s">
        <v>8859</v>
      </c>
      <c r="R1730" t="s">
        <v>31</v>
      </c>
    </row>
    <row r="1731" spans="1:18" x14ac:dyDescent="0.2">
      <c r="A1731" t="s">
        <v>8860</v>
      </c>
      <c r="B1731" t="s">
        <v>8861</v>
      </c>
      <c r="C1731" t="s">
        <v>19</v>
      </c>
      <c r="D1731" t="s">
        <v>19</v>
      </c>
      <c r="E1731" t="s">
        <v>8862</v>
      </c>
      <c r="F1731" t="s">
        <v>268</v>
      </c>
      <c r="G1731" s="1">
        <v>38</v>
      </c>
      <c r="H1731" t="s">
        <v>2413</v>
      </c>
      <c r="I1731" t="s">
        <v>37</v>
      </c>
      <c r="J1731" t="s">
        <v>24</v>
      </c>
      <c r="K1731" t="s">
        <v>2740</v>
      </c>
      <c r="L1731" t="s">
        <v>2741</v>
      </c>
      <c r="M1731" s="1">
        <v>2</v>
      </c>
      <c r="N1731" s="1">
        <f t="shared" ref="N1731:N1794" si="27">G1731*M1731</f>
        <v>76</v>
      </c>
      <c r="O1731" t="s">
        <v>3669</v>
      </c>
      <c r="P1731" t="s">
        <v>19</v>
      </c>
      <c r="Q1731" t="s">
        <v>8863</v>
      </c>
      <c r="R1731" t="s">
        <v>31</v>
      </c>
    </row>
    <row r="1732" spans="1:18" x14ac:dyDescent="0.2">
      <c r="A1732" t="s">
        <v>8864</v>
      </c>
      <c r="B1732" t="s">
        <v>8865</v>
      </c>
      <c r="C1732" t="s">
        <v>19</v>
      </c>
      <c r="D1732" t="s">
        <v>19</v>
      </c>
      <c r="E1732" t="s">
        <v>8866</v>
      </c>
      <c r="F1732" t="s">
        <v>268</v>
      </c>
      <c r="G1732" s="1">
        <v>30</v>
      </c>
      <c r="H1732" t="s">
        <v>954</v>
      </c>
      <c r="I1732" t="s">
        <v>37</v>
      </c>
      <c r="J1732" t="s">
        <v>24</v>
      </c>
      <c r="K1732" t="s">
        <v>25</v>
      </c>
      <c r="L1732" t="s">
        <v>5518</v>
      </c>
      <c r="M1732" s="1">
        <v>2</v>
      </c>
      <c r="N1732" s="1">
        <f t="shared" si="27"/>
        <v>60</v>
      </c>
      <c r="O1732" t="s">
        <v>8867</v>
      </c>
      <c r="P1732" t="s">
        <v>8850</v>
      </c>
      <c r="Q1732" t="s">
        <v>8868</v>
      </c>
      <c r="R1732" t="s">
        <v>31</v>
      </c>
    </row>
    <row r="1733" spans="1:18" x14ac:dyDescent="0.2">
      <c r="A1733" t="s">
        <v>8869</v>
      </c>
      <c r="B1733" t="s">
        <v>8870</v>
      </c>
      <c r="C1733" t="s">
        <v>19</v>
      </c>
      <c r="D1733" t="s">
        <v>19</v>
      </c>
      <c r="E1733" t="s">
        <v>8871</v>
      </c>
      <c r="F1733" t="s">
        <v>268</v>
      </c>
      <c r="G1733" s="1">
        <v>39</v>
      </c>
      <c r="H1733" t="s">
        <v>954</v>
      </c>
      <c r="I1733" t="s">
        <v>37</v>
      </c>
      <c r="J1733" t="s">
        <v>24</v>
      </c>
      <c r="K1733" t="s">
        <v>25</v>
      </c>
      <c r="L1733" t="s">
        <v>315</v>
      </c>
      <c r="M1733" s="1">
        <v>2</v>
      </c>
      <c r="N1733" s="1">
        <f t="shared" si="27"/>
        <v>78</v>
      </c>
      <c r="O1733" t="s">
        <v>1697</v>
      </c>
      <c r="P1733" t="s">
        <v>19</v>
      </c>
      <c r="Q1733" t="s">
        <v>8872</v>
      </c>
      <c r="R1733" t="s">
        <v>31</v>
      </c>
    </row>
    <row r="1734" spans="1:18" x14ac:dyDescent="0.2">
      <c r="A1734" t="s">
        <v>8873</v>
      </c>
      <c r="B1734" t="s">
        <v>8874</v>
      </c>
      <c r="C1734" t="s">
        <v>19</v>
      </c>
      <c r="D1734" t="s">
        <v>19</v>
      </c>
      <c r="E1734" t="s">
        <v>8875</v>
      </c>
      <c r="F1734" t="s">
        <v>268</v>
      </c>
      <c r="G1734" s="1">
        <v>40</v>
      </c>
      <c r="H1734" t="s">
        <v>671</v>
      </c>
      <c r="I1734" t="s">
        <v>37</v>
      </c>
      <c r="J1734" t="s">
        <v>24</v>
      </c>
      <c r="K1734" t="s">
        <v>25</v>
      </c>
      <c r="L1734" t="s">
        <v>72</v>
      </c>
      <c r="M1734" s="1">
        <v>2</v>
      </c>
      <c r="N1734" s="1">
        <f t="shared" si="27"/>
        <v>80</v>
      </c>
      <c r="O1734" t="s">
        <v>6407</v>
      </c>
      <c r="P1734" t="s">
        <v>19</v>
      </c>
      <c r="Q1734" t="s">
        <v>8876</v>
      </c>
      <c r="R1734" t="s">
        <v>31</v>
      </c>
    </row>
    <row r="1735" spans="1:18" x14ac:dyDescent="0.2">
      <c r="A1735" t="s">
        <v>8877</v>
      </c>
      <c r="B1735" t="s">
        <v>8878</v>
      </c>
      <c r="C1735" t="s">
        <v>19</v>
      </c>
      <c r="D1735" t="s">
        <v>19</v>
      </c>
      <c r="E1735" t="s">
        <v>8879</v>
      </c>
      <c r="F1735" t="s">
        <v>49</v>
      </c>
      <c r="G1735" s="1">
        <v>98</v>
      </c>
      <c r="H1735" t="s">
        <v>5468</v>
      </c>
      <c r="I1735" t="s">
        <v>23</v>
      </c>
      <c r="J1735" t="s">
        <v>24</v>
      </c>
      <c r="K1735" t="s">
        <v>25</v>
      </c>
      <c r="L1735" t="s">
        <v>323</v>
      </c>
      <c r="M1735" s="1">
        <v>2</v>
      </c>
      <c r="N1735" s="1">
        <f t="shared" si="27"/>
        <v>196</v>
      </c>
      <c r="O1735" t="s">
        <v>3181</v>
      </c>
      <c r="P1735" t="s">
        <v>19</v>
      </c>
      <c r="Q1735" t="s">
        <v>8880</v>
      </c>
      <c r="R1735" t="s">
        <v>31</v>
      </c>
    </row>
    <row r="1736" spans="1:18" x14ac:dyDescent="0.2">
      <c r="A1736" t="s">
        <v>8881</v>
      </c>
      <c r="B1736" t="s">
        <v>8882</v>
      </c>
      <c r="C1736" t="s">
        <v>19</v>
      </c>
      <c r="D1736" t="s">
        <v>19</v>
      </c>
      <c r="E1736" t="s">
        <v>8883</v>
      </c>
      <c r="F1736" t="s">
        <v>2649</v>
      </c>
      <c r="G1736" s="1">
        <v>98</v>
      </c>
      <c r="H1736" t="s">
        <v>3675</v>
      </c>
      <c r="I1736" t="s">
        <v>23</v>
      </c>
      <c r="J1736" t="s">
        <v>24</v>
      </c>
      <c r="K1736" t="s">
        <v>25</v>
      </c>
      <c r="L1736" t="s">
        <v>213</v>
      </c>
      <c r="M1736" s="1">
        <v>2</v>
      </c>
      <c r="N1736" s="1">
        <f t="shared" si="27"/>
        <v>196</v>
      </c>
      <c r="O1736" t="s">
        <v>8884</v>
      </c>
      <c r="P1736" t="s">
        <v>8885</v>
      </c>
      <c r="Q1736" t="s">
        <v>8886</v>
      </c>
      <c r="R1736" t="s">
        <v>31</v>
      </c>
    </row>
    <row r="1737" spans="1:18" x14ac:dyDescent="0.2">
      <c r="A1737" t="s">
        <v>8887</v>
      </c>
      <c r="B1737" t="s">
        <v>8888</v>
      </c>
      <c r="C1737" t="s">
        <v>19</v>
      </c>
      <c r="D1737" t="s">
        <v>19</v>
      </c>
      <c r="E1737" t="s">
        <v>8889</v>
      </c>
      <c r="F1737" t="s">
        <v>268</v>
      </c>
      <c r="G1737" s="1">
        <v>26</v>
      </c>
      <c r="H1737" t="s">
        <v>129</v>
      </c>
      <c r="I1737" t="s">
        <v>37</v>
      </c>
      <c r="J1737" t="s">
        <v>24</v>
      </c>
      <c r="K1737" t="s">
        <v>25</v>
      </c>
      <c r="L1737" t="s">
        <v>323</v>
      </c>
      <c r="M1737" s="1">
        <v>2</v>
      </c>
      <c r="N1737" s="1">
        <f t="shared" si="27"/>
        <v>52</v>
      </c>
      <c r="O1737" t="s">
        <v>105</v>
      </c>
      <c r="P1737" t="s">
        <v>19</v>
      </c>
      <c r="Q1737" t="s">
        <v>8890</v>
      </c>
      <c r="R1737" t="s">
        <v>31</v>
      </c>
    </row>
    <row r="1738" spans="1:18" x14ac:dyDescent="0.2">
      <c r="A1738" t="s">
        <v>8891</v>
      </c>
      <c r="B1738" t="s">
        <v>8892</v>
      </c>
      <c r="C1738" t="s">
        <v>19</v>
      </c>
      <c r="D1738" t="s">
        <v>19</v>
      </c>
      <c r="E1738" t="s">
        <v>8893</v>
      </c>
      <c r="F1738" t="s">
        <v>2649</v>
      </c>
      <c r="G1738" s="1">
        <v>43</v>
      </c>
      <c r="H1738" t="s">
        <v>8894</v>
      </c>
      <c r="I1738" t="s">
        <v>23</v>
      </c>
      <c r="J1738" t="s">
        <v>24</v>
      </c>
      <c r="K1738" t="s">
        <v>25</v>
      </c>
      <c r="L1738" t="s">
        <v>2691</v>
      </c>
      <c r="M1738" s="1">
        <v>2</v>
      </c>
      <c r="N1738" s="1">
        <f t="shared" si="27"/>
        <v>86</v>
      </c>
      <c r="O1738" t="s">
        <v>105</v>
      </c>
      <c r="P1738" t="s">
        <v>19</v>
      </c>
      <c r="Q1738" t="s">
        <v>8895</v>
      </c>
      <c r="R1738" t="s">
        <v>31</v>
      </c>
    </row>
    <row r="1739" spans="1:18" x14ac:dyDescent="0.2">
      <c r="A1739" t="s">
        <v>8896</v>
      </c>
      <c r="B1739" t="s">
        <v>8897</v>
      </c>
      <c r="C1739" t="s">
        <v>19</v>
      </c>
      <c r="D1739" t="s">
        <v>19</v>
      </c>
      <c r="E1739" t="s">
        <v>8898</v>
      </c>
      <c r="F1739" t="s">
        <v>2649</v>
      </c>
      <c r="G1739" s="1">
        <v>26</v>
      </c>
      <c r="H1739" t="s">
        <v>1745</v>
      </c>
      <c r="I1739" t="s">
        <v>37</v>
      </c>
      <c r="J1739" t="s">
        <v>24</v>
      </c>
      <c r="K1739" t="s">
        <v>1710</v>
      </c>
      <c r="L1739" t="s">
        <v>2059</v>
      </c>
      <c r="M1739" s="1">
        <v>2</v>
      </c>
      <c r="N1739" s="1">
        <f t="shared" si="27"/>
        <v>52</v>
      </c>
      <c r="O1739" t="s">
        <v>105</v>
      </c>
      <c r="P1739" t="s">
        <v>19</v>
      </c>
      <c r="Q1739" t="s">
        <v>8899</v>
      </c>
      <c r="R1739" t="s">
        <v>31</v>
      </c>
    </row>
    <row r="1740" spans="1:18" x14ac:dyDescent="0.2">
      <c r="A1740" t="s">
        <v>8900</v>
      </c>
      <c r="B1740" t="s">
        <v>8901</v>
      </c>
      <c r="C1740" t="s">
        <v>19</v>
      </c>
      <c r="D1740" t="s">
        <v>8902</v>
      </c>
      <c r="E1740" t="s">
        <v>8903</v>
      </c>
      <c r="F1740" t="s">
        <v>2649</v>
      </c>
      <c r="G1740" s="1">
        <v>49</v>
      </c>
      <c r="H1740" t="s">
        <v>4996</v>
      </c>
      <c r="I1740" t="s">
        <v>37</v>
      </c>
      <c r="J1740" t="s">
        <v>24</v>
      </c>
      <c r="K1740" t="s">
        <v>25</v>
      </c>
      <c r="L1740" t="s">
        <v>213</v>
      </c>
      <c r="M1740" s="1">
        <v>2</v>
      </c>
      <c r="N1740" s="1">
        <f t="shared" si="27"/>
        <v>98</v>
      </c>
      <c r="O1740" t="s">
        <v>1487</v>
      </c>
      <c r="P1740" t="s">
        <v>19</v>
      </c>
      <c r="Q1740" t="s">
        <v>8904</v>
      </c>
      <c r="R1740" t="s">
        <v>31</v>
      </c>
    </row>
    <row r="1741" spans="1:18" x14ac:dyDescent="0.2">
      <c r="A1741" t="s">
        <v>8905</v>
      </c>
      <c r="B1741" t="s">
        <v>8906</v>
      </c>
      <c r="C1741" t="s">
        <v>19</v>
      </c>
      <c r="D1741" t="s">
        <v>19</v>
      </c>
      <c r="E1741" t="s">
        <v>8907</v>
      </c>
      <c r="F1741" t="s">
        <v>2649</v>
      </c>
      <c r="G1741" s="1">
        <v>42</v>
      </c>
      <c r="H1741" t="s">
        <v>338</v>
      </c>
      <c r="I1741" t="s">
        <v>37</v>
      </c>
      <c r="J1741" t="s">
        <v>24</v>
      </c>
      <c r="K1741" t="s">
        <v>25</v>
      </c>
      <c r="L1741" t="s">
        <v>117</v>
      </c>
      <c r="M1741" s="1">
        <v>2</v>
      </c>
      <c r="N1741" s="1">
        <f t="shared" si="27"/>
        <v>84</v>
      </c>
      <c r="O1741" t="s">
        <v>73</v>
      </c>
      <c r="P1741" t="s">
        <v>19</v>
      </c>
      <c r="Q1741" t="s">
        <v>8908</v>
      </c>
      <c r="R1741" t="s">
        <v>31</v>
      </c>
    </row>
    <row r="1742" spans="1:18" x14ac:dyDescent="0.2">
      <c r="A1742" t="s">
        <v>8909</v>
      </c>
      <c r="B1742" t="s">
        <v>8910</v>
      </c>
      <c r="C1742" t="s">
        <v>19</v>
      </c>
      <c r="D1742" t="s">
        <v>19</v>
      </c>
      <c r="E1742" t="s">
        <v>8911</v>
      </c>
      <c r="F1742" t="s">
        <v>2649</v>
      </c>
      <c r="G1742" s="1">
        <v>42</v>
      </c>
      <c r="H1742" t="s">
        <v>486</v>
      </c>
      <c r="I1742" t="s">
        <v>23</v>
      </c>
      <c r="J1742" t="s">
        <v>24</v>
      </c>
      <c r="K1742" t="s">
        <v>25</v>
      </c>
      <c r="L1742" t="s">
        <v>1032</v>
      </c>
      <c r="M1742" s="1">
        <v>2</v>
      </c>
      <c r="N1742" s="1">
        <f t="shared" si="27"/>
        <v>84</v>
      </c>
      <c r="O1742" t="s">
        <v>73</v>
      </c>
      <c r="P1742" t="s">
        <v>8912</v>
      </c>
      <c r="Q1742" t="s">
        <v>8913</v>
      </c>
      <c r="R1742" t="s">
        <v>31</v>
      </c>
    </row>
    <row r="1743" spans="1:18" x14ac:dyDescent="0.2">
      <c r="A1743" t="s">
        <v>8914</v>
      </c>
      <c r="B1743" t="s">
        <v>8915</v>
      </c>
      <c r="C1743" t="s">
        <v>19</v>
      </c>
      <c r="D1743" t="s">
        <v>19</v>
      </c>
      <c r="E1743" t="s">
        <v>3439</v>
      </c>
      <c r="F1743" t="s">
        <v>268</v>
      </c>
      <c r="G1743" s="1">
        <v>132</v>
      </c>
      <c r="H1743" t="s">
        <v>8916</v>
      </c>
      <c r="I1743" t="s">
        <v>23</v>
      </c>
      <c r="J1743" t="s">
        <v>1850</v>
      </c>
      <c r="K1743" t="s">
        <v>25</v>
      </c>
      <c r="L1743" t="s">
        <v>2375</v>
      </c>
      <c r="M1743" s="1">
        <v>1</v>
      </c>
      <c r="N1743" s="1">
        <f t="shared" si="27"/>
        <v>132</v>
      </c>
      <c r="O1743" t="s">
        <v>73</v>
      </c>
      <c r="P1743" t="s">
        <v>19</v>
      </c>
      <c r="Q1743" t="s">
        <v>8917</v>
      </c>
      <c r="R1743" t="s">
        <v>31</v>
      </c>
    </row>
    <row r="1744" spans="1:18" x14ac:dyDescent="0.2">
      <c r="A1744" t="s">
        <v>8918</v>
      </c>
      <c r="B1744" t="s">
        <v>8919</v>
      </c>
      <c r="C1744" t="s">
        <v>19</v>
      </c>
      <c r="D1744" t="s">
        <v>19</v>
      </c>
      <c r="E1744" t="s">
        <v>3439</v>
      </c>
      <c r="F1744" t="s">
        <v>268</v>
      </c>
      <c r="G1744" s="1">
        <v>128</v>
      </c>
      <c r="H1744" t="s">
        <v>8920</v>
      </c>
      <c r="I1744" t="s">
        <v>23</v>
      </c>
      <c r="J1744" t="s">
        <v>1850</v>
      </c>
      <c r="K1744" t="s">
        <v>25</v>
      </c>
      <c r="L1744" t="s">
        <v>2375</v>
      </c>
      <c r="M1744" s="1">
        <v>1</v>
      </c>
      <c r="N1744" s="1">
        <f t="shared" si="27"/>
        <v>128</v>
      </c>
      <c r="O1744" t="s">
        <v>73</v>
      </c>
      <c r="P1744" t="s">
        <v>19</v>
      </c>
      <c r="Q1744" t="s">
        <v>8921</v>
      </c>
      <c r="R1744" t="s">
        <v>31</v>
      </c>
    </row>
    <row r="1745" spans="1:18" x14ac:dyDescent="0.2">
      <c r="A1745" t="s">
        <v>8922</v>
      </c>
      <c r="B1745" t="s">
        <v>8923</v>
      </c>
      <c r="C1745" t="s">
        <v>19</v>
      </c>
      <c r="D1745" t="s">
        <v>19</v>
      </c>
      <c r="E1745" t="s">
        <v>7172</v>
      </c>
      <c r="F1745" t="s">
        <v>64</v>
      </c>
      <c r="G1745" s="1">
        <v>98</v>
      </c>
      <c r="H1745" t="s">
        <v>8924</v>
      </c>
      <c r="I1745" t="s">
        <v>23</v>
      </c>
      <c r="J1745" t="s">
        <v>24</v>
      </c>
      <c r="K1745" t="s">
        <v>25</v>
      </c>
      <c r="L1745" t="s">
        <v>213</v>
      </c>
      <c r="M1745" s="1">
        <v>2</v>
      </c>
      <c r="N1745" s="1">
        <f t="shared" si="27"/>
        <v>196</v>
      </c>
      <c r="O1745" t="s">
        <v>8925</v>
      </c>
      <c r="P1745" t="s">
        <v>7258</v>
      </c>
      <c r="Q1745" t="s">
        <v>8926</v>
      </c>
      <c r="R1745" t="s">
        <v>31</v>
      </c>
    </row>
    <row r="1746" spans="1:18" x14ac:dyDescent="0.2">
      <c r="A1746" t="s">
        <v>8927</v>
      </c>
      <c r="B1746" t="s">
        <v>8928</v>
      </c>
      <c r="C1746" t="s">
        <v>19</v>
      </c>
      <c r="D1746" t="s">
        <v>19</v>
      </c>
      <c r="E1746" t="s">
        <v>8929</v>
      </c>
      <c r="F1746" t="s">
        <v>64</v>
      </c>
      <c r="G1746" s="1">
        <v>98</v>
      </c>
      <c r="H1746" t="s">
        <v>8924</v>
      </c>
      <c r="I1746" t="s">
        <v>23</v>
      </c>
      <c r="J1746" t="s">
        <v>24</v>
      </c>
      <c r="K1746" t="s">
        <v>25</v>
      </c>
      <c r="L1746" t="s">
        <v>213</v>
      </c>
      <c r="M1746" s="1">
        <v>2</v>
      </c>
      <c r="N1746" s="1">
        <f t="shared" si="27"/>
        <v>196</v>
      </c>
      <c r="O1746" t="s">
        <v>8925</v>
      </c>
      <c r="P1746" t="s">
        <v>7258</v>
      </c>
      <c r="Q1746" t="s">
        <v>8930</v>
      </c>
      <c r="R1746" t="s">
        <v>31</v>
      </c>
    </row>
    <row r="1747" spans="1:18" x14ac:dyDescent="0.2">
      <c r="A1747" t="s">
        <v>8931</v>
      </c>
      <c r="B1747" t="s">
        <v>8932</v>
      </c>
      <c r="C1747" t="s">
        <v>19</v>
      </c>
      <c r="D1747" t="s">
        <v>19</v>
      </c>
      <c r="E1747" t="s">
        <v>8933</v>
      </c>
      <c r="F1747" t="s">
        <v>64</v>
      </c>
      <c r="G1747" s="1">
        <v>98</v>
      </c>
      <c r="H1747" t="s">
        <v>4368</v>
      </c>
      <c r="I1747" t="s">
        <v>23</v>
      </c>
      <c r="J1747" t="s">
        <v>24</v>
      </c>
      <c r="K1747" t="s">
        <v>25</v>
      </c>
      <c r="L1747" t="s">
        <v>213</v>
      </c>
      <c r="M1747" s="1">
        <v>2</v>
      </c>
      <c r="N1747" s="1">
        <f t="shared" si="27"/>
        <v>196</v>
      </c>
      <c r="O1747" t="s">
        <v>8925</v>
      </c>
      <c r="P1747" t="s">
        <v>7258</v>
      </c>
      <c r="Q1747" t="s">
        <v>8934</v>
      </c>
      <c r="R1747" t="s">
        <v>31</v>
      </c>
    </row>
    <row r="1748" spans="1:18" x14ac:dyDescent="0.2">
      <c r="A1748" t="s">
        <v>8935</v>
      </c>
      <c r="B1748" t="s">
        <v>8936</v>
      </c>
      <c r="C1748" t="s">
        <v>19</v>
      </c>
      <c r="D1748" t="s">
        <v>19</v>
      </c>
      <c r="E1748" t="s">
        <v>8937</v>
      </c>
      <c r="F1748" t="s">
        <v>268</v>
      </c>
      <c r="G1748" s="1">
        <v>68</v>
      </c>
      <c r="H1748" t="s">
        <v>839</v>
      </c>
      <c r="I1748" t="s">
        <v>23</v>
      </c>
      <c r="J1748" t="s">
        <v>24</v>
      </c>
      <c r="K1748" t="s">
        <v>111</v>
      </c>
      <c r="L1748" t="s">
        <v>2522</v>
      </c>
      <c r="M1748" s="1">
        <v>2</v>
      </c>
      <c r="N1748" s="1">
        <f t="shared" si="27"/>
        <v>136</v>
      </c>
      <c r="O1748" t="s">
        <v>389</v>
      </c>
      <c r="P1748" t="s">
        <v>19</v>
      </c>
      <c r="Q1748" t="s">
        <v>8938</v>
      </c>
      <c r="R1748" t="s">
        <v>31</v>
      </c>
    </row>
    <row r="1749" spans="1:18" x14ac:dyDescent="0.2">
      <c r="A1749" t="s">
        <v>8939</v>
      </c>
      <c r="B1749" t="s">
        <v>8940</v>
      </c>
      <c r="C1749" t="s">
        <v>19</v>
      </c>
      <c r="D1749" t="s">
        <v>19</v>
      </c>
      <c r="E1749" t="s">
        <v>8941</v>
      </c>
      <c r="F1749" t="s">
        <v>268</v>
      </c>
      <c r="G1749" s="1">
        <v>180</v>
      </c>
      <c r="H1749" t="s">
        <v>768</v>
      </c>
      <c r="I1749" t="s">
        <v>37</v>
      </c>
      <c r="J1749" t="s">
        <v>24</v>
      </c>
      <c r="K1749" t="s">
        <v>25</v>
      </c>
      <c r="L1749" t="s">
        <v>700</v>
      </c>
      <c r="M1749" s="1">
        <v>1</v>
      </c>
      <c r="N1749" s="1">
        <f t="shared" si="27"/>
        <v>180</v>
      </c>
      <c r="O1749" t="s">
        <v>2763</v>
      </c>
      <c r="P1749" t="s">
        <v>19</v>
      </c>
      <c r="Q1749" t="s">
        <v>8942</v>
      </c>
      <c r="R1749" t="s">
        <v>31</v>
      </c>
    </row>
    <row r="1750" spans="1:18" x14ac:dyDescent="0.2">
      <c r="A1750" t="s">
        <v>8943</v>
      </c>
      <c r="B1750" t="s">
        <v>8944</v>
      </c>
      <c r="C1750" t="s">
        <v>19</v>
      </c>
      <c r="D1750" t="s">
        <v>19</v>
      </c>
      <c r="E1750" t="s">
        <v>8945</v>
      </c>
      <c r="F1750" t="s">
        <v>49</v>
      </c>
      <c r="G1750" s="1">
        <v>48</v>
      </c>
      <c r="H1750" t="s">
        <v>382</v>
      </c>
      <c r="I1750" t="s">
        <v>23</v>
      </c>
      <c r="J1750" t="s">
        <v>24</v>
      </c>
      <c r="K1750" t="s">
        <v>809</v>
      </c>
      <c r="L1750" t="s">
        <v>810</v>
      </c>
      <c r="M1750" s="1">
        <v>2</v>
      </c>
      <c r="N1750" s="1">
        <f t="shared" si="27"/>
        <v>96</v>
      </c>
      <c r="O1750" t="s">
        <v>6297</v>
      </c>
      <c r="P1750" t="s">
        <v>19</v>
      </c>
      <c r="Q1750" t="s">
        <v>8946</v>
      </c>
      <c r="R1750" t="s">
        <v>31</v>
      </c>
    </row>
    <row r="1751" spans="1:18" x14ac:dyDescent="0.2">
      <c r="A1751" t="s">
        <v>8947</v>
      </c>
      <c r="B1751" t="s">
        <v>8948</v>
      </c>
      <c r="C1751" t="s">
        <v>19</v>
      </c>
      <c r="D1751" t="s">
        <v>19</v>
      </c>
      <c r="E1751" t="s">
        <v>8949</v>
      </c>
      <c r="F1751" t="s">
        <v>64</v>
      </c>
      <c r="G1751" s="1">
        <v>42</v>
      </c>
      <c r="H1751" t="s">
        <v>4342</v>
      </c>
      <c r="I1751" t="s">
        <v>37</v>
      </c>
      <c r="J1751" t="s">
        <v>24</v>
      </c>
      <c r="K1751" t="s">
        <v>625</v>
      </c>
      <c r="L1751" t="s">
        <v>1115</v>
      </c>
      <c r="M1751" s="1">
        <v>2</v>
      </c>
      <c r="N1751" s="1">
        <f t="shared" si="27"/>
        <v>84</v>
      </c>
      <c r="O1751" t="s">
        <v>2407</v>
      </c>
      <c r="P1751" t="s">
        <v>19</v>
      </c>
      <c r="Q1751" t="s">
        <v>8950</v>
      </c>
      <c r="R1751" t="s">
        <v>31</v>
      </c>
    </row>
    <row r="1752" spans="1:18" x14ac:dyDescent="0.2">
      <c r="A1752" t="s">
        <v>8951</v>
      </c>
      <c r="B1752" t="s">
        <v>8952</v>
      </c>
      <c r="C1752" t="s">
        <v>19</v>
      </c>
      <c r="D1752" t="s">
        <v>19</v>
      </c>
      <c r="E1752" t="s">
        <v>8953</v>
      </c>
      <c r="F1752" t="s">
        <v>2649</v>
      </c>
      <c r="G1752" s="1">
        <v>30</v>
      </c>
      <c r="H1752" t="s">
        <v>1745</v>
      </c>
      <c r="I1752" t="s">
        <v>23</v>
      </c>
      <c r="J1752" t="s">
        <v>1850</v>
      </c>
      <c r="K1752" t="s">
        <v>25</v>
      </c>
      <c r="L1752" t="s">
        <v>1839</v>
      </c>
      <c r="M1752" s="1">
        <v>2</v>
      </c>
      <c r="N1752" s="1">
        <f t="shared" si="27"/>
        <v>60</v>
      </c>
      <c r="O1752" t="s">
        <v>1851</v>
      </c>
      <c r="P1752" t="s">
        <v>19</v>
      </c>
      <c r="Q1752" t="s">
        <v>8954</v>
      </c>
      <c r="R1752" t="s">
        <v>31</v>
      </c>
    </row>
    <row r="1753" spans="1:18" x14ac:dyDescent="0.2">
      <c r="A1753" t="s">
        <v>8955</v>
      </c>
      <c r="B1753" t="s">
        <v>8956</v>
      </c>
      <c r="C1753" t="s">
        <v>19</v>
      </c>
      <c r="D1753" t="s">
        <v>19</v>
      </c>
      <c r="E1753" t="s">
        <v>8957</v>
      </c>
      <c r="F1753" t="s">
        <v>268</v>
      </c>
      <c r="G1753" s="1">
        <v>55</v>
      </c>
      <c r="H1753" t="s">
        <v>65</v>
      </c>
      <c r="I1753" t="s">
        <v>23</v>
      </c>
      <c r="J1753" t="s">
        <v>24</v>
      </c>
      <c r="K1753" t="s">
        <v>25</v>
      </c>
      <c r="L1753" t="s">
        <v>5518</v>
      </c>
      <c r="M1753" s="1">
        <v>2</v>
      </c>
      <c r="N1753" s="1">
        <f t="shared" si="27"/>
        <v>110</v>
      </c>
      <c r="O1753" t="s">
        <v>1851</v>
      </c>
      <c r="P1753" t="s">
        <v>19</v>
      </c>
      <c r="Q1753" t="s">
        <v>8958</v>
      </c>
      <c r="R1753" t="s">
        <v>31</v>
      </c>
    </row>
    <row r="1754" spans="1:18" x14ac:dyDescent="0.2">
      <c r="A1754" t="s">
        <v>8959</v>
      </c>
      <c r="B1754" t="s">
        <v>8960</v>
      </c>
      <c r="C1754" t="s">
        <v>19</v>
      </c>
      <c r="D1754" t="s">
        <v>19</v>
      </c>
      <c r="E1754" t="s">
        <v>8961</v>
      </c>
      <c r="F1754" t="s">
        <v>64</v>
      </c>
      <c r="G1754" s="1">
        <v>78</v>
      </c>
      <c r="H1754" t="s">
        <v>2469</v>
      </c>
      <c r="I1754" t="s">
        <v>23</v>
      </c>
      <c r="J1754" t="s">
        <v>24</v>
      </c>
      <c r="K1754" t="s">
        <v>25</v>
      </c>
      <c r="L1754" t="s">
        <v>213</v>
      </c>
      <c r="M1754" s="1">
        <v>2</v>
      </c>
      <c r="N1754" s="1">
        <f t="shared" si="27"/>
        <v>156</v>
      </c>
      <c r="O1754" t="s">
        <v>2350</v>
      </c>
      <c r="P1754" t="s">
        <v>8962</v>
      </c>
      <c r="Q1754" t="s">
        <v>8963</v>
      </c>
      <c r="R1754" t="s">
        <v>31</v>
      </c>
    </row>
    <row r="1755" spans="1:18" x14ac:dyDescent="0.2">
      <c r="A1755" t="s">
        <v>8964</v>
      </c>
      <c r="B1755" t="s">
        <v>8965</v>
      </c>
      <c r="C1755" t="s">
        <v>19</v>
      </c>
      <c r="D1755" t="s">
        <v>19</v>
      </c>
      <c r="E1755" t="s">
        <v>8966</v>
      </c>
      <c r="F1755" t="s">
        <v>268</v>
      </c>
      <c r="G1755" s="1">
        <v>68</v>
      </c>
      <c r="H1755" t="s">
        <v>954</v>
      </c>
      <c r="I1755" t="s">
        <v>23</v>
      </c>
      <c r="J1755" t="s">
        <v>24</v>
      </c>
      <c r="K1755" t="s">
        <v>25</v>
      </c>
      <c r="L1755" t="s">
        <v>323</v>
      </c>
      <c r="M1755" s="1">
        <v>2</v>
      </c>
      <c r="N1755" s="1">
        <f t="shared" si="27"/>
        <v>136</v>
      </c>
      <c r="O1755" t="s">
        <v>8967</v>
      </c>
      <c r="P1755" t="s">
        <v>8968</v>
      </c>
      <c r="Q1755" t="s">
        <v>8969</v>
      </c>
      <c r="R1755" t="s">
        <v>31</v>
      </c>
    </row>
    <row r="1756" spans="1:18" x14ac:dyDescent="0.2">
      <c r="A1756" t="s">
        <v>8970</v>
      </c>
      <c r="B1756" t="s">
        <v>8971</v>
      </c>
      <c r="C1756" t="s">
        <v>19</v>
      </c>
      <c r="D1756" t="s">
        <v>19</v>
      </c>
      <c r="E1756" t="s">
        <v>8972</v>
      </c>
      <c r="F1756" t="s">
        <v>64</v>
      </c>
      <c r="G1756" s="1">
        <v>32</v>
      </c>
      <c r="H1756" t="s">
        <v>1512</v>
      </c>
      <c r="I1756" t="s">
        <v>23</v>
      </c>
      <c r="J1756" t="s">
        <v>24</v>
      </c>
      <c r="K1756" t="s">
        <v>3543</v>
      </c>
      <c r="L1756" t="s">
        <v>6347</v>
      </c>
      <c r="M1756" s="1">
        <v>2</v>
      </c>
      <c r="N1756" s="1">
        <f t="shared" si="27"/>
        <v>64</v>
      </c>
      <c r="O1756" t="s">
        <v>2832</v>
      </c>
      <c r="P1756" t="s">
        <v>19</v>
      </c>
      <c r="Q1756" t="s">
        <v>8973</v>
      </c>
      <c r="R1756" t="s">
        <v>31</v>
      </c>
    </row>
    <row r="1757" spans="1:18" x14ac:dyDescent="0.2">
      <c r="A1757" t="s">
        <v>8974</v>
      </c>
      <c r="B1757" t="s">
        <v>8975</v>
      </c>
      <c r="C1757" t="s">
        <v>19</v>
      </c>
      <c r="D1757" t="s">
        <v>19</v>
      </c>
      <c r="E1757" t="s">
        <v>8976</v>
      </c>
      <c r="F1757" t="s">
        <v>49</v>
      </c>
      <c r="G1757" s="1">
        <v>85</v>
      </c>
      <c r="H1757" t="s">
        <v>8977</v>
      </c>
      <c r="I1757" t="s">
        <v>23</v>
      </c>
      <c r="J1757" t="s">
        <v>24</v>
      </c>
      <c r="K1757" t="s">
        <v>25</v>
      </c>
      <c r="L1757" t="s">
        <v>213</v>
      </c>
      <c r="M1757" s="1">
        <v>2</v>
      </c>
      <c r="N1757" s="1">
        <f t="shared" si="27"/>
        <v>170</v>
      </c>
      <c r="O1757" t="s">
        <v>8978</v>
      </c>
      <c r="P1757" t="s">
        <v>19</v>
      </c>
      <c r="Q1757" t="s">
        <v>8979</v>
      </c>
      <c r="R1757" t="s">
        <v>31</v>
      </c>
    </row>
    <row r="1758" spans="1:18" x14ac:dyDescent="0.2">
      <c r="A1758" t="s">
        <v>8980</v>
      </c>
      <c r="B1758" t="s">
        <v>8981</v>
      </c>
      <c r="C1758" t="s">
        <v>19</v>
      </c>
      <c r="D1758" t="s">
        <v>19</v>
      </c>
      <c r="E1758" t="s">
        <v>8982</v>
      </c>
      <c r="F1758" t="s">
        <v>2649</v>
      </c>
      <c r="G1758" s="1">
        <v>49</v>
      </c>
      <c r="H1758" t="s">
        <v>8983</v>
      </c>
      <c r="I1758" t="s">
        <v>37</v>
      </c>
      <c r="J1758" t="s">
        <v>24</v>
      </c>
      <c r="K1758" t="s">
        <v>25</v>
      </c>
      <c r="L1758" t="s">
        <v>2691</v>
      </c>
      <c r="M1758" s="1">
        <v>2</v>
      </c>
      <c r="N1758" s="1">
        <f t="shared" si="27"/>
        <v>98</v>
      </c>
      <c r="O1758" t="s">
        <v>549</v>
      </c>
      <c r="P1758" t="s">
        <v>19</v>
      </c>
      <c r="Q1758" t="s">
        <v>8984</v>
      </c>
      <c r="R1758" t="s">
        <v>31</v>
      </c>
    </row>
    <row r="1759" spans="1:18" x14ac:dyDescent="0.2">
      <c r="A1759" t="s">
        <v>8985</v>
      </c>
      <c r="B1759" t="s">
        <v>8986</v>
      </c>
      <c r="C1759" t="s">
        <v>19</v>
      </c>
      <c r="D1759" t="s">
        <v>19</v>
      </c>
      <c r="E1759" t="s">
        <v>8987</v>
      </c>
      <c r="F1759" t="s">
        <v>64</v>
      </c>
      <c r="G1759" s="1">
        <v>88</v>
      </c>
      <c r="H1759" t="s">
        <v>820</v>
      </c>
      <c r="I1759" t="s">
        <v>23</v>
      </c>
      <c r="J1759" t="s">
        <v>24</v>
      </c>
      <c r="K1759" t="s">
        <v>25</v>
      </c>
      <c r="L1759" t="s">
        <v>213</v>
      </c>
      <c r="M1759" s="1">
        <v>2</v>
      </c>
      <c r="N1759" s="1">
        <f t="shared" si="27"/>
        <v>176</v>
      </c>
      <c r="O1759" t="s">
        <v>8988</v>
      </c>
      <c r="P1759" t="s">
        <v>7258</v>
      </c>
      <c r="Q1759" t="s">
        <v>8989</v>
      </c>
      <c r="R1759" t="s">
        <v>31</v>
      </c>
    </row>
    <row r="1760" spans="1:18" x14ac:dyDescent="0.2">
      <c r="A1760" t="s">
        <v>8990</v>
      </c>
      <c r="B1760" t="s">
        <v>8991</v>
      </c>
      <c r="C1760" t="s">
        <v>19</v>
      </c>
      <c r="D1760" t="s">
        <v>19</v>
      </c>
      <c r="E1760" t="s">
        <v>8992</v>
      </c>
      <c r="F1760" t="s">
        <v>2649</v>
      </c>
      <c r="G1760" s="1">
        <v>80</v>
      </c>
      <c r="H1760" t="s">
        <v>814</v>
      </c>
      <c r="I1760" t="s">
        <v>23</v>
      </c>
      <c r="J1760" t="s">
        <v>24</v>
      </c>
      <c r="K1760" t="s">
        <v>25</v>
      </c>
      <c r="L1760" t="s">
        <v>142</v>
      </c>
      <c r="M1760" s="1">
        <v>2</v>
      </c>
      <c r="N1760" s="1">
        <f t="shared" si="27"/>
        <v>160</v>
      </c>
      <c r="O1760" t="s">
        <v>1912</v>
      </c>
      <c r="P1760" t="s">
        <v>19</v>
      </c>
      <c r="Q1760" t="s">
        <v>8993</v>
      </c>
      <c r="R1760" t="s">
        <v>31</v>
      </c>
    </row>
    <row r="1761" spans="1:18" x14ac:dyDescent="0.2">
      <c r="A1761" t="s">
        <v>8994</v>
      </c>
      <c r="B1761" t="s">
        <v>8995</v>
      </c>
      <c r="C1761" t="s">
        <v>19</v>
      </c>
      <c r="D1761" t="s">
        <v>19</v>
      </c>
      <c r="E1761" t="s">
        <v>8996</v>
      </c>
      <c r="F1761" t="s">
        <v>64</v>
      </c>
      <c r="G1761" s="1">
        <v>98</v>
      </c>
      <c r="H1761" t="s">
        <v>8997</v>
      </c>
      <c r="I1761" t="s">
        <v>23</v>
      </c>
      <c r="J1761" t="s">
        <v>24</v>
      </c>
      <c r="K1761" t="s">
        <v>25</v>
      </c>
      <c r="L1761" t="s">
        <v>213</v>
      </c>
      <c r="M1761" s="1">
        <v>2</v>
      </c>
      <c r="N1761" s="1">
        <f t="shared" si="27"/>
        <v>196</v>
      </c>
      <c r="O1761" t="s">
        <v>8925</v>
      </c>
      <c r="P1761" t="s">
        <v>7258</v>
      </c>
      <c r="Q1761" t="s">
        <v>8998</v>
      </c>
      <c r="R1761" t="s">
        <v>31</v>
      </c>
    </row>
    <row r="1762" spans="1:18" x14ac:dyDescent="0.2">
      <c r="A1762" t="s">
        <v>8999</v>
      </c>
      <c r="B1762" t="s">
        <v>9000</v>
      </c>
      <c r="C1762" t="s">
        <v>19</v>
      </c>
      <c r="D1762" t="s">
        <v>19</v>
      </c>
      <c r="E1762" t="s">
        <v>9001</v>
      </c>
      <c r="F1762" t="s">
        <v>64</v>
      </c>
      <c r="G1762" s="1">
        <v>118</v>
      </c>
      <c r="H1762" t="s">
        <v>1623</v>
      </c>
      <c r="I1762" t="s">
        <v>23</v>
      </c>
      <c r="J1762" t="s">
        <v>24</v>
      </c>
      <c r="K1762" t="s">
        <v>25</v>
      </c>
      <c r="L1762" t="s">
        <v>213</v>
      </c>
      <c r="M1762" s="1">
        <v>2</v>
      </c>
      <c r="N1762" s="1">
        <f t="shared" si="27"/>
        <v>236</v>
      </c>
      <c r="O1762" t="s">
        <v>8925</v>
      </c>
      <c r="P1762" t="s">
        <v>7258</v>
      </c>
      <c r="Q1762" t="s">
        <v>9002</v>
      </c>
      <c r="R1762" t="s">
        <v>31</v>
      </c>
    </row>
    <row r="1763" spans="1:18" x14ac:dyDescent="0.2">
      <c r="A1763" t="s">
        <v>9003</v>
      </c>
      <c r="B1763" t="s">
        <v>9004</v>
      </c>
      <c r="C1763" t="s">
        <v>19</v>
      </c>
      <c r="D1763" t="s">
        <v>19</v>
      </c>
      <c r="E1763" t="s">
        <v>9005</v>
      </c>
      <c r="F1763" t="s">
        <v>64</v>
      </c>
      <c r="G1763" s="1">
        <v>88</v>
      </c>
      <c r="H1763" t="s">
        <v>7991</v>
      </c>
      <c r="I1763" t="s">
        <v>23</v>
      </c>
      <c r="J1763" t="s">
        <v>24</v>
      </c>
      <c r="K1763" t="s">
        <v>25</v>
      </c>
      <c r="L1763" t="s">
        <v>213</v>
      </c>
      <c r="M1763" s="1">
        <v>2</v>
      </c>
      <c r="N1763" s="1">
        <f t="shared" si="27"/>
        <v>176</v>
      </c>
      <c r="O1763" t="s">
        <v>9006</v>
      </c>
      <c r="P1763" t="s">
        <v>7258</v>
      </c>
      <c r="Q1763" t="s">
        <v>9007</v>
      </c>
      <c r="R1763" t="s">
        <v>31</v>
      </c>
    </row>
    <row r="1764" spans="1:18" x14ac:dyDescent="0.2">
      <c r="A1764" t="s">
        <v>9008</v>
      </c>
      <c r="B1764" t="s">
        <v>9009</v>
      </c>
      <c r="C1764" t="s">
        <v>19</v>
      </c>
      <c r="D1764" t="s">
        <v>19</v>
      </c>
      <c r="E1764" t="s">
        <v>9010</v>
      </c>
      <c r="F1764" t="s">
        <v>2649</v>
      </c>
      <c r="G1764" s="1">
        <v>580</v>
      </c>
      <c r="H1764" t="s">
        <v>9011</v>
      </c>
      <c r="I1764" t="s">
        <v>23</v>
      </c>
      <c r="J1764" t="s">
        <v>24</v>
      </c>
      <c r="K1764" t="s">
        <v>25</v>
      </c>
      <c r="L1764" t="s">
        <v>5518</v>
      </c>
      <c r="M1764" s="1">
        <v>1</v>
      </c>
      <c r="N1764" s="1">
        <f t="shared" si="27"/>
        <v>580</v>
      </c>
      <c r="O1764" t="s">
        <v>9012</v>
      </c>
      <c r="P1764" t="s">
        <v>19</v>
      </c>
      <c r="Q1764" t="s">
        <v>9013</v>
      </c>
      <c r="R1764" t="s">
        <v>31</v>
      </c>
    </row>
    <row r="1765" spans="1:18" x14ac:dyDescent="0.2">
      <c r="A1765" t="s">
        <v>9014</v>
      </c>
      <c r="B1765" t="s">
        <v>9015</v>
      </c>
      <c r="C1765" t="s">
        <v>19</v>
      </c>
      <c r="D1765" t="s">
        <v>19</v>
      </c>
      <c r="E1765" t="s">
        <v>9016</v>
      </c>
      <c r="F1765" t="s">
        <v>49</v>
      </c>
      <c r="G1765" s="1">
        <v>48</v>
      </c>
      <c r="H1765" t="s">
        <v>936</v>
      </c>
      <c r="I1765" t="s">
        <v>37</v>
      </c>
      <c r="J1765" t="s">
        <v>24</v>
      </c>
      <c r="K1765" t="s">
        <v>25</v>
      </c>
      <c r="L1765" t="s">
        <v>315</v>
      </c>
      <c r="M1765" s="1">
        <v>2</v>
      </c>
      <c r="N1765" s="1">
        <f t="shared" si="27"/>
        <v>96</v>
      </c>
      <c r="O1765" t="s">
        <v>9017</v>
      </c>
      <c r="P1765" t="s">
        <v>19</v>
      </c>
      <c r="Q1765" t="s">
        <v>9018</v>
      </c>
      <c r="R1765" t="s">
        <v>31</v>
      </c>
    </row>
    <row r="1766" spans="1:18" x14ac:dyDescent="0.2">
      <c r="A1766" t="s">
        <v>9019</v>
      </c>
      <c r="B1766" t="s">
        <v>9020</v>
      </c>
      <c r="C1766" t="s">
        <v>19</v>
      </c>
      <c r="D1766" t="s">
        <v>19</v>
      </c>
      <c r="E1766" t="s">
        <v>9021</v>
      </c>
      <c r="F1766" t="s">
        <v>2649</v>
      </c>
      <c r="G1766" s="1">
        <v>48</v>
      </c>
      <c r="H1766" t="s">
        <v>250</v>
      </c>
      <c r="I1766" t="s">
        <v>23</v>
      </c>
      <c r="J1766" t="s">
        <v>24</v>
      </c>
      <c r="K1766" t="s">
        <v>25</v>
      </c>
      <c r="L1766" t="s">
        <v>323</v>
      </c>
      <c r="M1766" s="1">
        <v>2</v>
      </c>
      <c r="N1766" s="1">
        <f t="shared" si="27"/>
        <v>96</v>
      </c>
      <c r="O1766" t="s">
        <v>9022</v>
      </c>
      <c r="P1766" t="s">
        <v>19</v>
      </c>
      <c r="Q1766" t="s">
        <v>9023</v>
      </c>
      <c r="R1766" t="s">
        <v>31</v>
      </c>
    </row>
    <row r="1767" spans="1:18" x14ac:dyDescent="0.2">
      <c r="A1767" t="s">
        <v>9024</v>
      </c>
      <c r="B1767" t="s">
        <v>9025</v>
      </c>
      <c r="C1767" t="s">
        <v>19</v>
      </c>
      <c r="D1767" t="s">
        <v>19</v>
      </c>
      <c r="E1767" t="s">
        <v>9026</v>
      </c>
      <c r="F1767" t="s">
        <v>64</v>
      </c>
      <c r="G1767" s="1">
        <v>68</v>
      </c>
      <c r="H1767" t="s">
        <v>826</v>
      </c>
      <c r="I1767" t="s">
        <v>23</v>
      </c>
      <c r="J1767" t="s">
        <v>24</v>
      </c>
      <c r="K1767" t="s">
        <v>25</v>
      </c>
      <c r="L1767" t="s">
        <v>213</v>
      </c>
      <c r="M1767" s="1">
        <v>2</v>
      </c>
      <c r="N1767" s="1">
        <f t="shared" si="27"/>
        <v>136</v>
      </c>
      <c r="O1767" t="s">
        <v>9027</v>
      </c>
      <c r="P1767" t="s">
        <v>7258</v>
      </c>
      <c r="Q1767" t="s">
        <v>9028</v>
      </c>
      <c r="R1767" t="s">
        <v>31</v>
      </c>
    </row>
    <row r="1768" spans="1:18" x14ac:dyDescent="0.2">
      <c r="A1768" t="s">
        <v>9029</v>
      </c>
      <c r="B1768" t="s">
        <v>9030</v>
      </c>
      <c r="C1768" t="s">
        <v>19</v>
      </c>
      <c r="D1768" t="s">
        <v>9031</v>
      </c>
      <c r="E1768" t="s">
        <v>9032</v>
      </c>
      <c r="F1768" t="s">
        <v>2649</v>
      </c>
      <c r="G1768" s="1">
        <v>68</v>
      </c>
      <c r="H1768" t="s">
        <v>478</v>
      </c>
      <c r="I1768" t="s">
        <v>23</v>
      </c>
      <c r="J1768" t="s">
        <v>24</v>
      </c>
      <c r="K1768" t="s">
        <v>25</v>
      </c>
      <c r="L1768" t="s">
        <v>315</v>
      </c>
      <c r="M1768" s="1">
        <v>2</v>
      </c>
      <c r="N1768" s="1">
        <f t="shared" si="27"/>
        <v>136</v>
      </c>
      <c r="O1768" t="s">
        <v>515</v>
      </c>
      <c r="P1768" t="s">
        <v>19</v>
      </c>
      <c r="Q1768" t="s">
        <v>9033</v>
      </c>
      <c r="R1768" t="s">
        <v>31</v>
      </c>
    </row>
    <row r="1769" spans="1:18" x14ac:dyDescent="0.2">
      <c r="A1769" t="s">
        <v>9034</v>
      </c>
      <c r="B1769" t="s">
        <v>9035</v>
      </c>
      <c r="C1769" t="s">
        <v>19</v>
      </c>
      <c r="D1769" t="s">
        <v>19</v>
      </c>
      <c r="E1769" t="s">
        <v>9036</v>
      </c>
      <c r="F1769" t="s">
        <v>268</v>
      </c>
      <c r="G1769" s="1">
        <v>68</v>
      </c>
      <c r="H1769" t="s">
        <v>5169</v>
      </c>
      <c r="I1769" t="s">
        <v>23</v>
      </c>
      <c r="J1769" t="s">
        <v>24</v>
      </c>
      <c r="K1769" t="s">
        <v>625</v>
      </c>
      <c r="L1769" t="s">
        <v>1115</v>
      </c>
      <c r="M1769" s="1">
        <v>2</v>
      </c>
      <c r="N1769" s="1">
        <f t="shared" si="27"/>
        <v>136</v>
      </c>
      <c r="O1769" t="s">
        <v>6732</v>
      </c>
      <c r="P1769" t="s">
        <v>19</v>
      </c>
      <c r="Q1769" t="s">
        <v>9037</v>
      </c>
      <c r="R1769" t="s">
        <v>31</v>
      </c>
    </row>
    <row r="1770" spans="1:18" x14ac:dyDescent="0.2">
      <c r="A1770" t="s">
        <v>9038</v>
      </c>
      <c r="B1770" t="s">
        <v>9039</v>
      </c>
      <c r="C1770" t="s">
        <v>19</v>
      </c>
      <c r="D1770" t="s">
        <v>19</v>
      </c>
      <c r="E1770" t="s">
        <v>9040</v>
      </c>
      <c r="F1770" t="s">
        <v>2649</v>
      </c>
      <c r="G1770" s="1">
        <v>69.900000000000006</v>
      </c>
      <c r="H1770" t="s">
        <v>1527</v>
      </c>
      <c r="I1770" t="s">
        <v>23</v>
      </c>
      <c r="J1770" t="s">
        <v>24</v>
      </c>
      <c r="K1770" t="s">
        <v>111</v>
      </c>
      <c r="L1770" t="s">
        <v>112</v>
      </c>
      <c r="M1770" s="1">
        <v>2</v>
      </c>
      <c r="N1770" s="1">
        <f t="shared" si="27"/>
        <v>139.80000000000001</v>
      </c>
      <c r="O1770" t="s">
        <v>9041</v>
      </c>
      <c r="P1770" t="s">
        <v>19</v>
      </c>
      <c r="Q1770" t="s">
        <v>9042</v>
      </c>
      <c r="R1770" t="s">
        <v>31</v>
      </c>
    </row>
    <row r="1771" spans="1:18" x14ac:dyDescent="0.2">
      <c r="A1771" t="s">
        <v>9043</v>
      </c>
      <c r="B1771" t="s">
        <v>9044</v>
      </c>
      <c r="C1771" t="s">
        <v>19</v>
      </c>
      <c r="D1771" t="s">
        <v>19</v>
      </c>
      <c r="E1771" t="s">
        <v>9045</v>
      </c>
      <c r="F1771" t="s">
        <v>2649</v>
      </c>
      <c r="G1771" s="1">
        <v>48</v>
      </c>
      <c r="H1771" t="s">
        <v>6333</v>
      </c>
      <c r="I1771" t="s">
        <v>37</v>
      </c>
      <c r="J1771" t="s">
        <v>24</v>
      </c>
      <c r="K1771" t="s">
        <v>25</v>
      </c>
      <c r="L1771" t="s">
        <v>5518</v>
      </c>
      <c r="M1771" s="1">
        <v>2</v>
      </c>
      <c r="N1771" s="1">
        <f t="shared" si="27"/>
        <v>96</v>
      </c>
      <c r="O1771" t="s">
        <v>9046</v>
      </c>
      <c r="P1771" t="s">
        <v>19</v>
      </c>
      <c r="Q1771" t="s">
        <v>9047</v>
      </c>
      <c r="R1771" t="s">
        <v>31</v>
      </c>
    </row>
    <row r="1772" spans="1:18" x14ac:dyDescent="0.2">
      <c r="A1772" t="s">
        <v>9048</v>
      </c>
      <c r="B1772" t="s">
        <v>9049</v>
      </c>
      <c r="C1772" t="s">
        <v>19</v>
      </c>
      <c r="D1772" t="s">
        <v>19</v>
      </c>
      <c r="E1772" t="s">
        <v>9050</v>
      </c>
      <c r="F1772" t="s">
        <v>64</v>
      </c>
      <c r="G1772" s="1">
        <v>89</v>
      </c>
      <c r="H1772" t="s">
        <v>4996</v>
      </c>
      <c r="I1772" t="s">
        <v>23</v>
      </c>
      <c r="J1772" t="s">
        <v>24</v>
      </c>
      <c r="K1772" t="s">
        <v>25</v>
      </c>
      <c r="L1772" t="s">
        <v>213</v>
      </c>
      <c r="M1772" s="1">
        <v>2</v>
      </c>
      <c r="N1772" s="1">
        <f t="shared" si="27"/>
        <v>178</v>
      </c>
      <c r="O1772" t="s">
        <v>9051</v>
      </c>
      <c r="P1772" t="s">
        <v>9052</v>
      </c>
      <c r="Q1772" t="s">
        <v>9053</v>
      </c>
      <c r="R1772" t="s">
        <v>31</v>
      </c>
    </row>
    <row r="1773" spans="1:18" x14ac:dyDescent="0.2">
      <c r="A1773" t="s">
        <v>9054</v>
      </c>
      <c r="B1773" t="s">
        <v>9055</v>
      </c>
      <c r="C1773" t="s">
        <v>19</v>
      </c>
      <c r="D1773" t="s">
        <v>19</v>
      </c>
      <c r="E1773" t="s">
        <v>9056</v>
      </c>
      <c r="F1773" t="s">
        <v>268</v>
      </c>
      <c r="G1773" s="1">
        <v>48</v>
      </c>
      <c r="H1773" t="s">
        <v>220</v>
      </c>
      <c r="I1773" t="s">
        <v>23</v>
      </c>
      <c r="J1773" t="s">
        <v>24</v>
      </c>
      <c r="K1773" t="s">
        <v>625</v>
      </c>
      <c r="L1773" t="s">
        <v>2510</v>
      </c>
      <c r="M1773" s="1">
        <v>2</v>
      </c>
      <c r="N1773" s="1">
        <f t="shared" si="27"/>
        <v>96</v>
      </c>
      <c r="O1773" t="s">
        <v>2670</v>
      </c>
      <c r="P1773" t="s">
        <v>19</v>
      </c>
      <c r="Q1773" t="s">
        <v>9057</v>
      </c>
      <c r="R1773" t="s">
        <v>31</v>
      </c>
    </row>
    <row r="1774" spans="1:18" x14ac:dyDescent="0.2">
      <c r="A1774" t="s">
        <v>9058</v>
      </c>
      <c r="B1774" t="s">
        <v>9059</v>
      </c>
      <c r="C1774" t="s">
        <v>19</v>
      </c>
      <c r="D1774" t="s">
        <v>19</v>
      </c>
      <c r="E1774" t="s">
        <v>9060</v>
      </c>
      <c r="F1774" t="s">
        <v>49</v>
      </c>
      <c r="G1774" s="1">
        <v>50</v>
      </c>
      <c r="H1774" t="s">
        <v>573</v>
      </c>
      <c r="I1774" t="s">
        <v>37</v>
      </c>
      <c r="J1774" t="s">
        <v>24</v>
      </c>
      <c r="K1774" t="s">
        <v>25</v>
      </c>
      <c r="L1774" t="s">
        <v>315</v>
      </c>
      <c r="M1774" s="1">
        <v>2</v>
      </c>
      <c r="N1774" s="1">
        <f t="shared" si="27"/>
        <v>100</v>
      </c>
      <c r="O1774" t="s">
        <v>5723</v>
      </c>
      <c r="P1774" t="s">
        <v>19</v>
      </c>
      <c r="Q1774" t="s">
        <v>9061</v>
      </c>
      <c r="R1774" t="s">
        <v>31</v>
      </c>
    </row>
    <row r="1775" spans="1:18" x14ac:dyDescent="0.2">
      <c r="A1775" t="s">
        <v>9062</v>
      </c>
      <c r="B1775" t="s">
        <v>9063</v>
      </c>
      <c r="C1775" t="s">
        <v>19</v>
      </c>
      <c r="D1775" t="s">
        <v>19</v>
      </c>
      <c r="E1775" t="s">
        <v>9064</v>
      </c>
      <c r="F1775" t="s">
        <v>64</v>
      </c>
      <c r="G1775" s="1">
        <v>76</v>
      </c>
      <c r="H1775" t="s">
        <v>1045</v>
      </c>
      <c r="I1775" t="s">
        <v>23</v>
      </c>
      <c r="J1775" t="s">
        <v>24</v>
      </c>
      <c r="K1775" t="s">
        <v>25</v>
      </c>
      <c r="L1775" t="s">
        <v>9065</v>
      </c>
      <c r="M1775" s="1">
        <v>2</v>
      </c>
      <c r="N1775" s="1">
        <f t="shared" si="27"/>
        <v>152</v>
      </c>
      <c r="O1775" t="s">
        <v>9066</v>
      </c>
      <c r="P1775" t="s">
        <v>19</v>
      </c>
      <c r="Q1775" t="s">
        <v>9067</v>
      </c>
      <c r="R1775" t="s">
        <v>31</v>
      </c>
    </row>
    <row r="1776" spans="1:18" x14ac:dyDescent="0.2">
      <c r="A1776" t="s">
        <v>9068</v>
      </c>
      <c r="B1776" t="s">
        <v>9069</v>
      </c>
      <c r="C1776" t="s">
        <v>19</v>
      </c>
      <c r="D1776" t="s">
        <v>19</v>
      </c>
      <c r="E1776" t="s">
        <v>9070</v>
      </c>
      <c r="F1776" t="s">
        <v>268</v>
      </c>
      <c r="G1776" s="1">
        <v>59</v>
      </c>
      <c r="H1776" t="s">
        <v>895</v>
      </c>
      <c r="I1776" t="s">
        <v>23</v>
      </c>
      <c r="J1776" t="s">
        <v>24</v>
      </c>
      <c r="K1776" t="s">
        <v>25</v>
      </c>
      <c r="L1776" t="s">
        <v>9065</v>
      </c>
      <c r="M1776" s="1">
        <v>2</v>
      </c>
      <c r="N1776" s="1">
        <f t="shared" si="27"/>
        <v>118</v>
      </c>
      <c r="O1776" t="s">
        <v>1138</v>
      </c>
      <c r="P1776" t="s">
        <v>19</v>
      </c>
      <c r="Q1776" t="s">
        <v>9071</v>
      </c>
      <c r="R1776" t="s">
        <v>31</v>
      </c>
    </row>
    <row r="1777" spans="1:18" x14ac:dyDescent="0.2">
      <c r="A1777" t="s">
        <v>9072</v>
      </c>
      <c r="B1777" t="s">
        <v>9073</v>
      </c>
      <c r="C1777" t="s">
        <v>19</v>
      </c>
      <c r="D1777" t="s">
        <v>19</v>
      </c>
      <c r="E1777" t="s">
        <v>9074</v>
      </c>
      <c r="F1777" t="s">
        <v>64</v>
      </c>
      <c r="G1777" s="1">
        <v>68</v>
      </c>
      <c r="H1777" t="s">
        <v>4642</v>
      </c>
      <c r="I1777" t="s">
        <v>23</v>
      </c>
      <c r="J1777" t="s">
        <v>24</v>
      </c>
      <c r="K1777" t="s">
        <v>625</v>
      </c>
      <c r="L1777" t="s">
        <v>1115</v>
      </c>
      <c r="M1777" s="1">
        <v>2</v>
      </c>
      <c r="N1777" s="1">
        <f t="shared" si="27"/>
        <v>136</v>
      </c>
      <c r="O1777" t="s">
        <v>9075</v>
      </c>
      <c r="P1777" t="s">
        <v>9076</v>
      </c>
      <c r="Q1777" t="s">
        <v>9077</v>
      </c>
      <c r="R1777" t="s">
        <v>31</v>
      </c>
    </row>
    <row r="1778" spans="1:18" x14ac:dyDescent="0.2">
      <c r="A1778" t="s">
        <v>9078</v>
      </c>
      <c r="B1778" t="s">
        <v>9079</v>
      </c>
      <c r="C1778" t="s">
        <v>19</v>
      </c>
      <c r="D1778" t="s">
        <v>19</v>
      </c>
      <c r="E1778" t="s">
        <v>9080</v>
      </c>
      <c r="F1778" t="s">
        <v>2649</v>
      </c>
      <c r="G1778" s="1">
        <v>56</v>
      </c>
      <c r="H1778" t="s">
        <v>212</v>
      </c>
      <c r="I1778" t="s">
        <v>23</v>
      </c>
      <c r="J1778" t="s">
        <v>24</v>
      </c>
      <c r="K1778" t="s">
        <v>25</v>
      </c>
      <c r="L1778" t="s">
        <v>315</v>
      </c>
      <c r="M1778" s="1">
        <v>2</v>
      </c>
      <c r="N1778" s="1">
        <f t="shared" si="27"/>
        <v>112</v>
      </c>
      <c r="O1778" t="s">
        <v>6231</v>
      </c>
      <c r="P1778" t="s">
        <v>9081</v>
      </c>
      <c r="Q1778" t="s">
        <v>9082</v>
      </c>
      <c r="R1778" t="s">
        <v>31</v>
      </c>
    </row>
    <row r="1779" spans="1:18" x14ac:dyDescent="0.2">
      <c r="A1779" t="s">
        <v>9083</v>
      </c>
      <c r="B1779" t="s">
        <v>9084</v>
      </c>
      <c r="C1779" t="s">
        <v>19</v>
      </c>
      <c r="D1779" t="s">
        <v>19</v>
      </c>
      <c r="E1779" t="s">
        <v>9085</v>
      </c>
      <c r="F1779" t="s">
        <v>268</v>
      </c>
      <c r="G1779" s="1">
        <v>36</v>
      </c>
      <c r="H1779" t="s">
        <v>839</v>
      </c>
      <c r="I1779" t="s">
        <v>37</v>
      </c>
      <c r="J1779" t="s">
        <v>24</v>
      </c>
      <c r="K1779" t="s">
        <v>25</v>
      </c>
      <c r="L1779" t="s">
        <v>101</v>
      </c>
      <c r="M1779" s="1">
        <v>2</v>
      </c>
      <c r="N1779" s="1">
        <f t="shared" si="27"/>
        <v>72</v>
      </c>
      <c r="O1779" t="s">
        <v>9086</v>
      </c>
      <c r="P1779" t="s">
        <v>9087</v>
      </c>
      <c r="Q1779" t="s">
        <v>9088</v>
      </c>
      <c r="R1779" t="s">
        <v>31</v>
      </c>
    </row>
    <row r="1780" spans="1:18" x14ac:dyDescent="0.2">
      <c r="A1780" t="s">
        <v>9089</v>
      </c>
      <c r="B1780" t="s">
        <v>9090</v>
      </c>
      <c r="C1780" t="s">
        <v>19</v>
      </c>
      <c r="D1780" t="s">
        <v>19</v>
      </c>
      <c r="E1780" t="s">
        <v>9091</v>
      </c>
      <c r="F1780" t="s">
        <v>268</v>
      </c>
      <c r="G1780" s="1">
        <v>38</v>
      </c>
      <c r="H1780" t="s">
        <v>1756</v>
      </c>
      <c r="I1780" t="s">
        <v>37</v>
      </c>
      <c r="J1780" t="s">
        <v>24</v>
      </c>
      <c r="K1780" t="s">
        <v>25</v>
      </c>
      <c r="L1780" t="s">
        <v>101</v>
      </c>
      <c r="M1780" s="1">
        <v>2</v>
      </c>
      <c r="N1780" s="1">
        <f t="shared" si="27"/>
        <v>76</v>
      </c>
      <c r="O1780" t="s">
        <v>9092</v>
      </c>
      <c r="P1780" t="s">
        <v>9087</v>
      </c>
      <c r="Q1780" t="s">
        <v>9093</v>
      </c>
      <c r="R1780" t="s">
        <v>31</v>
      </c>
    </row>
    <row r="1781" spans="1:18" x14ac:dyDescent="0.2">
      <c r="A1781" t="s">
        <v>9094</v>
      </c>
      <c r="B1781" t="s">
        <v>9095</v>
      </c>
      <c r="C1781" t="s">
        <v>19</v>
      </c>
      <c r="D1781" t="s">
        <v>19</v>
      </c>
      <c r="E1781" t="s">
        <v>9096</v>
      </c>
      <c r="F1781" t="s">
        <v>268</v>
      </c>
      <c r="G1781" s="1">
        <v>68</v>
      </c>
      <c r="H1781" t="s">
        <v>9097</v>
      </c>
      <c r="I1781" t="s">
        <v>37</v>
      </c>
      <c r="J1781" t="s">
        <v>24</v>
      </c>
      <c r="K1781" t="s">
        <v>1563</v>
      </c>
      <c r="L1781" t="s">
        <v>2567</v>
      </c>
      <c r="M1781" s="1">
        <v>2</v>
      </c>
      <c r="N1781" s="1">
        <f t="shared" si="27"/>
        <v>136</v>
      </c>
      <c r="O1781" t="s">
        <v>9098</v>
      </c>
      <c r="P1781" t="s">
        <v>19</v>
      </c>
      <c r="Q1781" t="s">
        <v>9099</v>
      </c>
      <c r="R1781" t="s">
        <v>31</v>
      </c>
    </row>
    <row r="1782" spans="1:18" x14ac:dyDescent="0.2">
      <c r="A1782" t="s">
        <v>9100</v>
      </c>
      <c r="B1782" t="s">
        <v>9101</v>
      </c>
      <c r="C1782" t="s">
        <v>19</v>
      </c>
      <c r="D1782" t="s">
        <v>19</v>
      </c>
      <c r="E1782" t="s">
        <v>9102</v>
      </c>
      <c r="F1782" t="s">
        <v>2649</v>
      </c>
      <c r="G1782" s="1">
        <v>145</v>
      </c>
      <c r="H1782" t="s">
        <v>754</v>
      </c>
      <c r="I1782" t="s">
        <v>23</v>
      </c>
      <c r="J1782" t="s">
        <v>24</v>
      </c>
      <c r="K1782" t="s">
        <v>25</v>
      </c>
      <c r="L1782" t="s">
        <v>323</v>
      </c>
      <c r="M1782" s="1">
        <v>1</v>
      </c>
      <c r="N1782" s="1">
        <f t="shared" si="27"/>
        <v>145</v>
      </c>
      <c r="O1782" t="s">
        <v>333</v>
      </c>
      <c r="P1782" t="s">
        <v>9103</v>
      </c>
      <c r="Q1782" t="s">
        <v>9104</v>
      </c>
      <c r="R1782" t="s">
        <v>31</v>
      </c>
    </row>
    <row r="1783" spans="1:18" x14ac:dyDescent="0.2">
      <c r="A1783" t="s">
        <v>9105</v>
      </c>
      <c r="B1783" t="s">
        <v>9106</v>
      </c>
      <c r="C1783" t="s">
        <v>19</v>
      </c>
      <c r="D1783" t="s">
        <v>19</v>
      </c>
      <c r="E1783" t="s">
        <v>9107</v>
      </c>
      <c r="F1783" t="s">
        <v>49</v>
      </c>
      <c r="G1783" s="1">
        <v>78</v>
      </c>
      <c r="H1783" t="s">
        <v>9108</v>
      </c>
      <c r="I1783" t="s">
        <v>23</v>
      </c>
      <c r="J1783" t="s">
        <v>24</v>
      </c>
      <c r="K1783" t="s">
        <v>25</v>
      </c>
      <c r="L1783" t="s">
        <v>221</v>
      </c>
      <c r="M1783" s="1">
        <v>2</v>
      </c>
      <c r="N1783" s="1">
        <f t="shared" si="27"/>
        <v>156</v>
      </c>
      <c r="O1783" t="s">
        <v>9109</v>
      </c>
      <c r="P1783" t="s">
        <v>9110</v>
      </c>
      <c r="Q1783" t="s">
        <v>9111</v>
      </c>
      <c r="R1783" t="s">
        <v>31</v>
      </c>
    </row>
    <row r="1784" spans="1:18" x14ac:dyDescent="0.2">
      <c r="A1784" t="s">
        <v>9112</v>
      </c>
      <c r="B1784" t="s">
        <v>9113</v>
      </c>
      <c r="C1784" t="s">
        <v>19</v>
      </c>
      <c r="D1784" t="s">
        <v>19</v>
      </c>
      <c r="E1784" t="s">
        <v>9114</v>
      </c>
      <c r="F1784" t="s">
        <v>2649</v>
      </c>
      <c r="G1784" s="1">
        <v>38</v>
      </c>
      <c r="H1784" t="s">
        <v>9115</v>
      </c>
      <c r="I1784" t="s">
        <v>23</v>
      </c>
      <c r="J1784" t="s">
        <v>24</v>
      </c>
      <c r="K1784" t="s">
        <v>25</v>
      </c>
      <c r="L1784" t="s">
        <v>221</v>
      </c>
      <c r="M1784" s="1">
        <v>2</v>
      </c>
      <c r="N1784" s="1">
        <f t="shared" si="27"/>
        <v>76</v>
      </c>
      <c r="O1784" t="s">
        <v>9116</v>
      </c>
      <c r="P1784" t="s">
        <v>9117</v>
      </c>
      <c r="Q1784" t="s">
        <v>9118</v>
      </c>
      <c r="R1784" t="s">
        <v>31</v>
      </c>
    </row>
    <row r="1785" spans="1:18" x14ac:dyDescent="0.2">
      <c r="A1785" t="s">
        <v>9119</v>
      </c>
      <c r="B1785" t="s">
        <v>9120</v>
      </c>
      <c r="C1785" t="s">
        <v>19</v>
      </c>
      <c r="D1785" t="s">
        <v>19</v>
      </c>
      <c r="E1785" t="s">
        <v>9121</v>
      </c>
      <c r="F1785" t="s">
        <v>2649</v>
      </c>
      <c r="G1785" s="1">
        <v>99</v>
      </c>
      <c r="H1785" t="s">
        <v>9122</v>
      </c>
      <c r="I1785" t="s">
        <v>23</v>
      </c>
      <c r="J1785" t="s">
        <v>24</v>
      </c>
      <c r="K1785" t="s">
        <v>25</v>
      </c>
      <c r="L1785" t="s">
        <v>221</v>
      </c>
      <c r="M1785" s="1">
        <v>2</v>
      </c>
      <c r="N1785" s="1">
        <f t="shared" si="27"/>
        <v>198</v>
      </c>
      <c r="O1785" t="s">
        <v>1487</v>
      </c>
      <c r="P1785" t="s">
        <v>19</v>
      </c>
      <c r="Q1785" t="s">
        <v>9123</v>
      </c>
      <c r="R1785" t="s">
        <v>31</v>
      </c>
    </row>
    <row r="1786" spans="1:18" x14ac:dyDescent="0.2">
      <c r="A1786" t="s">
        <v>9124</v>
      </c>
      <c r="B1786" t="s">
        <v>9125</v>
      </c>
      <c r="C1786" t="s">
        <v>19</v>
      </c>
      <c r="D1786" t="s">
        <v>19</v>
      </c>
      <c r="E1786" t="s">
        <v>9126</v>
      </c>
      <c r="F1786" t="s">
        <v>35</v>
      </c>
      <c r="G1786" s="1">
        <v>59</v>
      </c>
      <c r="H1786" t="s">
        <v>9127</v>
      </c>
      <c r="I1786" t="s">
        <v>37</v>
      </c>
      <c r="J1786" t="s">
        <v>24</v>
      </c>
      <c r="K1786" t="s">
        <v>25</v>
      </c>
      <c r="L1786" t="s">
        <v>221</v>
      </c>
      <c r="M1786" s="1">
        <v>2</v>
      </c>
      <c r="N1786" s="1">
        <f t="shared" si="27"/>
        <v>118</v>
      </c>
      <c r="O1786" t="s">
        <v>9128</v>
      </c>
      <c r="P1786" t="s">
        <v>9129</v>
      </c>
      <c r="Q1786" t="s">
        <v>9130</v>
      </c>
      <c r="R1786" t="s">
        <v>31</v>
      </c>
    </row>
    <row r="1787" spans="1:18" x14ac:dyDescent="0.2">
      <c r="A1787" t="s">
        <v>9131</v>
      </c>
      <c r="B1787" t="s">
        <v>9132</v>
      </c>
      <c r="C1787" t="s">
        <v>19</v>
      </c>
      <c r="D1787" t="s">
        <v>19</v>
      </c>
      <c r="E1787" t="s">
        <v>9133</v>
      </c>
      <c r="F1787" t="s">
        <v>35</v>
      </c>
      <c r="G1787" s="1">
        <v>65</v>
      </c>
      <c r="H1787" t="s">
        <v>9134</v>
      </c>
      <c r="I1787" t="s">
        <v>23</v>
      </c>
      <c r="J1787" t="s">
        <v>24</v>
      </c>
      <c r="K1787" t="s">
        <v>25</v>
      </c>
      <c r="L1787" t="s">
        <v>221</v>
      </c>
      <c r="M1787" s="1">
        <v>2</v>
      </c>
      <c r="N1787" s="1">
        <f t="shared" si="27"/>
        <v>130</v>
      </c>
      <c r="O1787" t="s">
        <v>7633</v>
      </c>
      <c r="P1787" t="s">
        <v>9135</v>
      </c>
      <c r="Q1787" t="s">
        <v>9136</v>
      </c>
      <c r="R1787" t="s">
        <v>31</v>
      </c>
    </row>
    <row r="1788" spans="1:18" x14ac:dyDescent="0.2">
      <c r="A1788" t="s">
        <v>9137</v>
      </c>
      <c r="B1788" t="s">
        <v>9138</v>
      </c>
      <c r="C1788" t="s">
        <v>19</v>
      </c>
      <c r="D1788" t="s">
        <v>19</v>
      </c>
      <c r="E1788" t="s">
        <v>9139</v>
      </c>
      <c r="F1788" t="s">
        <v>35</v>
      </c>
      <c r="G1788" s="1">
        <v>49</v>
      </c>
      <c r="H1788" t="s">
        <v>9140</v>
      </c>
      <c r="I1788" t="s">
        <v>37</v>
      </c>
      <c r="J1788" t="s">
        <v>24</v>
      </c>
      <c r="K1788" t="s">
        <v>25</v>
      </c>
      <c r="L1788" t="s">
        <v>221</v>
      </c>
      <c r="M1788" s="1">
        <v>2</v>
      </c>
      <c r="N1788" s="1">
        <f t="shared" si="27"/>
        <v>98</v>
      </c>
      <c r="O1788" t="s">
        <v>2837</v>
      </c>
      <c r="P1788" t="s">
        <v>19</v>
      </c>
      <c r="Q1788" t="s">
        <v>9141</v>
      </c>
      <c r="R1788" t="s">
        <v>31</v>
      </c>
    </row>
    <row r="1789" spans="1:18" x14ac:dyDescent="0.2">
      <c r="A1789" t="s">
        <v>9142</v>
      </c>
      <c r="B1789" t="s">
        <v>9143</v>
      </c>
      <c r="C1789" t="s">
        <v>19</v>
      </c>
      <c r="D1789" t="s">
        <v>19</v>
      </c>
      <c r="E1789" t="s">
        <v>9144</v>
      </c>
      <c r="F1789" t="s">
        <v>2649</v>
      </c>
      <c r="G1789" s="1">
        <v>118</v>
      </c>
      <c r="H1789" t="s">
        <v>9145</v>
      </c>
      <c r="I1789" t="s">
        <v>37</v>
      </c>
      <c r="J1789" t="s">
        <v>24</v>
      </c>
      <c r="K1789" t="s">
        <v>25</v>
      </c>
      <c r="L1789" t="s">
        <v>323</v>
      </c>
      <c r="M1789" s="1">
        <v>2</v>
      </c>
      <c r="N1789" s="1">
        <f t="shared" si="27"/>
        <v>236</v>
      </c>
      <c r="O1789" t="s">
        <v>9146</v>
      </c>
      <c r="P1789" t="s">
        <v>19</v>
      </c>
      <c r="Q1789" t="s">
        <v>9147</v>
      </c>
      <c r="R1789" t="s">
        <v>31</v>
      </c>
    </row>
    <row r="1790" spans="1:18" x14ac:dyDescent="0.2">
      <c r="A1790" t="s">
        <v>9148</v>
      </c>
      <c r="B1790" t="s">
        <v>9149</v>
      </c>
      <c r="C1790" t="s">
        <v>19</v>
      </c>
      <c r="D1790" t="s">
        <v>19</v>
      </c>
      <c r="E1790" t="s">
        <v>9150</v>
      </c>
      <c r="F1790" t="s">
        <v>7754</v>
      </c>
      <c r="G1790" s="1">
        <v>45</v>
      </c>
      <c r="H1790" t="s">
        <v>1221</v>
      </c>
      <c r="I1790" t="s">
        <v>37</v>
      </c>
      <c r="J1790" t="s">
        <v>24</v>
      </c>
      <c r="K1790" t="s">
        <v>25</v>
      </c>
      <c r="L1790" t="s">
        <v>26</v>
      </c>
      <c r="M1790" s="1">
        <v>2</v>
      </c>
      <c r="N1790" s="1">
        <f t="shared" si="27"/>
        <v>90</v>
      </c>
      <c r="O1790" t="s">
        <v>9151</v>
      </c>
      <c r="P1790" t="s">
        <v>19</v>
      </c>
      <c r="Q1790" t="s">
        <v>9152</v>
      </c>
      <c r="R1790" t="s">
        <v>31</v>
      </c>
    </row>
    <row r="1791" spans="1:18" x14ac:dyDescent="0.2">
      <c r="A1791" t="s">
        <v>9153</v>
      </c>
      <c r="B1791" t="s">
        <v>9154</v>
      </c>
      <c r="C1791" t="s">
        <v>19</v>
      </c>
      <c r="D1791" t="s">
        <v>19</v>
      </c>
      <c r="E1791" t="s">
        <v>9155</v>
      </c>
      <c r="F1791" t="s">
        <v>2649</v>
      </c>
      <c r="G1791" s="1">
        <v>89</v>
      </c>
      <c r="H1791" t="s">
        <v>632</v>
      </c>
      <c r="I1791" t="s">
        <v>23</v>
      </c>
      <c r="J1791" t="s">
        <v>24</v>
      </c>
      <c r="K1791" t="s">
        <v>25</v>
      </c>
      <c r="L1791" t="s">
        <v>46</v>
      </c>
      <c r="M1791" s="1">
        <v>2</v>
      </c>
      <c r="N1791" s="1">
        <f t="shared" si="27"/>
        <v>178</v>
      </c>
      <c r="O1791" t="s">
        <v>9156</v>
      </c>
      <c r="P1791" t="s">
        <v>9157</v>
      </c>
      <c r="Q1791" t="s">
        <v>9158</v>
      </c>
      <c r="R1791" t="s">
        <v>31</v>
      </c>
    </row>
    <row r="1792" spans="1:18" x14ac:dyDescent="0.2">
      <c r="A1792" t="s">
        <v>9159</v>
      </c>
      <c r="B1792" t="s">
        <v>9160</v>
      </c>
      <c r="C1792" t="s">
        <v>19</v>
      </c>
      <c r="D1792" t="s">
        <v>19</v>
      </c>
      <c r="E1792" t="s">
        <v>9161</v>
      </c>
      <c r="F1792" t="s">
        <v>7754</v>
      </c>
      <c r="G1792" s="1">
        <v>59</v>
      </c>
      <c r="H1792" t="s">
        <v>954</v>
      </c>
      <c r="I1792" t="s">
        <v>23</v>
      </c>
      <c r="J1792" t="s">
        <v>24</v>
      </c>
      <c r="K1792" t="s">
        <v>25</v>
      </c>
      <c r="L1792" t="s">
        <v>26</v>
      </c>
      <c r="M1792" s="1">
        <v>2</v>
      </c>
      <c r="N1792" s="1">
        <f t="shared" si="27"/>
        <v>118</v>
      </c>
      <c r="O1792" t="s">
        <v>607</v>
      </c>
      <c r="P1792" t="s">
        <v>678</v>
      </c>
      <c r="Q1792" t="s">
        <v>9162</v>
      </c>
      <c r="R1792" t="s">
        <v>31</v>
      </c>
    </row>
    <row r="1793" spans="1:18" x14ac:dyDescent="0.2">
      <c r="A1793" t="s">
        <v>9163</v>
      </c>
      <c r="B1793" t="s">
        <v>9164</v>
      </c>
      <c r="C1793" t="s">
        <v>19</v>
      </c>
      <c r="D1793" t="s">
        <v>19</v>
      </c>
      <c r="E1793" t="s">
        <v>9165</v>
      </c>
      <c r="F1793" t="s">
        <v>2649</v>
      </c>
      <c r="G1793" s="1">
        <v>118</v>
      </c>
      <c r="H1793" t="s">
        <v>9166</v>
      </c>
      <c r="I1793" t="s">
        <v>37</v>
      </c>
      <c r="J1793" t="s">
        <v>24</v>
      </c>
      <c r="K1793" t="s">
        <v>25</v>
      </c>
      <c r="L1793" t="s">
        <v>700</v>
      </c>
      <c r="M1793" s="1">
        <v>2</v>
      </c>
      <c r="N1793" s="1">
        <f t="shared" si="27"/>
        <v>236</v>
      </c>
      <c r="O1793" t="s">
        <v>9167</v>
      </c>
      <c r="P1793" t="s">
        <v>9168</v>
      </c>
      <c r="Q1793" t="s">
        <v>9169</v>
      </c>
      <c r="R1793" t="s">
        <v>31</v>
      </c>
    </row>
    <row r="1794" spans="1:18" x14ac:dyDescent="0.2">
      <c r="A1794" t="s">
        <v>9170</v>
      </c>
      <c r="B1794" t="s">
        <v>9171</v>
      </c>
      <c r="C1794" t="s">
        <v>19</v>
      </c>
      <c r="D1794" t="s">
        <v>19</v>
      </c>
      <c r="E1794" t="s">
        <v>9172</v>
      </c>
      <c r="F1794" t="s">
        <v>2649</v>
      </c>
      <c r="G1794" s="1">
        <v>58</v>
      </c>
      <c r="H1794" t="s">
        <v>6128</v>
      </c>
      <c r="I1794" t="s">
        <v>37</v>
      </c>
      <c r="J1794" t="s">
        <v>24</v>
      </c>
      <c r="K1794" t="s">
        <v>625</v>
      </c>
      <c r="L1794" t="s">
        <v>1115</v>
      </c>
      <c r="M1794" s="1">
        <v>2</v>
      </c>
      <c r="N1794" s="1">
        <f t="shared" si="27"/>
        <v>116</v>
      </c>
      <c r="O1794" t="s">
        <v>9173</v>
      </c>
      <c r="P1794" t="s">
        <v>19</v>
      </c>
      <c r="Q1794" t="s">
        <v>9174</v>
      </c>
      <c r="R1794" t="s">
        <v>31</v>
      </c>
    </row>
    <row r="1795" spans="1:18" x14ac:dyDescent="0.2">
      <c r="A1795" t="s">
        <v>9175</v>
      </c>
      <c r="B1795" t="s">
        <v>9176</v>
      </c>
      <c r="C1795" t="s">
        <v>19</v>
      </c>
      <c r="D1795" t="s">
        <v>19</v>
      </c>
      <c r="E1795" t="s">
        <v>9177</v>
      </c>
      <c r="F1795" t="s">
        <v>268</v>
      </c>
      <c r="G1795" s="1">
        <v>42</v>
      </c>
      <c r="H1795" t="s">
        <v>1725</v>
      </c>
      <c r="I1795" t="s">
        <v>37</v>
      </c>
      <c r="J1795" t="s">
        <v>24</v>
      </c>
      <c r="K1795" t="s">
        <v>25</v>
      </c>
      <c r="L1795" t="s">
        <v>117</v>
      </c>
      <c r="M1795" s="1">
        <v>2</v>
      </c>
      <c r="N1795" s="1">
        <f t="shared" ref="N1795:N1858" si="28">G1795*M1795</f>
        <v>84</v>
      </c>
      <c r="O1795" t="s">
        <v>1072</v>
      </c>
      <c r="P1795" t="s">
        <v>19</v>
      </c>
      <c r="Q1795" t="s">
        <v>9178</v>
      </c>
      <c r="R1795" t="s">
        <v>31</v>
      </c>
    </row>
    <row r="1796" spans="1:18" x14ac:dyDescent="0.2">
      <c r="A1796" t="s">
        <v>9179</v>
      </c>
      <c r="B1796" t="s">
        <v>9180</v>
      </c>
      <c r="C1796" t="s">
        <v>19</v>
      </c>
      <c r="D1796" t="s">
        <v>19</v>
      </c>
      <c r="E1796" t="s">
        <v>9181</v>
      </c>
      <c r="F1796" t="s">
        <v>7754</v>
      </c>
      <c r="G1796" s="1">
        <v>45</v>
      </c>
      <c r="H1796" t="s">
        <v>253</v>
      </c>
      <c r="I1796" t="s">
        <v>37</v>
      </c>
      <c r="J1796" t="s">
        <v>24</v>
      </c>
      <c r="K1796" t="s">
        <v>25</v>
      </c>
      <c r="L1796" t="s">
        <v>26</v>
      </c>
      <c r="M1796" s="1">
        <v>2</v>
      </c>
      <c r="N1796" s="1">
        <f t="shared" si="28"/>
        <v>90</v>
      </c>
      <c r="O1796" t="s">
        <v>2017</v>
      </c>
      <c r="P1796" t="s">
        <v>19</v>
      </c>
      <c r="Q1796" t="s">
        <v>9182</v>
      </c>
      <c r="R1796" t="s">
        <v>31</v>
      </c>
    </row>
    <row r="1797" spans="1:18" x14ac:dyDescent="0.2">
      <c r="A1797" t="s">
        <v>9183</v>
      </c>
      <c r="B1797" t="s">
        <v>9184</v>
      </c>
      <c r="C1797" t="s">
        <v>19</v>
      </c>
      <c r="D1797" t="s">
        <v>19</v>
      </c>
      <c r="E1797" t="s">
        <v>9185</v>
      </c>
      <c r="F1797" t="s">
        <v>2649</v>
      </c>
      <c r="G1797" s="1">
        <v>58</v>
      </c>
      <c r="H1797" t="s">
        <v>411</v>
      </c>
      <c r="I1797" t="s">
        <v>23</v>
      </c>
      <c r="J1797" t="s">
        <v>24</v>
      </c>
      <c r="K1797" t="s">
        <v>625</v>
      </c>
      <c r="L1797" t="s">
        <v>1115</v>
      </c>
      <c r="M1797" s="1">
        <v>2</v>
      </c>
      <c r="N1797" s="1">
        <f t="shared" si="28"/>
        <v>116</v>
      </c>
      <c r="O1797" t="s">
        <v>9186</v>
      </c>
      <c r="P1797" t="s">
        <v>19</v>
      </c>
      <c r="Q1797" t="s">
        <v>9187</v>
      </c>
      <c r="R1797" t="s">
        <v>31</v>
      </c>
    </row>
    <row r="1798" spans="1:18" x14ac:dyDescent="0.2">
      <c r="A1798" t="s">
        <v>9188</v>
      </c>
      <c r="B1798" t="s">
        <v>9189</v>
      </c>
      <c r="C1798" t="s">
        <v>19</v>
      </c>
      <c r="D1798" t="s">
        <v>19</v>
      </c>
      <c r="E1798" t="s">
        <v>9190</v>
      </c>
      <c r="F1798" t="s">
        <v>7754</v>
      </c>
      <c r="G1798" s="1">
        <v>49</v>
      </c>
      <c r="H1798" t="s">
        <v>1386</v>
      </c>
      <c r="I1798" t="s">
        <v>37</v>
      </c>
      <c r="J1798" t="s">
        <v>24</v>
      </c>
      <c r="K1798" t="s">
        <v>25</v>
      </c>
      <c r="L1798" t="s">
        <v>26</v>
      </c>
      <c r="M1798" s="1">
        <v>2</v>
      </c>
      <c r="N1798" s="1">
        <f t="shared" si="28"/>
        <v>98</v>
      </c>
      <c r="O1798" t="s">
        <v>9191</v>
      </c>
      <c r="P1798" t="s">
        <v>19</v>
      </c>
      <c r="Q1798" t="s">
        <v>9192</v>
      </c>
      <c r="R1798" t="s">
        <v>31</v>
      </c>
    </row>
    <row r="1799" spans="1:18" x14ac:dyDescent="0.2">
      <c r="A1799" t="s">
        <v>9193</v>
      </c>
      <c r="B1799" t="s">
        <v>9194</v>
      </c>
      <c r="C1799" t="s">
        <v>19</v>
      </c>
      <c r="D1799" t="s">
        <v>19</v>
      </c>
      <c r="E1799" t="s">
        <v>9195</v>
      </c>
      <c r="F1799" t="s">
        <v>2649</v>
      </c>
      <c r="G1799" s="1">
        <v>198</v>
      </c>
      <c r="H1799" t="s">
        <v>2223</v>
      </c>
      <c r="I1799" t="s">
        <v>23</v>
      </c>
      <c r="J1799" t="s">
        <v>24</v>
      </c>
      <c r="K1799" t="s">
        <v>25</v>
      </c>
      <c r="L1799" t="s">
        <v>46</v>
      </c>
      <c r="M1799" s="1">
        <v>1</v>
      </c>
      <c r="N1799" s="1">
        <f t="shared" si="28"/>
        <v>198</v>
      </c>
      <c r="O1799" t="s">
        <v>9196</v>
      </c>
      <c r="P1799" t="s">
        <v>9197</v>
      </c>
      <c r="Q1799" t="s">
        <v>9198</v>
      </c>
      <c r="R1799" t="s">
        <v>31</v>
      </c>
    </row>
    <row r="1800" spans="1:18" x14ac:dyDescent="0.2">
      <c r="A1800" t="s">
        <v>9199</v>
      </c>
      <c r="B1800" t="s">
        <v>9200</v>
      </c>
      <c r="C1800" t="s">
        <v>19</v>
      </c>
      <c r="D1800" t="s">
        <v>19</v>
      </c>
      <c r="E1800" t="s">
        <v>9201</v>
      </c>
      <c r="F1800" t="s">
        <v>2649</v>
      </c>
      <c r="G1800" s="1">
        <v>58</v>
      </c>
      <c r="H1800" t="s">
        <v>382</v>
      </c>
      <c r="I1800" t="s">
        <v>23</v>
      </c>
      <c r="J1800" t="s">
        <v>24</v>
      </c>
      <c r="K1800" t="s">
        <v>25</v>
      </c>
      <c r="L1800" t="s">
        <v>5535</v>
      </c>
      <c r="M1800" s="1">
        <v>2</v>
      </c>
      <c r="N1800" s="1">
        <f t="shared" si="28"/>
        <v>116</v>
      </c>
      <c r="O1800" t="s">
        <v>2242</v>
      </c>
      <c r="P1800" t="s">
        <v>19</v>
      </c>
      <c r="Q1800" t="s">
        <v>9202</v>
      </c>
      <c r="R1800" t="s">
        <v>31</v>
      </c>
    </row>
    <row r="1801" spans="1:18" x14ac:dyDescent="0.2">
      <c r="A1801" t="s">
        <v>9203</v>
      </c>
      <c r="B1801" t="s">
        <v>9204</v>
      </c>
      <c r="C1801" t="s">
        <v>19</v>
      </c>
      <c r="D1801" t="s">
        <v>19</v>
      </c>
      <c r="E1801" t="s">
        <v>9205</v>
      </c>
      <c r="F1801" t="s">
        <v>268</v>
      </c>
      <c r="G1801" s="1">
        <v>38</v>
      </c>
      <c r="H1801" t="s">
        <v>9206</v>
      </c>
      <c r="I1801" t="s">
        <v>23</v>
      </c>
      <c r="J1801" t="s">
        <v>24</v>
      </c>
      <c r="K1801" t="s">
        <v>328</v>
      </c>
      <c r="L1801" t="s">
        <v>376</v>
      </c>
      <c r="M1801" s="1">
        <v>2</v>
      </c>
      <c r="N1801" s="1">
        <f t="shared" si="28"/>
        <v>76</v>
      </c>
      <c r="O1801" t="s">
        <v>5977</v>
      </c>
      <c r="P1801" t="s">
        <v>19</v>
      </c>
      <c r="Q1801" t="s">
        <v>9207</v>
      </c>
      <c r="R1801" t="s">
        <v>31</v>
      </c>
    </row>
    <row r="1802" spans="1:18" x14ac:dyDescent="0.2">
      <c r="A1802" t="s">
        <v>9208</v>
      </c>
      <c r="B1802" t="s">
        <v>9209</v>
      </c>
      <c r="C1802" t="s">
        <v>19</v>
      </c>
      <c r="D1802" t="s">
        <v>19</v>
      </c>
      <c r="E1802" t="s">
        <v>9210</v>
      </c>
      <c r="F1802" t="s">
        <v>2649</v>
      </c>
      <c r="G1802" s="1">
        <v>69</v>
      </c>
      <c r="H1802" t="s">
        <v>5407</v>
      </c>
      <c r="I1802" t="s">
        <v>23</v>
      </c>
      <c r="J1802" t="s">
        <v>24</v>
      </c>
      <c r="K1802" t="s">
        <v>25</v>
      </c>
      <c r="L1802" t="s">
        <v>26</v>
      </c>
      <c r="M1802" s="1">
        <v>2</v>
      </c>
      <c r="N1802" s="1">
        <f t="shared" si="28"/>
        <v>138</v>
      </c>
      <c r="O1802" t="s">
        <v>9211</v>
      </c>
      <c r="P1802" t="s">
        <v>614</v>
      </c>
      <c r="Q1802" t="s">
        <v>9212</v>
      </c>
      <c r="R1802" t="s">
        <v>31</v>
      </c>
    </row>
    <row r="1803" spans="1:18" x14ac:dyDescent="0.2">
      <c r="A1803" t="s">
        <v>9213</v>
      </c>
      <c r="B1803" t="s">
        <v>9214</v>
      </c>
      <c r="C1803" t="s">
        <v>19</v>
      </c>
      <c r="D1803" t="s">
        <v>19</v>
      </c>
      <c r="E1803" t="s">
        <v>9215</v>
      </c>
      <c r="F1803" t="s">
        <v>7754</v>
      </c>
      <c r="G1803" s="1">
        <v>199</v>
      </c>
      <c r="H1803" t="s">
        <v>3865</v>
      </c>
      <c r="I1803" t="s">
        <v>23</v>
      </c>
      <c r="J1803" t="s">
        <v>24</v>
      </c>
      <c r="K1803" t="s">
        <v>25</v>
      </c>
      <c r="L1803" t="s">
        <v>26</v>
      </c>
      <c r="M1803" s="1">
        <v>1</v>
      </c>
      <c r="N1803" s="1">
        <f t="shared" si="28"/>
        <v>199</v>
      </c>
      <c r="O1803" t="s">
        <v>9216</v>
      </c>
      <c r="P1803" t="s">
        <v>19</v>
      </c>
      <c r="Q1803" t="s">
        <v>9217</v>
      </c>
      <c r="R1803" t="s">
        <v>31</v>
      </c>
    </row>
    <row r="1804" spans="1:18" x14ac:dyDescent="0.2">
      <c r="A1804" t="s">
        <v>9218</v>
      </c>
      <c r="B1804" t="s">
        <v>9219</v>
      </c>
      <c r="C1804" t="s">
        <v>19</v>
      </c>
      <c r="D1804" t="s">
        <v>19</v>
      </c>
      <c r="E1804" t="s">
        <v>9220</v>
      </c>
      <c r="F1804" t="s">
        <v>7754</v>
      </c>
      <c r="G1804" s="1">
        <v>55</v>
      </c>
      <c r="H1804" t="s">
        <v>253</v>
      </c>
      <c r="I1804" t="s">
        <v>23</v>
      </c>
      <c r="J1804" t="s">
        <v>24</v>
      </c>
      <c r="K1804" t="s">
        <v>25</v>
      </c>
      <c r="L1804" t="s">
        <v>26</v>
      </c>
      <c r="M1804" s="1">
        <v>2</v>
      </c>
      <c r="N1804" s="1">
        <f t="shared" si="28"/>
        <v>110</v>
      </c>
      <c r="O1804" t="s">
        <v>758</v>
      </c>
      <c r="P1804" t="s">
        <v>19</v>
      </c>
      <c r="Q1804" t="s">
        <v>9221</v>
      </c>
      <c r="R1804" t="s">
        <v>31</v>
      </c>
    </row>
    <row r="1805" spans="1:18" x14ac:dyDescent="0.2">
      <c r="A1805" t="s">
        <v>9222</v>
      </c>
      <c r="B1805" t="s">
        <v>9223</v>
      </c>
      <c r="C1805" t="s">
        <v>19</v>
      </c>
      <c r="D1805" t="s">
        <v>19</v>
      </c>
      <c r="E1805" t="s">
        <v>9224</v>
      </c>
      <c r="F1805" t="s">
        <v>64</v>
      </c>
      <c r="G1805" s="1">
        <v>50</v>
      </c>
      <c r="H1805" t="s">
        <v>3528</v>
      </c>
      <c r="I1805" t="s">
        <v>23</v>
      </c>
      <c r="J1805" t="s">
        <v>24</v>
      </c>
      <c r="K1805" t="s">
        <v>328</v>
      </c>
      <c r="L1805" t="s">
        <v>329</v>
      </c>
      <c r="M1805" s="1">
        <v>2</v>
      </c>
      <c r="N1805" s="1">
        <f t="shared" si="28"/>
        <v>100</v>
      </c>
      <c r="O1805" t="s">
        <v>5131</v>
      </c>
      <c r="P1805" t="s">
        <v>8038</v>
      </c>
      <c r="Q1805" t="s">
        <v>9225</v>
      </c>
      <c r="R1805" t="s">
        <v>31</v>
      </c>
    </row>
    <row r="1806" spans="1:18" x14ac:dyDescent="0.2">
      <c r="A1806" t="s">
        <v>9226</v>
      </c>
      <c r="B1806" t="s">
        <v>9227</v>
      </c>
      <c r="C1806" t="s">
        <v>19</v>
      </c>
      <c r="D1806" t="s">
        <v>19</v>
      </c>
      <c r="E1806" t="s">
        <v>9228</v>
      </c>
      <c r="F1806" t="s">
        <v>2649</v>
      </c>
      <c r="G1806" s="1">
        <v>65</v>
      </c>
      <c r="H1806" t="s">
        <v>397</v>
      </c>
      <c r="I1806" t="s">
        <v>23</v>
      </c>
      <c r="J1806" t="s">
        <v>24</v>
      </c>
      <c r="K1806" t="s">
        <v>111</v>
      </c>
      <c r="L1806" t="s">
        <v>359</v>
      </c>
      <c r="M1806" s="1">
        <v>2</v>
      </c>
      <c r="N1806" s="1">
        <f t="shared" si="28"/>
        <v>130</v>
      </c>
      <c r="O1806" t="s">
        <v>9229</v>
      </c>
      <c r="P1806" t="s">
        <v>19</v>
      </c>
      <c r="Q1806" t="s">
        <v>9230</v>
      </c>
      <c r="R1806" t="s">
        <v>31</v>
      </c>
    </row>
    <row r="1807" spans="1:18" x14ac:dyDescent="0.2">
      <c r="A1807" t="s">
        <v>9231</v>
      </c>
      <c r="B1807" t="s">
        <v>9232</v>
      </c>
      <c r="C1807" t="s">
        <v>19</v>
      </c>
      <c r="D1807" t="s">
        <v>19</v>
      </c>
      <c r="E1807" t="s">
        <v>9233</v>
      </c>
      <c r="F1807" t="s">
        <v>2649</v>
      </c>
      <c r="G1807" s="1">
        <v>36</v>
      </c>
      <c r="H1807" t="s">
        <v>1606</v>
      </c>
      <c r="I1807" t="s">
        <v>37</v>
      </c>
      <c r="J1807" t="s">
        <v>24</v>
      </c>
      <c r="K1807" t="s">
        <v>87</v>
      </c>
      <c r="L1807" t="s">
        <v>88</v>
      </c>
      <c r="M1807" s="1">
        <v>2</v>
      </c>
      <c r="N1807" s="1">
        <f t="shared" si="28"/>
        <v>72</v>
      </c>
      <c r="O1807" t="s">
        <v>574</v>
      </c>
      <c r="P1807" t="s">
        <v>8668</v>
      </c>
      <c r="Q1807" t="s">
        <v>9234</v>
      </c>
      <c r="R1807" t="s">
        <v>31</v>
      </c>
    </row>
    <row r="1808" spans="1:18" x14ac:dyDescent="0.2">
      <c r="A1808" t="s">
        <v>9235</v>
      </c>
      <c r="B1808" t="s">
        <v>9236</v>
      </c>
      <c r="C1808" t="s">
        <v>19</v>
      </c>
      <c r="D1808" t="s">
        <v>19</v>
      </c>
      <c r="E1808" t="s">
        <v>9233</v>
      </c>
      <c r="F1808" t="s">
        <v>2649</v>
      </c>
      <c r="G1808" s="1">
        <v>36</v>
      </c>
      <c r="H1808" t="s">
        <v>6182</v>
      </c>
      <c r="I1808" t="s">
        <v>37</v>
      </c>
      <c r="J1808" t="s">
        <v>24</v>
      </c>
      <c r="K1808" t="s">
        <v>87</v>
      </c>
      <c r="L1808" t="s">
        <v>88</v>
      </c>
      <c r="M1808" s="1">
        <v>2</v>
      </c>
      <c r="N1808" s="1">
        <f t="shared" si="28"/>
        <v>72</v>
      </c>
      <c r="O1808" t="s">
        <v>574</v>
      </c>
      <c r="P1808" t="s">
        <v>8668</v>
      </c>
      <c r="Q1808" t="s">
        <v>9237</v>
      </c>
      <c r="R1808" t="s">
        <v>31</v>
      </c>
    </row>
    <row r="1809" spans="1:18" x14ac:dyDescent="0.2">
      <c r="A1809" t="s">
        <v>9238</v>
      </c>
      <c r="B1809" t="s">
        <v>9239</v>
      </c>
      <c r="C1809" t="s">
        <v>19</v>
      </c>
      <c r="D1809" t="s">
        <v>19</v>
      </c>
      <c r="E1809" t="s">
        <v>9233</v>
      </c>
      <c r="F1809" t="s">
        <v>2649</v>
      </c>
      <c r="G1809" s="1">
        <v>49.8</v>
      </c>
      <c r="H1809" t="s">
        <v>926</v>
      </c>
      <c r="I1809" t="s">
        <v>37</v>
      </c>
      <c r="J1809" t="s">
        <v>24</v>
      </c>
      <c r="K1809" t="s">
        <v>87</v>
      </c>
      <c r="L1809" t="s">
        <v>88</v>
      </c>
      <c r="M1809" s="1">
        <v>2</v>
      </c>
      <c r="N1809" s="1">
        <f t="shared" si="28"/>
        <v>99.6</v>
      </c>
      <c r="O1809" t="s">
        <v>574</v>
      </c>
      <c r="P1809" t="s">
        <v>8668</v>
      </c>
      <c r="Q1809" t="s">
        <v>9240</v>
      </c>
      <c r="R1809" t="s">
        <v>31</v>
      </c>
    </row>
    <row r="1810" spans="1:18" x14ac:dyDescent="0.2">
      <c r="A1810" t="s">
        <v>9241</v>
      </c>
      <c r="B1810" t="s">
        <v>9242</v>
      </c>
      <c r="C1810" t="s">
        <v>19</v>
      </c>
      <c r="D1810" t="s">
        <v>19</v>
      </c>
      <c r="E1810" t="s">
        <v>9233</v>
      </c>
      <c r="F1810" t="s">
        <v>2649</v>
      </c>
      <c r="G1810" s="1">
        <v>49.8</v>
      </c>
      <c r="H1810" t="s">
        <v>397</v>
      </c>
      <c r="I1810" t="s">
        <v>37</v>
      </c>
      <c r="J1810" t="s">
        <v>24</v>
      </c>
      <c r="K1810" t="s">
        <v>87</v>
      </c>
      <c r="L1810" t="s">
        <v>88</v>
      </c>
      <c r="M1810" s="1">
        <v>2</v>
      </c>
      <c r="N1810" s="1">
        <f t="shared" si="28"/>
        <v>99.6</v>
      </c>
      <c r="O1810" t="s">
        <v>574</v>
      </c>
      <c r="P1810" t="s">
        <v>8668</v>
      </c>
      <c r="Q1810" t="s">
        <v>9243</v>
      </c>
      <c r="R1810" t="s">
        <v>31</v>
      </c>
    </row>
    <row r="1811" spans="1:18" x14ac:dyDescent="0.2">
      <c r="A1811" t="s">
        <v>9244</v>
      </c>
      <c r="B1811" t="s">
        <v>9245</v>
      </c>
      <c r="C1811" t="s">
        <v>19</v>
      </c>
      <c r="D1811" t="s">
        <v>19</v>
      </c>
      <c r="E1811" t="s">
        <v>9246</v>
      </c>
      <c r="F1811" t="s">
        <v>2649</v>
      </c>
      <c r="G1811" s="1">
        <v>36</v>
      </c>
      <c r="H1811" t="s">
        <v>1050</v>
      </c>
      <c r="I1811" t="s">
        <v>23</v>
      </c>
      <c r="J1811" t="s">
        <v>24</v>
      </c>
      <c r="K1811" t="s">
        <v>111</v>
      </c>
      <c r="L1811" t="s">
        <v>359</v>
      </c>
      <c r="M1811" s="1">
        <v>2</v>
      </c>
      <c r="N1811" s="1">
        <f t="shared" si="28"/>
        <v>72</v>
      </c>
      <c r="O1811" t="s">
        <v>3277</v>
      </c>
      <c r="P1811" t="s">
        <v>9247</v>
      </c>
      <c r="Q1811" t="s">
        <v>9248</v>
      </c>
      <c r="R1811" t="s">
        <v>31</v>
      </c>
    </row>
    <row r="1812" spans="1:18" x14ac:dyDescent="0.2">
      <c r="A1812" t="s">
        <v>9249</v>
      </c>
      <c r="B1812" t="s">
        <v>9250</v>
      </c>
      <c r="C1812" t="s">
        <v>19</v>
      </c>
      <c r="D1812" t="s">
        <v>19</v>
      </c>
      <c r="E1812" t="s">
        <v>9251</v>
      </c>
      <c r="F1812" t="s">
        <v>2649</v>
      </c>
      <c r="G1812" s="1">
        <v>45</v>
      </c>
      <c r="H1812" t="s">
        <v>632</v>
      </c>
      <c r="I1812" t="s">
        <v>23</v>
      </c>
      <c r="J1812" t="s">
        <v>24</v>
      </c>
      <c r="K1812" t="s">
        <v>25</v>
      </c>
      <c r="L1812" t="s">
        <v>117</v>
      </c>
      <c r="M1812" s="1">
        <v>2</v>
      </c>
      <c r="N1812" s="1">
        <f t="shared" si="28"/>
        <v>90</v>
      </c>
      <c r="O1812" t="s">
        <v>160</v>
      </c>
      <c r="P1812" t="s">
        <v>19</v>
      </c>
      <c r="Q1812" t="s">
        <v>9252</v>
      </c>
      <c r="R1812" t="s">
        <v>31</v>
      </c>
    </row>
    <row r="1813" spans="1:18" x14ac:dyDescent="0.2">
      <c r="A1813" t="s">
        <v>9253</v>
      </c>
      <c r="B1813" t="s">
        <v>9254</v>
      </c>
      <c r="C1813" t="s">
        <v>19</v>
      </c>
      <c r="D1813" t="s">
        <v>19</v>
      </c>
      <c r="E1813" t="s">
        <v>9255</v>
      </c>
      <c r="F1813" t="s">
        <v>2649</v>
      </c>
      <c r="G1813" s="1">
        <v>74</v>
      </c>
      <c r="H1813" t="s">
        <v>5140</v>
      </c>
      <c r="I1813" t="s">
        <v>37</v>
      </c>
      <c r="J1813" t="s">
        <v>24</v>
      </c>
      <c r="K1813" t="s">
        <v>111</v>
      </c>
      <c r="L1813" t="s">
        <v>359</v>
      </c>
      <c r="M1813" s="1">
        <v>2</v>
      </c>
      <c r="N1813" s="1">
        <f t="shared" si="28"/>
        <v>148</v>
      </c>
      <c r="O1813" t="s">
        <v>9256</v>
      </c>
      <c r="P1813" t="s">
        <v>19</v>
      </c>
      <c r="Q1813" t="s">
        <v>9257</v>
      </c>
      <c r="R1813" t="s">
        <v>31</v>
      </c>
    </row>
    <row r="1814" spans="1:18" x14ac:dyDescent="0.2">
      <c r="A1814" t="s">
        <v>9258</v>
      </c>
      <c r="B1814" t="s">
        <v>9259</v>
      </c>
      <c r="C1814" t="s">
        <v>19</v>
      </c>
      <c r="D1814" t="s">
        <v>9260</v>
      </c>
      <c r="E1814" t="s">
        <v>9261</v>
      </c>
      <c r="F1814" t="s">
        <v>64</v>
      </c>
      <c r="G1814" s="1">
        <v>69</v>
      </c>
      <c r="H1814" t="s">
        <v>226</v>
      </c>
      <c r="I1814" t="s">
        <v>23</v>
      </c>
      <c r="J1814" t="s">
        <v>24</v>
      </c>
      <c r="K1814" t="s">
        <v>1400</v>
      </c>
      <c r="L1814" t="s">
        <v>1401</v>
      </c>
      <c r="M1814" s="1">
        <v>2</v>
      </c>
      <c r="N1814" s="1">
        <f t="shared" si="28"/>
        <v>138</v>
      </c>
      <c r="O1814" t="s">
        <v>9262</v>
      </c>
      <c r="P1814" t="s">
        <v>19</v>
      </c>
      <c r="Q1814" t="s">
        <v>9263</v>
      </c>
      <c r="R1814" t="s">
        <v>31</v>
      </c>
    </row>
    <row r="1815" spans="1:18" x14ac:dyDescent="0.2">
      <c r="A1815" t="s">
        <v>9264</v>
      </c>
      <c r="B1815" t="s">
        <v>9265</v>
      </c>
      <c r="C1815" t="s">
        <v>19</v>
      </c>
      <c r="D1815" t="s">
        <v>19</v>
      </c>
      <c r="E1815" t="s">
        <v>9266</v>
      </c>
      <c r="F1815" t="s">
        <v>7754</v>
      </c>
      <c r="G1815" s="1">
        <v>59</v>
      </c>
      <c r="H1815" t="s">
        <v>936</v>
      </c>
      <c r="I1815" t="s">
        <v>37</v>
      </c>
      <c r="J1815" t="s">
        <v>24</v>
      </c>
      <c r="K1815" t="s">
        <v>25</v>
      </c>
      <c r="L1815" t="s">
        <v>26</v>
      </c>
      <c r="M1815" s="1">
        <v>2</v>
      </c>
      <c r="N1815" s="1">
        <f t="shared" si="28"/>
        <v>118</v>
      </c>
      <c r="O1815" t="s">
        <v>9267</v>
      </c>
      <c r="P1815" t="s">
        <v>19</v>
      </c>
      <c r="Q1815" t="s">
        <v>9268</v>
      </c>
      <c r="R1815" t="s">
        <v>31</v>
      </c>
    </row>
    <row r="1816" spans="1:18" x14ac:dyDescent="0.2">
      <c r="A1816" t="s">
        <v>9269</v>
      </c>
      <c r="B1816" t="s">
        <v>9270</v>
      </c>
      <c r="C1816" t="s">
        <v>19</v>
      </c>
      <c r="D1816" t="s">
        <v>19</v>
      </c>
      <c r="E1816" t="s">
        <v>9271</v>
      </c>
      <c r="F1816" t="s">
        <v>2649</v>
      </c>
      <c r="G1816" s="1">
        <v>108</v>
      </c>
      <c r="H1816" t="s">
        <v>327</v>
      </c>
      <c r="I1816" t="s">
        <v>23</v>
      </c>
      <c r="J1816" t="s">
        <v>1850</v>
      </c>
      <c r="K1816" t="s">
        <v>25</v>
      </c>
      <c r="L1816" t="s">
        <v>1137</v>
      </c>
      <c r="M1816" s="1">
        <v>2</v>
      </c>
      <c r="N1816" s="1">
        <f t="shared" si="28"/>
        <v>216</v>
      </c>
      <c r="O1816" t="s">
        <v>9272</v>
      </c>
      <c r="P1816" t="s">
        <v>19</v>
      </c>
      <c r="Q1816" t="s">
        <v>9273</v>
      </c>
      <c r="R1816" t="s">
        <v>31</v>
      </c>
    </row>
    <row r="1817" spans="1:18" x14ac:dyDescent="0.2">
      <c r="A1817" t="s">
        <v>9274</v>
      </c>
      <c r="B1817" t="s">
        <v>9275</v>
      </c>
      <c r="C1817" t="s">
        <v>19</v>
      </c>
      <c r="D1817" t="s">
        <v>19</v>
      </c>
      <c r="E1817" t="s">
        <v>9276</v>
      </c>
      <c r="F1817" t="s">
        <v>268</v>
      </c>
      <c r="G1817" s="1">
        <v>58</v>
      </c>
      <c r="H1817" t="s">
        <v>1510</v>
      </c>
      <c r="I1817" t="s">
        <v>23</v>
      </c>
      <c r="J1817" t="s">
        <v>24</v>
      </c>
      <c r="K1817" t="s">
        <v>1710</v>
      </c>
      <c r="L1817" t="s">
        <v>2059</v>
      </c>
      <c r="M1817" s="1">
        <v>2</v>
      </c>
      <c r="N1817" s="1">
        <f t="shared" si="28"/>
        <v>116</v>
      </c>
      <c r="O1817" t="s">
        <v>39</v>
      </c>
      <c r="P1817" t="s">
        <v>19</v>
      </c>
      <c r="Q1817" t="s">
        <v>9277</v>
      </c>
      <c r="R1817" t="s">
        <v>31</v>
      </c>
    </row>
    <row r="1818" spans="1:18" x14ac:dyDescent="0.2">
      <c r="A1818" t="s">
        <v>9278</v>
      </c>
      <c r="B1818" t="s">
        <v>9279</v>
      </c>
      <c r="C1818" t="s">
        <v>19</v>
      </c>
      <c r="D1818" t="s">
        <v>19</v>
      </c>
      <c r="E1818" t="s">
        <v>9280</v>
      </c>
      <c r="F1818" t="s">
        <v>2649</v>
      </c>
      <c r="G1818" s="1">
        <v>48</v>
      </c>
      <c r="H1818" t="s">
        <v>3854</v>
      </c>
      <c r="I1818" t="s">
        <v>23</v>
      </c>
      <c r="J1818" t="s">
        <v>24</v>
      </c>
      <c r="K1818" t="s">
        <v>1710</v>
      </c>
      <c r="L1818" t="s">
        <v>1711</v>
      </c>
      <c r="M1818" s="1">
        <v>2</v>
      </c>
      <c r="N1818" s="1">
        <f t="shared" si="28"/>
        <v>96</v>
      </c>
      <c r="O1818" t="s">
        <v>39</v>
      </c>
      <c r="P1818" t="s">
        <v>19</v>
      </c>
      <c r="Q1818" t="s">
        <v>9281</v>
      </c>
      <c r="R1818" t="s">
        <v>31</v>
      </c>
    </row>
    <row r="1819" spans="1:18" x14ac:dyDescent="0.2">
      <c r="A1819" t="s">
        <v>9282</v>
      </c>
      <c r="B1819" t="s">
        <v>9283</v>
      </c>
      <c r="C1819" t="s">
        <v>19</v>
      </c>
      <c r="D1819" t="s">
        <v>19</v>
      </c>
      <c r="E1819" t="s">
        <v>9284</v>
      </c>
      <c r="F1819" t="s">
        <v>64</v>
      </c>
      <c r="G1819" s="1">
        <v>49.8</v>
      </c>
      <c r="H1819" t="s">
        <v>352</v>
      </c>
      <c r="I1819" t="s">
        <v>37</v>
      </c>
      <c r="J1819" t="s">
        <v>24</v>
      </c>
      <c r="K1819" t="s">
        <v>1563</v>
      </c>
      <c r="L1819" t="s">
        <v>1614</v>
      </c>
      <c r="M1819" s="1">
        <v>2</v>
      </c>
      <c r="N1819" s="1">
        <f t="shared" si="28"/>
        <v>99.6</v>
      </c>
      <c r="O1819" t="s">
        <v>2299</v>
      </c>
      <c r="P1819" t="s">
        <v>19</v>
      </c>
      <c r="Q1819" t="s">
        <v>9285</v>
      </c>
      <c r="R1819" t="s">
        <v>31</v>
      </c>
    </row>
    <row r="1820" spans="1:18" x14ac:dyDescent="0.2">
      <c r="A1820" t="s">
        <v>9286</v>
      </c>
      <c r="B1820" t="s">
        <v>9287</v>
      </c>
      <c r="C1820" t="s">
        <v>19</v>
      </c>
      <c r="D1820" t="s">
        <v>19</v>
      </c>
      <c r="E1820" t="s">
        <v>9288</v>
      </c>
      <c r="F1820" t="s">
        <v>64</v>
      </c>
      <c r="G1820" s="1">
        <v>49.8</v>
      </c>
      <c r="H1820" t="s">
        <v>81</v>
      </c>
      <c r="I1820" t="s">
        <v>37</v>
      </c>
      <c r="J1820" t="s">
        <v>24</v>
      </c>
      <c r="K1820" t="s">
        <v>1563</v>
      </c>
      <c r="L1820" t="s">
        <v>1614</v>
      </c>
      <c r="M1820" s="1">
        <v>2</v>
      </c>
      <c r="N1820" s="1">
        <f t="shared" si="28"/>
        <v>99.6</v>
      </c>
      <c r="O1820" t="s">
        <v>9289</v>
      </c>
      <c r="P1820" t="s">
        <v>19</v>
      </c>
      <c r="Q1820" t="s">
        <v>9290</v>
      </c>
      <c r="R1820" t="s">
        <v>31</v>
      </c>
    </row>
    <row r="1821" spans="1:18" x14ac:dyDescent="0.2">
      <c r="A1821" t="s">
        <v>9291</v>
      </c>
      <c r="B1821" t="s">
        <v>9292</v>
      </c>
      <c r="C1821" t="s">
        <v>19</v>
      </c>
      <c r="D1821" t="s">
        <v>19</v>
      </c>
      <c r="E1821" t="s">
        <v>9293</v>
      </c>
      <c r="F1821" t="s">
        <v>2649</v>
      </c>
      <c r="G1821" s="1">
        <v>36</v>
      </c>
      <c r="H1821" t="s">
        <v>972</v>
      </c>
      <c r="I1821" t="s">
        <v>23</v>
      </c>
      <c r="J1821" t="s">
        <v>24</v>
      </c>
      <c r="K1821" t="s">
        <v>1710</v>
      </c>
      <c r="L1821" t="s">
        <v>1711</v>
      </c>
      <c r="M1821" s="1">
        <v>2</v>
      </c>
      <c r="N1821" s="1">
        <f t="shared" si="28"/>
        <v>72</v>
      </c>
      <c r="O1821" t="s">
        <v>9294</v>
      </c>
      <c r="P1821" t="s">
        <v>9295</v>
      </c>
      <c r="Q1821" t="s">
        <v>9296</v>
      </c>
      <c r="R1821" t="s">
        <v>31</v>
      </c>
    </row>
    <row r="1822" spans="1:18" x14ac:dyDescent="0.2">
      <c r="A1822" t="s">
        <v>9297</v>
      </c>
      <c r="B1822" t="s">
        <v>9298</v>
      </c>
      <c r="C1822" t="s">
        <v>19</v>
      </c>
      <c r="D1822" t="s">
        <v>19</v>
      </c>
      <c r="E1822" t="s">
        <v>9299</v>
      </c>
      <c r="F1822" t="s">
        <v>268</v>
      </c>
      <c r="G1822" s="1">
        <v>45</v>
      </c>
      <c r="H1822" t="s">
        <v>2397</v>
      </c>
      <c r="I1822" t="s">
        <v>37</v>
      </c>
      <c r="J1822" t="s">
        <v>24</v>
      </c>
      <c r="K1822" t="s">
        <v>625</v>
      </c>
      <c r="L1822" t="s">
        <v>2192</v>
      </c>
      <c r="M1822" s="1">
        <v>2</v>
      </c>
      <c r="N1822" s="1">
        <f t="shared" si="28"/>
        <v>90</v>
      </c>
      <c r="O1822" t="s">
        <v>1824</v>
      </c>
      <c r="P1822" t="s">
        <v>19</v>
      </c>
      <c r="Q1822" t="s">
        <v>9300</v>
      </c>
      <c r="R1822" t="s">
        <v>31</v>
      </c>
    </row>
    <row r="1823" spans="1:18" x14ac:dyDescent="0.2">
      <c r="A1823" t="s">
        <v>9301</v>
      </c>
      <c r="B1823" t="s">
        <v>9302</v>
      </c>
      <c r="C1823" t="s">
        <v>19</v>
      </c>
      <c r="D1823" t="s">
        <v>19</v>
      </c>
      <c r="E1823" t="s">
        <v>9303</v>
      </c>
      <c r="F1823" t="s">
        <v>35</v>
      </c>
      <c r="G1823" s="1">
        <v>128</v>
      </c>
      <c r="H1823" t="s">
        <v>9304</v>
      </c>
      <c r="I1823" t="s">
        <v>23</v>
      </c>
      <c r="J1823" t="s">
        <v>24</v>
      </c>
      <c r="K1823" t="s">
        <v>87</v>
      </c>
      <c r="L1823" t="s">
        <v>88</v>
      </c>
      <c r="M1823" s="1">
        <v>1</v>
      </c>
      <c r="N1823" s="1">
        <f t="shared" si="28"/>
        <v>128</v>
      </c>
      <c r="O1823" t="s">
        <v>5635</v>
      </c>
      <c r="P1823" t="s">
        <v>19</v>
      </c>
      <c r="Q1823" t="s">
        <v>9305</v>
      </c>
      <c r="R1823" t="s">
        <v>31</v>
      </c>
    </row>
    <row r="1824" spans="1:18" x14ac:dyDescent="0.2">
      <c r="A1824" t="s">
        <v>9306</v>
      </c>
      <c r="B1824" t="s">
        <v>9307</v>
      </c>
      <c r="C1824" t="s">
        <v>19</v>
      </c>
      <c r="D1824" t="s">
        <v>19</v>
      </c>
      <c r="E1824" t="s">
        <v>9308</v>
      </c>
      <c r="F1824" t="s">
        <v>2649</v>
      </c>
      <c r="G1824" s="1">
        <v>168</v>
      </c>
      <c r="H1824" t="s">
        <v>9309</v>
      </c>
      <c r="I1824" t="s">
        <v>23</v>
      </c>
      <c r="J1824" t="s">
        <v>24</v>
      </c>
      <c r="K1824" t="s">
        <v>25</v>
      </c>
      <c r="L1824" t="s">
        <v>46</v>
      </c>
      <c r="M1824" s="1">
        <v>1</v>
      </c>
      <c r="N1824" s="1">
        <f t="shared" si="28"/>
        <v>168</v>
      </c>
      <c r="O1824" t="s">
        <v>3129</v>
      </c>
      <c r="P1824" t="s">
        <v>19</v>
      </c>
      <c r="Q1824" t="s">
        <v>9310</v>
      </c>
      <c r="R1824" t="s">
        <v>31</v>
      </c>
    </row>
    <row r="1825" spans="1:18" x14ac:dyDescent="0.2">
      <c r="A1825" t="s">
        <v>9311</v>
      </c>
      <c r="B1825" t="s">
        <v>9312</v>
      </c>
      <c r="C1825" t="s">
        <v>19</v>
      </c>
      <c r="D1825" t="s">
        <v>19</v>
      </c>
      <c r="E1825" t="s">
        <v>9313</v>
      </c>
      <c r="F1825" t="s">
        <v>268</v>
      </c>
      <c r="G1825" s="1">
        <v>65</v>
      </c>
      <c r="H1825" t="s">
        <v>9314</v>
      </c>
      <c r="I1825" t="s">
        <v>23</v>
      </c>
      <c r="J1825" t="s">
        <v>24</v>
      </c>
      <c r="K1825" t="s">
        <v>25</v>
      </c>
      <c r="L1825" t="s">
        <v>58</v>
      </c>
      <c r="M1825" s="1">
        <v>2</v>
      </c>
      <c r="N1825" s="1">
        <f t="shared" si="28"/>
        <v>130</v>
      </c>
      <c r="O1825" t="s">
        <v>9315</v>
      </c>
      <c r="P1825" t="s">
        <v>19</v>
      </c>
      <c r="Q1825" t="s">
        <v>9316</v>
      </c>
      <c r="R1825" t="s">
        <v>31</v>
      </c>
    </row>
    <row r="1826" spans="1:18" x14ac:dyDescent="0.2">
      <c r="A1826" t="s">
        <v>9317</v>
      </c>
      <c r="B1826" t="s">
        <v>9318</v>
      </c>
      <c r="C1826" t="s">
        <v>19</v>
      </c>
      <c r="D1826" t="s">
        <v>19</v>
      </c>
      <c r="E1826" t="s">
        <v>9319</v>
      </c>
      <c r="F1826" t="s">
        <v>2649</v>
      </c>
      <c r="G1826" s="1">
        <v>68</v>
      </c>
      <c r="H1826" t="s">
        <v>9320</v>
      </c>
      <c r="I1826" t="s">
        <v>37</v>
      </c>
      <c r="J1826" t="s">
        <v>24</v>
      </c>
      <c r="K1826" t="s">
        <v>25</v>
      </c>
      <c r="L1826" t="s">
        <v>323</v>
      </c>
      <c r="M1826" s="1">
        <v>2</v>
      </c>
      <c r="N1826" s="1">
        <f t="shared" si="28"/>
        <v>136</v>
      </c>
      <c r="O1826" t="s">
        <v>5783</v>
      </c>
      <c r="P1826" t="s">
        <v>19</v>
      </c>
      <c r="Q1826" t="s">
        <v>9321</v>
      </c>
      <c r="R1826" t="s">
        <v>31</v>
      </c>
    </row>
    <row r="1827" spans="1:18" x14ac:dyDescent="0.2">
      <c r="A1827" t="s">
        <v>9322</v>
      </c>
      <c r="B1827" t="s">
        <v>9323</v>
      </c>
      <c r="C1827" t="s">
        <v>19</v>
      </c>
      <c r="D1827" t="s">
        <v>19</v>
      </c>
      <c r="E1827" t="s">
        <v>9324</v>
      </c>
      <c r="F1827" t="s">
        <v>268</v>
      </c>
      <c r="G1827" s="1">
        <v>55</v>
      </c>
      <c r="H1827" t="s">
        <v>1510</v>
      </c>
      <c r="I1827" t="s">
        <v>37</v>
      </c>
      <c r="J1827" t="s">
        <v>24</v>
      </c>
      <c r="K1827" t="s">
        <v>25</v>
      </c>
      <c r="L1827" t="s">
        <v>323</v>
      </c>
      <c r="M1827" s="1">
        <v>2</v>
      </c>
      <c r="N1827" s="1">
        <f t="shared" si="28"/>
        <v>110</v>
      </c>
      <c r="O1827" t="s">
        <v>9325</v>
      </c>
      <c r="P1827" t="s">
        <v>19</v>
      </c>
      <c r="Q1827" t="s">
        <v>9326</v>
      </c>
      <c r="R1827" t="s">
        <v>31</v>
      </c>
    </row>
    <row r="1828" spans="1:18" x14ac:dyDescent="0.2">
      <c r="A1828" t="s">
        <v>9327</v>
      </c>
      <c r="B1828" t="s">
        <v>9328</v>
      </c>
      <c r="C1828" t="s">
        <v>19</v>
      </c>
      <c r="D1828" t="s">
        <v>19</v>
      </c>
      <c r="E1828" t="s">
        <v>9329</v>
      </c>
      <c r="F1828" t="s">
        <v>7754</v>
      </c>
      <c r="G1828" s="1">
        <v>59</v>
      </c>
      <c r="H1828" t="s">
        <v>2413</v>
      </c>
      <c r="I1828" t="s">
        <v>23</v>
      </c>
      <c r="J1828" t="s">
        <v>24</v>
      </c>
      <c r="K1828" t="s">
        <v>25</v>
      </c>
      <c r="L1828" t="s">
        <v>26</v>
      </c>
      <c r="M1828" s="1">
        <v>2</v>
      </c>
      <c r="N1828" s="1">
        <f t="shared" si="28"/>
        <v>118</v>
      </c>
      <c r="O1828" t="s">
        <v>9330</v>
      </c>
      <c r="P1828" t="s">
        <v>19</v>
      </c>
      <c r="Q1828" t="s">
        <v>9331</v>
      </c>
      <c r="R1828" t="s">
        <v>31</v>
      </c>
    </row>
    <row r="1829" spans="1:18" x14ac:dyDescent="0.2">
      <c r="A1829" t="s">
        <v>9332</v>
      </c>
      <c r="B1829" t="s">
        <v>9333</v>
      </c>
      <c r="C1829" t="s">
        <v>19</v>
      </c>
      <c r="D1829" t="s">
        <v>19</v>
      </c>
      <c r="E1829" t="s">
        <v>9334</v>
      </c>
      <c r="F1829" t="s">
        <v>268</v>
      </c>
      <c r="G1829" s="1">
        <v>52</v>
      </c>
      <c r="H1829" t="s">
        <v>699</v>
      </c>
      <c r="I1829" t="s">
        <v>37</v>
      </c>
      <c r="J1829" t="s">
        <v>24</v>
      </c>
      <c r="K1829" t="s">
        <v>25</v>
      </c>
      <c r="L1829" t="s">
        <v>26</v>
      </c>
      <c r="M1829" s="1">
        <v>2</v>
      </c>
      <c r="N1829" s="1">
        <f t="shared" si="28"/>
        <v>104</v>
      </c>
      <c r="O1829" t="s">
        <v>154</v>
      </c>
      <c r="P1829" t="s">
        <v>9335</v>
      </c>
      <c r="Q1829" t="s">
        <v>9336</v>
      </c>
      <c r="R1829" t="s">
        <v>31</v>
      </c>
    </row>
    <row r="1830" spans="1:18" x14ac:dyDescent="0.2">
      <c r="A1830" t="s">
        <v>9337</v>
      </c>
      <c r="B1830" t="s">
        <v>9338</v>
      </c>
      <c r="C1830" t="s">
        <v>19</v>
      </c>
      <c r="D1830" t="s">
        <v>19</v>
      </c>
      <c r="E1830" t="s">
        <v>9339</v>
      </c>
      <c r="F1830" t="s">
        <v>2649</v>
      </c>
      <c r="G1830" s="1">
        <v>59</v>
      </c>
      <c r="H1830" t="s">
        <v>677</v>
      </c>
      <c r="I1830" t="s">
        <v>23</v>
      </c>
      <c r="J1830" t="s">
        <v>24</v>
      </c>
      <c r="K1830" t="s">
        <v>25</v>
      </c>
      <c r="L1830" t="s">
        <v>46</v>
      </c>
      <c r="M1830" s="1">
        <v>2</v>
      </c>
      <c r="N1830" s="1">
        <f t="shared" si="28"/>
        <v>118</v>
      </c>
      <c r="O1830" t="s">
        <v>9340</v>
      </c>
      <c r="P1830" t="s">
        <v>19</v>
      </c>
      <c r="Q1830" t="s">
        <v>9341</v>
      </c>
      <c r="R1830" t="s">
        <v>31</v>
      </c>
    </row>
    <row r="1831" spans="1:18" x14ac:dyDescent="0.2">
      <c r="A1831" t="s">
        <v>9342</v>
      </c>
      <c r="B1831" t="s">
        <v>9343</v>
      </c>
      <c r="C1831" t="s">
        <v>19</v>
      </c>
      <c r="D1831" t="s">
        <v>19</v>
      </c>
      <c r="E1831" t="s">
        <v>9344</v>
      </c>
      <c r="F1831" t="s">
        <v>2649</v>
      </c>
      <c r="G1831" s="1">
        <v>39.799999999999997</v>
      </c>
      <c r="H1831" t="s">
        <v>492</v>
      </c>
      <c r="I1831" t="s">
        <v>37</v>
      </c>
      <c r="J1831" t="s">
        <v>24</v>
      </c>
      <c r="K1831" t="s">
        <v>25</v>
      </c>
      <c r="L1831" t="s">
        <v>937</v>
      </c>
      <c r="M1831" s="1">
        <v>2</v>
      </c>
      <c r="N1831" s="1">
        <f t="shared" si="28"/>
        <v>79.599999999999994</v>
      </c>
      <c r="O1831" t="s">
        <v>1430</v>
      </c>
      <c r="P1831" t="s">
        <v>19</v>
      </c>
      <c r="Q1831" t="s">
        <v>9345</v>
      </c>
      <c r="R1831" t="s">
        <v>31</v>
      </c>
    </row>
    <row r="1832" spans="1:18" x14ac:dyDescent="0.2">
      <c r="A1832" t="s">
        <v>9346</v>
      </c>
      <c r="B1832" t="s">
        <v>9347</v>
      </c>
      <c r="C1832" t="s">
        <v>19</v>
      </c>
      <c r="D1832" t="s">
        <v>19</v>
      </c>
      <c r="E1832" t="s">
        <v>9348</v>
      </c>
      <c r="F1832" t="s">
        <v>2649</v>
      </c>
      <c r="G1832" s="1">
        <v>48</v>
      </c>
      <c r="H1832" t="s">
        <v>175</v>
      </c>
      <c r="I1832" t="s">
        <v>37</v>
      </c>
      <c r="J1832" t="s">
        <v>24</v>
      </c>
      <c r="K1832" t="s">
        <v>625</v>
      </c>
      <c r="L1832" t="s">
        <v>1115</v>
      </c>
      <c r="M1832" s="1">
        <v>2</v>
      </c>
      <c r="N1832" s="1">
        <f t="shared" si="28"/>
        <v>96</v>
      </c>
      <c r="O1832" t="s">
        <v>1430</v>
      </c>
      <c r="P1832" t="s">
        <v>19</v>
      </c>
      <c r="Q1832" t="s">
        <v>9349</v>
      </c>
      <c r="R1832" t="s">
        <v>31</v>
      </c>
    </row>
    <row r="1833" spans="1:18" x14ac:dyDescent="0.2">
      <c r="A1833" t="s">
        <v>9350</v>
      </c>
      <c r="B1833" t="s">
        <v>9351</v>
      </c>
      <c r="C1833" t="s">
        <v>19</v>
      </c>
      <c r="D1833" t="s">
        <v>19</v>
      </c>
      <c r="E1833" t="s">
        <v>9352</v>
      </c>
      <c r="F1833" t="s">
        <v>268</v>
      </c>
      <c r="G1833" s="1">
        <v>48</v>
      </c>
      <c r="H1833" t="s">
        <v>624</v>
      </c>
      <c r="I1833" t="s">
        <v>37</v>
      </c>
      <c r="J1833" t="s">
        <v>24</v>
      </c>
      <c r="K1833" t="s">
        <v>625</v>
      </c>
      <c r="L1833" t="s">
        <v>1115</v>
      </c>
      <c r="M1833" s="1">
        <v>2</v>
      </c>
      <c r="N1833" s="1">
        <f t="shared" si="28"/>
        <v>96</v>
      </c>
      <c r="O1833" t="s">
        <v>1430</v>
      </c>
      <c r="P1833" t="s">
        <v>19</v>
      </c>
      <c r="Q1833" t="s">
        <v>9353</v>
      </c>
      <c r="R1833" t="s">
        <v>31</v>
      </c>
    </row>
    <row r="1834" spans="1:18" x14ac:dyDescent="0.2">
      <c r="A1834" t="s">
        <v>9354</v>
      </c>
      <c r="B1834" t="s">
        <v>9355</v>
      </c>
      <c r="C1834" t="s">
        <v>19</v>
      </c>
      <c r="D1834" t="s">
        <v>19</v>
      </c>
      <c r="E1834" t="s">
        <v>9356</v>
      </c>
      <c r="F1834" t="s">
        <v>2649</v>
      </c>
      <c r="G1834" s="1">
        <v>169</v>
      </c>
      <c r="H1834" t="s">
        <v>9357</v>
      </c>
      <c r="I1834" t="s">
        <v>37</v>
      </c>
      <c r="J1834" t="s">
        <v>24</v>
      </c>
      <c r="K1834" t="s">
        <v>1710</v>
      </c>
      <c r="L1834" t="s">
        <v>1711</v>
      </c>
      <c r="M1834" s="1">
        <v>1</v>
      </c>
      <c r="N1834" s="1">
        <f t="shared" si="28"/>
        <v>169</v>
      </c>
      <c r="O1834" t="s">
        <v>5108</v>
      </c>
      <c r="P1834" t="s">
        <v>19</v>
      </c>
      <c r="Q1834" t="s">
        <v>9358</v>
      </c>
      <c r="R1834" t="s">
        <v>31</v>
      </c>
    </row>
    <row r="1835" spans="1:18" x14ac:dyDescent="0.2">
      <c r="A1835" t="s">
        <v>9359</v>
      </c>
      <c r="B1835" t="s">
        <v>9360</v>
      </c>
      <c r="C1835" t="s">
        <v>19</v>
      </c>
      <c r="D1835" t="s">
        <v>19</v>
      </c>
      <c r="E1835" t="s">
        <v>9361</v>
      </c>
      <c r="F1835" t="s">
        <v>2649</v>
      </c>
      <c r="G1835" s="1">
        <v>28</v>
      </c>
      <c r="H1835" t="s">
        <v>1001</v>
      </c>
      <c r="I1835" t="s">
        <v>37</v>
      </c>
      <c r="J1835" t="s">
        <v>24</v>
      </c>
      <c r="K1835" t="s">
        <v>87</v>
      </c>
      <c r="L1835" t="s">
        <v>88</v>
      </c>
      <c r="M1835" s="1">
        <v>2</v>
      </c>
      <c r="N1835" s="1">
        <f t="shared" si="28"/>
        <v>56</v>
      </c>
      <c r="O1835" t="s">
        <v>73</v>
      </c>
      <c r="P1835" t="s">
        <v>19</v>
      </c>
      <c r="Q1835" t="s">
        <v>9362</v>
      </c>
      <c r="R1835" t="s">
        <v>31</v>
      </c>
    </row>
    <row r="1836" spans="1:18" x14ac:dyDescent="0.2">
      <c r="A1836" t="s">
        <v>9363</v>
      </c>
      <c r="B1836" t="s">
        <v>9364</v>
      </c>
      <c r="C1836" t="s">
        <v>19</v>
      </c>
      <c r="D1836" t="s">
        <v>19</v>
      </c>
      <c r="E1836" t="s">
        <v>9365</v>
      </c>
      <c r="F1836" t="s">
        <v>2649</v>
      </c>
      <c r="G1836" s="1">
        <v>29.8</v>
      </c>
      <c r="H1836" t="s">
        <v>3789</v>
      </c>
      <c r="I1836" t="s">
        <v>37</v>
      </c>
      <c r="J1836" t="s">
        <v>24</v>
      </c>
      <c r="K1836" t="s">
        <v>87</v>
      </c>
      <c r="L1836" t="s">
        <v>88</v>
      </c>
      <c r="M1836" s="1">
        <v>2</v>
      </c>
      <c r="N1836" s="1">
        <f t="shared" si="28"/>
        <v>59.6</v>
      </c>
      <c r="O1836" t="s">
        <v>73</v>
      </c>
      <c r="P1836" t="s">
        <v>19</v>
      </c>
      <c r="Q1836" t="s">
        <v>9366</v>
      </c>
      <c r="R1836" t="s">
        <v>31</v>
      </c>
    </row>
    <row r="1837" spans="1:18" x14ac:dyDescent="0.2">
      <c r="A1837" t="s">
        <v>9367</v>
      </c>
      <c r="B1837" t="s">
        <v>9368</v>
      </c>
      <c r="C1837" t="s">
        <v>19</v>
      </c>
      <c r="D1837" t="s">
        <v>19</v>
      </c>
      <c r="E1837" t="s">
        <v>9369</v>
      </c>
      <c r="F1837" t="s">
        <v>2649</v>
      </c>
      <c r="G1837" s="1">
        <v>48</v>
      </c>
      <c r="H1837" t="s">
        <v>889</v>
      </c>
      <c r="I1837" t="s">
        <v>37</v>
      </c>
      <c r="J1837" t="s">
        <v>24</v>
      </c>
      <c r="K1837" t="s">
        <v>25</v>
      </c>
      <c r="L1837" t="s">
        <v>38</v>
      </c>
      <c r="M1837" s="1">
        <v>2</v>
      </c>
      <c r="N1837" s="1">
        <f t="shared" si="28"/>
        <v>96</v>
      </c>
      <c r="O1837" t="s">
        <v>73</v>
      </c>
      <c r="P1837" t="s">
        <v>19</v>
      </c>
      <c r="Q1837" t="s">
        <v>9370</v>
      </c>
      <c r="R1837" t="s">
        <v>31</v>
      </c>
    </row>
    <row r="1838" spans="1:18" x14ac:dyDescent="0.2">
      <c r="A1838" t="s">
        <v>9371</v>
      </c>
      <c r="B1838" t="s">
        <v>9372</v>
      </c>
      <c r="C1838" t="s">
        <v>19</v>
      </c>
      <c r="D1838" t="s">
        <v>19</v>
      </c>
      <c r="E1838" t="s">
        <v>9369</v>
      </c>
      <c r="F1838" t="s">
        <v>2649</v>
      </c>
      <c r="G1838" s="1">
        <v>48</v>
      </c>
      <c r="H1838" t="s">
        <v>3789</v>
      </c>
      <c r="I1838" t="s">
        <v>37</v>
      </c>
      <c r="J1838" t="s">
        <v>24</v>
      </c>
      <c r="K1838" t="s">
        <v>25</v>
      </c>
      <c r="L1838" t="s">
        <v>38</v>
      </c>
      <c r="M1838" s="1">
        <v>2</v>
      </c>
      <c r="N1838" s="1">
        <f t="shared" si="28"/>
        <v>96</v>
      </c>
      <c r="O1838" t="s">
        <v>73</v>
      </c>
      <c r="P1838" t="s">
        <v>19</v>
      </c>
      <c r="Q1838" t="s">
        <v>9373</v>
      </c>
      <c r="R1838" t="s">
        <v>31</v>
      </c>
    </row>
    <row r="1839" spans="1:18" x14ac:dyDescent="0.2">
      <c r="A1839" t="s">
        <v>9374</v>
      </c>
      <c r="B1839" t="s">
        <v>9375</v>
      </c>
      <c r="C1839" t="s">
        <v>19</v>
      </c>
      <c r="D1839" t="s">
        <v>19</v>
      </c>
      <c r="E1839" t="s">
        <v>9376</v>
      </c>
      <c r="F1839" t="s">
        <v>35</v>
      </c>
      <c r="G1839" s="1">
        <v>49</v>
      </c>
      <c r="H1839" t="s">
        <v>2413</v>
      </c>
      <c r="I1839" t="s">
        <v>23</v>
      </c>
      <c r="J1839" t="s">
        <v>24</v>
      </c>
      <c r="K1839" t="s">
        <v>87</v>
      </c>
      <c r="L1839" t="s">
        <v>88</v>
      </c>
      <c r="M1839" s="1">
        <v>2</v>
      </c>
      <c r="N1839" s="1">
        <f t="shared" si="28"/>
        <v>98</v>
      </c>
      <c r="O1839" t="s">
        <v>73</v>
      </c>
      <c r="P1839" t="s">
        <v>19</v>
      </c>
      <c r="Q1839" t="s">
        <v>9377</v>
      </c>
      <c r="R1839" t="s">
        <v>31</v>
      </c>
    </row>
    <row r="1840" spans="1:18" x14ac:dyDescent="0.2">
      <c r="A1840" t="s">
        <v>9378</v>
      </c>
      <c r="B1840" t="s">
        <v>9379</v>
      </c>
      <c r="C1840" t="s">
        <v>19</v>
      </c>
      <c r="D1840" t="s">
        <v>19</v>
      </c>
      <c r="E1840" t="s">
        <v>9369</v>
      </c>
      <c r="F1840" t="s">
        <v>2649</v>
      </c>
      <c r="G1840" s="1">
        <v>45</v>
      </c>
      <c r="H1840" t="s">
        <v>1022</v>
      </c>
      <c r="I1840" t="s">
        <v>37</v>
      </c>
      <c r="J1840" t="s">
        <v>24</v>
      </c>
      <c r="K1840" t="s">
        <v>25</v>
      </c>
      <c r="L1840" t="s">
        <v>38</v>
      </c>
      <c r="M1840" s="1">
        <v>2</v>
      </c>
      <c r="N1840" s="1">
        <f t="shared" si="28"/>
        <v>90</v>
      </c>
      <c r="O1840" t="s">
        <v>89</v>
      </c>
      <c r="P1840" t="s">
        <v>19</v>
      </c>
      <c r="Q1840" t="s">
        <v>9380</v>
      </c>
      <c r="R1840" t="s">
        <v>31</v>
      </c>
    </row>
    <row r="1841" spans="1:18" x14ac:dyDescent="0.2">
      <c r="A1841" t="s">
        <v>9381</v>
      </c>
      <c r="B1841" t="s">
        <v>9382</v>
      </c>
      <c r="C1841" t="s">
        <v>19</v>
      </c>
      <c r="D1841" t="s">
        <v>19</v>
      </c>
      <c r="E1841" t="s">
        <v>9369</v>
      </c>
      <c r="F1841" t="s">
        <v>2649</v>
      </c>
      <c r="G1841" s="1">
        <v>45</v>
      </c>
      <c r="H1841" t="s">
        <v>467</v>
      </c>
      <c r="I1841" t="s">
        <v>37</v>
      </c>
      <c r="J1841" t="s">
        <v>24</v>
      </c>
      <c r="K1841" t="s">
        <v>25</v>
      </c>
      <c r="L1841" t="s">
        <v>38</v>
      </c>
      <c r="M1841" s="1">
        <v>2</v>
      </c>
      <c r="N1841" s="1">
        <f t="shared" si="28"/>
        <v>90</v>
      </c>
      <c r="O1841" t="s">
        <v>89</v>
      </c>
      <c r="P1841" t="s">
        <v>19</v>
      </c>
      <c r="Q1841" t="s">
        <v>9383</v>
      </c>
      <c r="R1841" t="s">
        <v>31</v>
      </c>
    </row>
    <row r="1842" spans="1:18" x14ac:dyDescent="0.2">
      <c r="A1842" t="s">
        <v>9384</v>
      </c>
      <c r="B1842" t="s">
        <v>9385</v>
      </c>
      <c r="C1842" t="s">
        <v>19</v>
      </c>
      <c r="D1842" t="s">
        <v>19</v>
      </c>
      <c r="E1842" t="s">
        <v>9386</v>
      </c>
      <c r="F1842" t="s">
        <v>2649</v>
      </c>
      <c r="G1842" s="1">
        <v>49.8</v>
      </c>
      <c r="H1842" t="s">
        <v>936</v>
      </c>
      <c r="I1842" t="s">
        <v>23</v>
      </c>
      <c r="J1842" t="s">
        <v>24</v>
      </c>
      <c r="K1842" t="s">
        <v>25</v>
      </c>
      <c r="L1842" t="s">
        <v>51</v>
      </c>
      <c r="M1842" s="1">
        <v>2</v>
      </c>
      <c r="N1842" s="1">
        <f t="shared" si="28"/>
        <v>99.6</v>
      </c>
      <c r="O1842" t="s">
        <v>953</v>
      </c>
      <c r="P1842" t="s">
        <v>2418</v>
      </c>
      <c r="Q1842" t="s">
        <v>9387</v>
      </c>
      <c r="R1842" t="s">
        <v>31</v>
      </c>
    </row>
    <row r="1843" spans="1:18" x14ac:dyDescent="0.2">
      <c r="A1843" t="s">
        <v>9388</v>
      </c>
      <c r="B1843" t="s">
        <v>9389</v>
      </c>
      <c r="C1843" t="s">
        <v>19</v>
      </c>
      <c r="D1843" t="s">
        <v>19</v>
      </c>
      <c r="E1843" t="s">
        <v>9390</v>
      </c>
      <c r="F1843" t="s">
        <v>64</v>
      </c>
      <c r="G1843" s="1">
        <v>62</v>
      </c>
      <c r="H1843" t="s">
        <v>7991</v>
      </c>
      <c r="I1843" t="s">
        <v>37</v>
      </c>
      <c r="J1843" t="s">
        <v>24</v>
      </c>
      <c r="K1843" t="s">
        <v>25</v>
      </c>
      <c r="L1843" t="s">
        <v>937</v>
      </c>
      <c r="M1843" s="1">
        <v>2</v>
      </c>
      <c r="N1843" s="1">
        <f t="shared" si="28"/>
        <v>124</v>
      </c>
      <c r="O1843" t="s">
        <v>1099</v>
      </c>
      <c r="P1843" t="s">
        <v>19</v>
      </c>
      <c r="Q1843" t="s">
        <v>9391</v>
      </c>
      <c r="R1843" t="s">
        <v>31</v>
      </c>
    </row>
    <row r="1844" spans="1:18" x14ac:dyDescent="0.2">
      <c r="A1844" t="s">
        <v>9392</v>
      </c>
      <c r="B1844" t="s">
        <v>9393</v>
      </c>
      <c r="C1844" t="s">
        <v>19</v>
      </c>
      <c r="D1844" t="s">
        <v>19</v>
      </c>
      <c r="E1844" t="s">
        <v>9394</v>
      </c>
      <c r="F1844" t="s">
        <v>2649</v>
      </c>
      <c r="G1844" s="1">
        <v>78</v>
      </c>
      <c r="H1844" t="s">
        <v>9395</v>
      </c>
      <c r="I1844" t="s">
        <v>23</v>
      </c>
      <c r="J1844" t="s">
        <v>24</v>
      </c>
      <c r="K1844" t="s">
        <v>1710</v>
      </c>
      <c r="L1844" t="s">
        <v>1711</v>
      </c>
      <c r="M1844" s="1">
        <v>2</v>
      </c>
      <c r="N1844" s="1">
        <f t="shared" si="28"/>
        <v>156</v>
      </c>
      <c r="O1844" t="s">
        <v>9396</v>
      </c>
      <c r="P1844" t="s">
        <v>9295</v>
      </c>
      <c r="Q1844" t="s">
        <v>9397</v>
      </c>
      <c r="R1844" t="s">
        <v>31</v>
      </c>
    </row>
    <row r="1845" spans="1:18" x14ac:dyDescent="0.2">
      <c r="A1845" t="s">
        <v>9398</v>
      </c>
      <c r="B1845" t="s">
        <v>9399</v>
      </c>
      <c r="C1845" t="s">
        <v>19</v>
      </c>
      <c r="D1845" t="s">
        <v>19</v>
      </c>
      <c r="E1845" t="s">
        <v>9400</v>
      </c>
      <c r="F1845" t="s">
        <v>2649</v>
      </c>
      <c r="G1845" s="1">
        <v>58</v>
      </c>
      <c r="H1845" t="s">
        <v>9401</v>
      </c>
      <c r="I1845" t="s">
        <v>23</v>
      </c>
      <c r="J1845" t="s">
        <v>24</v>
      </c>
      <c r="K1845" t="s">
        <v>25</v>
      </c>
      <c r="L1845" t="s">
        <v>323</v>
      </c>
      <c r="M1845" s="1">
        <v>2</v>
      </c>
      <c r="N1845" s="1">
        <f t="shared" si="28"/>
        <v>116</v>
      </c>
      <c r="O1845" t="s">
        <v>9402</v>
      </c>
      <c r="P1845" t="s">
        <v>791</v>
      </c>
      <c r="Q1845" t="s">
        <v>9403</v>
      </c>
      <c r="R1845" t="s">
        <v>31</v>
      </c>
    </row>
    <row r="1846" spans="1:18" x14ac:dyDescent="0.2">
      <c r="A1846" t="s">
        <v>9404</v>
      </c>
      <c r="B1846" t="s">
        <v>9405</v>
      </c>
      <c r="C1846" t="s">
        <v>19</v>
      </c>
      <c r="D1846" t="s">
        <v>19</v>
      </c>
      <c r="E1846" t="s">
        <v>9406</v>
      </c>
      <c r="F1846" t="s">
        <v>2649</v>
      </c>
      <c r="G1846" s="1">
        <v>29</v>
      </c>
      <c r="H1846" t="s">
        <v>936</v>
      </c>
      <c r="I1846" t="s">
        <v>23</v>
      </c>
      <c r="J1846" t="s">
        <v>24</v>
      </c>
      <c r="K1846" t="s">
        <v>1710</v>
      </c>
      <c r="L1846" t="s">
        <v>1711</v>
      </c>
      <c r="M1846" s="1">
        <v>2</v>
      </c>
      <c r="N1846" s="1">
        <f t="shared" si="28"/>
        <v>58</v>
      </c>
      <c r="O1846" t="s">
        <v>9407</v>
      </c>
      <c r="P1846" t="s">
        <v>9295</v>
      </c>
      <c r="Q1846" t="s">
        <v>9408</v>
      </c>
      <c r="R1846" t="s">
        <v>31</v>
      </c>
    </row>
    <row r="1847" spans="1:18" x14ac:dyDescent="0.2">
      <c r="A1847" t="s">
        <v>9409</v>
      </c>
      <c r="B1847" t="s">
        <v>9410</v>
      </c>
      <c r="C1847" t="s">
        <v>19</v>
      </c>
      <c r="D1847" t="s">
        <v>19</v>
      </c>
      <c r="E1847" t="s">
        <v>9411</v>
      </c>
      <c r="F1847" t="s">
        <v>2649</v>
      </c>
      <c r="G1847" s="1">
        <v>68</v>
      </c>
      <c r="H1847" t="s">
        <v>280</v>
      </c>
      <c r="I1847" t="s">
        <v>23</v>
      </c>
      <c r="J1847" t="s">
        <v>24</v>
      </c>
      <c r="K1847" t="s">
        <v>25</v>
      </c>
      <c r="L1847" t="s">
        <v>323</v>
      </c>
      <c r="M1847" s="1">
        <v>2</v>
      </c>
      <c r="N1847" s="1">
        <f t="shared" si="28"/>
        <v>136</v>
      </c>
      <c r="O1847" t="s">
        <v>9412</v>
      </c>
      <c r="P1847" t="s">
        <v>19</v>
      </c>
      <c r="Q1847" t="s">
        <v>9413</v>
      </c>
      <c r="R1847" t="s">
        <v>31</v>
      </c>
    </row>
    <row r="1848" spans="1:18" x14ac:dyDescent="0.2">
      <c r="A1848" t="s">
        <v>9414</v>
      </c>
      <c r="B1848" t="s">
        <v>9415</v>
      </c>
      <c r="C1848" t="s">
        <v>19</v>
      </c>
      <c r="D1848" t="s">
        <v>19</v>
      </c>
      <c r="E1848" t="s">
        <v>9416</v>
      </c>
      <c r="F1848" t="s">
        <v>268</v>
      </c>
      <c r="G1848" s="1">
        <v>55</v>
      </c>
      <c r="H1848" t="s">
        <v>2053</v>
      </c>
      <c r="I1848" t="s">
        <v>23</v>
      </c>
      <c r="J1848" t="s">
        <v>24</v>
      </c>
      <c r="K1848" t="s">
        <v>1563</v>
      </c>
      <c r="L1848" t="s">
        <v>1614</v>
      </c>
      <c r="M1848" s="1">
        <v>2</v>
      </c>
      <c r="N1848" s="1">
        <f t="shared" si="28"/>
        <v>110</v>
      </c>
      <c r="O1848" t="s">
        <v>5645</v>
      </c>
      <c r="P1848" t="s">
        <v>19</v>
      </c>
      <c r="Q1848" t="s">
        <v>9417</v>
      </c>
      <c r="R1848" t="s">
        <v>31</v>
      </c>
    </row>
    <row r="1849" spans="1:18" x14ac:dyDescent="0.2">
      <c r="A1849" t="s">
        <v>9418</v>
      </c>
      <c r="B1849" t="s">
        <v>9419</v>
      </c>
      <c r="C1849" t="s">
        <v>19</v>
      </c>
      <c r="D1849" t="s">
        <v>19</v>
      </c>
      <c r="E1849" t="s">
        <v>9420</v>
      </c>
      <c r="F1849" t="s">
        <v>2649</v>
      </c>
      <c r="G1849" s="1">
        <v>89</v>
      </c>
      <c r="H1849" t="s">
        <v>253</v>
      </c>
      <c r="I1849" t="s">
        <v>23</v>
      </c>
      <c r="J1849" t="s">
        <v>24</v>
      </c>
      <c r="K1849" t="s">
        <v>25</v>
      </c>
      <c r="L1849" t="s">
        <v>46</v>
      </c>
      <c r="M1849" s="1">
        <v>2</v>
      </c>
      <c r="N1849" s="1">
        <f t="shared" si="28"/>
        <v>178</v>
      </c>
      <c r="O1849" t="s">
        <v>9421</v>
      </c>
      <c r="P1849" t="s">
        <v>19</v>
      </c>
      <c r="Q1849" t="s">
        <v>9422</v>
      </c>
      <c r="R1849" t="s">
        <v>31</v>
      </c>
    </row>
    <row r="1850" spans="1:18" x14ac:dyDescent="0.2">
      <c r="A1850" t="s">
        <v>9423</v>
      </c>
      <c r="B1850" t="s">
        <v>9424</v>
      </c>
      <c r="C1850" t="s">
        <v>19</v>
      </c>
      <c r="D1850" t="s">
        <v>19</v>
      </c>
      <c r="E1850" t="s">
        <v>9425</v>
      </c>
      <c r="F1850" t="s">
        <v>2649</v>
      </c>
      <c r="G1850" s="1">
        <v>48</v>
      </c>
      <c r="H1850" t="s">
        <v>50</v>
      </c>
      <c r="I1850" t="s">
        <v>23</v>
      </c>
      <c r="J1850" t="s">
        <v>24</v>
      </c>
      <c r="K1850" t="s">
        <v>1710</v>
      </c>
      <c r="L1850" t="s">
        <v>1711</v>
      </c>
      <c r="M1850" s="1">
        <v>2</v>
      </c>
      <c r="N1850" s="1">
        <f t="shared" si="28"/>
        <v>96</v>
      </c>
      <c r="O1850" t="s">
        <v>1317</v>
      </c>
      <c r="P1850" t="s">
        <v>19</v>
      </c>
      <c r="Q1850" t="s">
        <v>9426</v>
      </c>
      <c r="R1850" t="s">
        <v>31</v>
      </c>
    </row>
    <row r="1851" spans="1:18" x14ac:dyDescent="0.2">
      <c r="A1851" t="s">
        <v>9427</v>
      </c>
      <c r="B1851" t="s">
        <v>9428</v>
      </c>
      <c r="C1851" t="s">
        <v>19</v>
      </c>
      <c r="D1851" t="s">
        <v>19</v>
      </c>
      <c r="E1851" t="s">
        <v>9429</v>
      </c>
      <c r="F1851" t="s">
        <v>64</v>
      </c>
      <c r="G1851" s="1">
        <v>56</v>
      </c>
      <c r="H1851" t="s">
        <v>1179</v>
      </c>
      <c r="I1851" t="s">
        <v>37</v>
      </c>
      <c r="J1851" t="s">
        <v>24</v>
      </c>
      <c r="K1851" t="s">
        <v>25</v>
      </c>
      <c r="L1851" t="s">
        <v>323</v>
      </c>
      <c r="M1851" s="1">
        <v>2</v>
      </c>
      <c r="N1851" s="1">
        <f t="shared" si="28"/>
        <v>112</v>
      </c>
      <c r="O1851" t="s">
        <v>1287</v>
      </c>
      <c r="P1851" t="s">
        <v>19</v>
      </c>
      <c r="Q1851" t="s">
        <v>9430</v>
      </c>
      <c r="R1851" t="s">
        <v>31</v>
      </c>
    </row>
    <row r="1852" spans="1:18" x14ac:dyDescent="0.2">
      <c r="A1852" t="s">
        <v>9431</v>
      </c>
      <c r="B1852" t="s">
        <v>9432</v>
      </c>
      <c r="C1852" t="s">
        <v>19</v>
      </c>
      <c r="D1852" t="s">
        <v>19</v>
      </c>
      <c r="E1852" t="s">
        <v>9433</v>
      </c>
      <c r="F1852" t="s">
        <v>2649</v>
      </c>
      <c r="G1852" s="1">
        <v>59</v>
      </c>
      <c r="H1852" t="s">
        <v>385</v>
      </c>
      <c r="I1852" t="s">
        <v>23</v>
      </c>
      <c r="J1852" t="s">
        <v>24</v>
      </c>
      <c r="K1852" t="s">
        <v>809</v>
      </c>
      <c r="L1852" t="s">
        <v>810</v>
      </c>
      <c r="M1852" s="1">
        <v>2</v>
      </c>
      <c r="N1852" s="1">
        <f t="shared" si="28"/>
        <v>118</v>
      </c>
      <c r="O1852" t="s">
        <v>1924</v>
      </c>
      <c r="P1852" t="s">
        <v>19</v>
      </c>
      <c r="Q1852" t="s">
        <v>9434</v>
      </c>
      <c r="R1852" t="s">
        <v>31</v>
      </c>
    </row>
    <row r="1853" spans="1:18" x14ac:dyDescent="0.2">
      <c r="A1853" t="s">
        <v>9435</v>
      </c>
      <c r="B1853" t="s">
        <v>9436</v>
      </c>
      <c r="C1853" t="s">
        <v>19</v>
      </c>
      <c r="D1853" t="s">
        <v>19</v>
      </c>
      <c r="E1853" t="s">
        <v>9437</v>
      </c>
      <c r="F1853" t="s">
        <v>2649</v>
      </c>
      <c r="G1853" s="1">
        <v>20</v>
      </c>
      <c r="H1853" t="s">
        <v>1173</v>
      </c>
      <c r="I1853" t="s">
        <v>37</v>
      </c>
      <c r="J1853" t="s">
        <v>24</v>
      </c>
      <c r="K1853" t="s">
        <v>1710</v>
      </c>
      <c r="L1853" t="s">
        <v>1711</v>
      </c>
      <c r="M1853" s="1">
        <v>2</v>
      </c>
      <c r="N1853" s="1">
        <f t="shared" si="28"/>
        <v>40</v>
      </c>
      <c r="O1853" t="s">
        <v>1276</v>
      </c>
      <c r="P1853" t="s">
        <v>19</v>
      </c>
      <c r="Q1853" t="s">
        <v>9438</v>
      </c>
      <c r="R1853" t="s">
        <v>31</v>
      </c>
    </row>
    <row r="1854" spans="1:18" x14ac:dyDescent="0.2">
      <c r="A1854" t="s">
        <v>9439</v>
      </c>
      <c r="B1854" t="s">
        <v>9440</v>
      </c>
      <c r="C1854" t="s">
        <v>19</v>
      </c>
      <c r="D1854" t="s">
        <v>19</v>
      </c>
      <c r="E1854" t="s">
        <v>9441</v>
      </c>
      <c r="F1854" t="s">
        <v>2649</v>
      </c>
      <c r="G1854" s="1">
        <v>38</v>
      </c>
      <c r="H1854" t="s">
        <v>2107</v>
      </c>
      <c r="I1854" t="s">
        <v>37</v>
      </c>
      <c r="J1854" t="s">
        <v>24</v>
      </c>
      <c r="K1854" t="s">
        <v>25</v>
      </c>
      <c r="L1854" t="s">
        <v>700</v>
      </c>
      <c r="M1854" s="1">
        <v>2</v>
      </c>
      <c r="N1854" s="1">
        <f t="shared" si="28"/>
        <v>76</v>
      </c>
      <c r="O1854" t="s">
        <v>389</v>
      </c>
      <c r="P1854" t="s">
        <v>19</v>
      </c>
      <c r="Q1854" t="s">
        <v>9442</v>
      </c>
      <c r="R1854" t="s">
        <v>31</v>
      </c>
    </row>
    <row r="1855" spans="1:18" x14ac:dyDescent="0.2">
      <c r="A1855" t="s">
        <v>9443</v>
      </c>
      <c r="B1855" t="s">
        <v>9444</v>
      </c>
      <c r="C1855" t="s">
        <v>19</v>
      </c>
      <c r="D1855" t="s">
        <v>19</v>
      </c>
      <c r="E1855" t="s">
        <v>9445</v>
      </c>
      <c r="F1855" t="s">
        <v>268</v>
      </c>
      <c r="G1855" s="1">
        <v>58</v>
      </c>
      <c r="H1855" t="s">
        <v>1527</v>
      </c>
      <c r="I1855" t="s">
        <v>23</v>
      </c>
      <c r="J1855" t="s">
        <v>24</v>
      </c>
      <c r="K1855" t="s">
        <v>25</v>
      </c>
      <c r="L1855" t="s">
        <v>323</v>
      </c>
      <c r="M1855" s="1">
        <v>2</v>
      </c>
      <c r="N1855" s="1">
        <f t="shared" si="28"/>
        <v>116</v>
      </c>
      <c r="O1855" t="s">
        <v>1444</v>
      </c>
      <c r="P1855" t="s">
        <v>19</v>
      </c>
      <c r="Q1855" t="s">
        <v>9446</v>
      </c>
      <c r="R1855" t="s">
        <v>31</v>
      </c>
    </row>
    <row r="1856" spans="1:18" x14ac:dyDescent="0.2">
      <c r="A1856" t="s">
        <v>9447</v>
      </c>
      <c r="B1856" t="s">
        <v>9448</v>
      </c>
      <c r="C1856" t="s">
        <v>19</v>
      </c>
      <c r="D1856" t="s">
        <v>19</v>
      </c>
      <c r="E1856" t="s">
        <v>9449</v>
      </c>
      <c r="F1856" t="s">
        <v>2649</v>
      </c>
      <c r="G1856" s="1">
        <v>19</v>
      </c>
      <c r="H1856" t="s">
        <v>1652</v>
      </c>
      <c r="I1856" t="s">
        <v>37</v>
      </c>
      <c r="J1856" t="s">
        <v>24</v>
      </c>
      <c r="K1856" t="s">
        <v>25</v>
      </c>
      <c r="L1856" t="s">
        <v>323</v>
      </c>
      <c r="M1856" s="1">
        <v>2</v>
      </c>
      <c r="N1856" s="1">
        <f t="shared" si="28"/>
        <v>38</v>
      </c>
      <c r="O1856" t="s">
        <v>9450</v>
      </c>
      <c r="P1856" t="s">
        <v>9451</v>
      </c>
      <c r="Q1856" t="s">
        <v>9452</v>
      </c>
      <c r="R1856" t="s">
        <v>31</v>
      </c>
    </row>
    <row r="1857" spans="1:18" x14ac:dyDescent="0.2">
      <c r="A1857" t="s">
        <v>9453</v>
      </c>
      <c r="B1857" t="s">
        <v>9454</v>
      </c>
      <c r="C1857" t="s">
        <v>19</v>
      </c>
      <c r="D1857" t="s">
        <v>19</v>
      </c>
      <c r="E1857" t="s">
        <v>9455</v>
      </c>
      <c r="F1857" t="s">
        <v>2649</v>
      </c>
      <c r="G1857" s="1">
        <v>39</v>
      </c>
      <c r="H1857" t="s">
        <v>199</v>
      </c>
      <c r="I1857" t="s">
        <v>37</v>
      </c>
      <c r="J1857" t="s">
        <v>24</v>
      </c>
      <c r="K1857" t="s">
        <v>111</v>
      </c>
      <c r="L1857" t="s">
        <v>359</v>
      </c>
      <c r="M1857" s="1">
        <v>2</v>
      </c>
      <c r="N1857" s="1">
        <f t="shared" si="28"/>
        <v>78</v>
      </c>
      <c r="O1857" t="s">
        <v>1851</v>
      </c>
      <c r="P1857" t="s">
        <v>19</v>
      </c>
      <c r="Q1857" t="s">
        <v>9456</v>
      </c>
      <c r="R1857" t="s">
        <v>31</v>
      </c>
    </row>
    <row r="1858" spans="1:18" x14ac:dyDescent="0.2">
      <c r="A1858" t="s">
        <v>9457</v>
      </c>
      <c r="B1858" t="s">
        <v>9458</v>
      </c>
      <c r="C1858" t="s">
        <v>19</v>
      </c>
      <c r="D1858" t="s">
        <v>19</v>
      </c>
      <c r="E1858" t="s">
        <v>9459</v>
      </c>
      <c r="F1858" t="s">
        <v>268</v>
      </c>
      <c r="G1858" s="1">
        <v>49</v>
      </c>
      <c r="H1858" t="s">
        <v>3789</v>
      </c>
      <c r="I1858" t="s">
        <v>23</v>
      </c>
      <c r="J1858" t="s">
        <v>24</v>
      </c>
      <c r="K1858" t="s">
        <v>2740</v>
      </c>
      <c r="L1858" t="s">
        <v>2741</v>
      </c>
      <c r="M1858" s="1">
        <v>2</v>
      </c>
      <c r="N1858" s="1">
        <f t="shared" si="28"/>
        <v>98</v>
      </c>
      <c r="O1858" t="s">
        <v>9460</v>
      </c>
      <c r="P1858" t="s">
        <v>19</v>
      </c>
      <c r="Q1858" t="s">
        <v>9461</v>
      </c>
      <c r="R1858" t="s">
        <v>31</v>
      </c>
    </row>
    <row r="1859" spans="1:18" x14ac:dyDescent="0.2">
      <c r="A1859" t="s">
        <v>9462</v>
      </c>
      <c r="B1859" t="s">
        <v>9463</v>
      </c>
      <c r="C1859" t="s">
        <v>19</v>
      </c>
      <c r="D1859" t="s">
        <v>19</v>
      </c>
      <c r="E1859" t="s">
        <v>9464</v>
      </c>
      <c r="F1859" t="s">
        <v>268</v>
      </c>
      <c r="G1859" s="1">
        <v>68</v>
      </c>
      <c r="H1859" t="s">
        <v>240</v>
      </c>
      <c r="I1859" t="s">
        <v>37</v>
      </c>
      <c r="J1859" t="s">
        <v>24</v>
      </c>
      <c r="K1859" t="s">
        <v>111</v>
      </c>
      <c r="L1859" t="s">
        <v>359</v>
      </c>
      <c r="M1859" s="1">
        <v>2</v>
      </c>
      <c r="N1859" s="1">
        <f t="shared" ref="N1859:N1922" si="29">G1859*M1859</f>
        <v>136</v>
      </c>
      <c r="O1859" t="s">
        <v>9465</v>
      </c>
      <c r="P1859" t="s">
        <v>9466</v>
      </c>
      <c r="Q1859" t="s">
        <v>9467</v>
      </c>
      <c r="R1859" t="s">
        <v>31</v>
      </c>
    </row>
    <row r="1860" spans="1:18" x14ac:dyDescent="0.2">
      <c r="A1860" t="s">
        <v>9468</v>
      </c>
      <c r="B1860" t="s">
        <v>9469</v>
      </c>
      <c r="C1860" t="s">
        <v>19</v>
      </c>
      <c r="D1860" t="s">
        <v>19</v>
      </c>
      <c r="E1860" t="s">
        <v>9470</v>
      </c>
      <c r="F1860" t="s">
        <v>2649</v>
      </c>
      <c r="G1860" s="1">
        <v>32</v>
      </c>
      <c r="H1860" t="s">
        <v>2332</v>
      </c>
      <c r="I1860" t="s">
        <v>23</v>
      </c>
      <c r="J1860" t="s">
        <v>24</v>
      </c>
      <c r="K1860" t="s">
        <v>25</v>
      </c>
      <c r="L1860" t="s">
        <v>665</v>
      </c>
      <c r="M1860" s="1">
        <v>2</v>
      </c>
      <c r="N1860" s="1">
        <f t="shared" si="29"/>
        <v>64</v>
      </c>
      <c r="O1860" t="s">
        <v>9471</v>
      </c>
      <c r="P1860" t="s">
        <v>19</v>
      </c>
      <c r="Q1860" t="s">
        <v>9472</v>
      </c>
      <c r="R1860" t="s">
        <v>31</v>
      </c>
    </row>
    <row r="1861" spans="1:18" x14ac:dyDescent="0.2">
      <c r="A1861" t="s">
        <v>9473</v>
      </c>
      <c r="B1861" t="s">
        <v>9474</v>
      </c>
      <c r="C1861" t="s">
        <v>19</v>
      </c>
      <c r="D1861" t="s">
        <v>19</v>
      </c>
      <c r="E1861" t="s">
        <v>9475</v>
      </c>
      <c r="F1861" t="s">
        <v>2649</v>
      </c>
      <c r="G1861" s="1">
        <v>36</v>
      </c>
      <c r="H1861" t="s">
        <v>5407</v>
      </c>
      <c r="I1861" t="s">
        <v>37</v>
      </c>
      <c r="J1861" t="s">
        <v>24</v>
      </c>
      <c r="K1861" t="s">
        <v>809</v>
      </c>
      <c r="L1861" t="s">
        <v>810</v>
      </c>
      <c r="M1861" s="1">
        <v>2</v>
      </c>
      <c r="N1861" s="1">
        <f t="shared" si="29"/>
        <v>72</v>
      </c>
      <c r="O1861" t="s">
        <v>555</v>
      </c>
      <c r="P1861" t="s">
        <v>9476</v>
      </c>
      <c r="Q1861" t="s">
        <v>9477</v>
      </c>
      <c r="R1861" t="s">
        <v>31</v>
      </c>
    </row>
    <row r="1862" spans="1:18" x14ac:dyDescent="0.2">
      <c r="A1862" t="s">
        <v>9478</v>
      </c>
      <c r="B1862" t="s">
        <v>9479</v>
      </c>
      <c r="C1862" t="s">
        <v>19</v>
      </c>
      <c r="D1862" t="s">
        <v>19</v>
      </c>
      <c r="E1862" t="s">
        <v>9480</v>
      </c>
      <c r="F1862" t="s">
        <v>2649</v>
      </c>
      <c r="G1862" s="1">
        <v>36</v>
      </c>
      <c r="H1862" t="s">
        <v>5407</v>
      </c>
      <c r="I1862" t="s">
        <v>37</v>
      </c>
      <c r="J1862" t="s">
        <v>24</v>
      </c>
      <c r="K1862" t="s">
        <v>809</v>
      </c>
      <c r="L1862" t="s">
        <v>810</v>
      </c>
      <c r="M1862" s="1">
        <v>2</v>
      </c>
      <c r="N1862" s="1">
        <f t="shared" si="29"/>
        <v>72</v>
      </c>
      <c r="O1862" t="s">
        <v>555</v>
      </c>
      <c r="P1862" t="s">
        <v>9476</v>
      </c>
      <c r="Q1862" t="s">
        <v>9481</v>
      </c>
      <c r="R1862" t="s">
        <v>31</v>
      </c>
    </row>
    <row r="1863" spans="1:18" x14ac:dyDescent="0.2">
      <c r="A1863" t="s">
        <v>9482</v>
      </c>
      <c r="B1863" t="s">
        <v>9483</v>
      </c>
      <c r="C1863" t="s">
        <v>19</v>
      </c>
      <c r="D1863" t="s">
        <v>19</v>
      </c>
      <c r="E1863" t="s">
        <v>9484</v>
      </c>
      <c r="F1863" t="s">
        <v>2649</v>
      </c>
      <c r="G1863" s="1">
        <v>36</v>
      </c>
      <c r="H1863" t="s">
        <v>5407</v>
      </c>
      <c r="I1863" t="s">
        <v>37</v>
      </c>
      <c r="J1863" t="s">
        <v>24</v>
      </c>
      <c r="K1863" t="s">
        <v>809</v>
      </c>
      <c r="L1863" t="s">
        <v>810</v>
      </c>
      <c r="M1863" s="1">
        <v>2</v>
      </c>
      <c r="N1863" s="1">
        <f t="shared" si="29"/>
        <v>72</v>
      </c>
      <c r="O1863" t="s">
        <v>555</v>
      </c>
      <c r="P1863" t="s">
        <v>9476</v>
      </c>
      <c r="Q1863" t="s">
        <v>9485</v>
      </c>
      <c r="R1863" t="s">
        <v>31</v>
      </c>
    </row>
    <row r="1864" spans="1:18" x14ac:dyDescent="0.2">
      <c r="A1864" t="s">
        <v>9486</v>
      </c>
      <c r="B1864" t="s">
        <v>9487</v>
      </c>
      <c r="C1864" t="s">
        <v>19</v>
      </c>
      <c r="D1864" t="s">
        <v>19</v>
      </c>
      <c r="E1864" t="s">
        <v>9488</v>
      </c>
      <c r="F1864" t="s">
        <v>2649</v>
      </c>
      <c r="G1864" s="1">
        <v>36</v>
      </c>
      <c r="H1864" t="s">
        <v>5407</v>
      </c>
      <c r="I1864" t="s">
        <v>37</v>
      </c>
      <c r="J1864" t="s">
        <v>24</v>
      </c>
      <c r="K1864" t="s">
        <v>809</v>
      </c>
      <c r="L1864" t="s">
        <v>810</v>
      </c>
      <c r="M1864" s="1">
        <v>2</v>
      </c>
      <c r="N1864" s="1">
        <f t="shared" si="29"/>
        <v>72</v>
      </c>
      <c r="O1864" t="s">
        <v>555</v>
      </c>
      <c r="P1864" t="s">
        <v>9476</v>
      </c>
      <c r="Q1864" t="s">
        <v>9489</v>
      </c>
      <c r="R1864" t="s">
        <v>31</v>
      </c>
    </row>
    <row r="1865" spans="1:18" x14ac:dyDescent="0.2">
      <c r="A1865" t="s">
        <v>9490</v>
      </c>
      <c r="B1865" t="s">
        <v>9491</v>
      </c>
      <c r="C1865" t="s">
        <v>19</v>
      </c>
      <c r="D1865" t="s">
        <v>19</v>
      </c>
      <c r="E1865" t="s">
        <v>9492</v>
      </c>
      <c r="F1865" t="s">
        <v>2649</v>
      </c>
      <c r="G1865" s="1">
        <v>36</v>
      </c>
      <c r="H1865" t="s">
        <v>5407</v>
      </c>
      <c r="I1865" t="s">
        <v>37</v>
      </c>
      <c r="J1865" t="s">
        <v>24</v>
      </c>
      <c r="K1865" t="s">
        <v>809</v>
      </c>
      <c r="L1865" t="s">
        <v>810</v>
      </c>
      <c r="M1865" s="1">
        <v>2</v>
      </c>
      <c r="N1865" s="1">
        <f t="shared" si="29"/>
        <v>72</v>
      </c>
      <c r="O1865" t="s">
        <v>555</v>
      </c>
      <c r="P1865" t="s">
        <v>9476</v>
      </c>
      <c r="Q1865" t="s">
        <v>9493</v>
      </c>
      <c r="R1865" t="s">
        <v>31</v>
      </c>
    </row>
    <row r="1866" spans="1:18" x14ac:dyDescent="0.2">
      <c r="A1866" t="s">
        <v>9494</v>
      </c>
      <c r="B1866" t="s">
        <v>9495</v>
      </c>
      <c r="C1866" t="s">
        <v>19</v>
      </c>
      <c r="D1866" t="s">
        <v>19</v>
      </c>
      <c r="E1866" t="s">
        <v>9496</v>
      </c>
      <c r="F1866" t="s">
        <v>2649</v>
      </c>
      <c r="G1866" s="1">
        <v>78</v>
      </c>
      <c r="H1866" t="s">
        <v>6662</v>
      </c>
      <c r="I1866" t="s">
        <v>23</v>
      </c>
      <c r="J1866" t="s">
        <v>24</v>
      </c>
      <c r="K1866" t="s">
        <v>25</v>
      </c>
      <c r="L1866" t="s">
        <v>51</v>
      </c>
      <c r="M1866" s="1">
        <v>2</v>
      </c>
      <c r="N1866" s="1">
        <f t="shared" si="29"/>
        <v>156</v>
      </c>
      <c r="O1866" t="s">
        <v>9497</v>
      </c>
      <c r="P1866" t="s">
        <v>19</v>
      </c>
      <c r="Q1866" t="s">
        <v>9498</v>
      </c>
      <c r="R1866" t="s">
        <v>31</v>
      </c>
    </row>
    <row r="1867" spans="1:18" x14ac:dyDescent="0.2">
      <c r="A1867" t="s">
        <v>9499</v>
      </c>
      <c r="B1867" t="s">
        <v>9500</v>
      </c>
      <c r="C1867" t="s">
        <v>27</v>
      </c>
      <c r="D1867" t="s">
        <v>19</v>
      </c>
      <c r="E1867" t="s">
        <v>9501</v>
      </c>
      <c r="F1867" t="s">
        <v>2649</v>
      </c>
      <c r="G1867" s="1">
        <v>55</v>
      </c>
      <c r="H1867" t="s">
        <v>1756</v>
      </c>
      <c r="I1867" t="s">
        <v>23</v>
      </c>
      <c r="J1867" t="s">
        <v>24</v>
      </c>
      <c r="K1867" t="s">
        <v>25</v>
      </c>
      <c r="L1867" t="s">
        <v>26</v>
      </c>
      <c r="M1867" s="1">
        <v>2</v>
      </c>
      <c r="N1867" s="1">
        <f t="shared" si="29"/>
        <v>110</v>
      </c>
      <c r="O1867" t="s">
        <v>251</v>
      </c>
      <c r="P1867" t="s">
        <v>19</v>
      </c>
      <c r="Q1867" t="s">
        <v>9502</v>
      </c>
      <c r="R1867" t="s">
        <v>31</v>
      </c>
    </row>
    <row r="1868" spans="1:18" x14ac:dyDescent="0.2">
      <c r="A1868" t="s">
        <v>9503</v>
      </c>
      <c r="B1868" t="s">
        <v>9504</v>
      </c>
      <c r="C1868" t="s">
        <v>19</v>
      </c>
      <c r="D1868" t="s">
        <v>19</v>
      </c>
      <c r="E1868" t="s">
        <v>9505</v>
      </c>
      <c r="F1868" t="s">
        <v>2649</v>
      </c>
      <c r="G1868" s="1">
        <v>79</v>
      </c>
      <c r="H1868" t="s">
        <v>5417</v>
      </c>
      <c r="I1868" t="s">
        <v>37</v>
      </c>
      <c r="J1868" t="s">
        <v>24</v>
      </c>
      <c r="K1868" t="s">
        <v>25</v>
      </c>
      <c r="L1868" t="s">
        <v>26</v>
      </c>
      <c r="M1868" s="1">
        <v>2</v>
      </c>
      <c r="N1868" s="1">
        <f t="shared" si="29"/>
        <v>158</v>
      </c>
      <c r="O1868" t="s">
        <v>9506</v>
      </c>
      <c r="P1868" t="s">
        <v>19</v>
      </c>
      <c r="Q1868" t="s">
        <v>9507</v>
      </c>
      <c r="R1868" t="s">
        <v>31</v>
      </c>
    </row>
    <row r="1869" spans="1:18" x14ac:dyDescent="0.2">
      <c r="A1869" t="s">
        <v>9508</v>
      </c>
      <c r="B1869" t="s">
        <v>9509</v>
      </c>
      <c r="C1869" t="s">
        <v>19</v>
      </c>
      <c r="D1869" t="s">
        <v>19</v>
      </c>
      <c r="E1869" t="s">
        <v>9510</v>
      </c>
      <c r="F1869" t="s">
        <v>268</v>
      </c>
      <c r="G1869" s="1">
        <v>65</v>
      </c>
      <c r="H1869" t="s">
        <v>2413</v>
      </c>
      <c r="I1869" t="s">
        <v>37</v>
      </c>
      <c r="J1869" t="s">
        <v>24</v>
      </c>
      <c r="K1869" t="s">
        <v>111</v>
      </c>
      <c r="L1869" t="s">
        <v>359</v>
      </c>
      <c r="M1869" s="1">
        <v>2</v>
      </c>
      <c r="N1869" s="1">
        <f t="shared" si="29"/>
        <v>130</v>
      </c>
      <c r="O1869" t="s">
        <v>9511</v>
      </c>
      <c r="P1869" t="s">
        <v>9512</v>
      </c>
      <c r="Q1869" t="s">
        <v>9513</v>
      </c>
      <c r="R1869" t="s">
        <v>31</v>
      </c>
    </row>
    <row r="1870" spans="1:18" x14ac:dyDescent="0.2">
      <c r="A1870" t="s">
        <v>9514</v>
      </c>
      <c r="B1870" t="s">
        <v>9515</v>
      </c>
      <c r="C1870" t="s">
        <v>19</v>
      </c>
      <c r="D1870" t="s">
        <v>19</v>
      </c>
      <c r="E1870" t="s">
        <v>9516</v>
      </c>
      <c r="F1870" t="s">
        <v>7754</v>
      </c>
      <c r="G1870" s="1">
        <v>59</v>
      </c>
      <c r="H1870" t="s">
        <v>964</v>
      </c>
      <c r="I1870" t="s">
        <v>23</v>
      </c>
      <c r="J1870" t="s">
        <v>24</v>
      </c>
      <c r="K1870" t="s">
        <v>25</v>
      </c>
      <c r="L1870" t="s">
        <v>26</v>
      </c>
      <c r="M1870" s="1">
        <v>2</v>
      </c>
      <c r="N1870" s="1">
        <f t="shared" si="29"/>
        <v>118</v>
      </c>
      <c r="O1870" t="s">
        <v>9517</v>
      </c>
      <c r="P1870" t="s">
        <v>19</v>
      </c>
      <c r="Q1870" t="s">
        <v>9518</v>
      </c>
      <c r="R1870" t="s">
        <v>31</v>
      </c>
    </row>
    <row r="1871" spans="1:18" x14ac:dyDescent="0.2">
      <c r="A1871" t="s">
        <v>9519</v>
      </c>
      <c r="B1871" t="s">
        <v>9520</v>
      </c>
      <c r="C1871" t="s">
        <v>19</v>
      </c>
      <c r="D1871" t="s">
        <v>19</v>
      </c>
      <c r="E1871" t="s">
        <v>9521</v>
      </c>
      <c r="F1871" t="s">
        <v>7754</v>
      </c>
      <c r="G1871" s="1">
        <v>79</v>
      </c>
      <c r="H1871" t="s">
        <v>5189</v>
      </c>
      <c r="I1871" t="s">
        <v>37</v>
      </c>
      <c r="J1871" t="s">
        <v>24</v>
      </c>
      <c r="K1871" t="s">
        <v>25</v>
      </c>
      <c r="L1871" t="s">
        <v>26</v>
      </c>
      <c r="M1871" s="1">
        <v>2</v>
      </c>
      <c r="N1871" s="1">
        <f t="shared" si="29"/>
        <v>158</v>
      </c>
      <c r="O1871" t="s">
        <v>247</v>
      </c>
      <c r="P1871" t="s">
        <v>19</v>
      </c>
      <c r="Q1871" t="s">
        <v>9522</v>
      </c>
      <c r="R1871" t="s">
        <v>31</v>
      </c>
    </row>
    <row r="1872" spans="1:18" x14ac:dyDescent="0.2">
      <c r="A1872" t="s">
        <v>9523</v>
      </c>
      <c r="B1872" t="s">
        <v>9524</v>
      </c>
      <c r="C1872" t="s">
        <v>19</v>
      </c>
      <c r="D1872" t="s">
        <v>19</v>
      </c>
      <c r="E1872" t="s">
        <v>9525</v>
      </c>
      <c r="F1872" t="s">
        <v>7754</v>
      </c>
      <c r="G1872" s="1">
        <v>39</v>
      </c>
      <c r="H1872" t="s">
        <v>1718</v>
      </c>
      <c r="I1872" t="s">
        <v>23</v>
      </c>
      <c r="J1872" t="s">
        <v>24</v>
      </c>
      <c r="K1872" t="s">
        <v>25</v>
      </c>
      <c r="L1872" t="s">
        <v>26</v>
      </c>
      <c r="M1872" s="1">
        <v>2</v>
      </c>
      <c r="N1872" s="1">
        <f t="shared" si="29"/>
        <v>78</v>
      </c>
      <c r="O1872" t="s">
        <v>247</v>
      </c>
      <c r="P1872" t="s">
        <v>19</v>
      </c>
      <c r="Q1872" t="s">
        <v>9526</v>
      </c>
      <c r="R1872" t="s">
        <v>31</v>
      </c>
    </row>
    <row r="1873" spans="1:18" x14ac:dyDescent="0.2">
      <c r="A1873" t="s">
        <v>9527</v>
      </c>
      <c r="B1873" t="s">
        <v>9528</v>
      </c>
      <c r="C1873" t="s">
        <v>19</v>
      </c>
      <c r="D1873" t="s">
        <v>19</v>
      </c>
      <c r="E1873" t="s">
        <v>9529</v>
      </c>
      <c r="F1873" t="s">
        <v>2649</v>
      </c>
      <c r="G1873" s="1">
        <v>49</v>
      </c>
      <c r="H1873" t="s">
        <v>5022</v>
      </c>
      <c r="I1873" t="s">
        <v>37</v>
      </c>
      <c r="J1873" t="s">
        <v>24</v>
      </c>
      <c r="K1873" t="s">
        <v>25</v>
      </c>
      <c r="L1873" t="s">
        <v>26</v>
      </c>
      <c r="M1873" s="1">
        <v>2</v>
      </c>
      <c r="N1873" s="1">
        <f t="shared" si="29"/>
        <v>98</v>
      </c>
      <c r="O1873" t="s">
        <v>755</v>
      </c>
      <c r="P1873" t="s">
        <v>7711</v>
      </c>
      <c r="Q1873" t="s">
        <v>9530</v>
      </c>
      <c r="R1873" t="s">
        <v>31</v>
      </c>
    </row>
    <row r="1874" spans="1:18" x14ac:dyDescent="0.2">
      <c r="A1874" t="s">
        <v>9531</v>
      </c>
      <c r="B1874" t="s">
        <v>9532</v>
      </c>
      <c r="C1874" t="s">
        <v>19</v>
      </c>
      <c r="D1874" t="s">
        <v>19</v>
      </c>
      <c r="E1874" t="s">
        <v>9533</v>
      </c>
      <c r="F1874" t="s">
        <v>2649</v>
      </c>
      <c r="G1874" s="1">
        <v>69</v>
      </c>
      <c r="H1874" t="s">
        <v>2655</v>
      </c>
      <c r="I1874" t="s">
        <v>23</v>
      </c>
      <c r="J1874" t="s">
        <v>24</v>
      </c>
      <c r="K1874" t="s">
        <v>25</v>
      </c>
      <c r="L1874" t="s">
        <v>323</v>
      </c>
      <c r="M1874" s="1">
        <v>2</v>
      </c>
      <c r="N1874" s="1">
        <f t="shared" si="29"/>
        <v>138</v>
      </c>
      <c r="O1874" t="s">
        <v>9340</v>
      </c>
      <c r="P1874" t="s">
        <v>19</v>
      </c>
      <c r="Q1874" t="s">
        <v>9534</v>
      </c>
      <c r="R1874" t="s">
        <v>31</v>
      </c>
    </row>
    <row r="1875" spans="1:18" x14ac:dyDescent="0.2">
      <c r="A1875" t="s">
        <v>9535</v>
      </c>
      <c r="B1875" t="s">
        <v>9536</v>
      </c>
      <c r="C1875" t="s">
        <v>19</v>
      </c>
      <c r="D1875" t="s">
        <v>19</v>
      </c>
      <c r="E1875" t="s">
        <v>9537</v>
      </c>
      <c r="F1875" t="s">
        <v>2649</v>
      </c>
      <c r="G1875" s="1">
        <v>76</v>
      </c>
      <c r="H1875" t="s">
        <v>253</v>
      </c>
      <c r="I1875" t="s">
        <v>37</v>
      </c>
      <c r="J1875" t="s">
        <v>24</v>
      </c>
      <c r="K1875" t="s">
        <v>25</v>
      </c>
      <c r="L1875" t="s">
        <v>26</v>
      </c>
      <c r="M1875" s="1">
        <v>2</v>
      </c>
      <c r="N1875" s="1">
        <f t="shared" si="29"/>
        <v>152</v>
      </c>
      <c r="O1875" t="s">
        <v>4531</v>
      </c>
      <c r="P1875" t="s">
        <v>19</v>
      </c>
      <c r="Q1875" t="s">
        <v>9538</v>
      </c>
      <c r="R1875" t="s">
        <v>31</v>
      </c>
    </row>
    <row r="1876" spans="1:18" x14ac:dyDescent="0.2">
      <c r="A1876" t="s">
        <v>9539</v>
      </c>
      <c r="B1876" t="s">
        <v>9540</v>
      </c>
      <c r="C1876" t="s">
        <v>19</v>
      </c>
      <c r="D1876" t="s">
        <v>19</v>
      </c>
      <c r="E1876" t="s">
        <v>9541</v>
      </c>
      <c r="F1876" t="s">
        <v>7754</v>
      </c>
      <c r="G1876" s="1">
        <v>69</v>
      </c>
      <c r="H1876" t="s">
        <v>2774</v>
      </c>
      <c r="I1876" t="s">
        <v>37</v>
      </c>
      <c r="J1876" t="s">
        <v>24</v>
      </c>
      <c r="K1876" t="s">
        <v>25</v>
      </c>
      <c r="L1876" t="s">
        <v>26</v>
      </c>
      <c r="M1876" s="1">
        <v>2</v>
      </c>
      <c r="N1876" s="1">
        <f t="shared" si="29"/>
        <v>138</v>
      </c>
      <c r="O1876" t="s">
        <v>3060</v>
      </c>
      <c r="P1876" t="s">
        <v>1957</v>
      </c>
      <c r="Q1876" t="s">
        <v>9542</v>
      </c>
      <c r="R1876" t="s">
        <v>31</v>
      </c>
    </row>
    <row r="1877" spans="1:18" x14ac:dyDescent="0.2">
      <c r="A1877" t="s">
        <v>9543</v>
      </c>
      <c r="B1877" t="s">
        <v>9544</v>
      </c>
      <c r="C1877" t="s">
        <v>19</v>
      </c>
      <c r="D1877" t="s">
        <v>19</v>
      </c>
      <c r="E1877" t="s">
        <v>9545</v>
      </c>
      <c r="F1877" t="s">
        <v>7754</v>
      </c>
      <c r="G1877" s="1">
        <v>59</v>
      </c>
      <c r="H1877" t="s">
        <v>5491</v>
      </c>
      <c r="I1877" t="s">
        <v>37</v>
      </c>
      <c r="J1877" t="s">
        <v>24</v>
      </c>
      <c r="K1877" t="s">
        <v>25</v>
      </c>
      <c r="L1877" t="s">
        <v>26</v>
      </c>
      <c r="M1877" s="1">
        <v>2</v>
      </c>
      <c r="N1877" s="1">
        <f t="shared" si="29"/>
        <v>118</v>
      </c>
      <c r="O1877" t="s">
        <v>254</v>
      </c>
      <c r="P1877" t="s">
        <v>1957</v>
      </c>
      <c r="Q1877" t="s">
        <v>9546</v>
      </c>
      <c r="R1877" t="s">
        <v>31</v>
      </c>
    </row>
    <row r="1878" spans="1:18" x14ac:dyDescent="0.2">
      <c r="A1878" t="s">
        <v>9547</v>
      </c>
      <c r="B1878" t="s">
        <v>9548</v>
      </c>
      <c r="C1878" t="s">
        <v>19</v>
      </c>
      <c r="D1878" t="s">
        <v>19</v>
      </c>
      <c r="E1878" t="s">
        <v>9549</v>
      </c>
      <c r="F1878" t="s">
        <v>2649</v>
      </c>
      <c r="G1878" s="1">
        <v>49</v>
      </c>
      <c r="H1878" t="s">
        <v>187</v>
      </c>
      <c r="I1878" t="s">
        <v>37</v>
      </c>
      <c r="J1878" t="s">
        <v>24</v>
      </c>
      <c r="K1878" t="s">
        <v>25</v>
      </c>
      <c r="L1878" t="s">
        <v>26</v>
      </c>
      <c r="M1878" s="1">
        <v>2</v>
      </c>
      <c r="N1878" s="1">
        <f t="shared" si="29"/>
        <v>98</v>
      </c>
      <c r="O1878" t="s">
        <v>3208</v>
      </c>
      <c r="P1878" t="s">
        <v>1957</v>
      </c>
      <c r="Q1878" t="s">
        <v>9550</v>
      </c>
      <c r="R1878" t="s">
        <v>31</v>
      </c>
    </row>
    <row r="1879" spans="1:18" x14ac:dyDescent="0.2">
      <c r="A1879" t="s">
        <v>9551</v>
      </c>
      <c r="B1879" t="s">
        <v>9552</v>
      </c>
      <c r="C1879" t="s">
        <v>19</v>
      </c>
      <c r="D1879" t="s">
        <v>19</v>
      </c>
      <c r="E1879" t="s">
        <v>9553</v>
      </c>
      <c r="F1879" t="s">
        <v>268</v>
      </c>
      <c r="G1879" s="1">
        <v>68</v>
      </c>
      <c r="H1879" t="s">
        <v>964</v>
      </c>
      <c r="I1879" t="s">
        <v>23</v>
      </c>
      <c r="J1879" t="s">
        <v>24</v>
      </c>
      <c r="K1879" t="s">
        <v>25</v>
      </c>
      <c r="L1879" t="s">
        <v>46</v>
      </c>
      <c r="M1879" s="1">
        <v>2</v>
      </c>
      <c r="N1879" s="1">
        <f t="shared" si="29"/>
        <v>136</v>
      </c>
      <c r="O1879" t="s">
        <v>1078</v>
      </c>
      <c r="P1879" t="s">
        <v>19</v>
      </c>
      <c r="Q1879" t="s">
        <v>9554</v>
      </c>
      <c r="R1879" t="s">
        <v>31</v>
      </c>
    </row>
    <row r="1880" spans="1:18" x14ac:dyDescent="0.2">
      <c r="A1880" t="s">
        <v>9555</v>
      </c>
      <c r="B1880" t="s">
        <v>9556</v>
      </c>
      <c r="C1880" t="s">
        <v>19</v>
      </c>
      <c r="D1880" t="s">
        <v>19</v>
      </c>
      <c r="E1880" t="s">
        <v>9557</v>
      </c>
      <c r="F1880" t="s">
        <v>2649</v>
      </c>
      <c r="G1880" s="1">
        <v>68</v>
      </c>
      <c r="H1880" t="s">
        <v>2053</v>
      </c>
      <c r="I1880" t="s">
        <v>23</v>
      </c>
      <c r="J1880" t="s">
        <v>24</v>
      </c>
      <c r="K1880" t="s">
        <v>625</v>
      </c>
      <c r="L1880" t="s">
        <v>1115</v>
      </c>
      <c r="M1880" s="1">
        <v>2</v>
      </c>
      <c r="N1880" s="1">
        <f t="shared" si="29"/>
        <v>136</v>
      </c>
      <c r="O1880" t="s">
        <v>9558</v>
      </c>
      <c r="P1880" t="s">
        <v>19</v>
      </c>
      <c r="Q1880" t="s">
        <v>9559</v>
      </c>
      <c r="R1880" t="s">
        <v>31</v>
      </c>
    </row>
    <row r="1881" spans="1:18" x14ac:dyDescent="0.2">
      <c r="A1881" t="s">
        <v>9560</v>
      </c>
      <c r="B1881" t="s">
        <v>9561</v>
      </c>
      <c r="C1881" t="s">
        <v>19</v>
      </c>
      <c r="D1881" t="s">
        <v>19</v>
      </c>
      <c r="E1881" t="s">
        <v>9562</v>
      </c>
      <c r="F1881" t="s">
        <v>7754</v>
      </c>
      <c r="G1881" s="1">
        <v>69</v>
      </c>
      <c r="H1881" t="s">
        <v>970</v>
      </c>
      <c r="I1881" t="s">
        <v>23</v>
      </c>
      <c r="J1881" t="s">
        <v>24</v>
      </c>
      <c r="K1881" t="s">
        <v>25</v>
      </c>
      <c r="L1881" t="s">
        <v>26</v>
      </c>
      <c r="M1881" s="1">
        <v>2</v>
      </c>
      <c r="N1881" s="1">
        <f t="shared" si="29"/>
        <v>138</v>
      </c>
      <c r="O1881" t="s">
        <v>9563</v>
      </c>
      <c r="P1881" t="s">
        <v>9564</v>
      </c>
      <c r="Q1881" t="s">
        <v>9565</v>
      </c>
      <c r="R1881" t="s">
        <v>31</v>
      </c>
    </row>
    <row r="1882" spans="1:18" x14ac:dyDescent="0.2">
      <c r="A1882" t="s">
        <v>9566</v>
      </c>
      <c r="B1882" t="s">
        <v>9567</v>
      </c>
      <c r="C1882" t="s">
        <v>19</v>
      </c>
      <c r="D1882" t="s">
        <v>19</v>
      </c>
      <c r="E1882" t="s">
        <v>9568</v>
      </c>
      <c r="F1882" t="s">
        <v>2649</v>
      </c>
      <c r="G1882" s="1">
        <v>168</v>
      </c>
      <c r="H1882" t="s">
        <v>7058</v>
      </c>
      <c r="I1882" t="s">
        <v>23</v>
      </c>
      <c r="J1882" t="s">
        <v>24</v>
      </c>
      <c r="K1882" t="s">
        <v>25</v>
      </c>
      <c r="L1882" t="s">
        <v>46</v>
      </c>
      <c r="M1882" s="1">
        <v>1</v>
      </c>
      <c r="N1882" s="1">
        <f t="shared" si="29"/>
        <v>168</v>
      </c>
      <c r="O1882" t="s">
        <v>9569</v>
      </c>
      <c r="P1882" t="s">
        <v>9197</v>
      </c>
      <c r="Q1882" t="s">
        <v>9570</v>
      </c>
      <c r="R1882" t="s">
        <v>31</v>
      </c>
    </row>
    <row r="1883" spans="1:18" x14ac:dyDescent="0.2">
      <c r="A1883" t="s">
        <v>9571</v>
      </c>
      <c r="B1883" t="s">
        <v>9572</v>
      </c>
      <c r="C1883" t="s">
        <v>19</v>
      </c>
      <c r="D1883" t="s">
        <v>19</v>
      </c>
      <c r="E1883" t="s">
        <v>9573</v>
      </c>
      <c r="F1883" t="s">
        <v>2649</v>
      </c>
      <c r="G1883" s="1">
        <v>45</v>
      </c>
      <c r="H1883" t="s">
        <v>733</v>
      </c>
      <c r="I1883" t="s">
        <v>37</v>
      </c>
      <c r="J1883" t="s">
        <v>24</v>
      </c>
      <c r="K1883" t="s">
        <v>111</v>
      </c>
      <c r="L1883" t="s">
        <v>359</v>
      </c>
      <c r="M1883" s="1">
        <v>2</v>
      </c>
      <c r="N1883" s="1">
        <f t="shared" si="29"/>
        <v>90</v>
      </c>
      <c r="O1883" t="s">
        <v>9574</v>
      </c>
      <c r="P1883" t="s">
        <v>19</v>
      </c>
      <c r="Q1883" t="s">
        <v>9575</v>
      </c>
      <c r="R1883" t="s">
        <v>31</v>
      </c>
    </row>
    <row r="1884" spans="1:18" x14ac:dyDescent="0.2">
      <c r="A1884" t="s">
        <v>9576</v>
      </c>
      <c r="B1884" t="s">
        <v>9577</v>
      </c>
      <c r="C1884" t="s">
        <v>19</v>
      </c>
      <c r="D1884" t="s">
        <v>19</v>
      </c>
      <c r="E1884" t="s">
        <v>9578</v>
      </c>
      <c r="F1884" t="s">
        <v>268</v>
      </c>
      <c r="G1884" s="1">
        <v>79</v>
      </c>
      <c r="H1884" t="s">
        <v>401</v>
      </c>
      <c r="I1884" t="s">
        <v>37</v>
      </c>
      <c r="J1884" t="s">
        <v>24</v>
      </c>
      <c r="K1884" t="s">
        <v>25</v>
      </c>
      <c r="L1884" t="s">
        <v>46</v>
      </c>
      <c r="M1884" s="1">
        <v>2</v>
      </c>
      <c r="N1884" s="1">
        <f t="shared" si="29"/>
        <v>158</v>
      </c>
      <c r="O1884" t="s">
        <v>2248</v>
      </c>
      <c r="P1884" t="s">
        <v>9579</v>
      </c>
      <c r="Q1884" t="s">
        <v>9580</v>
      </c>
      <c r="R1884" t="s">
        <v>31</v>
      </c>
    </row>
    <row r="1885" spans="1:18" x14ac:dyDescent="0.2">
      <c r="A1885" t="s">
        <v>9581</v>
      </c>
      <c r="B1885" t="s">
        <v>9582</v>
      </c>
      <c r="C1885" t="s">
        <v>19</v>
      </c>
      <c r="D1885" t="s">
        <v>19</v>
      </c>
      <c r="E1885" t="s">
        <v>9583</v>
      </c>
      <c r="F1885" t="s">
        <v>268</v>
      </c>
      <c r="G1885" s="1">
        <v>59.8</v>
      </c>
      <c r="H1885" t="s">
        <v>970</v>
      </c>
      <c r="I1885" t="s">
        <v>23</v>
      </c>
      <c r="J1885" t="s">
        <v>24</v>
      </c>
      <c r="K1885" t="s">
        <v>25</v>
      </c>
      <c r="L1885" t="s">
        <v>26</v>
      </c>
      <c r="M1885" s="1">
        <v>2</v>
      </c>
      <c r="N1885" s="1">
        <f t="shared" si="29"/>
        <v>119.6</v>
      </c>
      <c r="O1885" t="s">
        <v>3952</v>
      </c>
      <c r="P1885" t="s">
        <v>9584</v>
      </c>
      <c r="Q1885" t="s">
        <v>9585</v>
      </c>
      <c r="R1885" t="s">
        <v>31</v>
      </c>
    </row>
    <row r="1886" spans="1:18" x14ac:dyDescent="0.2">
      <c r="A1886" t="s">
        <v>9586</v>
      </c>
      <c r="B1886" t="s">
        <v>9587</v>
      </c>
      <c r="C1886" t="s">
        <v>19</v>
      </c>
      <c r="D1886" t="s">
        <v>19</v>
      </c>
      <c r="E1886" t="s">
        <v>9588</v>
      </c>
      <c r="F1886" t="s">
        <v>2649</v>
      </c>
      <c r="G1886" s="1">
        <v>59</v>
      </c>
      <c r="H1886" t="s">
        <v>1167</v>
      </c>
      <c r="I1886" t="s">
        <v>23</v>
      </c>
      <c r="J1886" t="s">
        <v>24</v>
      </c>
      <c r="K1886" t="s">
        <v>25</v>
      </c>
      <c r="L1886" t="s">
        <v>26</v>
      </c>
      <c r="M1886" s="1">
        <v>2</v>
      </c>
      <c r="N1886" s="1">
        <f t="shared" si="29"/>
        <v>118</v>
      </c>
      <c r="O1886" t="s">
        <v>9589</v>
      </c>
      <c r="P1886" t="s">
        <v>827</v>
      </c>
      <c r="Q1886" t="s">
        <v>9590</v>
      </c>
      <c r="R1886" t="s">
        <v>31</v>
      </c>
    </row>
    <row r="1887" spans="1:18" x14ac:dyDescent="0.2">
      <c r="A1887" t="s">
        <v>9591</v>
      </c>
      <c r="B1887" t="s">
        <v>9592</v>
      </c>
      <c r="C1887" t="s">
        <v>9593</v>
      </c>
      <c r="D1887" t="s">
        <v>19</v>
      </c>
      <c r="E1887" t="s">
        <v>9594</v>
      </c>
      <c r="F1887" t="s">
        <v>2649</v>
      </c>
      <c r="G1887" s="1">
        <v>119</v>
      </c>
      <c r="H1887" t="s">
        <v>106</v>
      </c>
      <c r="I1887" t="s">
        <v>23</v>
      </c>
      <c r="J1887" t="s">
        <v>24</v>
      </c>
      <c r="K1887" t="s">
        <v>25</v>
      </c>
      <c r="L1887" t="s">
        <v>46</v>
      </c>
      <c r="M1887" s="1">
        <v>2</v>
      </c>
      <c r="N1887" s="1">
        <f t="shared" si="29"/>
        <v>238</v>
      </c>
      <c r="O1887" t="s">
        <v>9595</v>
      </c>
      <c r="P1887" t="s">
        <v>9596</v>
      </c>
      <c r="Q1887" t="s">
        <v>19</v>
      </c>
      <c r="R1887" t="s">
        <v>31</v>
      </c>
    </row>
    <row r="1888" spans="1:18" x14ac:dyDescent="0.2">
      <c r="A1888" t="s">
        <v>9597</v>
      </c>
      <c r="B1888" t="s">
        <v>9598</v>
      </c>
      <c r="C1888" t="s">
        <v>19</v>
      </c>
      <c r="D1888" t="s">
        <v>19</v>
      </c>
      <c r="E1888" t="s">
        <v>9599</v>
      </c>
      <c r="F1888" t="s">
        <v>268</v>
      </c>
      <c r="G1888" s="1">
        <v>53</v>
      </c>
      <c r="H1888" t="s">
        <v>116</v>
      </c>
      <c r="I1888" t="s">
        <v>23</v>
      </c>
      <c r="J1888" t="s">
        <v>24</v>
      </c>
      <c r="K1888" t="s">
        <v>25</v>
      </c>
      <c r="L1888" t="s">
        <v>323</v>
      </c>
      <c r="M1888" s="1">
        <v>2</v>
      </c>
      <c r="N1888" s="1">
        <f t="shared" si="29"/>
        <v>106</v>
      </c>
      <c r="O1888" t="s">
        <v>9600</v>
      </c>
      <c r="P1888" t="s">
        <v>9601</v>
      </c>
      <c r="Q1888" t="s">
        <v>9602</v>
      </c>
      <c r="R1888" t="s">
        <v>31</v>
      </c>
    </row>
    <row r="1889" spans="1:18" x14ac:dyDescent="0.2">
      <c r="A1889" t="s">
        <v>9603</v>
      </c>
      <c r="B1889" t="s">
        <v>9604</v>
      </c>
      <c r="C1889" t="s">
        <v>19</v>
      </c>
      <c r="D1889" t="s">
        <v>19</v>
      </c>
      <c r="E1889" t="s">
        <v>9605</v>
      </c>
      <c r="F1889" t="s">
        <v>268</v>
      </c>
      <c r="G1889" s="1">
        <v>98</v>
      </c>
      <c r="H1889" t="s">
        <v>9606</v>
      </c>
      <c r="I1889" t="s">
        <v>23</v>
      </c>
      <c r="J1889" t="s">
        <v>24</v>
      </c>
      <c r="K1889" t="s">
        <v>111</v>
      </c>
      <c r="L1889" t="s">
        <v>359</v>
      </c>
      <c r="M1889" s="1">
        <v>2</v>
      </c>
      <c r="N1889" s="1">
        <f t="shared" si="29"/>
        <v>196</v>
      </c>
      <c r="O1889" t="s">
        <v>9607</v>
      </c>
      <c r="P1889" t="s">
        <v>9608</v>
      </c>
      <c r="Q1889" t="s">
        <v>9609</v>
      </c>
      <c r="R1889" t="s">
        <v>31</v>
      </c>
    </row>
    <row r="1890" spans="1:18" x14ac:dyDescent="0.2">
      <c r="A1890" t="s">
        <v>9611</v>
      </c>
      <c r="B1890" t="s">
        <v>9612</v>
      </c>
      <c r="C1890" t="s">
        <v>19</v>
      </c>
      <c r="D1890" t="s">
        <v>19</v>
      </c>
      <c r="E1890" t="s">
        <v>9613</v>
      </c>
      <c r="F1890" t="s">
        <v>268</v>
      </c>
      <c r="G1890" s="1">
        <v>58</v>
      </c>
      <c r="H1890" t="s">
        <v>1022</v>
      </c>
      <c r="I1890" t="s">
        <v>23</v>
      </c>
      <c r="J1890" t="s">
        <v>24</v>
      </c>
      <c r="K1890" t="s">
        <v>25</v>
      </c>
      <c r="L1890" t="s">
        <v>323</v>
      </c>
      <c r="M1890" s="1">
        <v>2</v>
      </c>
      <c r="N1890" s="1">
        <f t="shared" si="29"/>
        <v>116</v>
      </c>
      <c r="O1890" t="s">
        <v>9614</v>
      </c>
      <c r="P1890" t="s">
        <v>9601</v>
      </c>
      <c r="Q1890" t="s">
        <v>9615</v>
      </c>
      <c r="R1890" t="s">
        <v>31</v>
      </c>
    </row>
    <row r="1891" spans="1:18" x14ac:dyDescent="0.2">
      <c r="A1891" t="s">
        <v>9616</v>
      </c>
      <c r="B1891" t="s">
        <v>9617</v>
      </c>
      <c r="C1891" t="s">
        <v>19</v>
      </c>
      <c r="D1891" t="s">
        <v>19</v>
      </c>
      <c r="E1891" t="s">
        <v>9618</v>
      </c>
      <c r="F1891" t="s">
        <v>2649</v>
      </c>
      <c r="G1891" s="1">
        <v>49</v>
      </c>
      <c r="H1891" t="s">
        <v>9619</v>
      </c>
      <c r="I1891" t="s">
        <v>23</v>
      </c>
      <c r="J1891" t="s">
        <v>24</v>
      </c>
      <c r="K1891" t="s">
        <v>1710</v>
      </c>
      <c r="L1891" t="s">
        <v>1711</v>
      </c>
      <c r="M1891" s="1">
        <v>2</v>
      </c>
      <c r="N1891" s="1">
        <f t="shared" si="29"/>
        <v>98</v>
      </c>
      <c r="O1891" t="s">
        <v>2306</v>
      </c>
      <c r="P1891" t="s">
        <v>19</v>
      </c>
      <c r="Q1891" t="s">
        <v>9620</v>
      </c>
      <c r="R1891" t="s">
        <v>31</v>
      </c>
    </row>
    <row r="1892" spans="1:18" x14ac:dyDescent="0.2">
      <c r="A1892" t="s">
        <v>9621</v>
      </c>
      <c r="B1892" t="s">
        <v>9622</v>
      </c>
      <c r="C1892" t="s">
        <v>19</v>
      </c>
      <c r="D1892" t="s">
        <v>19</v>
      </c>
      <c r="E1892" t="s">
        <v>9623</v>
      </c>
      <c r="F1892" t="s">
        <v>7754</v>
      </c>
      <c r="G1892" s="1">
        <v>98</v>
      </c>
      <c r="H1892" t="s">
        <v>9624</v>
      </c>
      <c r="I1892" t="s">
        <v>37</v>
      </c>
      <c r="J1892" t="s">
        <v>24</v>
      </c>
      <c r="K1892" t="s">
        <v>25</v>
      </c>
      <c r="L1892" t="s">
        <v>46</v>
      </c>
      <c r="M1892" s="1">
        <v>2</v>
      </c>
      <c r="N1892" s="1">
        <f t="shared" si="29"/>
        <v>196</v>
      </c>
      <c r="O1892" t="s">
        <v>4865</v>
      </c>
      <c r="P1892" t="s">
        <v>19</v>
      </c>
      <c r="Q1892" t="s">
        <v>9625</v>
      </c>
      <c r="R1892" t="s">
        <v>31</v>
      </c>
    </row>
    <row r="1893" spans="1:18" x14ac:dyDescent="0.2">
      <c r="A1893" t="s">
        <v>9626</v>
      </c>
      <c r="B1893" t="s">
        <v>9627</v>
      </c>
      <c r="C1893" t="s">
        <v>19</v>
      </c>
      <c r="D1893" t="s">
        <v>19</v>
      </c>
      <c r="E1893" t="s">
        <v>9628</v>
      </c>
      <c r="F1893" t="s">
        <v>268</v>
      </c>
      <c r="G1893" s="1">
        <v>99</v>
      </c>
      <c r="H1893" t="s">
        <v>1751</v>
      </c>
      <c r="I1893" t="s">
        <v>37</v>
      </c>
      <c r="J1893" t="s">
        <v>24</v>
      </c>
      <c r="K1893" t="s">
        <v>25</v>
      </c>
      <c r="L1893" t="s">
        <v>46</v>
      </c>
      <c r="M1893" s="1">
        <v>2</v>
      </c>
      <c r="N1893" s="1">
        <f t="shared" si="29"/>
        <v>198</v>
      </c>
      <c r="O1893" t="s">
        <v>9629</v>
      </c>
      <c r="P1893" t="s">
        <v>9630</v>
      </c>
      <c r="Q1893" t="s">
        <v>9631</v>
      </c>
      <c r="R1893" t="s">
        <v>31</v>
      </c>
    </row>
    <row r="1894" spans="1:18" x14ac:dyDescent="0.2">
      <c r="A1894" t="s">
        <v>9632</v>
      </c>
      <c r="B1894" t="s">
        <v>9633</v>
      </c>
      <c r="C1894" t="s">
        <v>19</v>
      </c>
      <c r="D1894" t="s">
        <v>19</v>
      </c>
      <c r="E1894" t="s">
        <v>249</v>
      </c>
      <c r="F1894" t="s">
        <v>35</v>
      </c>
      <c r="G1894" s="1">
        <v>118</v>
      </c>
      <c r="H1894" t="s">
        <v>9634</v>
      </c>
      <c r="I1894" t="s">
        <v>23</v>
      </c>
      <c r="J1894" t="s">
        <v>24</v>
      </c>
      <c r="K1894" t="s">
        <v>25</v>
      </c>
      <c r="L1894" t="s">
        <v>221</v>
      </c>
      <c r="M1894" s="1">
        <v>2</v>
      </c>
      <c r="N1894" s="1">
        <f t="shared" si="29"/>
        <v>236</v>
      </c>
      <c r="O1894" t="s">
        <v>251</v>
      </c>
      <c r="P1894" t="s">
        <v>252</v>
      </c>
      <c r="Q1894" t="s">
        <v>9635</v>
      </c>
      <c r="R1894" t="s">
        <v>31</v>
      </c>
    </row>
    <row r="1895" spans="1:18" x14ac:dyDescent="0.2">
      <c r="A1895" t="s">
        <v>9636</v>
      </c>
      <c r="B1895" t="s">
        <v>9637</v>
      </c>
      <c r="C1895" t="s">
        <v>19</v>
      </c>
      <c r="D1895" t="s">
        <v>19</v>
      </c>
      <c r="E1895" t="s">
        <v>9638</v>
      </c>
      <c r="F1895" t="s">
        <v>7754</v>
      </c>
      <c r="G1895" s="1">
        <v>78</v>
      </c>
      <c r="H1895" t="s">
        <v>9639</v>
      </c>
      <c r="I1895" t="s">
        <v>37</v>
      </c>
      <c r="J1895" t="s">
        <v>24</v>
      </c>
      <c r="K1895" t="s">
        <v>25</v>
      </c>
      <c r="L1895" t="s">
        <v>221</v>
      </c>
      <c r="M1895" s="1">
        <v>2</v>
      </c>
      <c r="N1895" s="1">
        <f t="shared" si="29"/>
        <v>156</v>
      </c>
      <c r="O1895" t="s">
        <v>1225</v>
      </c>
      <c r="P1895" t="s">
        <v>19</v>
      </c>
      <c r="Q1895" t="s">
        <v>9640</v>
      </c>
      <c r="R1895" t="s">
        <v>31</v>
      </c>
    </row>
    <row r="1896" spans="1:18" x14ac:dyDescent="0.2">
      <c r="A1896" t="s">
        <v>9641</v>
      </c>
      <c r="B1896" t="s">
        <v>9642</v>
      </c>
      <c r="C1896" t="s">
        <v>19</v>
      </c>
      <c r="D1896" t="s">
        <v>19</v>
      </c>
      <c r="E1896" t="s">
        <v>9643</v>
      </c>
      <c r="F1896" t="s">
        <v>2649</v>
      </c>
      <c r="G1896" s="1">
        <v>168</v>
      </c>
      <c r="H1896" t="s">
        <v>1510</v>
      </c>
      <c r="I1896" t="s">
        <v>23</v>
      </c>
      <c r="J1896" t="s">
        <v>24</v>
      </c>
      <c r="K1896" t="s">
        <v>25</v>
      </c>
      <c r="L1896" t="s">
        <v>46</v>
      </c>
      <c r="M1896" s="1">
        <v>1</v>
      </c>
      <c r="N1896" s="1">
        <f t="shared" si="29"/>
        <v>168</v>
      </c>
      <c r="O1896" t="s">
        <v>9644</v>
      </c>
      <c r="P1896" t="s">
        <v>19</v>
      </c>
      <c r="Q1896" t="s">
        <v>9645</v>
      </c>
      <c r="R1896" t="s">
        <v>31</v>
      </c>
    </row>
    <row r="1897" spans="1:18" x14ac:dyDescent="0.2">
      <c r="A1897" t="s">
        <v>9646</v>
      </c>
      <c r="B1897" t="s">
        <v>9647</v>
      </c>
      <c r="C1897" t="s">
        <v>19</v>
      </c>
      <c r="D1897" t="s">
        <v>19</v>
      </c>
      <c r="E1897" t="s">
        <v>9648</v>
      </c>
      <c r="F1897" t="s">
        <v>7754</v>
      </c>
      <c r="G1897" s="1">
        <v>89</v>
      </c>
      <c r="H1897" t="s">
        <v>253</v>
      </c>
      <c r="I1897" t="s">
        <v>23</v>
      </c>
      <c r="J1897" t="s">
        <v>24</v>
      </c>
      <c r="K1897" t="s">
        <v>25</v>
      </c>
      <c r="L1897" t="s">
        <v>46</v>
      </c>
      <c r="M1897" s="1">
        <v>2</v>
      </c>
      <c r="N1897" s="1">
        <f t="shared" si="29"/>
        <v>178</v>
      </c>
      <c r="O1897" t="s">
        <v>9649</v>
      </c>
      <c r="P1897" t="s">
        <v>9650</v>
      </c>
      <c r="Q1897" t="s">
        <v>9651</v>
      </c>
      <c r="R1897" t="s">
        <v>31</v>
      </c>
    </row>
    <row r="1898" spans="1:18" x14ac:dyDescent="0.2">
      <c r="A1898" t="s">
        <v>9652</v>
      </c>
      <c r="B1898" t="s">
        <v>9653</v>
      </c>
      <c r="C1898" t="s">
        <v>19</v>
      </c>
      <c r="D1898" t="s">
        <v>19</v>
      </c>
      <c r="E1898" t="s">
        <v>9654</v>
      </c>
      <c r="F1898" t="s">
        <v>2649</v>
      </c>
      <c r="G1898" s="1">
        <v>59</v>
      </c>
      <c r="H1898" t="s">
        <v>579</v>
      </c>
      <c r="I1898" t="s">
        <v>37</v>
      </c>
      <c r="J1898" t="s">
        <v>24</v>
      </c>
      <c r="K1898" t="s">
        <v>25</v>
      </c>
      <c r="L1898" t="s">
        <v>46</v>
      </c>
      <c r="M1898" s="1">
        <v>2</v>
      </c>
      <c r="N1898" s="1">
        <f t="shared" si="29"/>
        <v>118</v>
      </c>
      <c r="O1898" t="s">
        <v>1396</v>
      </c>
      <c r="P1898" t="s">
        <v>19</v>
      </c>
      <c r="Q1898" t="s">
        <v>9655</v>
      </c>
      <c r="R1898" t="s">
        <v>31</v>
      </c>
    </row>
    <row r="1899" spans="1:18" x14ac:dyDescent="0.2">
      <c r="A1899" t="s">
        <v>9656</v>
      </c>
      <c r="B1899" t="s">
        <v>9657</v>
      </c>
      <c r="C1899" t="s">
        <v>9658</v>
      </c>
      <c r="D1899" t="s">
        <v>19</v>
      </c>
      <c r="E1899" t="s">
        <v>9659</v>
      </c>
      <c r="F1899" t="s">
        <v>2649</v>
      </c>
      <c r="G1899" s="1">
        <v>98</v>
      </c>
      <c r="H1899" t="s">
        <v>970</v>
      </c>
      <c r="I1899" t="s">
        <v>23</v>
      </c>
      <c r="J1899" t="s">
        <v>24</v>
      </c>
      <c r="K1899" t="s">
        <v>25</v>
      </c>
      <c r="L1899" t="s">
        <v>46</v>
      </c>
      <c r="M1899" s="1">
        <v>2</v>
      </c>
      <c r="N1899" s="1">
        <f t="shared" si="29"/>
        <v>196</v>
      </c>
      <c r="O1899" t="s">
        <v>9660</v>
      </c>
      <c r="P1899" t="s">
        <v>9661</v>
      </c>
      <c r="Q1899" t="s">
        <v>9662</v>
      </c>
      <c r="R1899" t="s">
        <v>31</v>
      </c>
    </row>
    <row r="1900" spans="1:18" x14ac:dyDescent="0.2">
      <c r="A1900" t="s">
        <v>9663</v>
      </c>
      <c r="B1900" t="s">
        <v>9664</v>
      </c>
      <c r="C1900" t="s">
        <v>19</v>
      </c>
      <c r="D1900" t="s">
        <v>19</v>
      </c>
      <c r="E1900" t="s">
        <v>9665</v>
      </c>
      <c r="F1900" t="s">
        <v>7754</v>
      </c>
      <c r="G1900" s="1">
        <v>89</v>
      </c>
      <c r="H1900" t="s">
        <v>2774</v>
      </c>
      <c r="I1900" t="s">
        <v>23</v>
      </c>
      <c r="J1900" t="s">
        <v>24</v>
      </c>
      <c r="K1900" t="s">
        <v>25</v>
      </c>
      <c r="L1900" t="s">
        <v>46</v>
      </c>
      <c r="M1900" s="1">
        <v>2</v>
      </c>
      <c r="N1900" s="1">
        <f t="shared" si="29"/>
        <v>178</v>
      </c>
      <c r="O1900" t="s">
        <v>2187</v>
      </c>
      <c r="P1900" t="s">
        <v>19</v>
      </c>
      <c r="Q1900" t="s">
        <v>9666</v>
      </c>
      <c r="R1900" t="s">
        <v>31</v>
      </c>
    </row>
    <row r="1901" spans="1:18" x14ac:dyDescent="0.2">
      <c r="A1901" t="s">
        <v>9667</v>
      </c>
      <c r="B1901" t="s">
        <v>9668</v>
      </c>
      <c r="C1901" t="s">
        <v>19</v>
      </c>
      <c r="D1901" t="s">
        <v>19</v>
      </c>
      <c r="E1901" t="s">
        <v>9669</v>
      </c>
      <c r="F1901" t="s">
        <v>268</v>
      </c>
      <c r="G1901" s="1">
        <v>69</v>
      </c>
      <c r="H1901" t="s">
        <v>298</v>
      </c>
      <c r="I1901" t="s">
        <v>37</v>
      </c>
      <c r="J1901" t="s">
        <v>24</v>
      </c>
      <c r="K1901" t="s">
        <v>25</v>
      </c>
      <c r="L1901" t="s">
        <v>46</v>
      </c>
      <c r="M1901" s="1">
        <v>2</v>
      </c>
      <c r="N1901" s="1">
        <f t="shared" si="29"/>
        <v>138</v>
      </c>
      <c r="O1901" t="s">
        <v>9670</v>
      </c>
      <c r="P1901" t="s">
        <v>9630</v>
      </c>
      <c r="Q1901" t="s">
        <v>9671</v>
      </c>
      <c r="R1901" t="s">
        <v>31</v>
      </c>
    </row>
    <row r="1902" spans="1:18" x14ac:dyDescent="0.2">
      <c r="A1902" t="s">
        <v>9672</v>
      </c>
      <c r="B1902" t="s">
        <v>6792</v>
      </c>
      <c r="C1902" t="s">
        <v>19</v>
      </c>
      <c r="D1902" t="s">
        <v>19</v>
      </c>
      <c r="E1902" t="s">
        <v>9673</v>
      </c>
      <c r="F1902" t="s">
        <v>7754</v>
      </c>
      <c r="G1902" s="1">
        <v>49.8</v>
      </c>
      <c r="H1902" t="s">
        <v>9674</v>
      </c>
      <c r="I1902" t="s">
        <v>37</v>
      </c>
      <c r="J1902" t="s">
        <v>24</v>
      </c>
      <c r="K1902" t="s">
        <v>25</v>
      </c>
      <c r="L1902" t="s">
        <v>221</v>
      </c>
      <c r="M1902" s="1">
        <v>2</v>
      </c>
      <c r="N1902" s="1">
        <f t="shared" si="29"/>
        <v>99.6</v>
      </c>
      <c r="O1902" t="s">
        <v>6794</v>
      </c>
      <c r="P1902" t="s">
        <v>9675</v>
      </c>
      <c r="Q1902" t="s">
        <v>9676</v>
      </c>
      <c r="R1902" t="s">
        <v>31</v>
      </c>
    </row>
    <row r="1903" spans="1:18" x14ac:dyDescent="0.2">
      <c r="A1903" t="s">
        <v>9677</v>
      </c>
      <c r="B1903" t="s">
        <v>9678</v>
      </c>
      <c r="C1903" t="s">
        <v>19</v>
      </c>
      <c r="D1903" t="s">
        <v>19</v>
      </c>
      <c r="E1903" t="s">
        <v>9679</v>
      </c>
      <c r="F1903" t="s">
        <v>268</v>
      </c>
      <c r="G1903" s="1">
        <v>49.8</v>
      </c>
      <c r="H1903" t="s">
        <v>1221</v>
      </c>
      <c r="I1903" t="s">
        <v>37</v>
      </c>
      <c r="J1903" t="s">
        <v>24</v>
      </c>
      <c r="K1903" t="s">
        <v>87</v>
      </c>
      <c r="L1903" t="s">
        <v>88</v>
      </c>
      <c r="M1903" s="1">
        <v>2</v>
      </c>
      <c r="N1903" s="1">
        <f t="shared" si="29"/>
        <v>99.6</v>
      </c>
      <c r="O1903" t="s">
        <v>1697</v>
      </c>
      <c r="P1903" t="s">
        <v>19</v>
      </c>
      <c r="Q1903" t="s">
        <v>9680</v>
      </c>
      <c r="R1903" t="s">
        <v>31</v>
      </c>
    </row>
    <row r="1904" spans="1:18" x14ac:dyDescent="0.2">
      <c r="A1904" t="s">
        <v>9681</v>
      </c>
      <c r="B1904" t="s">
        <v>9682</v>
      </c>
      <c r="C1904" t="s">
        <v>19</v>
      </c>
      <c r="D1904" t="s">
        <v>19</v>
      </c>
      <c r="E1904" t="s">
        <v>9683</v>
      </c>
      <c r="F1904" t="s">
        <v>268</v>
      </c>
      <c r="G1904" s="1">
        <v>59.8</v>
      </c>
      <c r="H1904" t="s">
        <v>1562</v>
      </c>
      <c r="I1904" t="s">
        <v>37</v>
      </c>
      <c r="J1904" t="s">
        <v>24</v>
      </c>
      <c r="K1904" t="s">
        <v>87</v>
      </c>
      <c r="L1904" t="s">
        <v>88</v>
      </c>
      <c r="M1904" s="1">
        <v>2</v>
      </c>
      <c r="N1904" s="1">
        <f t="shared" si="29"/>
        <v>119.6</v>
      </c>
      <c r="O1904" t="s">
        <v>73</v>
      </c>
      <c r="P1904" t="s">
        <v>19</v>
      </c>
      <c r="Q1904" t="s">
        <v>9684</v>
      </c>
      <c r="R1904" t="s">
        <v>31</v>
      </c>
    </row>
    <row r="1905" spans="1:18" x14ac:dyDescent="0.2">
      <c r="A1905" t="s">
        <v>9685</v>
      </c>
      <c r="B1905" t="s">
        <v>9686</v>
      </c>
      <c r="C1905" t="s">
        <v>19</v>
      </c>
      <c r="D1905" t="s">
        <v>19</v>
      </c>
      <c r="E1905" t="s">
        <v>9687</v>
      </c>
      <c r="F1905" t="s">
        <v>7754</v>
      </c>
      <c r="G1905" s="1">
        <v>168</v>
      </c>
      <c r="H1905" t="s">
        <v>1252</v>
      </c>
      <c r="I1905" t="s">
        <v>23</v>
      </c>
      <c r="J1905" t="s">
        <v>24</v>
      </c>
      <c r="K1905" t="s">
        <v>25</v>
      </c>
      <c r="L1905" t="s">
        <v>46</v>
      </c>
      <c r="M1905" s="1">
        <v>1</v>
      </c>
      <c r="N1905" s="1">
        <f t="shared" si="29"/>
        <v>168</v>
      </c>
      <c r="O1905" t="s">
        <v>7633</v>
      </c>
      <c r="P1905" t="s">
        <v>19</v>
      </c>
      <c r="Q1905" t="s">
        <v>9688</v>
      </c>
      <c r="R1905" t="s">
        <v>31</v>
      </c>
    </row>
    <row r="1906" spans="1:18" x14ac:dyDescent="0.2">
      <c r="A1906" t="s">
        <v>9689</v>
      </c>
      <c r="B1906" t="s">
        <v>9690</v>
      </c>
      <c r="C1906" t="s">
        <v>19</v>
      </c>
      <c r="D1906" t="s">
        <v>19</v>
      </c>
      <c r="E1906" t="s">
        <v>9691</v>
      </c>
      <c r="F1906" t="s">
        <v>268</v>
      </c>
      <c r="G1906" s="1">
        <v>56.8</v>
      </c>
      <c r="H1906" t="s">
        <v>750</v>
      </c>
      <c r="I1906" t="s">
        <v>23</v>
      </c>
      <c r="J1906" t="s">
        <v>24</v>
      </c>
      <c r="K1906" t="s">
        <v>25</v>
      </c>
      <c r="L1906" t="s">
        <v>51</v>
      </c>
      <c r="M1906" s="1">
        <v>2</v>
      </c>
      <c r="N1906" s="1">
        <f t="shared" si="29"/>
        <v>113.6</v>
      </c>
      <c r="O1906" t="s">
        <v>2797</v>
      </c>
      <c r="P1906" t="s">
        <v>4434</v>
      </c>
      <c r="Q1906" t="s">
        <v>9692</v>
      </c>
      <c r="R1906" t="s">
        <v>31</v>
      </c>
    </row>
    <row r="1907" spans="1:18" x14ac:dyDescent="0.2">
      <c r="A1907" t="s">
        <v>9693</v>
      </c>
      <c r="B1907" t="s">
        <v>9694</v>
      </c>
      <c r="C1907" t="s">
        <v>19</v>
      </c>
      <c r="D1907" t="s">
        <v>19</v>
      </c>
      <c r="E1907" t="s">
        <v>9695</v>
      </c>
      <c r="F1907" t="s">
        <v>268</v>
      </c>
      <c r="G1907" s="1">
        <v>58.8</v>
      </c>
      <c r="H1907" t="s">
        <v>606</v>
      </c>
      <c r="I1907" t="s">
        <v>23</v>
      </c>
      <c r="J1907" t="s">
        <v>24</v>
      </c>
      <c r="K1907" t="s">
        <v>25</v>
      </c>
      <c r="L1907" t="s">
        <v>51</v>
      </c>
      <c r="M1907" s="1">
        <v>2</v>
      </c>
      <c r="N1907" s="1">
        <f t="shared" si="29"/>
        <v>117.6</v>
      </c>
      <c r="O1907" t="s">
        <v>39</v>
      </c>
      <c r="P1907" t="s">
        <v>4434</v>
      </c>
      <c r="Q1907" t="s">
        <v>9696</v>
      </c>
      <c r="R1907" t="s">
        <v>31</v>
      </c>
    </row>
    <row r="1908" spans="1:18" x14ac:dyDescent="0.2">
      <c r="A1908" t="s">
        <v>9697</v>
      </c>
      <c r="B1908" t="s">
        <v>9698</v>
      </c>
      <c r="C1908" t="s">
        <v>19</v>
      </c>
      <c r="D1908" t="s">
        <v>19</v>
      </c>
      <c r="E1908" t="s">
        <v>9699</v>
      </c>
      <c r="F1908" t="s">
        <v>64</v>
      </c>
      <c r="G1908" s="1">
        <v>48</v>
      </c>
      <c r="H1908" t="s">
        <v>895</v>
      </c>
      <c r="I1908" t="s">
        <v>23</v>
      </c>
      <c r="J1908" t="s">
        <v>24</v>
      </c>
      <c r="K1908" t="s">
        <v>25</v>
      </c>
      <c r="L1908" t="s">
        <v>51</v>
      </c>
      <c r="M1908" s="1">
        <v>2</v>
      </c>
      <c r="N1908" s="1">
        <f t="shared" si="29"/>
        <v>96</v>
      </c>
      <c r="O1908" t="s">
        <v>2665</v>
      </c>
      <c r="P1908" t="s">
        <v>9700</v>
      </c>
      <c r="Q1908" t="s">
        <v>9701</v>
      </c>
      <c r="R1908" t="s">
        <v>31</v>
      </c>
    </row>
    <row r="1909" spans="1:18" x14ac:dyDescent="0.2">
      <c r="A1909" t="s">
        <v>9702</v>
      </c>
      <c r="B1909" t="s">
        <v>9703</v>
      </c>
      <c r="C1909" t="s">
        <v>19</v>
      </c>
      <c r="D1909" t="s">
        <v>19</v>
      </c>
      <c r="E1909" t="s">
        <v>9704</v>
      </c>
      <c r="F1909" t="s">
        <v>49</v>
      </c>
      <c r="G1909" s="1">
        <v>85</v>
      </c>
      <c r="H1909" t="s">
        <v>1179</v>
      </c>
      <c r="I1909" t="s">
        <v>23</v>
      </c>
      <c r="J1909" t="s">
        <v>24</v>
      </c>
      <c r="K1909" t="s">
        <v>25</v>
      </c>
      <c r="L1909" t="s">
        <v>213</v>
      </c>
      <c r="M1909" s="1">
        <v>2</v>
      </c>
      <c r="N1909" s="1">
        <f t="shared" si="29"/>
        <v>170</v>
      </c>
      <c r="O1909" t="s">
        <v>9705</v>
      </c>
      <c r="P1909" t="s">
        <v>480</v>
      </c>
      <c r="Q1909" t="s">
        <v>9706</v>
      </c>
      <c r="R1909" t="s">
        <v>31</v>
      </c>
    </row>
    <row r="1910" spans="1:18" x14ac:dyDescent="0.2">
      <c r="A1910" t="s">
        <v>9707</v>
      </c>
      <c r="B1910" t="s">
        <v>9708</v>
      </c>
      <c r="C1910" t="s">
        <v>19</v>
      </c>
      <c r="D1910" t="s">
        <v>19</v>
      </c>
      <c r="E1910" t="s">
        <v>9709</v>
      </c>
      <c r="F1910" t="s">
        <v>35</v>
      </c>
      <c r="G1910" s="1">
        <v>68</v>
      </c>
      <c r="H1910" t="s">
        <v>508</v>
      </c>
      <c r="I1910" t="s">
        <v>23</v>
      </c>
      <c r="J1910" t="s">
        <v>24</v>
      </c>
      <c r="K1910" t="s">
        <v>25</v>
      </c>
      <c r="L1910" t="s">
        <v>213</v>
      </c>
      <c r="M1910" s="1">
        <v>2</v>
      </c>
      <c r="N1910" s="1">
        <f t="shared" si="29"/>
        <v>136</v>
      </c>
      <c r="O1910" t="s">
        <v>1409</v>
      </c>
      <c r="P1910" t="s">
        <v>19</v>
      </c>
      <c r="Q1910" t="s">
        <v>9710</v>
      </c>
      <c r="R1910" t="s">
        <v>31</v>
      </c>
    </row>
    <row r="1911" spans="1:18" x14ac:dyDescent="0.2">
      <c r="A1911" t="s">
        <v>9711</v>
      </c>
      <c r="B1911" t="s">
        <v>9712</v>
      </c>
      <c r="C1911" t="s">
        <v>19</v>
      </c>
      <c r="D1911" t="s">
        <v>19</v>
      </c>
      <c r="E1911" t="s">
        <v>9713</v>
      </c>
      <c r="F1911" t="s">
        <v>64</v>
      </c>
      <c r="G1911" s="1">
        <v>58</v>
      </c>
      <c r="H1911" t="s">
        <v>1622</v>
      </c>
      <c r="I1911" t="s">
        <v>37</v>
      </c>
      <c r="J1911" t="s">
        <v>24</v>
      </c>
      <c r="K1911" t="s">
        <v>25</v>
      </c>
      <c r="L1911" t="s">
        <v>38</v>
      </c>
      <c r="M1911" s="1">
        <v>2</v>
      </c>
      <c r="N1911" s="1">
        <f t="shared" si="29"/>
        <v>116</v>
      </c>
      <c r="O1911" t="s">
        <v>9714</v>
      </c>
      <c r="P1911" t="s">
        <v>9715</v>
      </c>
      <c r="Q1911" t="s">
        <v>9716</v>
      </c>
      <c r="R1911" t="s">
        <v>31</v>
      </c>
    </row>
    <row r="1912" spans="1:18" x14ac:dyDescent="0.2">
      <c r="A1912" t="s">
        <v>9717</v>
      </c>
      <c r="B1912" t="s">
        <v>9718</v>
      </c>
      <c r="C1912" t="s">
        <v>19</v>
      </c>
      <c r="D1912" t="s">
        <v>19</v>
      </c>
      <c r="E1912" t="s">
        <v>9713</v>
      </c>
      <c r="F1912" t="s">
        <v>64</v>
      </c>
      <c r="G1912" s="1">
        <v>68</v>
      </c>
      <c r="H1912" t="s">
        <v>5793</v>
      </c>
      <c r="I1912" t="s">
        <v>37</v>
      </c>
      <c r="J1912" t="s">
        <v>24</v>
      </c>
      <c r="K1912" t="s">
        <v>25</v>
      </c>
      <c r="L1912" t="s">
        <v>38</v>
      </c>
      <c r="M1912" s="1">
        <v>2</v>
      </c>
      <c r="N1912" s="1">
        <f t="shared" si="29"/>
        <v>136</v>
      </c>
      <c r="O1912" t="s">
        <v>9714</v>
      </c>
      <c r="P1912" t="s">
        <v>9715</v>
      </c>
      <c r="Q1912" t="s">
        <v>9719</v>
      </c>
      <c r="R1912" t="s">
        <v>31</v>
      </c>
    </row>
    <row r="1913" spans="1:18" x14ac:dyDescent="0.2">
      <c r="A1913" t="s">
        <v>9720</v>
      </c>
      <c r="B1913" t="s">
        <v>9721</v>
      </c>
      <c r="C1913" t="s">
        <v>19</v>
      </c>
      <c r="D1913" t="s">
        <v>19</v>
      </c>
      <c r="E1913" t="s">
        <v>9713</v>
      </c>
      <c r="F1913" t="s">
        <v>64</v>
      </c>
      <c r="G1913" s="1">
        <v>35</v>
      </c>
      <c r="H1913" t="s">
        <v>2016</v>
      </c>
      <c r="I1913" t="s">
        <v>37</v>
      </c>
      <c r="J1913" t="s">
        <v>24</v>
      </c>
      <c r="K1913" t="s">
        <v>25</v>
      </c>
      <c r="L1913" t="s">
        <v>38</v>
      </c>
      <c r="M1913" s="1">
        <v>2</v>
      </c>
      <c r="N1913" s="1">
        <f t="shared" si="29"/>
        <v>70</v>
      </c>
      <c r="O1913" t="s">
        <v>9714</v>
      </c>
      <c r="P1913" t="s">
        <v>9715</v>
      </c>
      <c r="Q1913" t="s">
        <v>9722</v>
      </c>
      <c r="R1913" t="s">
        <v>31</v>
      </c>
    </row>
    <row r="1914" spans="1:18" x14ac:dyDescent="0.2">
      <c r="A1914" t="s">
        <v>9723</v>
      </c>
      <c r="B1914" t="s">
        <v>9724</v>
      </c>
      <c r="C1914" t="s">
        <v>19</v>
      </c>
      <c r="D1914" t="s">
        <v>19</v>
      </c>
      <c r="E1914" t="s">
        <v>9713</v>
      </c>
      <c r="F1914" t="s">
        <v>64</v>
      </c>
      <c r="G1914" s="1">
        <v>42</v>
      </c>
      <c r="H1914" t="s">
        <v>1167</v>
      </c>
      <c r="I1914" t="s">
        <v>37</v>
      </c>
      <c r="J1914" t="s">
        <v>24</v>
      </c>
      <c r="K1914" t="s">
        <v>25</v>
      </c>
      <c r="L1914" t="s">
        <v>38</v>
      </c>
      <c r="M1914" s="1">
        <v>2</v>
      </c>
      <c r="N1914" s="1">
        <f t="shared" si="29"/>
        <v>84</v>
      </c>
      <c r="O1914" t="s">
        <v>9714</v>
      </c>
      <c r="P1914" t="s">
        <v>9715</v>
      </c>
      <c r="Q1914" t="s">
        <v>9725</v>
      </c>
      <c r="R1914" t="s">
        <v>31</v>
      </c>
    </row>
    <row r="1915" spans="1:18" x14ac:dyDescent="0.2">
      <c r="A1915" t="s">
        <v>9726</v>
      </c>
      <c r="B1915" t="s">
        <v>9727</v>
      </c>
      <c r="C1915" t="s">
        <v>19</v>
      </c>
      <c r="D1915" t="s">
        <v>19</v>
      </c>
      <c r="E1915" t="s">
        <v>9713</v>
      </c>
      <c r="F1915" t="s">
        <v>64</v>
      </c>
      <c r="G1915" s="1">
        <v>35</v>
      </c>
      <c r="H1915" t="s">
        <v>750</v>
      </c>
      <c r="I1915" t="s">
        <v>37</v>
      </c>
      <c r="J1915" t="s">
        <v>24</v>
      </c>
      <c r="K1915" t="s">
        <v>25</v>
      </c>
      <c r="L1915" t="s">
        <v>38</v>
      </c>
      <c r="M1915" s="1">
        <v>2</v>
      </c>
      <c r="N1915" s="1">
        <f t="shared" si="29"/>
        <v>70</v>
      </c>
      <c r="O1915" t="s">
        <v>9714</v>
      </c>
      <c r="P1915" t="s">
        <v>9715</v>
      </c>
      <c r="Q1915" t="s">
        <v>9728</v>
      </c>
      <c r="R1915" t="s">
        <v>31</v>
      </c>
    </row>
    <row r="1916" spans="1:18" x14ac:dyDescent="0.2">
      <c r="A1916" t="s">
        <v>9729</v>
      </c>
      <c r="B1916" t="s">
        <v>9730</v>
      </c>
      <c r="C1916" t="s">
        <v>19</v>
      </c>
      <c r="D1916" t="s">
        <v>19</v>
      </c>
      <c r="E1916" t="s">
        <v>9713</v>
      </c>
      <c r="F1916" t="s">
        <v>64</v>
      </c>
      <c r="G1916" s="1">
        <v>45</v>
      </c>
      <c r="H1916" t="s">
        <v>165</v>
      </c>
      <c r="I1916" t="s">
        <v>37</v>
      </c>
      <c r="J1916" t="s">
        <v>24</v>
      </c>
      <c r="K1916" t="s">
        <v>25</v>
      </c>
      <c r="L1916" t="s">
        <v>38</v>
      </c>
      <c r="M1916" s="1">
        <v>2</v>
      </c>
      <c r="N1916" s="1">
        <f t="shared" si="29"/>
        <v>90</v>
      </c>
      <c r="O1916" t="s">
        <v>9714</v>
      </c>
      <c r="P1916" t="s">
        <v>9715</v>
      </c>
      <c r="Q1916" t="s">
        <v>9731</v>
      </c>
      <c r="R1916" t="s">
        <v>31</v>
      </c>
    </row>
    <row r="1917" spans="1:18" x14ac:dyDescent="0.2">
      <c r="A1917" t="s">
        <v>9732</v>
      </c>
      <c r="B1917" t="s">
        <v>9733</v>
      </c>
      <c r="C1917" t="s">
        <v>19</v>
      </c>
      <c r="D1917" t="s">
        <v>9734</v>
      </c>
      <c r="E1917" t="s">
        <v>9735</v>
      </c>
      <c r="F1917" t="s">
        <v>7754</v>
      </c>
      <c r="G1917" s="1">
        <v>73</v>
      </c>
      <c r="H1917" t="s">
        <v>478</v>
      </c>
      <c r="I1917" t="s">
        <v>37</v>
      </c>
      <c r="J1917" t="s">
        <v>24</v>
      </c>
      <c r="K1917" t="s">
        <v>25</v>
      </c>
      <c r="L1917" t="s">
        <v>315</v>
      </c>
      <c r="M1917" s="1">
        <v>2</v>
      </c>
      <c r="N1917" s="1">
        <f t="shared" si="29"/>
        <v>146</v>
      </c>
      <c r="O1917" t="s">
        <v>9736</v>
      </c>
      <c r="P1917" t="s">
        <v>19</v>
      </c>
      <c r="Q1917" t="s">
        <v>9737</v>
      </c>
      <c r="R1917" t="s">
        <v>31</v>
      </c>
    </row>
    <row r="1918" spans="1:18" x14ac:dyDescent="0.2">
      <c r="A1918" t="s">
        <v>9738</v>
      </c>
      <c r="B1918" t="s">
        <v>9739</v>
      </c>
      <c r="C1918" t="s">
        <v>19</v>
      </c>
      <c r="D1918" t="s">
        <v>19</v>
      </c>
      <c r="E1918" t="s">
        <v>9299</v>
      </c>
      <c r="F1918" t="s">
        <v>7754</v>
      </c>
      <c r="G1918" s="1">
        <v>50</v>
      </c>
      <c r="H1918" t="s">
        <v>1215</v>
      </c>
      <c r="I1918" t="s">
        <v>37</v>
      </c>
      <c r="J1918" t="s">
        <v>24</v>
      </c>
      <c r="K1918" t="s">
        <v>25</v>
      </c>
      <c r="L1918" t="s">
        <v>315</v>
      </c>
      <c r="M1918" s="1">
        <v>2</v>
      </c>
      <c r="N1918" s="1">
        <f t="shared" si="29"/>
        <v>100</v>
      </c>
      <c r="O1918" t="s">
        <v>1096</v>
      </c>
      <c r="P1918" t="s">
        <v>9740</v>
      </c>
      <c r="Q1918" t="s">
        <v>9741</v>
      </c>
      <c r="R1918" t="s">
        <v>31</v>
      </c>
    </row>
    <row r="1919" spans="1:18" x14ac:dyDescent="0.2">
      <c r="A1919" t="s">
        <v>9742</v>
      </c>
      <c r="B1919" t="s">
        <v>9743</v>
      </c>
      <c r="C1919" t="s">
        <v>19</v>
      </c>
      <c r="D1919" t="s">
        <v>19</v>
      </c>
      <c r="E1919" t="s">
        <v>9744</v>
      </c>
      <c r="F1919" t="s">
        <v>7754</v>
      </c>
      <c r="G1919" s="1">
        <v>36</v>
      </c>
      <c r="H1919" t="s">
        <v>683</v>
      </c>
      <c r="I1919" t="s">
        <v>37</v>
      </c>
      <c r="J1919" t="s">
        <v>24</v>
      </c>
      <c r="K1919" t="s">
        <v>25</v>
      </c>
      <c r="L1919" t="s">
        <v>315</v>
      </c>
      <c r="M1919" s="1">
        <v>2</v>
      </c>
      <c r="N1919" s="1">
        <f t="shared" si="29"/>
        <v>72</v>
      </c>
      <c r="O1919" t="s">
        <v>9745</v>
      </c>
      <c r="P1919" t="s">
        <v>19</v>
      </c>
      <c r="Q1919" t="s">
        <v>9746</v>
      </c>
      <c r="R1919" t="s">
        <v>31</v>
      </c>
    </row>
    <row r="1920" spans="1:18" x14ac:dyDescent="0.2">
      <c r="A1920" t="s">
        <v>9747</v>
      </c>
      <c r="B1920" t="s">
        <v>9748</v>
      </c>
      <c r="C1920" t="s">
        <v>19</v>
      </c>
      <c r="D1920" t="s">
        <v>19</v>
      </c>
      <c r="E1920" t="s">
        <v>9749</v>
      </c>
      <c r="F1920" t="s">
        <v>7754</v>
      </c>
      <c r="G1920" s="1">
        <v>79</v>
      </c>
      <c r="H1920" t="s">
        <v>1209</v>
      </c>
      <c r="I1920" t="s">
        <v>23</v>
      </c>
      <c r="J1920" t="s">
        <v>24</v>
      </c>
      <c r="K1920" t="s">
        <v>25</v>
      </c>
      <c r="L1920" t="s">
        <v>315</v>
      </c>
      <c r="M1920" s="1">
        <v>2</v>
      </c>
      <c r="N1920" s="1">
        <f t="shared" si="29"/>
        <v>158</v>
      </c>
      <c r="O1920" t="s">
        <v>9750</v>
      </c>
      <c r="P1920" t="s">
        <v>19</v>
      </c>
      <c r="Q1920" t="s">
        <v>9751</v>
      </c>
      <c r="R1920" t="s">
        <v>31</v>
      </c>
    </row>
    <row r="1921" spans="1:18" x14ac:dyDescent="0.2">
      <c r="A1921" t="s">
        <v>9752</v>
      </c>
      <c r="B1921" t="s">
        <v>9733</v>
      </c>
      <c r="C1921" t="s">
        <v>19</v>
      </c>
      <c r="D1921" t="s">
        <v>9753</v>
      </c>
      <c r="E1921" t="s">
        <v>9754</v>
      </c>
      <c r="F1921" t="s">
        <v>7754</v>
      </c>
      <c r="G1921" s="1">
        <v>68</v>
      </c>
      <c r="H1921" t="s">
        <v>5491</v>
      </c>
      <c r="I1921" t="s">
        <v>37</v>
      </c>
      <c r="J1921" t="s">
        <v>24</v>
      </c>
      <c r="K1921" t="s">
        <v>25</v>
      </c>
      <c r="L1921" t="s">
        <v>315</v>
      </c>
      <c r="M1921" s="1">
        <v>2</v>
      </c>
      <c r="N1921" s="1">
        <f t="shared" si="29"/>
        <v>136</v>
      </c>
      <c r="O1921" t="s">
        <v>9736</v>
      </c>
      <c r="P1921" t="s">
        <v>19</v>
      </c>
      <c r="Q1921" t="s">
        <v>9755</v>
      </c>
      <c r="R1921" t="s">
        <v>31</v>
      </c>
    </row>
    <row r="1922" spans="1:18" x14ac:dyDescent="0.2">
      <c r="A1922" t="s">
        <v>9756</v>
      </c>
      <c r="B1922" t="s">
        <v>9757</v>
      </c>
      <c r="C1922" t="s">
        <v>19</v>
      </c>
      <c r="D1922" t="s">
        <v>19</v>
      </c>
      <c r="E1922" t="s">
        <v>9758</v>
      </c>
      <c r="F1922" t="s">
        <v>7754</v>
      </c>
      <c r="G1922" s="1">
        <v>49.8</v>
      </c>
      <c r="H1922" t="s">
        <v>6187</v>
      </c>
      <c r="I1922" t="s">
        <v>37</v>
      </c>
      <c r="J1922" t="s">
        <v>24</v>
      </c>
      <c r="K1922" t="s">
        <v>25</v>
      </c>
      <c r="L1922" t="s">
        <v>315</v>
      </c>
      <c r="M1922" s="1">
        <v>2</v>
      </c>
      <c r="N1922" s="1">
        <f t="shared" si="29"/>
        <v>99.6</v>
      </c>
      <c r="O1922" t="s">
        <v>9759</v>
      </c>
      <c r="P1922" t="s">
        <v>19</v>
      </c>
      <c r="Q1922" t="s">
        <v>9760</v>
      </c>
      <c r="R1922" t="s">
        <v>31</v>
      </c>
    </row>
    <row r="1923" spans="1:18" x14ac:dyDescent="0.2">
      <c r="A1923" t="s">
        <v>9761</v>
      </c>
      <c r="B1923" t="s">
        <v>9733</v>
      </c>
      <c r="C1923" t="s">
        <v>19</v>
      </c>
      <c r="D1923" t="s">
        <v>9762</v>
      </c>
      <c r="E1923" t="s">
        <v>9763</v>
      </c>
      <c r="F1923" t="s">
        <v>7754</v>
      </c>
      <c r="G1923" s="1">
        <v>81</v>
      </c>
      <c r="H1923" t="s">
        <v>5189</v>
      </c>
      <c r="I1923" t="s">
        <v>37</v>
      </c>
      <c r="J1923" t="s">
        <v>24</v>
      </c>
      <c r="K1923" t="s">
        <v>25</v>
      </c>
      <c r="L1923" t="s">
        <v>315</v>
      </c>
      <c r="M1923" s="1">
        <v>2</v>
      </c>
      <c r="N1923" s="1">
        <f t="shared" ref="N1923:N1986" si="30">G1923*M1923</f>
        <v>162</v>
      </c>
      <c r="O1923" t="s">
        <v>9736</v>
      </c>
      <c r="P1923" t="s">
        <v>19</v>
      </c>
      <c r="Q1923" t="s">
        <v>9764</v>
      </c>
      <c r="R1923" t="s">
        <v>31</v>
      </c>
    </row>
    <row r="1924" spans="1:18" x14ac:dyDescent="0.2">
      <c r="A1924" t="s">
        <v>9765</v>
      </c>
      <c r="B1924" t="s">
        <v>9766</v>
      </c>
      <c r="C1924" t="s">
        <v>19</v>
      </c>
      <c r="D1924" t="s">
        <v>19</v>
      </c>
      <c r="E1924" t="s">
        <v>9767</v>
      </c>
      <c r="F1924" t="s">
        <v>7754</v>
      </c>
      <c r="G1924" s="1">
        <v>56</v>
      </c>
      <c r="H1924" t="s">
        <v>3905</v>
      </c>
      <c r="I1924" t="s">
        <v>37</v>
      </c>
      <c r="J1924" t="s">
        <v>24</v>
      </c>
      <c r="K1924" t="s">
        <v>25</v>
      </c>
      <c r="L1924" t="s">
        <v>315</v>
      </c>
      <c r="M1924" s="1">
        <v>2</v>
      </c>
      <c r="N1924" s="1">
        <f t="shared" si="30"/>
        <v>112</v>
      </c>
      <c r="O1924" t="s">
        <v>3107</v>
      </c>
      <c r="P1924" t="s">
        <v>19</v>
      </c>
      <c r="Q1924" t="s">
        <v>9768</v>
      </c>
      <c r="R1924" t="s">
        <v>31</v>
      </c>
    </row>
    <row r="1925" spans="1:18" x14ac:dyDescent="0.2">
      <c r="A1925" t="s">
        <v>9769</v>
      </c>
      <c r="B1925" t="s">
        <v>9770</v>
      </c>
      <c r="C1925" t="s">
        <v>19</v>
      </c>
      <c r="D1925" t="s">
        <v>19</v>
      </c>
      <c r="E1925" t="s">
        <v>9771</v>
      </c>
      <c r="F1925" t="s">
        <v>7754</v>
      </c>
      <c r="G1925" s="1">
        <v>86</v>
      </c>
      <c r="H1925" t="s">
        <v>683</v>
      </c>
      <c r="I1925" t="s">
        <v>23</v>
      </c>
      <c r="J1925" t="s">
        <v>24</v>
      </c>
      <c r="K1925" t="s">
        <v>25</v>
      </c>
      <c r="L1925" t="s">
        <v>315</v>
      </c>
      <c r="M1925" s="1">
        <v>2</v>
      </c>
      <c r="N1925" s="1">
        <f t="shared" si="30"/>
        <v>172</v>
      </c>
      <c r="O1925" t="s">
        <v>549</v>
      </c>
      <c r="P1925" t="s">
        <v>19</v>
      </c>
      <c r="Q1925" t="s">
        <v>9772</v>
      </c>
      <c r="R1925" t="s">
        <v>31</v>
      </c>
    </row>
    <row r="1926" spans="1:18" x14ac:dyDescent="0.2">
      <c r="A1926" t="s">
        <v>9773</v>
      </c>
      <c r="B1926" t="s">
        <v>9774</v>
      </c>
      <c r="C1926" t="s">
        <v>19</v>
      </c>
      <c r="D1926" t="s">
        <v>19</v>
      </c>
      <c r="E1926" t="s">
        <v>9775</v>
      </c>
      <c r="F1926" t="s">
        <v>7754</v>
      </c>
      <c r="G1926" s="1">
        <v>25</v>
      </c>
      <c r="H1926" t="s">
        <v>864</v>
      </c>
      <c r="I1926" t="s">
        <v>37</v>
      </c>
      <c r="J1926" t="s">
        <v>24</v>
      </c>
      <c r="K1926" t="s">
        <v>25</v>
      </c>
      <c r="L1926" t="s">
        <v>315</v>
      </c>
      <c r="M1926" s="1">
        <v>2</v>
      </c>
      <c r="N1926" s="1">
        <f t="shared" si="30"/>
        <v>50</v>
      </c>
      <c r="O1926" t="s">
        <v>9776</v>
      </c>
      <c r="P1926" t="s">
        <v>19</v>
      </c>
      <c r="Q1926" t="s">
        <v>9777</v>
      </c>
      <c r="R1926" t="s">
        <v>31</v>
      </c>
    </row>
    <row r="1927" spans="1:18" x14ac:dyDescent="0.2">
      <c r="A1927" t="s">
        <v>9778</v>
      </c>
      <c r="B1927" t="s">
        <v>9779</v>
      </c>
      <c r="C1927" t="s">
        <v>19</v>
      </c>
      <c r="D1927" t="s">
        <v>19</v>
      </c>
      <c r="E1927" t="s">
        <v>9780</v>
      </c>
      <c r="F1927" t="s">
        <v>7754</v>
      </c>
      <c r="G1927" s="1">
        <v>39</v>
      </c>
      <c r="H1927" t="s">
        <v>1167</v>
      </c>
      <c r="I1927" t="s">
        <v>23</v>
      </c>
      <c r="J1927" t="s">
        <v>24</v>
      </c>
      <c r="K1927" t="s">
        <v>25</v>
      </c>
      <c r="L1927" t="s">
        <v>315</v>
      </c>
      <c r="M1927" s="1">
        <v>2</v>
      </c>
      <c r="N1927" s="1">
        <f t="shared" si="30"/>
        <v>78</v>
      </c>
      <c r="O1927" t="s">
        <v>214</v>
      </c>
      <c r="P1927" t="s">
        <v>19</v>
      </c>
      <c r="Q1927" t="s">
        <v>9781</v>
      </c>
      <c r="R1927" t="s">
        <v>31</v>
      </c>
    </row>
    <row r="1928" spans="1:18" x14ac:dyDescent="0.2">
      <c r="A1928" t="s">
        <v>9782</v>
      </c>
      <c r="B1928" t="s">
        <v>9783</v>
      </c>
      <c r="C1928" t="s">
        <v>19</v>
      </c>
      <c r="D1928" t="s">
        <v>19</v>
      </c>
      <c r="E1928" t="s">
        <v>9784</v>
      </c>
      <c r="F1928" t="s">
        <v>2649</v>
      </c>
      <c r="G1928" s="1">
        <v>26</v>
      </c>
      <c r="H1928" t="s">
        <v>1745</v>
      </c>
      <c r="I1928" t="s">
        <v>37</v>
      </c>
      <c r="J1928" t="s">
        <v>24</v>
      </c>
      <c r="K1928" t="s">
        <v>25</v>
      </c>
      <c r="L1928" t="s">
        <v>38</v>
      </c>
      <c r="M1928" s="1">
        <v>2</v>
      </c>
      <c r="N1928" s="1">
        <f t="shared" si="30"/>
        <v>52</v>
      </c>
      <c r="O1928" t="s">
        <v>1270</v>
      </c>
      <c r="P1928" t="s">
        <v>8402</v>
      </c>
      <c r="Q1928" t="s">
        <v>9785</v>
      </c>
      <c r="R1928" t="s">
        <v>31</v>
      </c>
    </row>
    <row r="1929" spans="1:18" x14ac:dyDescent="0.2">
      <c r="A1929" t="s">
        <v>9786</v>
      </c>
      <c r="B1929" t="s">
        <v>9787</v>
      </c>
      <c r="C1929" t="s">
        <v>19</v>
      </c>
      <c r="D1929" t="s">
        <v>19</v>
      </c>
      <c r="E1929" t="s">
        <v>9784</v>
      </c>
      <c r="F1929" t="s">
        <v>2649</v>
      </c>
      <c r="G1929" s="1">
        <v>28</v>
      </c>
      <c r="H1929" t="s">
        <v>521</v>
      </c>
      <c r="I1929" t="s">
        <v>37</v>
      </c>
      <c r="J1929" t="s">
        <v>24</v>
      </c>
      <c r="K1929" t="s">
        <v>25</v>
      </c>
      <c r="L1929" t="s">
        <v>38</v>
      </c>
      <c r="M1929" s="1">
        <v>2</v>
      </c>
      <c r="N1929" s="1">
        <f t="shared" si="30"/>
        <v>56</v>
      </c>
      <c r="O1929" t="s">
        <v>1270</v>
      </c>
      <c r="P1929" t="s">
        <v>8402</v>
      </c>
      <c r="Q1929" t="s">
        <v>9788</v>
      </c>
      <c r="R1929" t="s">
        <v>31</v>
      </c>
    </row>
    <row r="1930" spans="1:18" x14ac:dyDescent="0.2">
      <c r="A1930" t="s">
        <v>9789</v>
      </c>
      <c r="B1930" t="s">
        <v>9790</v>
      </c>
      <c r="C1930" t="s">
        <v>19</v>
      </c>
      <c r="D1930" t="s">
        <v>19</v>
      </c>
      <c r="E1930" t="s">
        <v>9784</v>
      </c>
      <c r="F1930" t="s">
        <v>2649</v>
      </c>
      <c r="G1930" s="1">
        <v>28</v>
      </c>
      <c r="H1930" t="s">
        <v>521</v>
      </c>
      <c r="I1930" t="s">
        <v>37</v>
      </c>
      <c r="J1930" t="s">
        <v>24</v>
      </c>
      <c r="K1930" t="s">
        <v>25</v>
      </c>
      <c r="L1930" t="s">
        <v>38</v>
      </c>
      <c r="M1930" s="1">
        <v>2</v>
      </c>
      <c r="N1930" s="1">
        <f t="shared" si="30"/>
        <v>56</v>
      </c>
      <c r="O1930" t="s">
        <v>1270</v>
      </c>
      <c r="P1930" t="s">
        <v>8402</v>
      </c>
      <c r="Q1930" t="s">
        <v>9791</v>
      </c>
      <c r="R1930" t="s">
        <v>31</v>
      </c>
    </row>
    <row r="1931" spans="1:18" x14ac:dyDescent="0.2">
      <c r="A1931" t="s">
        <v>9792</v>
      </c>
      <c r="B1931" t="s">
        <v>9793</v>
      </c>
      <c r="C1931" t="s">
        <v>19</v>
      </c>
      <c r="D1931" t="s">
        <v>19</v>
      </c>
      <c r="E1931" t="s">
        <v>9784</v>
      </c>
      <c r="F1931" t="s">
        <v>2649</v>
      </c>
      <c r="G1931" s="1">
        <v>28</v>
      </c>
      <c r="H1931" t="s">
        <v>175</v>
      </c>
      <c r="I1931" t="s">
        <v>37</v>
      </c>
      <c r="J1931" t="s">
        <v>24</v>
      </c>
      <c r="K1931" t="s">
        <v>25</v>
      </c>
      <c r="L1931" t="s">
        <v>38</v>
      </c>
      <c r="M1931" s="1">
        <v>2</v>
      </c>
      <c r="N1931" s="1">
        <f t="shared" si="30"/>
        <v>56</v>
      </c>
      <c r="O1931" t="s">
        <v>1270</v>
      </c>
      <c r="P1931" t="s">
        <v>8402</v>
      </c>
      <c r="Q1931" t="s">
        <v>9794</v>
      </c>
      <c r="R1931" t="s">
        <v>31</v>
      </c>
    </row>
    <row r="1932" spans="1:18" x14ac:dyDescent="0.2">
      <c r="A1932" t="s">
        <v>9795</v>
      </c>
      <c r="B1932" t="s">
        <v>9796</v>
      </c>
      <c r="C1932" t="s">
        <v>19</v>
      </c>
      <c r="D1932" t="s">
        <v>19</v>
      </c>
      <c r="E1932" t="s">
        <v>9784</v>
      </c>
      <c r="F1932" t="s">
        <v>2649</v>
      </c>
      <c r="G1932" s="1">
        <v>30</v>
      </c>
      <c r="H1932" t="s">
        <v>122</v>
      </c>
      <c r="I1932" t="s">
        <v>37</v>
      </c>
      <c r="J1932" t="s">
        <v>24</v>
      </c>
      <c r="K1932" t="s">
        <v>25</v>
      </c>
      <c r="L1932" t="s">
        <v>38</v>
      </c>
      <c r="M1932" s="1">
        <v>2</v>
      </c>
      <c r="N1932" s="1">
        <f t="shared" si="30"/>
        <v>60</v>
      </c>
      <c r="O1932" t="s">
        <v>1270</v>
      </c>
      <c r="P1932" t="s">
        <v>8402</v>
      </c>
      <c r="Q1932" t="s">
        <v>9797</v>
      </c>
      <c r="R1932" t="s">
        <v>31</v>
      </c>
    </row>
    <row r="1933" spans="1:18" x14ac:dyDescent="0.2">
      <c r="A1933" t="s">
        <v>9798</v>
      </c>
      <c r="B1933" t="s">
        <v>9799</v>
      </c>
      <c r="C1933" t="s">
        <v>19</v>
      </c>
      <c r="D1933" t="s">
        <v>19</v>
      </c>
      <c r="E1933" t="s">
        <v>9784</v>
      </c>
      <c r="F1933" t="s">
        <v>2649</v>
      </c>
      <c r="G1933" s="1">
        <v>30</v>
      </c>
      <c r="H1933" t="s">
        <v>122</v>
      </c>
      <c r="I1933" t="s">
        <v>37</v>
      </c>
      <c r="J1933" t="s">
        <v>24</v>
      </c>
      <c r="K1933" t="s">
        <v>25</v>
      </c>
      <c r="L1933" t="s">
        <v>38</v>
      </c>
      <c r="M1933" s="1">
        <v>2</v>
      </c>
      <c r="N1933" s="1">
        <f t="shared" si="30"/>
        <v>60</v>
      </c>
      <c r="O1933" t="s">
        <v>1270</v>
      </c>
      <c r="P1933" t="s">
        <v>8402</v>
      </c>
      <c r="Q1933" t="s">
        <v>9800</v>
      </c>
      <c r="R1933" t="s">
        <v>31</v>
      </c>
    </row>
    <row r="1934" spans="1:18" x14ac:dyDescent="0.2">
      <c r="A1934" t="s">
        <v>9801</v>
      </c>
      <c r="B1934" t="s">
        <v>9802</v>
      </c>
      <c r="C1934" t="s">
        <v>19</v>
      </c>
      <c r="D1934" t="s">
        <v>19</v>
      </c>
      <c r="E1934" t="s">
        <v>9784</v>
      </c>
      <c r="F1934" t="s">
        <v>2649</v>
      </c>
      <c r="G1934" s="1">
        <v>28</v>
      </c>
      <c r="H1934" t="s">
        <v>839</v>
      </c>
      <c r="I1934" t="s">
        <v>37</v>
      </c>
      <c r="J1934" t="s">
        <v>24</v>
      </c>
      <c r="K1934" t="s">
        <v>25</v>
      </c>
      <c r="L1934" t="s">
        <v>38</v>
      </c>
      <c r="M1934" s="1">
        <v>2</v>
      </c>
      <c r="N1934" s="1">
        <f t="shared" si="30"/>
        <v>56</v>
      </c>
      <c r="O1934" t="s">
        <v>1270</v>
      </c>
      <c r="P1934" t="s">
        <v>8402</v>
      </c>
      <c r="Q1934" t="s">
        <v>9803</v>
      </c>
      <c r="R1934" t="s">
        <v>31</v>
      </c>
    </row>
    <row r="1935" spans="1:18" x14ac:dyDescent="0.2">
      <c r="A1935" t="s">
        <v>9804</v>
      </c>
      <c r="B1935" t="s">
        <v>9805</v>
      </c>
      <c r="C1935" t="s">
        <v>19</v>
      </c>
      <c r="D1935" t="s">
        <v>19</v>
      </c>
      <c r="E1935" t="s">
        <v>9806</v>
      </c>
      <c r="F1935" t="s">
        <v>7754</v>
      </c>
      <c r="G1935" s="1">
        <v>39</v>
      </c>
      <c r="H1935" t="s">
        <v>175</v>
      </c>
      <c r="I1935" t="s">
        <v>37</v>
      </c>
      <c r="J1935" t="s">
        <v>24</v>
      </c>
      <c r="K1935" t="s">
        <v>25</v>
      </c>
      <c r="L1935" t="s">
        <v>38</v>
      </c>
      <c r="M1935" s="1">
        <v>2</v>
      </c>
      <c r="N1935" s="1">
        <f t="shared" si="30"/>
        <v>78</v>
      </c>
      <c r="O1935" t="s">
        <v>1726</v>
      </c>
      <c r="P1935" t="s">
        <v>19</v>
      </c>
      <c r="Q1935" t="s">
        <v>9807</v>
      </c>
      <c r="R1935" t="s">
        <v>31</v>
      </c>
    </row>
    <row r="1936" spans="1:18" x14ac:dyDescent="0.2">
      <c r="A1936" t="s">
        <v>9808</v>
      </c>
      <c r="B1936" t="s">
        <v>9809</v>
      </c>
      <c r="C1936" t="s">
        <v>19</v>
      </c>
      <c r="D1936" t="s">
        <v>19</v>
      </c>
      <c r="E1936" t="s">
        <v>9810</v>
      </c>
      <c r="F1936" t="s">
        <v>7754</v>
      </c>
      <c r="G1936" s="1">
        <v>62</v>
      </c>
      <c r="H1936" t="s">
        <v>4295</v>
      </c>
      <c r="I1936" t="s">
        <v>37</v>
      </c>
      <c r="J1936" t="s">
        <v>24</v>
      </c>
      <c r="K1936" t="s">
        <v>25</v>
      </c>
      <c r="L1936" t="s">
        <v>38</v>
      </c>
      <c r="M1936" s="1">
        <v>2</v>
      </c>
      <c r="N1936" s="1">
        <f t="shared" si="30"/>
        <v>124</v>
      </c>
      <c r="O1936" t="s">
        <v>9811</v>
      </c>
      <c r="P1936" t="s">
        <v>19</v>
      </c>
      <c r="Q1936" t="s">
        <v>9812</v>
      </c>
      <c r="R1936" t="s">
        <v>31</v>
      </c>
    </row>
    <row r="1937" spans="1:18" x14ac:dyDescent="0.2">
      <c r="A1937" t="s">
        <v>9813</v>
      </c>
      <c r="B1937" t="s">
        <v>9814</v>
      </c>
      <c r="C1937" t="s">
        <v>19</v>
      </c>
      <c r="D1937" t="s">
        <v>19</v>
      </c>
      <c r="E1937" t="s">
        <v>9815</v>
      </c>
      <c r="F1937" t="s">
        <v>2649</v>
      </c>
      <c r="G1937" s="1">
        <v>58</v>
      </c>
      <c r="H1937" t="s">
        <v>4191</v>
      </c>
      <c r="I1937" t="s">
        <v>37</v>
      </c>
      <c r="J1937" t="s">
        <v>24</v>
      </c>
      <c r="K1937" t="s">
        <v>25</v>
      </c>
      <c r="L1937" t="s">
        <v>38</v>
      </c>
      <c r="M1937" s="1">
        <v>2</v>
      </c>
      <c r="N1937" s="1">
        <f t="shared" si="30"/>
        <v>116</v>
      </c>
      <c r="O1937" t="s">
        <v>2232</v>
      </c>
      <c r="P1937" t="s">
        <v>9816</v>
      </c>
      <c r="Q1937" t="s">
        <v>9817</v>
      </c>
      <c r="R1937" t="s">
        <v>31</v>
      </c>
    </row>
    <row r="1938" spans="1:18" x14ac:dyDescent="0.2">
      <c r="A1938" t="s">
        <v>9818</v>
      </c>
      <c r="B1938" t="s">
        <v>9819</v>
      </c>
      <c r="C1938" t="s">
        <v>19</v>
      </c>
      <c r="D1938" t="s">
        <v>19</v>
      </c>
      <c r="E1938" t="s">
        <v>9820</v>
      </c>
      <c r="F1938" t="s">
        <v>7754</v>
      </c>
      <c r="G1938" s="1">
        <v>48</v>
      </c>
      <c r="H1938" t="s">
        <v>936</v>
      </c>
      <c r="I1938" t="s">
        <v>37</v>
      </c>
      <c r="J1938" t="s">
        <v>24</v>
      </c>
      <c r="K1938" t="s">
        <v>25</v>
      </c>
      <c r="L1938" t="s">
        <v>38</v>
      </c>
      <c r="M1938" s="1">
        <v>2</v>
      </c>
      <c r="N1938" s="1">
        <f t="shared" si="30"/>
        <v>96</v>
      </c>
      <c r="O1938" t="s">
        <v>8867</v>
      </c>
      <c r="P1938" t="s">
        <v>19</v>
      </c>
      <c r="Q1938" t="s">
        <v>9821</v>
      </c>
      <c r="R1938" t="s">
        <v>31</v>
      </c>
    </row>
    <row r="1939" spans="1:18" x14ac:dyDescent="0.2">
      <c r="A1939" t="s">
        <v>9822</v>
      </c>
      <c r="B1939" t="s">
        <v>9823</v>
      </c>
      <c r="C1939" t="s">
        <v>19</v>
      </c>
      <c r="D1939" t="s">
        <v>19</v>
      </c>
      <c r="E1939" t="s">
        <v>9824</v>
      </c>
      <c r="F1939" t="s">
        <v>44</v>
      </c>
      <c r="G1939" s="1">
        <v>39</v>
      </c>
      <c r="H1939" t="s">
        <v>2413</v>
      </c>
      <c r="I1939" t="s">
        <v>37</v>
      </c>
      <c r="J1939" t="s">
        <v>24</v>
      </c>
      <c r="K1939" t="s">
        <v>25</v>
      </c>
      <c r="L1939" t="s">
        <v>38</v>
      </c>
      <c r="M1939" s="1">
        <v>2</v>
      </c>
      <c r="N1939" s="1">
        <f t="shared" si="30"/>
        <v>78</v>
      </c>
      <c r="O1939" t="s">
        <v>574</v>
      </c>
      <c r="P1939" t="s">
        <v>9825</v>
      </c>
      <c r="Q1939" t="s">
        <v>9826</v>
      </c>
      <c r="R1939" t="s">
        <v>31</v>
      </c>
    </row>
    <row r="1940" spans="1:18" x14ac:dyDescent="0.2">
      <c r="A1940" t="s">
        <v>9827</v>
      </c>
      <c r="B1940" t="s">
        <v>9828</v>
      </c>
      <c r="C1940" t="s">
        <v>19</v>
      </c>
      <c r="D1940" t="s">
        <v>19</v>
      </c>
      <c r="E1940" t="s">
        <v>9824</v>
      </c>
      <c r="F1940" t="s">
        <v>44</v>
      </c>
      <c r="G1940" s="1">
        <v>59</v>
      </c>
      <c r="H1940" t="s">
        <v>3380</v>
      </c>
      <c r="I1940" t="s">
        <v>37</v>
      </c>
      <c r="J1940" t="s">
        <v>24</v>
      </c>
      <c r="K1940" t="s">
        <v>25</v>
      </c>
      <c r="L1940" t="s">
        <v>38</v>
      </c>
      <c r="M1940" s="1">
        <v>2</v>
      </c>
      <c r="N1940" s="1">
        <f t="shared" si="30"/>
        <v>118</v>
      </c>
      <c r="O1940" t="s">
        <v>574</v>
      </c>
      <c r="P1940" t="s">
        <v>9825</v>
      </c>
      <c r="Q1940" t="s">
        <v>9829</v>
      </c>
      <c r="R1940" t="s">
        <v>31</v>
      </c>
    </row>
    <row r="1941" spans="1:18" x14ac:dyDescent="0.2">
      <c r="A1941" t="s">
        <v>9830</v>
      </c>
      <c r="B1941" t="s">
        <v>9831</v>
      </c>
      <c r="C1941" t="s">
        <v>19</v>
      </c>
      <c r="D1941" t="s">
        <v>19</v>
      </c>
      <c r="E1941" t="s">
        <v>9832</v>
      </c>
      <c r="F1941" t="s">
        <v>7754</v>
      </c>
      <c r="G1941" s="1">
        <v>49</v>
      </c>
      <c r="H1941" t="s">
        <v>3528</v>
      </c>
      <c r="I1941" t="s">
        <v>37</v>
      </c>
      <c r="J1941" t="s">
        <v>24</v>
      </c>
      <c r="K1941" t="s">
        <v>25</v>
      </c>
      <c r="L1941" t="s">
        <v>38</v>
      </c>
      <c r="M1941" s="1">
        <v>2</v>
      </c>
      <c r="N1941" s="1">
        <f t="shared" si="30"/>
        <v>98</v>
      </c>
      <c r="O1941" t="s">
        <v>412</v>
      </c>
      <c r="P1941" t="s">
        <v>19</v>
      </c>
      <c r="Q1941" t="s">
        <v>9833</v>
      </c>
      <c r="R1941" t="s">
        <v>31</v>
      </c>
    </row>
    <row r="1942" spans="1:18" x14ac:dyDescent="0.2">
      <c r="A1942" t="s">
        <v>9834</v>
      </c>
      <c r="B1942" t="s">
        <v>9835</v>
      </c>
      <c r="C1942" t="s">
        <v>19</v>
      </c>
      <c r="D1942" t="s">
        <v>19</v>
      </c>
      <c r="E1942" t="s">
        <v>9836</v>
      </c>
      <c r="F1942" t="s">
        <v>2649</v>
      </c>
      <c r="G1942" s="1">
        <v>20</v>
      </c>
      <c r="H1942" t="s">
        <v>2504</v>
      </c>
      <c r="I1942" t="s">
        <v>37</v>
      </c>
      <c r="J1942" t="s">
        <v>24</v>
      </c>
      <c r="K1942" t="s">
        <v>25</v>
      </c>
      <c r="L1942" t="s">
        <v>38</v>
      </c>
      <c r="M1942" s="1">
        <v>2</v>
      </c>
      <c r="N1942" s="1">
        <f t="shared" si="30"/>
        <v>40</v>
      </c>
      <c r="O1942" t="s">
        <v>9811</v>
      </c>
      <c r="P1942" t="s">
        <v>19</v>
      </c>
      <c r="Q1942" t="s">
        <v>9837</v>
      </c>
      <c r="R1942" t="s">
        <v>31</v>
      </c>
    </row>
    <row r="1943" spans="1:18" x14ac:dyDescent="0.2">
      <c r="A1943" t="s">
        <v>9838</v>
      </c>
      <c r="B1943" t="s">
        <v>9839</v>
      </c>
      <c r="C1943" t="s">
        <v>19</v>
      </c>
      <c r="D1943" t="s">
        <v>19</v>
      </c>
      <c r="E1943" t="s">
        <v>9840</v>
      </c>
      <c r="F1943" t="s">
        <v>7754</v>
      </c>
      <c r="G1943" s="1">
        <v>36</v>
      </c>
      <c r="H1943" t="s">
        <v>175</v>
      </c>
      <c r="I1943" t="s">
        <v>37</v>
      </c>
      <c r="J1943" t="s">
        <v>24</v>
      </c>
      <c r="K1943" t="s">
        <v>25</v>
      </c>
      <c r="L1943" t="s">
        <v>38</v>
      </c>
      <c r="M1943" s="1">
        <v>2</v>
      </c>
      <c r="N1943" s="1">
        <f t="shared" si="30"/>
        <v>72</v>
      </c>
      <c r="O1943" t="s">
        <v>1719</v>
      </c>
      <c r="P1943" t="s">
        <v>1720</v>
      </c>
      <c r="Q1943" t="s">
        <v>9841</v>
      </c>
      <c r="R1943" t="s">
        <v>31</v>
      </c>
    </row>
    <row r="1944" spans="1:18" x14ac:dyDescent="0.2">
      <c r="A1944" t="s">
        <v>9842</v>
      </c>
      <c r="B1944" t="s">
        <v>9843</v>
      </c>
      <c r="C1944" t="s">
        <v>19</v>
      </c>
      <c r="D1944" t="s">
        <v>19</v>
      </c>
      <c r="E1944" t="s">
        <v>9840</v>
      </c>
      <c r="F1944" t="s">
        <v>7754</v>
      </c>
      <c r="G1944" s="1">
        <v>28</v>
      </c>
      <c r="H1944" t="s">
        <v>2182</v>
      </c>
      <c r="I1944" t="s">
        <v>37</v>
      </c>
      <c r="J1944" t="s">
        <v>24</v>
      </c>
      <c r="K1944" t="s">
        <v>25</v>
      </c>
      <c r="L1944" t="s">
        <v>38</v>
      </c>
      <c r="M1944" s="1">
        <v>2</v>
      </c>
      <c r="N1944" s="1">
        <f t="shared" si="30"/>
        <v>56</v>
      </c>
      <c r="O1944" t="s">
        <v>1719</v>
      </c>
      <c r="P1944" t="s">
        <v>1720</v>
      </c>
      <c r="Q1944" t="s">
        <v>9844</v>
      </c>
      <c r="R1944" t="s">
        <v>31</v>
      </c>
    </row>
    <row r="1945" spans="1:18" x14ac:dyDescent="0.2">
      <c r="A1945" t="s">
        <v>9845</v>
      </c>
      <c r="B1945" t="s">
        <v>9846</v>
      </c>
      <c r="C1945" t="s">
        <v>19</v>
      </c>
      <c r="D1945" t="s">
        <v>19</v>
      </c>
      <c r="E1945" t="s">
        <v>9840</v>
      </c>
      <c r="F1945" t="s">
        <v>7754</v>
      </c>
      <c r="G1945" s="1">
        <v>36</v>
      </c>
      <c r="H1945" t="s">
        <v>839</v>
      </c>
      <c r="I1945" t="s">
        <v>37</v>
      </c>
      <c r="J1945" t="s">
        <v>24</v>
      </c>
      <c r="K1945" t="s">
        <v>25</v>
      </c>
      <c r="L1945" t="s">
        <v>38</v>
      </c>
      <c r="M1945" s="1">
        <v>2</v>
      </c>
      <c r="N1945" s="1">
        <f t="shared" si="30"/>
        <v>72</v>
      </c>
      <c r="O1945" t="s">
        <v>1719</v>
      </c>
      <c r="P1945" t="s">
        <v>1720</v>
      </c>
      <c r="Q1945" t="s">
        <v>9847</v>
      </c>
      <c r="R1945" t="s">
        <v>31</v>
      </c>
    </row>
    <row r="1946" spans="1:18" x14ac:dyDescent="0.2">
      <c r="A1946" t="s">
        <v>9848</v>
      </c>
      <c r="B1946" t="s">
        <v>9849</v>
      </c>
      <c r="C1946" t="s">
        <v>19</v>
      </c>
      <c r="D1946" t="s">
        <v>19</v>
      </c>
      <c r="E1946" t="s">
        <v>9806</v>
      </c>
      <c r="F1946" t="s">
        <v>7754</v>
      </c>
      <c r="G1946" s="1">
        <v>39</v>
      </c>
      <c r="H1946" t="s">
        <v>486</v>
      </c>
      <c r="I1946" t="s">
        <v>37</v>
      </c>
      <c r="J1946" t="s">
        <v>24</v>
      </c>
      <c r="K1946" t="s">
        <v>25</v>
      </c>
      <c r="L1946" t="s">
        <v>38</v>
      </c>
      <c r="M1946" s="1">
        <v>2</v>
      </c>
      <c r="N1946" s="1">
        <f t="shared" si="30"/>
        <v>78</v>
      </c>
      <c r="O1946" t="s">
        <v>1726</v>
      </c>
      <c r="P1946" t="s">
        <v>19</v>
      </c>
      <c r="Q1946" t="s">
        <v>9850</v>
      </c>
      <c r="R1946" t="s">
        <v>31</v>
      </c>
    </row>
    <row r="1947" spans="1:18" x14ac:dyDescent="0.2">
      <c r="A1947" t="s">
        <v>9851</v>
      </c>
      <c r="B1947" t="s">
        <v>9852</v>
      </c>
      <c r="C1947" t="s">
        <v>19</v>
      </c>
      <c r="D1947" t="s">
        <v>19</v>
      </c>
      <c r="E1947" t="s">
        <v>9832</v>
      </c>
      <c r="F1947" t="s">
        <v>7754</v>
      </c>
      <c r="G1947" s="1">
        <v>39</v>
      </c>
      <c r="H1947" t="s">
        <v>165</v>
      </c>
      <c r="I1947" t="s">
        <v>37</v>
      </c>
      <c r="J1947" t="s">
        <v>24</v>
      </c>
      <c r="K1947" t="s">
        <v>25</v>
      </c>
      <c r="L1947" t="s">
        <v>38</v>
      </c>
      <c r="M1947" s="1">
        <v>2</v>
      </c>
      <c r="N1947" s="1">
        <f t="shared" si="30"/>
        <v>78</v>
      </c>
      <c r="O1947" t="s">
        <v>412</v>
      </c>
      <c r="P1947" t="s">
        <v>19</v>
      </c>
      <c r="Q1947" t="s">
        <v>9853</v>
      </c>
      <c r="R1947" t="s">
        <v>31</v>
      </c>
    </row>
    <row r="1948" spans="1:18" x14ac:dyDescent="0.2">
      <c r="A1948" t="s">
        <v>9854</v>
      </c>
      <c r="B1948" t="s">
        <v>9855</v>
      </c>
      <c r="C1948" t="s">
        <v>19</v>
      </c>
      <c r="D1948" t="s">
        <v>19</v>
      </c>
      <c r="E1948" t="s">
        <v>9856</v>
      </c>
      <c r="F1948" t="s">
        <v>2649</v>
      </c>
      <c r="G1948" s="1">
        <v>49.9</v>
      </c>
      <c r="H1948" t="s">
        <v>1527</v>
      </c>
      <c r="I1948" t="s">
        <v>37</v>
      </c>
      <c r="J1948" t="s">
        <v>24</v>
      </c>
      <c r="K1948" t="s">
        <v>25</v>
      </c>
      <c r="L1948" t="s">
        <v>38</v>
      </c>
      <c r="M1948" s="1">
        <v>2</v>
      </c>
      <c r="N1948" s="1">
        <f t="shared" si="30"/>
        <v>99.8</v>
      </c>
      <c r="O1948" t="s">
        <v>89</v>
      </c>
      <c r="P1948" t="s">
        <v>9857</v>
      </c>
      <c r="Q1948" t="s">
        <v>9858</v>
      </c>
      <c r="R1948" t="s">
        <v>31</v>
      </c>
    </row>
    <row r="1949" spans="1:18" x14ac:dyDescent="0.2">
      <c r="A1949" t="s">
        <v>9859</v>
      </c>
      <c r="B1949" t="s">
        <v>9860</v>
      </c>
      <c r="C1949" t="s">
        <v>19</v>
      </c>
      <c r="D1949" t="s">
        <v>19</v>
      </c>
      <c r="E1949" t="s">
        <v>9861</v>
      </c>
      <c r="F1949" t="s">
        <v>7754</v>
      </c>
      <c r="G1949" s="1">
        <v>48</v>
      </c>
      <c r="H1949" t="s">
        <v>521</v>
      </c>
      <c r="I1949" t="s">
        <v>37</v>
      </c>
      <c r="J1949" t="s">
        <v>24</v>
      </c>
      <c r="K1949" t="s">
        <v>25</v>
      </c>
      <c r="L1949" t="s">
        <v>38</v>
      </c>
      <c r="M1949" s="1">
        <v>2</v>
      </c>
      <c r="N1949" s="1">
        <f t="shared" si="30"/>
        <v>96</v>
      </c>
      <c r="O1949" t="s">
        <v>574</v>
      </c>
      <c r="P1949" t="s">
        <v>9862</v>
      </c>
      <c r="Q1949" t="s">
        <v>9863</v>
      </c>
      <c r="R1949" t="s">
        <v>31</v>
      </c>
    </row>
    <row r="1950" spans="1:18" x14ac:dyDescent="0.2">
      <c r="A1950" t="s">
        <v>9864</v>
      </c>
      <c r="B1950" t="s">
        <v>9865</v>
      </c>
      <c r="C1950" t="s">
        <v>19</v>
      </c>
      <c r="D1950" t="s">
        <v>19</v>
      </c>
      <c r="E1950" t="s">
        <v>9866</v>
      </c>
      <c r="F1950" t="s">
        <v>2649</v>
      </c>
      <c r="G1950" s="1">
        <v>32</v>
      </c>
      <c r="H1950" t="s">
        <v>1654</v>
      </c>
      <c r="I1950" t="s">
        <v>37</v>
      </c>
      <c r="J1950" t="s">
        <v>24</v>
      </c>
      <c r="K1950" t="s">
        <v>25</v>
      </c>
      <c r="L1950" t="s">
        <v>38</v>
      </c>
      <c r="M1950" s="1">
        <v>2</v>
      </c>
      <c r="N1950" s="1">
        <f t="shared" si="30"/>
        <v>64</v>
      </c>
      <c r="O1950" t="s">
        <v>412</v>
      </c>
      <c r="P1950" t="s">
        <v>9867</v>
      </c>
      <c r="Q1950" t="s">
        <v>9868</v>
      </c>
      <c r="R1950" t="s">
        <v>31</v>
      </c>
    </row>
    <row r="1951" spans="1:18" x14ac:dyDescent="0.2">
      <c r="A1951" t="s">
        <v>9869</v>
      </c>
      <c r="B1951" t="s">
        <v>9870</v>
      </c>
      <c r="C1951" t="s">
        <v>19</v>
      </c>
      <c r="D1951" t="s">
        <v>19</v>
      </c>
      <c r="E1951" t="s">
        <v>9871</v>
      </c>
      <c r="F1951" t="s">
        <v>2649</v>
      </c>
      <c r="G1951" s="1">
        <v>49</v>
      </c>
      <c r="H1951" t="s">
        <v>94</v>
      </c>
      <c r="I1951" t="s">
        <v>37</v>
      </c>
      <c r="J1951" t="s">
        <v>24</v>
      </c>
      <c r="K1951" t="s">
        <v>25</v>
      </c>
      <c r="L1951" t="s">
        <v>38</v>
      </c>
      <c r="M1951" s="1">
        <v>2</v>
      </c>
      <c r="N1951" s="1">
        <f t="shared" si="30"/>
        <v>98</v>
      </c>
      <c r="O1951" t="s">
        <v>574</v>
      </c>
      <c r="P1951" t="s">
        <v>1738</v>
      </c>
      <c r="Q1951" t="s">
        <v>9872</v>
      </c>
      <c r="R1951" t="s">
        <v>31</v>
      </c>
    </row>
    <row r="1952" spans="1:18" x14ac:dyDescent="0.2">
      <c r="A1952" t="s">
        <v>9873</v>
      </c>
      <c r="B1952" t="s">
        <v>9874</v>
      </c>
      <c r="C1952" t="s">
        <v>19</v>
      </c>
      <c r="D1952" t="s">
        <v>19</v>
      </c>
      <c r="E1952" t="s">
        <v>9875</v>
      </c>
      <c r="F1952" t="s">
        <v>7754</v>
      </c>
      <c r="G1952" s="1">
        <v>59</v>
      </c>
      <c r="H1952" t="s">
        <v>754</v>
      </c>
      <c r="I1952" t="s">
        <v>37</v>
      </c>
      <c r="J1952" t="s">
        <v>24</v>
      </c>
      <c r="K1952" t="s">
        <v>25</v>
      </c>
      <c r="L1952" t="s">
        <v>38</v>
      </c>
      <c r="M1952" s="1">
        <v>2</v>
      </c>
      <c r="N1952" s="1">
        <f t="shared" si="30"/>
        <v>118</v>
      </c>
      <c r="O1952" t="s">
        <v>574</v>
      </c>
      <c r="P1952" t="s">
        <v>9862</v>
      </c>
      <c r="Q1952" t="s">
        <v>9876</v>
      </c>
      <c r="R1952" t="s">
        <v>31</v>
      </c>
    </row>
    <row r="1953" spans="1:18" x14ac:dyDescent="0.2">
      <c r="A1953" t="s">
        <v>9877</v>
      </c>
      <c r="B1953" t="s">
        <v>9878</v>
      </c>
      <c r="C1953" t="s">
        <v>19</v>
      </c>
      <c r="D1953" t="s">
        <v>19</v>
      </c>
      <c r="E1953" t="s">
        <v>9866</v>
      </c>
      <c r="F1953" t="s">
        <v>2649</v>
      </c>
      <c r="G1953" s="1">
        <v>35</v>
      </c>
      <c r="H1953" t="s">
        <v>411</v>
      </c>
      <c r="I1953" t="s">
        <v>37</v>
      </c>
      <c r="J1953" t="s">
        <v>24</v>
      </c>
      <c r="K1953" t="s">
        <v>25</v>
      </c>
      <c r="L1953" t="s">
        <v>38</v>
      </c>
      <c r="M1953" s="1">
        <v>2</v>
      </c>
      <c r="N1953" s="1">
        <f t="shared" si="30"/>
        <v>70</v>
      </c>
      <c r="O1953" t="s">
        <v>412</v>
      </c>
      <c r="P1953" t="s">
        <v>9867</v>
      </c>
      <c r="Q1953" t="s">
        <v>9879</v>
      </c>
      <c r="R1953" t="s">
        <v>31</v>
      </c>
    </row>
    <row r="1954" spans="1:18" x14ac:dyDescent="0.2">
      <c r="A1954" t="s">
        <v>9880</v>
      </c>
      <c r="B1954" t="s">
        <v>9881</v>
      </c>
      <c r="C1954" t="s">
        <v>19</v>
      </c>
      <c r="D1954" t="s">
        <v>19</v>
      </c>
      <c r="E1954" t="s">
        <v>9866</v>
      </c>
      <c r="F1954" t="s">
        <v>2649</v>
      </c>
      <c r="G1954" s="1">
        <v>35</v>
      </c>
      <c r="H1954" t="s">
        <v>129</v>
      </c>
      <c r="I1954" t="s">
        <v>37</v>
      </c>
      <c r="J1954" t="s">
        <v>24</v>
      </c>
      <c r="K1954" t="s">
        <v>25</v>
      </c>
      <c r="L1954" t="s">
        <v>38</v>
      </c>
      <c r="M1954" s="1">
        <v>2</v>
      </c>
      <c r="N1954" s="1">
        <f t="shared" si="30"/>
        <v>70</v>
      </c>
      <c r="O1954" t="s">
        <v>412</v>
      </c>
      <c r="P1954" t="s">
        <v>9867</v>
      </c>
      <c r="Q1954" t="s">
        <v>9882</v>
      </c>
      <c r="R1954" t="s">
        <v>31</v>
      </c>
    </row>
    <row r="1955" spans="1:18" x14ac:dyDescent="0.2">
      <c r="A1955" t="s">
        <v>9883</v>
      </c>
      <c r="B1955" t="s">
        <v>9884</v>
      </c>
      <c r="C1955" t="s">
        <v>19</v>
      </c>
      <c r="D1955" t="s">
        <v>19</v>
      </c>
      <c r="E1955" t="s">
        <v>9885</v>
      </c>
      <c r="F1955" t="s">
        <v>2649</v>
      </c>
      <c r="G1955" s="1">
        <v>49.9</v>
      </c>
      <c r="H1955" t="s">
        <v>1527</v>
      </c>
      <c r="I1955" t="s">
        <v>37</v>
      </c>
      <c r="J1955" t="s">
        <v>24</v>
      </c>
      <c r="K1955" t="s">
        <v>25</v>
      </c>
      <c r="L1955" t="s">
        <v>38</v>
      </c>
      <c r="M1955" s="1">
        <v>2</v>
      </c>
      <c r="N1955" s="1">
        <f t="shared" si="30"/>
        <v>99.8</v>
      </c>
      <c r="O1955" t="s">
        <v>89</v>
      </c>
      <c r="P1955" t="s">
        <v>9857</v>
      </c>
      <c r="Q1955" t="s">
        <v>9886</v>
      </c>
      <c r="R1955" t="s">
        <v>31</v>
      </c>
    </row>
    <row r="1956" spans="1:18" x14ac:dyDescent="0.2">
      <c r="A1956" t="s">
        <v>9887</v>
      </c>
      <c r="B1956" t="s">
        <v>9888</v>
      </c>
      <c r="C1956" t="s">
        <v>19</v>
      </c>
      <c r="D1956" t="s">
        <v>19</v>
      </c>
      <c r="E1956" t="s">
        <v>9889</v>
      </c>
      <c r="F1956" t="s">
        <v>7754</v>
      </c>
      <c r="G1956" s="1">
        <v>68</v>
      </c>
      <c r="H1956" t="s">
        <v>4884</v>
      </c>
      <c r="I1956" t="s">
        <v>37</v>
      </c>
      <c r="J1956" t="s">
        <v>24</v>
      </c>
      <c r="K1956" t="s">
        <v>25</v>
      </c>
      <c r="L1956" t="s">
        <v>38</v>
      </c>
      <c r="M1956" s="1">
        <v>2</v>
      </c>
      <c r="N1956" s="1">
        <f t="shared" si="30"/>
        <v>136</v>
      </c>
      <c r="O1956" t="s">
        <v>2232</v>
      </c>
      <c r="P1956" t="s">
        <v>9862</v>
      </c>
      <c r="Q1956" t="s">
        <v>9890</v>
      </c>
      <c r="R1956" t="s">
        <v>31</v>
      </c>
    </row>
    <row r="1957" spans="1:18" x14ac:dyDescent="0.2">
      <c r="A1957" t="s">
        <v>9891</v>
      </c>
      <c r="B1957" t="s">
        <v>9892</v>
      </c>
      <c r="C1957" t="s">
        <v>19</v>
      </c>
      <c r="D1957" t="s">
        <v>19</v>
      </c>
      <c r="E1957" t="s">
        <v>9893</v>
      </c>
      <c r="F1957" t="s">
        <v>2649</v>
      </c>
      <c r="G1957" s="1">
        <v>49.9</v>
      </c>
      <c r="H1957" t="s">
        <v>65</v>
      </c>
      <c r="I1957" t="s">
        <v>37</v>
      </c>
      <c r="J1957" t="s">
        <v>24</v>
      </c>
      <c r="K1957" t="s">
        <v>25</v>
      </c>
      <c r="L1957" t="s">
        <v>38</v>
      </c>
      <c r="M1957" s="1">
        <v>2</v>
      </c>
      <c r="N1957" s="1">
        <f t="shared" si="30"/>
        <v>99.8</v>
      </c>
      <c r="O1957" t="s">
        <v>89</v>
      </c>
      <c r="P1957" t="s">
        <v>9857</v>
      </c>
      <c r="Q1957" t="s">
        <v>9894</v>
      </c>
      <c r="R1957" t="s">
        <v>31</v>
      </c>
    </row>
    <row r="1958" spans="1:18" x14ac:dyDescent="0.2">
      <c r="A1958" t="s">
        <v>9895</v>
      </c>
      <c r="B1958" t="s">
        <v>9896</v>
      </c>
      <c r="C1958" t="s">
        <v>19</v>
      </c>
      <c r="D1958" t="s">
        <v>19</v>
      </c>
      <c r="E1958" t="s">
        <v>9897</v>
      </c>
      <c r="F1958" t="s">
        <v>2649</v>
      </c>
      <c r="G1958" s="1">
        <v>59.9</v>
      </c>
      <c r="H1958" t="s">
        <v>100</v>
      </c>
      <c r="I1958" t="s">
        <v>37</v>
      </c>
      <c r="J1958" t="s">
        <v>24</v>
      </c>
      <c r="K1958" t="s">
        <v>25</v>
      </c>
      <c r="L1958" t="s">
        <v>38</v>
      </c>
      <c r="M1958" s="1">
        <v>2</v>
      </c>
      <c r="N1958" s="1">
        <f t="shared" si="30"/>
        <v>119.8</v>
      </c>
      <c r="O1958" t="s">
        <v>89</v>
      </c>
      <c r="P1958" t="s">
        <v>9857</v>
      </c>
      <c r="Q1958" t="s">
        <v>9898</v>
      </c>
      <c r="R1958" t="s">
        <v>31</v>
      </c>
    </row>
    <row r="1959" spans="1:18" x14ac:dyDescent="0.2">
      <c r="A1959" t="s">
        <v>9899</v>
      </c>
      <c r="B1959" t="s">
        <v>9900</v>
      </c>
      <c r="C1959" t="s">
        <v>19</v>
      </c>
      <c r="D1959" t="s">
        <v>19</v>
      </c>
      <c r="E1959" t="s">
        <v>9901</v>
      </c>
      <c r="F1959" t="s">
        <v>2649</v>
      </c>
      <c r="G1959" s="1">
        <v>49.9</v>
      </c>
      <c r="H1959" t="s">
        <v>2107</v>
      </c>
      <c r="I1959" t="s">
        <v>37</v>
      </c>
      <c r="J1959" t="s">
        <v>24</v>
      </c>
      <c r="K1959" t="s">
        <v>25</v>
      </c>
      <c r="L1959" t="s">
        <v>38</v>
      </c>
      <c r="M1959" s="1">
        <v>2</v>
      </c>
      <c r="N1959" s="1">
        <f t="shared" si="30"/>
        <v>99.8</v>
      </c>
      <c r="O1959" t="s">
        <v>89</v>
      </c>
      <c r="P1959" t="s">
        <v>9857</v>
      </c>
      <c r="Q1959" t="s">
        <v>9902</v>
      </c>
      <c r="R1959" t="s">
        <v>31</v>
      </c>
    </row>
    <row r="1960" spans="1:18" x14ac:dyDescent="0.2">
      <c r="A1960" t="s">
        <v>9903</v>
      </c>
      <c r="B1960" t="s">
        <v>9904</v>
      </c>
      <c r="C1960" t="s">
        <v>19</v>
      </c>
      <c r="D1960" t="s">
        <v>19</v>
      </c>
      <c r="E1960" t="s">
        <v>9905</v>
      </c>
      <c r="F1960" t="s">
        <v>2649</v>
      </c>
      <c r="G1960" s="1">
        <v>49.9</v>
      </c>
      <c r="H1960" t="s">
        <v>65</v>
      </c>
      <c r="I1960" t="s">
        <v>37</v>
      </c>
      <c r="J1960" t="s">
        <v>24</v>
      </c>
      <c r="K1960" t="s">
        <v>25</v>
      </c>
      <c r="L1960" t="s">
        <v>38</v>
      </c>
      <c r="M1960" s="1">
        <v>2</v>
      </c>
      <c r="N1960" s="1">
        <f t="shared" si="30"/>
        <v>99.8</v>
      </c>
      <c r="O1960" t="s">
        <v>89</v>
      </c>
      <c r="P1960" t="s">
        <v>9857</v>
      </c>
      <c r="Q1960" t="s">
        <v>9906</v>
      </c>
      <c r="R1960" t="s">
        <v>31</v>
      </c>
    </row>
    <row r="1961" spans="1:18" x14ac:dyDescent="0.2">
      <c r="A1961" t="s">
        <v>9907</v>
      </c>
      <c r="B1961" t="s">
        <v>9908</v>
      </c>
      <c r="C1961" t="s">
        <v>19</v>
      </c>
      <c r="D1961" t="s">
        <v>19</v>
      </c>
      <c r="E1961" t="s">
        <v>9909</v>
      </c>
      <c r="F1961" t="s">
        <v>268</v>
      </c>
      <c r="G1961" s="1">
        <v>49.9</v>
      </c>
      <c r="H1961" t="s">
        <v>122</v>
      </c>
      <c r="I1961" t="s">
        <v>37</v>
      </c>
      <c r="J1961" t="s">
        <v>24</v>
      </c>
      <c r="K1961" t="s">
        <v>25</v>
      </c>
      <c r="L1961" t="s">
        <v>38</v>
      </c>
      <c r="M1961" s="1">
        <v>2</v>
      </c>
      <c r="N1961" s="1">
        <f t="shared" si="30"/>
        <v>99.8</v>
      </c>
      <c r="O1961" t="s">
        <v>89</v>
      </c>
      <c r="P1961" t="s">
        <v>9857</v>
      </c>
      <c r="Q1961" t="s">
        <v>9910</v>
      </c>
      <c r="R1961" t="s">
        <v>31</v>
      </c>
    </row>
    <row r="1962" spans="1:18" x14ac:dyDescent="0.2">
      <c r="A1962" t="s">
        <v>9911</v>
      </c>
      <c r="B1962" t="s">
        <v>9912</v>
      </c>
      <c r="C1962" t="s">
        <v>19</v>
      </c>
      <c r="D1962" t="s">
        <v>19</v>
      </c>
      <c r="E1962" t="s">
        <v>9913</v>
      </c>
      <c r="F1962" t="s">
        <v>268</v>
      </c>
      <c r="G1962" s="1">
        <v>28</v>
      </c>
      <c r="H1962" t="s">
        <v>1652</v>
      </c>
      <c r="I1962" t="s">
        <v>37</v>
      </c>
      <c r="J1962" t="s">
        <v>24</v>
      </c>
      <c r="K1962" t="s">
        <v>25</v>
      </c>
      <c r="L1962" t="s">
        <v>38</v>
      </c>
      <c r="M1962" s="1">
        <v>2</v>
      </c>
      <c r="N1962" s="1">
        <f t="shared" si="30"/>
        <v>56</v>
      </c>
      <c r="O1962" t="s">
        <v>7243</v>
      </c>
      <c r="P1962" t="s">
        <v>9914</v>
      </c>
      <c r="Q1962" t="s">
        <v>9915</v>
      </c>
      <c r="R1962" t="s">
        <v>31</v>
      </c>
    </row>
    <row r="1963" spans="1:18" x14ac:dyDescent="0.2">
      <c r="A1963" t="s">
        <v>9916</v>
      </c>
      <c r="B1963" t="s">
        <v>9917</v>
      </c>
      <c r="C1963" t="s">
        <v>19</v>
      </c>
      <c r="D1963" t="s">
        <v>19</v>
      </c>
      <c r="E1963" t="s">
        <v>9918</v>
      </c>
      <c r="F1963" t="s">
        <v>268</v>
      </c>
      <c r="G1963" s="1">
        <v>28</v>
      </c>
      <c r="H1963" t="s">
        <v>110</v>
      </c>
      <c r="I1963" t="s">
        <v>37</v>
      </c>
      <c r="J1963" t="s">
        <v>24</v>
      </c>
      <c r="K1963" t="s">
        <v>25</v>
      </c>
      <c r="L1963" t="s">
        <v>38</v>
      </c>
      <c r="M1963" s="1">
        <v>2</v>
      </c>
      <c r="N1963" s="1">
        <f t="shared" si="30"/>
        <v>56</v>
      </c>
      <c r="O1963" t="s">
        <v>1887</v>
      </c>
      <c r="P1963" t="s">
        <v>9914</v>
      </c>
      <c r="Q1963" t="s">
        <v>9919</v>
      </c>
      <c r="R1963" t="s">
        <v>31</v>
      </c>
    </row>
    <row r="1964" spans="1:18" x14ac:dyDescent="0.2">
      <c r="A1964" t="s">
        <v>9920</v>
      </c>
      <c r="B1964" t="s">
        <v>9921</v>
      </c>
      <c r="C1964" t="s">
        <v>19</v>
      </c>
      <c r="D1964" t="s">
        <v>19</v>
      </c>
      <c r="E1964" t="s">
        <v>9922</v>
      </c>
      <c r="F1964" t="s">
        <v>268</v>
      </c>
      <c r="G1964" s="1">
        <v>28</v>
      </c>
      <c r="H1964" t="s">
        <v>1303</v>
      </c>
      <c r="I1964" t="s">
        <v>37</v>
      </c>
      <c r="J1964" t="s">
        <v>24</v>
      </c>
      <c r="K1964" t="s">
        <v>25</v>
      </c>
      <c r="L1964" t="s">
        <v>38</v>
      </c>
      <c r="M1964" s="1">
        <v>2</v>
      </c>
      <c r="N1964" s="1">
        <f t="shared" si="30"/>
        <v>56</v>
      </c>
      <c r="O1964" t="s">
        <v>4212</v>
      </c>
      <c r="P1964" t="s">
        <v>9914</v>
      </c>
      <c r="Q1964" t="s">
        <v>9923</v>
      </c>
      <c r="R1964" t="s">
        <v>31</v>
      </c>
    </row>
    <row r="1965" spans="1:18" x14ac:dyDescent="0.2">
      <c r="A1965" t="s">
        <v>9924</v>
      </c>
      <c r="B1965" t="s">
        <v>9925</v>
      </c>
      <c r="C1965" t="s">
        <v>19</v>
      </c>
      <c r="D1965" t="s">
        <v>19</v>
      </c>
      <c r="E1965" t="s">
        <v>9926</v>
      </c>
      <c r="F1965" t="s">
        <v>268</v>
      </c>
      <c r="G1965" s="1">
        <v>28</v>
      </c>
      <c r="H1965" t="s">
        <v>1155</v>
      </c>
      <c r="I1965" t="s">
        <v>37</v>
      </c>
      <c r="J1965" t="s">
        <v>24</v>
      </c>
      <c r="K1965" t="s">
        <v>25</v>
      </c>
      <c r="L1965" t="s">
        <v>38</v>
      </c>
      <c r="M1965" s="1">
        <v>2</v>
      </c>
      <c r="N1965" s="1">
        <f t="shared" si="30"/>
        <v>56</v>
      </c>
      <c r="O1965" t="s">
        <v>9927</v>
      </c>
      <c r="P1965" t="s">
        <v>9914</v>
      </c>
      <c r="Q1965" t="s">
        <v>9928</v>
      </c>
      <c r="R1965" t="s">
        <v>31</v>
      </c>
    </row>
    <row r="1966" spans="1:18" x14ac:dyDescent="0.2">
      <c r="A1966" t="s">
        <v>9929</v>
      </c>
      <c r="B1966" t="s">
        <v>9930</v>
      </c>
      <c r="C1966" t="s">
        <v>19</v>
      </c>
      <c r="D1966" t="s">
        <v>19</v>
      </c>
      <c r="E1966" t="s">
        <v>9931</v>
      </c>
      <c r="F1966" t="s">
        <v>268</v>
      </c>
      <c r="G1966" s="1">
        <v>28</v>
      </c>
      <c r="H1966" t="s">
        <v>1155</v>
      </c>
      <c r="I1966" t="s">
        <v>37</v>
      </c>
      <c r="J1966" t="s">
        <v>24</v>
      </c>
      <c r="K1966" t="s">
        <v>25</v>
      </c>
      <c r="L1966" t="s">
        <v>38</v>
      </c>
      <c r="M1966" s="1">
        <v>2</v>
      </c>
      <c r="N1966" s="1">
        <f t="shared" si="30"/>
        <v>56</v>
      </c>
      <c r="O1966" t="s">
        <v>9932</v>
      </c>
      <c r="P1966" t="s">
        <v>9914</v>
      </c>
      <c r="Q1966" t="s">
        <v>9933</v>
      </c>
      <c r="R1966" t="s">
        <v>31</v>
      </c>
    </row>
    <row r="1967" spans="1:18" x14ac:dyDescent="0.2">
      <c r="A1967" t="s">
        <v>9934</v>
      </c>
      <c r="B1967" t="s">
        <v>9935</v>
      </c>
      <c r="C1967" t="s">
        <v>19</v>
      </c>
      <c r="D1967" t="s">
        <v>19</v>
      </c>
      <c r="E1967" t="s">
        <v>9936</v>
      </c>
      <c r="F1967" t="s">
        <v>268</v>
      </c>
      <c r="G1967" s="1">
        <v>28</v>
      </c>
      <c r="H1967" t="s">
        <v>110</v>
      </c>
      <c r="I1967" t="s">
        <v>37</v>
      </c>
      <c r="J1967" t="s">
        <v>24</v>
      </c>
      <c r="K1967" t="s">
        <v>25</v>
      </c>
      <c r="L1967" t="s">
        <v>38</v>
      </c>
      <c r="M1967" s="1">
        <v>2</v>
      </c>
      <c r="N1967" s="1">
        <f t="shared" si="30"/>
        <v>56</v>
      </c>
      <c r="O1967" t="s">
        <v>9937</v>
      </c>
      <c r="P1967" t="s">
        <v>9914</v>
      </c>
      <c r="Q1967" t="s">
        <v>9938</v>
      </c>
      <c r="R1967" t="s">
        <v>31</v>
      </c>
    </row>
    <row r="1968" spans="1:18" x14ac:dyDescent="0.2">
      <c r="A1968" t="s">
        <v>9939</v>
      </c>
      <c r="B1968" t="s">
        <v>9940</v>
      </c>
      <c r="C1968" t="s">
        <v>19</v>
      </c>
      <c r="D1968" t="s">
        <v>19</v>
      </c>
      <c r="E1968" t="s">
        <v>9941</v>
      </c>
      <c r="F1968" t="s">
        <v>268</v>
      </c>
      <c r="G1968" s="1">
        <v>28</v>
      </c>
      <c r="H1968" t="s">
        <v>273</v>
      </c>
      <c r="I1968" t="s">
        <v>37</v>
      </c>
      <c r="J1968" t="s">
        <v>24</v>
      </c>
      <c r="K1968" t="s">
        <v>25</v>
      </c>
      <c r="L1968" t="s">
        <v>38</v>
      </c>
      <c r="M1968" s="1">
        <v>2</v>
      </c>
      <c r="N1968" s="1">
        <f t="shared" si="30"/>
        <v>56</v>
      </c>
      <c r="O1968" t="s">
        <v>1887</v>
      </c>
      <c r="P1968" t="s">
        <v>9914</v>
      </c>
      <c r="Q1968" t="s">
        <v>9942</v>
      </c>
      <c r="R1968" t="s">
        <v>31</v>
      </c>
    </row>
    <row r="1969" spans="1:18" x14ac:dyDescent="0.2">
      <c r="A1969" t="s">
        <v>9943</v>
      </c>
      <c r="B1969" t="s">
        <v>9944</v>
      </c>
      <c r="C1969" t="s">
        <v>19</v>
      </c>
      <c r="D1969" t="s">
        <v>19</v>
      </c>
      <c r="E1969" t="s">
        <v>9945</v>
      </c>
      <c r="F1969" t="s">
        <v>268</v>
      </c>
      <c r="G1969" s="1">
        <v>28</v>
      </c>
      <c r="H1969" t="s">
        <v>6828</v>
      </c>
      <c r="I1969" t="s">
        <v>37</v>
      </c>
      <c r="J1969" t="s">
        <v>24</v>
      </c>
      <c r="K1969" t="s">
        <v>25</v>
      </c>
      <c r="L1969" t="s">
        <v>38</v>
      </c>
      <c r="M1969" s="1">
        <v>2</v>
      </c>
      <c r="N1969" s="1">
        <f t="shared" si="30"/>
        <v>56</v>
      </c>
      <c r="O1969" t="s">
        <v>9946</v>
      </c>
      <c r="P1969" t="s">
        <v>9914</v>
      </c>
      <c r="Q1969" t="s">
        <v>9947</v>
      </c>
      <c r="R1969" t="s">
        <v>31</v>
      </c>
    </row>
    <row r="1970" spans="1:18" x14ac:dyDescent="0.2">
      <c r="A1970" t="s">
        <v>9948</v>
      </c>
      <c r="B1970" t="s">
        <v>9949</v>
      </c>
      <c r="C1970" t="s">
        <v>19</v>
      </c>
      <c r="D1970" t="s">
        <v>19</v>
      </c>
      <c r="E1970" t="s">
        <v>9950</v>
      </c>
      <c r="F1970" t="s">
        <v>268</v>
      </c>
      <c r="G1970" s="1">
        <v>28</v>
      </c>
      <c r="H1970" t="s">
        <v>9951</v>
      </c>
      <c r="I1970" t="s">
        <v>37</v>
      </c>
      <c r="J1970" t="s">
        <v>24</v>
      </c>
      <c r="K1970" t="s">
        <v>25</v>
      </c>
      <c r="L1970" t="s">
        <v>38</v>
      </c>
      <c r="M1970" s="1">
        <v>2</v>
      </c>
      <c r="N1970" s="1">
        <f t="shared" si="30"/>
        <v>56</v>
      </c>
      <c r="O1970" t="s">
        <v>9927</v>
      </c>
      <c r="P1970" t="s">
        <v>9914</v>
      </c>
      <c r="Q1970" t="s">
        <v>9952</v>
      </c>
      <c r="R1970" t="s">
        <v>31</v>
      </c>
    </row>
    <row r="1971" spans="1:18" x14ac:dyDescent="0.2">
      <c r="A1971" t="s">
        <v>9953</v>
      </c>
      <c r="B1971" t="s">
        <v>9954</v>
      </c>
      <c r="C1971" t="s">
        <v>19</v>
      </c>
      <c r="D1971" t="s">
        <v>19</v>
      </c>
      <c r="E1971" t="s">
        <v>9913</v>
      </c>
      <c r="F1971" t="s">
        <v>268</v>
      </c>
      <c r="G1971" s="1">
        <v>28</v>
      </c>
      <c r="H1971" t="s">
        <v>5867</v>
      </c>
      <c r="I1971" t="s">
        <v>37</v>
      </c>
      <c r="J1971" t="s">
        <v>24</v>
      </c>
      <c r="K1971" t="s">
        <v>25</v>
      </c>
      <c r="L1971" t="s">
        <v>38</v>
      </c>
      <c r="M1971" s="1">
        <v>2</v>
      </c>
      <c r="N1971" s="1">
        <f t="shared" si="30"/>
        <v>56</v>
      </c>
      <c r="O1971" t="s">
        <v>7243</v>
      </c>
      <c r="P1971" t="s">
        <v>9914</v>
      </c>
      <c r="Q1971" t="s">
        <v>9955</v>
      </c>
      <c r="R1971" t="s">
        <v>31</v>
      </c>
    </row>
    <row r="1972" spans="1:18" x14ac:dyDescent="0.2">
      <c r="A1972" t="s">
        <v>9956</v>
      </c>
      <c r="B1972" t="s">
        <v>9957</v>
      </c>
      <c r="C1972" t="s">
        <v>19</v>
      </c>
      <c r="D1972" t="s">
        <v>19</v>
      </c>
      <c r="E1972" t="s">
        <v>9926</v>
      </c>
      <c r="F1972" t="s">
        <v>268</v>
      </c>
      <c r="G1972" s="1">
        <v>28</v>
      </c>
      <c r="H1972" t="s">
        <v>9951</v>
      </c>
      <c r="I1972" t="s">
        <v>37</v>
      </c>
      <c r="J1972" t="s">
        <v>24</v>
      </c>
      <c r="K1972" t="s">
        <v>25</v>
      </c>
      <c r="L1972" t="s">
        <v>38</v>
      </c>
      <c r="M1972" s="1">
        <v>2</v>
      </c>
      <c r="N1972" s="1">
        <f t="shared" si="30"/>
        <v>56</v>
      </c>
      <c r="O1972" t="s">
        <v>9946</v>
      </c>
      <c r="P1972" t="s">
        <v>9914</v>
      </c>
      <c r="Q1972" t="s">
        <v>9958</v>
      </c>
      <c r="R1972" t="s">
        <v>31</v>
      </c>
    </row>
    <row r="1973" spans="1:18" x14ac:dyDescent="0.2">
      <c r="A1973" t="s">
        <v>9959</v>
      </c>
      <c r="B1973" t="s">
        <v>9960</v>
      </c>
      <c r="C1973" t="s">
        <v>19</v>
      </c>
      <c r="D1973" t="s">
        <v>19</v>
      </c>
      <c r="E1973" t="s">
        <v>9918</v>
      </c>
      <c r="F1973" t="s">
        <v>268</v>
      </c>
      <c r="G1973" s="1">
        <v>28</v>
      </c>
      <c r="H1973" t="s">
        <v>1718</v>
      </c>
      <c r="I1973" t="s">
        <v>37</v>
      </c>
      <c r="J1973" t="s">
        <v>24</v>
      </c>
      <c r="K1973" t="s">
        <v>25</v>
      </c>
      <c r="L1973" t="s">
        <v>38</v>
      </c>
      <c r="M1973" s="1">
        <v>2</v>
      </c>
      <c r="N1973" s="1">
        <f t="shared" si="30"/>
        <v>56</v>
      </c>
      <c r="O1973" t="s">
        <v>9961</v>
      </c>
      <c r="P1973" t="s">
        <v>9914</v>
      </c>
      <c r="Q1973" t="s">
        <v>9962</v>
      </c>
      <c r="R1973" t="s">
        <v>31</v>
      </c>
    </row>
    <row r="1974" spans="1:18" x14ac:dyDescent="0.2">
      <c r="A1974" t="s">
        <v>9963</v>
      </c>
      <c r="B1974" t="s">
        <v>9964</v>
      </c>
      <c r="C1974" t="s">
        <v>19</v>
      </c>
      <c r="D1974" t="s">
        <v>19</v>
      </c>
      <c r="E1974" t="s">
        <v>9965</v>
      </c>
      <c r="F1974" t="s">
        <v>268</v>
      </c>
      <c r="G1974" s="1">
        <v>28</v>
      </c>
      <c r="H1974" t="s">
        <v>2806</v>
      </c>
      <c r="I1974" t="s">
        <v>37</v>
      </c>
      <c r="J1974" t="s">
        <v>24</v>
      </c>
      <c r="K1974" t="s">
        <v>25</v>
      </c>
      <c r="L1974" t="s">
        <v>38</v>
      </c>
      <c r="M1974" s="1">
        <v>2</v>
      </c>
      <c r="N1974" s="1">
        <f t="shared" si="30"/>
        <v>56</v>
      </c>
      <c r="O1974" t="s">
        <v>1131</v>
      </c>
      <c r="P1974" t="s">
        <v>9914</v>
      </c>
      <c r="Q1974" t="s">
        <v>9966</v>
      </c>
      <c r="R1974" t="s">
        <v>31</v>
      </c>
    </row>
    <row r="1975" spans="1:18" x14ac:dyDescent="0.2">
      <c r="A1975" t="s">
        <v>9967</v>
      </c>
      <c r="B1975" t="s">
        <v>9968</v>
      </c>
      <c r="C1975" t="s">
        <v>19</v>
      </c>
      <c r="D1975" t="s">
        <v>19</v>
      </c>
      <c r="E1975" t="s">
        <v>9969</v>
      </c>
      <c r="F1975" t="s">
        <v>268</v>
      </c>
      <c r="G1975" s="1">
        <v>28</v>
      </c>
      <c r="H1975" t="s">
        <v>1155</v>
      </c>
      <c r="I1975" t="s">
        <v>37</v>
      </c>
      <c r="J1975" t="s">
        <v>24</v>
      </c>
      <c r="K1975" t="s">
        <v>25</v>
      </c>
      <c r="L1975" t="s">
        <v>38</v>
      </c>
      <c r="M1975" s="1">
        <v>2</v>
      </c>
      <c r="N1975" s="1">
        <f t="shared" si="30"/>
        <v>56</v>
      </c>
      <c r="O1975" t="s">
        <v>9970</v>
      </c>
      <c r="P1975" t="s">
        <v>9914</v>
      </c>
      <c r="Q1975" t="s">
        <v>9971</v>
      </c>
      <c r="R1975" t="s">
        <v>31</v>
      </c>
    </row>
    <row r="1976" spans="1:18" x14ac:dyDescent="0.2">
      <c r="A1976" t="s">
        <v>9972</v>
      </c>
      <c r="B1976" t="s">
        <v>9973</v>
      </c>
      <c r="C1976" t="s">
        <v>19</v>
      </c>
      <c r="D1976" t="s">
        <v>19</v>
      </c>
      <c r="E1976" t="s">
        <v>9974</v>
      </c>
      <c r="F1976" t="s">
        <v>7754</v>
      </c>
      <c r="G1976" s="1">
        <v>39</v>
      </c>
      <c r="H1976" t="s">
        <v>159</v>
      </c>
      <c r="I1976" t="s">
        <v>37</v>
      </c>
      <c r="J1976" t="s">
        <v>24</v>
      </c>
      <c r="K1976" t="s">
        <v>25</v>
      </c>
      <c r="L1976" t="s">
        <v>38</v>
      </c>
      <c r="M1976" s="1">
        <v>2</v>
      </c>
      <c r="N1976" s="1">
        <f t="shared" si="30"/>
        <v>78</v>
      </c>
      <c r="O1976" t="s">
        <v>6176</v>
      </c>
      <c r="P1976" t="s">
        <v>9975</v>
      </c>
      <c r="Q1976" t="s">
        <v>9976</v>
      </c>
      <c r="R1976" t="s">
        <v>31</v>
      </c>
    </row>
    <row r="1977" spans="1:18" x14ac:dyDescent="0.2">
      <c r="A1977" t="s">
        <v>9977</v>
      </c>
      <c r="B1977" t="s">
        <v>9978</v>
      </c>
      <c r="C1977" t="s">
        <v>19</v>
      </c>
      <c r="D1977" t="s">
        <v>19</v>
      </c>
      <c r="E1977" t="s">
        <v>9979</v>
      </c>
      <c r="F1977" t="s">
        <v>2649</v>
      </c>
      <c r="G1977" s="1">
        <v>49.9</v>
      </c>
      <c r="H1977" t="s">
        <v>1527</v>
      </c>
      <c r="I1977" t="s">
        <v>37</v>
      </c>
      <c r="J1977" t="s">
        <v>24</v>
      </c>
      <c r="K1977" t="s">
        <v>25</v>
      </c>
      <c r="L1977" t="s">
        <v>38</v>
      </c>
      <c r="M1977" s="1">
        <v>2</v>
      </c>
      <c r="N1977" s="1">
        <f t="shared" si="30"/>
        <v>99.8</v>
      </c>
      <c r="O1977" t="s">
        <v>89</v>
      </c>
      <c r="P1977" t="s">
        <v>9857</v>
      </c>
      <c r="Q1977" t="s">
        <v>9980</v>
      </c>
      <c r="R1977" t="s">
        <v>31</v>
      </c>
    </row>
    <row r="1978" spans="1:18" x14ac:dyDescent="0.2">
      <c r="A1978" t="s">
        <v>9981</v>
      </c>
      <c r="B1978" t="s">
        <v>9982</v>
      </c>
      <c r="C1978" t="s">
        <v>19</v>
      </c>
      <c r="D1978" t="s">
        <v>19</v>
      </c>
      <c r="E1978" t="s">
        <v>9922</v>
      </c>
      <c r="F1978" t="s">
        <v>268</v>
      </c>
      <c r="G1978" s="1">
        <v>28</v>
      </c>
      <c r="H1978" t="s">
        <v>110</v>
      </c>
      <c r="I1978" t="s">
        <v>37</v>
      </c>
      <c r="J1978" t="s">
        <v>24</v>
      </c>
      <c r="K1978" t="s">
        <v>25</v>
      </c>
      <c r="L1978" t="s">
        <v>38</v>
      </c>
      <c r="M1978" s="1">
        <v>2</v>
      </c>
      <c r="N1978" s="1">
        <f t="shared" si="30"/>
        <v>56</v>
      </c>
      <c r="O1978" t="s">
        <v>1887</v>
      </c>
      <c r="P1978" t="s">
        <v>9914</v>
      </c>
      <c r="Q1978" t="s">
        <v>9983</v>
      </c>
      <c r="R1978" t="s">
        <v>31</v>
      </c>
    </row>
    <row r="1979" spans="1:18" x14ac:dyDescent="0.2">
      <c r="A1979" t="s">
        <v>9984</v>
      </c>
      <c r="B1979" t="s">
        <v>9985</v>
      </c>
      <c r="C1979" t="s">
        <v>19</v>
      </c>
      <c r="D1979" t="s">
        <v>19</v>
      </c>
      <c r="E1979" t="s">
        <v>9986</v>
      </c>
      <c r="F1979" t="s">
        <v>7754</v>
      </c>
      <c r="G1979" s="1">
        <v>49.9</v>
      </c>
      <c r="H1979" t="s">
        <v>1527</v>
      </c>
      <c r="I1979" t="s">
        <v>37</v>
      </c>
      <c r="J1979" t="s">
        <v>24</v>
      </c>
      <c r="K1979" t="s">
        <v>25</v>
      </c>
      <c r="L1979" t="s">
        <v>38</v>
      </c>
      <c r="M1979" s="1">
        <v>2</v>
      </c>
      <c r="N1979" s="1">
        <f t="shared" si="30"/>
        <v>99.8</v>
      </c>
      <c r="O1979" t="s">
        <v>89</v>
      </c>
      <c r="P1979" t="s">
        <v>9857</v>
      </c>
      <c r="Q1979" t="s">
        <v>9987</v>
      </c>
      <c r="R1979" t="s">
        <v>31</v>
      </c>
    </row>
    <row r="1980" spans="1:18" x14ac:dyDescent="0.2">
      <c r="A1980" t="s">
        <v>9988</v>
      </c>
      <c r="B1980" t="s">
        <v>9989</v>
      </c>
      <c r="C1980" t="s">
        <v>19</v>
      </c>
      <c r="D1980" t="s">
        <v>19</v>
      </c>
      <c r="E1980" t="s">
        <v>9990</v>
      </c>
      <c r="F1980" t="s">
        <v>7754</v>
      </c>
      <c r="G1980" s="1">
        <v>49.9</v>
      </c>
      <c r="H1980" t="s">
        <v>397</v>
      </c>
      <c r="I1980" t="s">
        <v>37</v>
      </c>
      <c r="J1980" t="s">
        <v>24</v>
      </c>
      <c r="K1980" t="s">
        <v>25</v>
      </c>
      <c r="L1980" t="s">
        <v>38</v>
      </c>
      <c r="M1980" s="1">
        <v>2</v>
      </c>
      <c r="N1980" s="1">
        <f t="shared" si="30"/>
        <v>99.8</v>
      </c>
      <c r="O1980" t="s">
        <v>9991</v>
      </c>
      <c r="P1980" t="s">
        <v>19</v>
      </c>
      <c r="Q1980" t="s">
        <v>9992</v>
      </c>
      <c r="R1980" t="s">
        <v>31</v>
      </c>
    </row>
    <row r="1981" spans="1:18" x14ac:dyDescent="0.2">
      <c r="A1981" t="s">
        <v>9993</v>
      </c>
      <c r="B1981" t="s">
        <v>9994</v>
      </c>
      <c r="C1981" t="s">
        <v>19</v>
      </c>
      <c r="D1981" t="s">
        <v>19</v>
      </c>
      <c r="E1981" t="s">
        <v>9995</v>
      </c>
      <c r="F1981" t="s">
        <v>7754</v>
      </c>
      <c r="G1981" s="1">
        <v>198</v>
      </c>
      <c r="H1981" t="s">
        <v>5598</v>
      </c>
      <c r="I1981" t="s">
        <v>23</v>
      </c>
      <c r="J1981" t="s">
        <v>24</v>
      </c>
      <c r="K1981" t="s">
        <v>25</v>
      </c>
      <c r="L1981" t="s">
        <v>665</v>
      </c>
      <c r="M1981" s="1">
        <v>1</v>
      </c>
      <c r="N1981" s="1">
        <f t="shared" si="30"/>
        <v>198</v>
      </c>
      <c r="O1981" t="s">
        <v>9996</v>
      </c>
      <c r="P1981" t="s">
        <v>9997</v>
      </c>
      <c r="Q1981" t="s">
        <v>9998</v>
      </c>
      <c r="R1981" t="s">
        <v>31</v>
      </c>
    </row>
    <row r="1982" spans="1:18" x14ac:dyDescent="0.2">
      <c r="A1982" t="s">
        <v>9999</v>
      </c>
      <c r="B1982" t="s">
        <v>10000</v>
      </c>
      <c r="C1982" t="s">
        <v>19</v>
      </c>
      <c r="D1982" t="s">
        <v>19</v>
      </c>
      <c r="E1982" t="s">
        <v>10001</v>
      </c>
      <c r="F1982" t="s">
        <v>2649</v>
      </c>
      <c r="G1982" s="1">
        <v>128</v>
      </c>
      <c r="H1982" t="s">
        <v>10002</v>
      </c>
      <c r="I1982" t="s">
        <v>23</v>
      </c>
      <c r="J1982" t="s">
        <v>24</v>
      </c>
      <c r="K1982" t="s">
        <v>25</v>
      </c>
      <c r="L1982" t="s">
        <v>1839</v>
      </c>
      <c r="M1982" s="1">
        <v>1</v>
      </c>
      <c r="N1982" s="1">
        <f t="shared" si="30"/>
        <v>128</v>
      </c>
      <c r="O1982" t="s">
        <v>10003</v>
      </c>
      <c r="P1982" t="s">
        <v>19</v>
      </c>
      <c r="Q1982" t="s">
        <v>10004</v>
      </c>
      <c r="R1982" t="s">
        <v>31</v>
      </c>
    </row>
    <row r="1983" spans="1:18" x14ac:dyDescent="0.2">
      <c r="A1983" t="s">
        <v>10005</v>
      </c>
      <c r="B1983" t="s">
        <v>10006</v>
      </c>
      <c r="C1983" t="s">
        <v>19</v>
      </c>
      <c r="D1983" t="s">
        <v>19</v>
      </c>
      <c r="E1983" t="s">
        <v>10007</v>
      </c>
      <c r="F1983" t="s">
        <v>2649</v>
      </c>
      <c r="G1983" s="1">
        <v>75</v>
      </c>
      <c r="H1983" t="s">
        <v>3789</v>
      </c>
      <c r="I1983" t="s">
        <v>23</v>
      </c>
      <c r="J1983" t="s">
        <v>24</v>
      </c>
      <c r="K1983" t="s">
        <v>25</v>
      </c>
      <c r="L1983" t="s">
        <v>323</v>
      </c>
      <c r="M1983" s="1">
        <v>2</v>
      </c>
      <c r="N1983" s="1">
        <f t="shared" si="30"/>
        <v>150</v>
      </c>
      <c r="O1983" t="s">
        <v>2120</v>
      </c>
      <c r="P1983" t="s">
        <v>10008</v>
      </c>
      <c r="Q1983" t="s">
        <v>10009</v>
      </c>
      <c r="R1983" t="s">
        <v>31</v>
      </c>
    </row>
    <row r="1984" spans="1:18" x14ac:dyDescent="0.2">
      <c r="A1984" t="s">
        <v>10010</v>
      </c>
      <c r="B1984" t="s">
        <v>10011</v>
      </c>
      <c r="C1984" t="s">
        <v>19</v>
      </c>
      <c r="D1984" t="s">
        <v>19</v>
      </c>
      <c r="E1984" t="s">
        <v>10012</v>
      </c>
      <c r="F1984" t="s">
        <v>64</v>
      </c>
      <c r="G1984" s="1">
        <v>40</v>
      </c>
      <c r="H1984" t="s">
        <v>1527</v>
      </c>
      <c r="I1984" t="s">
        <v>23</v>
      </c>
      <c r="J1984" t="s">
        <v>24</v>
      </c>
      <c r="K1984" t="s">
        <v>25</v>
      </c>
      <c r="L1984" t="s">
        <v>323</v>
      </c>
      <c r="M1984" s="1">
        <v>2</v>
      </c>
      <c r="N1984" s="1">
        <f t="shared" si="30"/>
        <v>80</v>
      </c>
      <c r="O1984" t="s">
        <v>10013</v>
      </c>
      <c r="P1984" t="s">
        <v>19</v>
      </c>
      <c r="Q1984" t="s">
        <v>10014</v>
      </c>
      <c r="R1984" t="s">
        <v>31</v>
      </c>
    </row>
    <row r="1985" spans="1:18" x14ac:dyDescent="0.2">
      <c r="A1985" t="s">
        <v>10015</v>
      </c>
      <c r="B1985" t="s">
        <v>10016</v>
      </c>
      <c r="C1985" t="s">
        <v>19</v>
      </c>
      <c r="D1985" t="s">
        <v>19</v>
      </c>
      <c r="E1985" t="s">
        <v>10017</v>
      </c>
      <c r="F1985" t="s">
        <v>2649</v>
      </c>
      <c r="G1985" s="1">
        <v>76</v>
      </c>
      <c r="H1985" t="s">
        <v>5644</v>
      </c>
      <c r="I1985" t="s">
        <v>23</v>
      </c>
      <c r="J1985" t="s">
        <v>24</v>
      </c>
      <c r="K1985" t="s">
        <v>25</v>
      </c>
      <c r="L1985" t="s">
        <v>323</v>
      </c>
      <c r="M1985" s="1">
        <v>2</v>
      </c>
      <c r="N1985" s="1">
        <f t="shared" si="30"/>
        <v>152</v>
      </c>
      <c r="O1985" t="s">
        <v>5118</v>
      </c>
      <c r="P1985" t="s">
        <v>19</v>
      </c>
      <c r="Q1985" t="s">
        <v>10018</v>
      </c>
      <c r="R1985" t="s">
        <v>31</v>
      </c>
    </row>
    <row r="1986" spans="1:18" x14ac:dyDescent="0.2">
      <c r="A1986" t="s">
        <v>10019</v>
      </c>
      <c r="B1986" t="s">
        <v>10020</v>
      </c>
      <c r="C1986" t="s">
        <v>19</v>
      </c>
      <c r="D1986" t="s">
        <v>19</v>
      </c>
      <c r="E1986" t="s">
        <v>10021</v>
      </c>
      <c r="F1986" t="s">
        <v>7754</v>
      </c>
      <c r="G1986" s="1">
        <v>20</v>
      </c>
      <c r="H1986" t="s">
        <v>110</v>
      </c>
      <c r="I1986" t="s">
        <v>37</v>
      </c>
      <c r="J1986" t="s">
        <v>24</v>
      </c>
      <c r="K1986" t="s">
        <v>25</v>
      </c>
      <c r="L1986" t="s">
        <v>323</v>
      </c>
      <c r="M1986" s="1">
        <v>2</v>
      </c>
      <c r="N1986" s="1">
        <f t="shared" si="30"/>
        <v>40</v>
      </c>
      <c r="O1986" t="s">
        <v>6749</v>
      </c>
      <c r="P1986" t="s">
        <v>6667</v>
      </c>
      <c r="Q1986" t="s">
        <v>10022</v>
      </c>
      <c r="R1986" t="s">
        <v>31</v>
      </c>
    </row>
    <row r="1987" spans="1:18" x14ac:dyDescent="0.2">
      <c r="A1987" t="s">
        <v>10023</v>
      </c>
      <c r="B1987" t="s">
        <v>10024</v>
      </c>
      <c r="C1987" t="s">
        <v>10025</v>
      </c>
      <c r="D1987" t="s">
        <v>19</v>
      </c>
      <c r="E1987" t="s">
        <v>10026</v>
      </c>
      <c r="F1987" t="s">
        <v>7754</v>
      </c>
      <c r="G1987" s="1">
        <v>59</v>
      </c>
      <c r="H1987" t="s">
        <v>365</v>
      </c>
      <c r="I1987" t="s">
        <v>23</v>
      </c>
      <c r="J1987" t="s">
        <v>24</v>
      </c>
      <c r="K1987" t="s">
        <v>25</v>
      </c>
      <c r="L1987" t="s">
        <v>323</v>
      </c>
      <c r="M1987" s="1">
        <v>2</v>
      </c>
      <c r="N1987" s="1">
        <f t="shared" ref="N1987:N2050" si="31">G1987*M1987</f>
        <v>118</v>
      </c>
      <c r="O1987" t="s">
        <v>10027</v>
      </c>
      <c r="P1987" t="s">
        <v>19</v>
      </c>
      <c r="Q1987" t="s">
        <v>10028</v>
      </c>
      <c r="R1987" t="s">
        <v>31</v>
      </c>
    </row>
    <row r="1988" spans="1:18" x14ac:dyDescent="0.2">
      <c r="A1988" t="s">
        <v>10029</v>
      </c>
      <c r="B1988" t="s">
        <v>10030</v>
      </c>
      <c r="C1988" t="s">
        <v>19</v>
      </c>
      <c r="D1988" t="s">
        <v>19</v>
      </c>
      <c r="E1988" t="s">
        <v>10031</v>
      </c>
      <c r="F1988" t="s">
        <v>7754</v>
      </c>
      <c r="G1988" s="1">
        <v>38</v>
      </c>
      <c r="H1988" t="s">
        <v>1429</v>
      </c>
      <c r="I1988" t="s">
        <v>37</v>
      </c>
      <c r="J1988" t="s">
        <v>24</v>
      </c>
      <c r="K1988" t="s">
        <v>25</v>
      </c>
      <c r="L1988" t="s">
        <v>700</v>
      </c>
      <c r="M1988" s="1">
        <v>2</v>
      </c>
      <c r="N1988" s="1">
        <f t="shared" si="31"/>
        <v>76</v>
      </c>
      <c r="O1988" t="s">
        <v>10032</v>
      </c>
      <c r="P1988" t="s">
        <v>1896</v>
      </c>
      <c r="Q1988" t="s">
        <v>10033</v>
      </c>
      <c r="R1988" t="s">
        <v>31</v>
      </c>
    </row>
    <row r="1989" spans="1:18" x14ac:dyDescent="0.2">
      <c r="A1989" t="s">
        <v>10034</v>
      </c>
      <c r="B1989" t="s">
        <v>10035</v>
      </c>
      <c r="C1989" t="s">
        <v>19</v>
      </c>
      <c r="D1989" t="s">
        <v>19</v>
      </c>
      <c r="E1989" t="s">
        <v>10036</v>
      </c>
      <c r="F1989" t="s">
        <v>2649</v>
      </c>
      <c r="G1989" s="1">
        <v>68</v>
      </c>
      <c r="H1989" t="s">
        <v>2053</v>
      </c>
      <c r="I1989" t="s">
        <v>37</v>
      </c>
      <c r="J1989" t="s">
        <v>24</v>
      </c>
      <c r="K1989" t="s">
        <v>25</v>
      </c>
      <c r="L1989" t="s">
        <v>700</v>
      </c>
      <c r="M1989" s="1">
        <v>2</v>
      </c>
      <c r="N1989" s="1">
        <f t="shared" si="31"/>
        <v>136</v>
      </c>
      <c r="O1989" t="s">
        <v>10037</v>
      </c>
      <c r="P1989" t="s">
        <v>6676</v>
      </c>
      <c r="Q1989" t="s">
        <v>10038</v>
      </c>
      <c r="R1989" t="s">
        <v>31</v>
      </c>
    </row>
    <row r="1990" spans="1:18" x14ac:dyDescent="0.2">
      <c r="A1990" t="s">
        <v>10039</v>
      </c>
      <c r="B1990" t="s">
        <v>10040</v>
      </c>
      <c r="C1990" t="s">
        <v>19</v>
      </c>
      <c r="D1990" t="s">
        <v>19</v>
      </c>
      <c r="E1990" t="s">
        <v>10041</v>
      </c>
      <c r="F1990" t="s">
        <v>2649</v>
      </c>
      <c r="G1990" s="1">
        <v>32</v>
      </c>
      <c r="H1990" t="s">
        <v>417</v>
      </c>
      <c r="I1990" t="s">
        <v>37</v>
      </c>
      <c r="J1990" t="s">
        <v>24</v>
      </c>
      <c r="K1990" t="s">
        <v>25</v>
      </c>
      <c r="L1990" t="s">
        <v>700</v>
      </c>
      <c r="M1990" s="1">
        <v>2</v>
      </c>
      <c r="N1990" s="1">
        <f t="shared" si="31"/>
        <v>64</v>
      </c>
      <c r="O1990" t="s">
        <v>4147</v>
      </c>
      <c r="P1990" t="s">
        <v>19</v>
      </c>
      <c r="Q1990" t="s">
        <v>10042</v>
      </c>
      <c r="R1990" t="s">
        <v>31</v>
      </c>
    </row>
    <row r="1991" spans="1:18" x14ac:dyDescent="0.2">
      <c r="A1991" t="s">
        <v>10043</v>
      </c>
      <c r="B1991" t="s">
        <v>10044</v>
      </c>
      <c r="C1991" t="s">
        <v>19</v>
      </c>
      <c r="D1991" t="s">
        <v>19</v>
      </c>
      <c r="E1991" t="s">
        <v>10045</v>
      </c>
      <c r="F1991" t="s">
        <v>2649</v>
      </c>
      <c r="G1991" s="1">
        <v>48</v>
      </c>
      <c r="H1991" t="s">
        <v>936</v>
      </c>
      <c r="I1991" t="s">
        <v>37</v>
      </c>
      <c r="J1991" t="s">
        <v>24</v>
      </c>
      <c r="K1991" t="s">
        <v>25</v>
      </c>
      <c r="L1991" t="s">
        <v>700</v>
      </c>
      <c r="M1991" s="1">
        <v>2</v>
      </c>
      <c r="N1991" s="1">
        <f t="shared" si="31"/>
        <v>96</v>
      </c>
      <c r="O1991" t="s">
        <v>4813</v>
      </c>
      <c r="P1991" t="s">
        <v>6676</v>
      </c>
      <c r="Q1991" t="s">
        <v>10046</v>
      </c>
      <c r="R1991" t="s">
        <v>31</v>
      </c>
    </row>
    <row r="1992" spans="1:18" x14ac:dyDescent="0.2">
      <c r="A1992" t="s">
        <v>10047</v>
      </c>
      <c r="B1992" t="s">
        <v>10048</v>
      </c>
      <c r="C1992" t="s">
        <v>19</v>
      </c>
      <c r="D1992" t="s">
        <v>19</v>
      </c>
      <c r="E1992" t="s">
        <v>10049</v>
      </c>
      <c r="F1992" t="s">
        <v>268</v>
      </c>
      <c r="G1992" s="1">
        <v>39</v>
      </c>
      <c r="H1992" t="s">
        <v>118</v>
      </c>
      <c r="I1992" t="s">
        <v>37</v>
      </c>
      <c r="J1992" t="s">
        <v>24</v>
      </c>
      <c r="K1992" t="s">
        <v>25</v>
      </c>
      <c r="L1992" t="s">
        <v>700</v>
      </c>
      <c r="M1992" s="1">
        <v>2</v>
      </c>
      <c r="N1992" s="1">
        <f t="shared" si="31"/>
        <v>78</v>
      </c>
      <c r="O1992" t="s">
        <v>10050</v>
      </c>
      <c r="P1992" t="s">
        <v>7852</v>
      </c>
      <c r="Q1992" t="s">
        <v>10051</v>
      </c>
      <c r="R1992" t="s">
        <v>31</v>
      </c>
    </row>
    <row r="1993" spans="1:18" x14ac:dyDescent="0.2">
      <c r="A1993" t="s">
        <v>10052</v>
      </c>
      <c r="B1993" t="s">
        <v>10053</v>
      </c>
      <c r="C1993" t="s">
        <v>19</v>
      </c>
      <c r="D1993" t="s">
        <v>19</v>
      </c>
      <c r="E1993" t="s">
        <v>10054</v>
      </c>
      <c r="F1993" t="s">
        <v>7754</v>
      </c>
      <c r="G1993" s="1">
        <v>88</v>
      </c>
      <c r="H1993" t="s">
        <v>10055</v>
      </c>
      <c r="I1993" t="s">
        <v>37</v>
      </c>
      <c r="J1993" t="s">
        <v>24</v>
      </c>
      <c r="K1993" t="s">
        <v>25</v>
      </c>
      <c r="L1993" t="s">
        <v>700</v>
      </c>
      <c r="M1993" s="1">
        <v>2</v>
      </c>
      <c r="N1993" s="1">
        <f t="shared" si="31"/>
        <v>176</v>
      </c>
      <c r="O1993" t="s">
        <v>10056</v>
      </c>
      <c r="P1993" t="s">
        <v>10057</v>
      </c>
      <c r="Q1993" t="s">
        <v>10058</v>
      </c>
      <c r="R1993" t="s">
        <v>31</v>
      </c>
    </row>
    <row r="1994" spans="1:18" x14ac:dyDescent="0.2">
      <c r="A1994" t="s">
        <v>10059</v>
      </c>
      <c r="B1994" t="s">
        <v>10060</v>
      </c>
      <c r="C1994" t="s">
        <v>19</v>
      </c>
      <c r="D1994" t="s">
        <v>19</v>
      </c>
      <c r="E1994" t="s">
        <v>10054</v>
      </c>
      <c r="F1994" t="s">
        <v>7754</v>
      </c>
      <c r="G1994" s="1">
        <v>58</v>
      </c>
      <c r="H1994" t="s">
        <v>1173</v>
      </c>
      <c r="I1994" t="s">
        <v>37</v>
      </c>
      <c r="J1994" t="s">
        <v>24</v>
      </c>
      <c r="K1994" t="s">
        <v>25</v>
      </c>
      <c r="L1994" t="s">
        <v>700</v>
      </c>
      <c r="M1994" s="1">
        <v>2</v>
      </c>
      <c r="N1994" s="1">
        <f t="shared" si="31"/>
        <v>116</v>
      </c>
      <c r="O1994" t="s">
        <v>10056</v>
      </c>
      <c r="P1994" t="s">
        <v>10057</v>
      </c>
      <c r="Q1994" t="s">
        <v>10061</v>
      </c>
      <c r="R1994" t="s">
        <v>31</v>
      </c>
    </row>
    <row r="1995" spans="1:18" x14ac:dyDescent="0.2">
      <c r="A1995" t="s">
        <v>10062</v>
      </c>
      <c r="B1995" t="s">
        <v>10063</v>
      </c>
      <c r="C1995" t="s">
        <v>19</v>
      </c>
      <c r="D1995" t="s">
        <v>19</v>
      </c>
      <c r="E1995" t="s">
        <v>10054</v>
      </c>
      <c r="F1995" t="s">
        <v>7754</v>
      </c>
      <c r="G1995" s="1">
        <v>66</v>
      </c>
      <c r="H1995" t="s">
        <v>175</v>
      </c>
      <c r="I1995" t="s">
        <v>37</v>
      </c>
      <c r="J1995" t="s">
        <v>24</v>
      </c>
      <c r="K1995" t="s">
        <v>25</v>
      </c>
      <c r="L1995" t="s">
        <v>700</v>
      </c>
      <c r="M1995" s="1">
        <v>2</v>
      </c>
      <c r="N1995" s="1">
        <f t="shared" si="31"/>
        <v>132</v>
      </c>
      <c r="O1995" t="s">
        <v>10064</v>
      </c>
      <c r="P1995" t="s">
        <v>10057</v>
      </c>
      <c r="Q1995" t="s">
        <v>10065</v>
      </c>
      <c r="R1995" t="s">
        <v>31</v>
      </c>
    </row>
    <row r="1996" spans="1:18" x14ac:dyDescent="0.2">
      <c r="A1996" t="s">
        <v>10066</v>
      </c>
      <c r="B1996" t="s">
        <v>10067</v>
      </c>
      <c r="C1996" t="s">
        <v>19</v>
      </c>
      <c r="D1996" t="s">
        <v>19</v>
      </c>
      <c r="E1996" t="s">
        <v>10068</v>
      </c>
      <c r="F1996" t="s">
        <v>7754</v>
      </c>
      <c r="G1996" s="1">
        <v>128</v>
      </c>
      <c r="H1996" t="s">
        <v>220</v>
      </c>
      <c r="I1996" t="s">
        <v>23</v>
      </c>
      <c r="J1996" t="s">
        <v>24</v>
      </c>
      <c r="K1996" t="s">
        <v>25</v>
      </c>
      <c r="L1996" t="s">
        <v>700</v>
      </c>
      <c r="M1996" s="1">
        <v>1</v>
      </c>
      <c r="N1996" s="1">
        <f t="shared" si="31"/>
        <v>128</v>
      </c>
      <c r="O1996" t="s">
        <v>10069</v>
      </c>
      <c r="P1996" t="s">
        <v>19</v>
      </c>
      <c r="Q1996" t="s">
        <v>10070</v>
      </c>
      <c r="R1996" t="s">
        <v>31</v>
      </c>
    </row>
    <row r="1997" spans="1:18" x14ac:dyDescent="0.2">
      <c r="A1997" t="s">
        <v>10071</v>
      </c>
      <c r="B1997" t="s">
        <v>10072</v>
      </c>
      <c r="C1997" t="s">
        <v>19</v>
      </c>
      <c r="D1997" t="s">
        <v>19</v>
      </c>
      <c r="E1997" t="s">
        <v>10073</v>
      </c>
      <c r="F1997" t="s">
        <v>7754</v>
      </c>
      <c r="G1997" s="1">
        <v>68</v>
      </c>
      <c r="H1997" t="s">
        <v>10074</v>
      </c>
      <c r="I1997" t="s">
        <v>37</v>
      </c>
      <c r="J1997" t="s">
        <v>24</v>
      </c>
      <c r="K1997" t="s">
        <v>25</v>
      </c>
      <c r="L1997" t="s">
        <v>700</v>
      </c>
      <c r="M1997" s="1">
        <v>2</v>
      </c>
      <c r="N1997" s="1">
        <f t="shared" si="31"/>
        <v>136</v>
      </c>
      <c r="O1997" t="s">
        <v>5108</v>
      </c>
      <c r="P1997" t="s">
        <v>10075</v>
      </c>
      <c r="Q1997" t="s">
        <v>10076</v>
      </c>
      <c r="R1997" t="s">
        <v>31</v>
      </c>
    </row>
    <row r="1998" spans="1:18" x14ac:dyDescent="0.2">
      <c r="A1998" t="s">
        <v>10077</v>
      </c>
      <c r="B1998" t="s">
        <v>10078</v>
      </c>
      <c r="C1998" t="s">
        <v>19</v>
      </c>
      <c r="D1998" t="s">
        <v>19</v>
      </c>
      <c r="E1998" t="s">
        <v>10079</v>
      </c>
      <c r="F1998" t="s">
        <v>268</v>
      </c>
      <c r="G1998" s="1">
        <v>98</v>
      </c>
      <c r="H1998" t="s">
        <v>10080</v>
      </c>
      <c r="I1998" t="s">
        <v>23</v>
      </c>
      <c r="J1998" t="s">
        <v>24</v>
      </c>
      <c r="K1998" t="s">
        <v>25</v>
      </c>
      <c r="L1998" t="s">
        <v>9065</v>
      </c>
      <c r="M1998" s="1">
        <v>2</v>
      </c>
      <c r="N1998" s="1">
        <f t="shared" si="31"/>
        <v>196</v>
      </c>
      <c r="O1998" t="s">
        <v>9272</v>
      </c>
      <c r="P1998" t="s">
        <v>19</v>
      </c>
      <c r="Q1998" t="s">
        <v>10081</v>
      </c>
      <c r="R1998" t="s">
        <v>31</v>
      </c>
    </row>
    <row r="1999" spans="1:18" x14ac:dyDescent="0.2">
      <c r="A1999" t="s">
        <v>10082</v>
      </c>
      <c r="B1999" t="s">
        <v>10083</v>
      </c>
      <c r="C1999" t="s">
        <v>19</v>
      </c>
      <c r="D1999" t="s">
        <v>19</v>
      </c>
      <c r="E1999" t="s">
        <v>10084</v>
      </c>
      <c r="F1999" t="s">
        <v>7754</v>
      </c>
      <c r="G1999" s="1">
        <v>42</v>
      </c>
      <c r="H1999" t="s">
        <v>122</v>
      </c>
      <c r="I1999" t="s">
        <v>37</v>
      </c>
      <c r="J1999" t="s">
        <v>24</v>
      </c>
      <c r="K1999" t="s">
        <v>87</v>
      </c>
      <c r="L1999" t="s">
        <v>88</v>
      </c>
      <c r="M1999" s="1">
        <v>2</v>
      </c>
      <c r="N1999" s="1">
        <f t="shared" si="31"/>
        <v>84</v>
      </c>
      <c r="O1999" t="s">
        <v>154</v>
      </c>
      <c r="P1999" t="s">
        <v>19</v>
      </c>
      <c r="Q1999" t="s">
        <v>10085</v>
      </c>
      <c r="R1999" t="s">
        <v>31</v>
      </c>
    </row>
    <row r="2000" spans="1:18" x14ac:dyDescent="0.2">
      <c r="A2000" t="s">
        <v>10086</v>
      </c>
      <c r="B2000" t="s">
        <v>10087</v>
      </c>
      <c r="C2000" t="s">
        <v>19</v>
      </c>
      <c r="D2000" t="s">
        <v>19</v>
      </c>
      <c r="E2000" t="s">
        <v>10088</v>
      </c>
      <c r="F2000" t="s">
        <v>2649</v>
      </c>
      <c r="G2000" s="1">
        <v>99.9</v>
      </c>
      <c r="H2000" t="s">
        <v>338</v>
      </c>
      <c r="I2000" t="s">
        <v>37</v>
      </c>
      <c r="J2000" t="s">
        <v>24</v>
      </c>
      <c r="K2000" t="s">
        <v>111</v>
      </c>
      <c r="L2000" t="s">
        <v>112</v>
      </c>
      <c r="M2000" s="1">
        <v>2</v>
      </c>
      <c r="N2000" s="1">
        <f t="shared" si="31"/>
        <v>199.8</v>
      </c>
      <c r="O2000" t="s">
        <v>10089</v>
      </c>
      <c r="P2000" t="s">
        <v>19</v>
      </c>
      <c r="Q2000" t="s">
        <v>10090</v>
      </c>
      <c r="R2000" t="s">
        <v>31</v>
      </c>
    </row>
    <row r="2001" spans="1:18" x14ac:dyDescent="0.2">
      <c r="A2001" t="s">
        <v>10091</v>
      </c>
      <c r="B2001" t="s">
        <v>10092</v>
      </c>
      <c r="C2001" t="s">
        <v>19</v>
      </c>
      <c r="D2001" t="s">
        <v>19</v>
      </c>
      <c r="E2001" t="s">
        <v>10093</v>
      </c>
      <c r="F2001" t="s">
        <v>7754</v>
      </c>
      <c r="G2001" s="1">
        <v>40</v>
      </c>
      <c r="H2001" t="s">
        <v>273</v>
      </c>
      <c r="I2001" t="s">
        <v>23</v>
      </c>
      <c r="J2001" t="s">
        <v>24</v>
      </c>
      <c r="K2001" t="s">
        <v>1710</v>
      </c>
      <c r="L2001" t="s">
        <v>2059</v>
      </c>
      <c r="M2001" s="1">
        <v>2</v>
      </c>
      <c r="N2001" s="1">
        <f t="shared" si="31"/>
        <v>80</v>
      </c>
      <c r="O2001" t="s">
        <v>89</v>
      </c>
      <c r="P2001" t="s">
        <v>19</v>
      </c>
      <c r="Q2001" t="s">
        <v>10094</v>
      </c>
      <c r="R2001" t="s">
        <v>31</v>
      </c>
    </row>
    <row r="2002" spans="1:18" x14ac:dyDescent="0.2">
      <c r="A2002" t="s">
        <v>10095</v>
      </c>
      <c r="B2002" t="s">
        <v>10096</v>
      </c>
      <c r="C2002" t="s">
        <v>19</v>
      </c>
      <c r="D2002" t="s">
        <v>19</v>
      </c>
      <c r="E2002" t="s">
        <v>10097</v>
      </c>
      <c r="F2002" t="s">
        <v>7754</v>
      </c>
      <c r="G2002" s="1">
        <v>120</v>
      </c>
      <c r="H2002" t="s">
        <v>1654</v>
      </c>
      <c r="I2002" t="s">
        <v>23</v>
      </c>
      <c r="J2002" t="s">
        <v>24</v>
      </c>
      <c r="K2002" t="s">
        <v>1710</v>
      </c>
      <c r="L2002" t="s">
        <v>2059</v>
      </c>
      <c r="M2002" s="1">
        <v>1</v>
      </c>
      <c r="N2002" s="1">
        <f t="shared" si="31"/>
        <v>120</v>
      </c>
      <c r="O2002" t="s">
        <v>214</v>
      </c>
      <c r="P2002" t="s">
        <v>19</v>
      </c>
      <c r="Q2002" t="s">
        <v>10098</v>
      </c>
      <c r="R2002" t="s">
        <v>31</v>
      </c>
    </row>
    <row r="2003" spans="1:18" x14ac:dyDescent="0.2">
      <c r="A2003" t="s">
        <v>10099</v>
      </c>
      <c r="B2003" t="s">
        <v>10100</v>
      </c>
      <c r="C2003" t="s">
        <v>19</v>
      </c>
      <c r="D2003" t="s">
        <v>19</v>
      </c>
      <c r="E2003" t="s">
        <v>10101</v>
      </c>
      <c r="F2003" t="s">
        <v>7754</v>
      </c>
      <c r="G2003" s="1">
        <v>38</v>
      </c>
      <c r="H2003" t="s">
        <v>10102</v>
      </c>
      <c r="I2003" t="s">
        <v>23</v>
      </c>
      <c r="J2003" t="s">
        <v>24</v>
      </c>
      <c r="K2003" t="s">
        <v>1710</v>
      </c>
      <c r="L2003" t="s">
        <v>2059</v>
      </c>
      <c r="M2003" s="1">
        <v>2</v>
      </c>
      <c r="N2003" s="1">
        <f t="shared" si="31"/>
        <v>76</v>
      </c>
      <c r="O2003" t="s">
        <v>10103</v>
      </c>
      <c r="P2003" t="s">
        <v>19</v>
      </c>
      <c r="Q2003" t="s">
        <v>10104</v>
      </c>
      <c r="R2003" t="s">
        <v>31</v>
      </c>
    </row>
    <row r="2004" spans="1:18" x14ac:dyDescent="0.2">
      <c r="A2004" t="s">
        <v>10105</v>
      </c>
      <c r="B2004" t="s">
        <v>10106</v>
      </c>
      <c r="C2004" t="s">
        <v>19</v>
      </c>
      <c r="D2004" t="s">
        <v>19</v>
      </c>
      <c r="E2004" t="s">
        <v>10107</v>
      </c>
      <c r="F2004" t="s">
        <v>7754</v>
      </c>
      <c r="G2004" s="1">
        <v>35</v>
      </c>
      <c r="H2004" t="s">
        <v>5987</v>
      </c>
      <c r="I2004" t="s">
        <v>37</v>
      </c>
      <c r="J2004" t="s">
        <v>24</v>
      </c>
      <c r="K2004" t="s">
        <v>1710</v>
      </c>
      <c r="L2004" t="s">
        <v>2059</v>
      </c>
      <c r="M2004" s="1">
        <v>2</v>
      </c>
      <c r="N2004" s="1">
        <f t="shared" si="31"/>
        <v>70</v>
      </c>
      <c r="O2004" t="s">
        <v>10108</v>
      </c>
      <c r="P2004" t="s">
        <v>19</v>
      </c>
      <c r="Q2004" t="s">
        <v>10109</v>
      </c>
      <c r="R2004" t="s">
        <v>31</v>
      </c>
    </row>
    <row r="2005" spans="1:18" x14ac:dyDescent="0.2">
      <c r="A2005" t="s">
        <v>10110</v>
      </c>
      <c r="B2005" t="s">
        <v>10111</v>
      </c>
      <c r="C2005" t="s">
        <v>19</v>
      </c>
      <c r="D2005" t="s">
        <v>19</v>
      </c>
      <c r="E2005" t="s">
        <v>10112</v>
      </c>
      <c r="F2005" t="s">
        <v>7754</v>
      </c>
      <c r="G2005" s="1">
        <v>59.8</v>
      </c>
      <c r="H2005" t="s">
        <v>4996</v>
      </c>
      <c r="I2005" t="s">
        <v>23</v>
      </c>
      <c r="J2005" t="s">
        <v>24</v>
      </c>
      <c r="K2005" t="s">
        <v>25</v>
      </c>
      <c r="L2005" t="s">
        <v>221</v>
      </c>
      <c r="M2005" s="1">
        <v>2</v>
      </c>
      <c r="N2005" s="1">
        <f t="shared" si="31"/>
        <v>119.6</v>
      </c>
      <c r="O2005" t="s">
        <v>2130</v>
      </c>
      <c r="P2005" t="s">
        <v>19</v>
      </c>
      <c r="Q2005" t="s">
        <v>10113</v>
      </c>
      <c r="R2005" t="s">
        <v>31</v>
      </c>
    </row>
    <row r="2006" spans="1:18" x14ac:dyDescent="0.2">
      <c r="A2006" t="s">
        <v>10114</v>
      </c>
      <c r="B2006" t="s">
        <v>10115</v>
      </c>
      <c r="C2006" t="s">
        <v>19</v>
      </c>
      <c r="D2006" t="s">
        <v>19</v>
      </c>
      <c r="E2006" t="s">
        <v>10116</v>
      </c>
      <c r="F2006" t="s">
        <v>7754</v>
      </c>
      <c r="G2006" s="1">
        <v>55</v>
      </c>
      <c r="H2006" t="s">
        <v>1652</v>
      </c>
      <c r="I2006" t="s">
        <v>23</v>
      </c>
      <c r="J2006" t="s">
        <v>24</v>
      </c>
      <c r="K2006" t="s">
        <v>25</v>
      </c>
      <c r="L2006" t="s">
        <v>221</v>
      </c>
      <c r="M2006" s="1">
        <v>2</v>
      </c>
      <c r="N2006" s="1">
        <f t="shared" si="31"/>
        <v>110</v>
      </c>
      <c r="O2006" t="s">
        <v>10117</v>
      </c>
      <c r="P2006" t="s">
        <v>10118</v>
      </c>
      <c r="Q2006" t="s">
        <v>10119</v>
      </c>
      <c r="R2006" t="s">
        <v>31</v>
      </c>
    </row>
    <row r="2007" spans="1:18" x14ac:dyDescent="0.2">
      <c r="A2007" t="s">
        <v>10120</v>
      </c>
      <c r="B2007" t="s">
        <v>10121</v>
      </c>
      <c r="C2007" t="s">
        <v>19</v>
      </c>
      <c r="D2007" t="s">
        <v>19</v>
      </c>
      <c r="E2007" t="s">
        <v>10122</v>
      </c>
      <c r="F2007" t="s">
        <v>35</v>
      </c>
      <c r="G2007" s="1">
        <v>58</v>
      </c>
      <c r="H2007" t="s">
        <v>10123</v>
      </c>
      <c r="I2007" t="s">
        <v>23</v>
      </c>
      <c r="J2007" t="s">
        <v>24</v>
      </c>
      <c r="K2007" t="s">
        <v>25</v>
      </c>
      <c r="L2007" t="s">
        <v>221</v>
      </c>
      <c r="M2007" s="1">
        <v>2</v>
      </c>
      <c r="N2007" s="1">
        <f t="shared" si="31"/>
        <v>116</v>
      </c>
      <c r="O2007" t="s">
        <v>73</v>
      </c>
      <c r="P2007" t="s">
        <v>19</v>
      </c>
      <c r="Q2007" t="s">
        <v>10124</v>
      </c>
      <c r="R2007" t="s">
        <v>31</v>
      </c>
    </row>
    <row r="2008" spans="1:18" x14ac:dyDescent="0.2">
      <c r="A2008" t="s">
        <v>10125</v>
      </c>
      <c r="B2008" t="s">
        <v>10126</v>
      </c>
      <c r="C2008" t="s">
        <v>19</v>
      </c>
      <c r="D2008" t="s">
        <v>19</v>
      </c>
      <c r="E2008" t="s">
        <v>10127</v>
      </c>
      <c r="F2008" t="s">
        <v>7754</v>
      </c>
      <c r="G2008" s="1">
        <v>79</v>
      </c>
      <c r="H2008" t="s">
        <v>4946</v>
      </c>
      <c r="I2008" t="s">
        <v>37</v>
      </c>
      <c r="J2008" t="s">
        <v>24</v>
      </c>
      <c r="K2008" t="s">
        <v>809</v>
      </c>
      <c r="L2008" t="s">
        <v>810</v>
      </c>
      <c r="M2008" s="1">
        <v>2</v>
      </c>
      <c r="N2008" s="1">
        <f t="shared" si="31"/>
        <v>158</v>
      </c>
      <c r="O2008" t="s">
        <v>10128</v>
      </c>
      <c r="P2008" t="s">
        <v>19</v>
      </c>
      <c r="Q2008" t="s">
        <v>10129</v>
      </c>
      <c r="R2008" t="s">
        <v>31</v>
      </c>
    </row>
    <row r="2009" spans="1:18" x14ac:dyDescent="0.2">
      <c r="A2009" t="s">
        <v>10130</v>
      </c>
      <c r="B2009" t="s">
        <v>10131</v>
      </c>
      <c r="C2009" t="s">
        <v>27</v>
      </c>
      <c r="D2009" t="s">
        <v>10132</v>
      </c>
      <c r="E2009" t="s">
        <v>10133</v>
      </c>
      <c r="F2009" t="s">
        <v>268</v>
      </c>
      <c r="G2009" s="1">
        <v>89.9</v>
      </c>
      <c r="H2009" t="s">
        <v>4191</v>
      </c>
      <c r="I2009" t="s">
        <v>37</v>
      </c>
      <c r="J2009" t="s">
        <v>24</v>
      </c>
      <c r="K2009" t="s">
        <v>111</v>
      </c>
      <c r="L2009" t="s">
        <v>359</v>
      </c>
      <c r="M2009" s="1">
        <v>2</v>
      </c>
      <c r="N2009" s="1">
        <f t="shared" si="31"/>
        <v>179.8</v>
      </c>
      <c r="O2009" t="s">
        <v>7335</v>
      </c>
      <c r="P2009" t="s">
        <v>19</v>
      </c>
      <c r="Q2009" t="s">
        <v>10134</v>
      </c>
      <c r="R2009" t="s">
        <v>31</v>
      </c>
    </row>
    <row r="2010" spans="1:18" x14ac:dyDescent="0.2">
      <c r="A2010" t="s">
        <v>10135</v>
      </c>
      <c r="B2010" t="s">
        <v>10136</v>
      </c>
      <c r="C2010" t="s">
        <v>19</v>
      </c>
      <c r="D2010" t="s">
        <v>19</v>
      </c>
      <c r="E2010" t="s">
        <v>10137</v>
      </c>
      <c r="F2010" t="s">
        <v>7754</v>
      </c>
      <c r="G2010" s="1">
        <v>58</v>
      </c>
      <c r="H2010" t="s">
        <v>1001</v>
      </c>
      <c r="I2010" t="s">
        <v>37</v>
      </c>
      <c r="J2010" t="s">
        <v>24</v>
      </c>
      <c r="K2010" t="s">
        <v>111</v>
      </c>
      <c r="L2010" t="s">
        <v>359</v>
      </c>
      <c r="M2010" s="1">
        <v>2</v>
      </c>
      <c r="N2010" s="1">
        <f t="shared" si="31"/>
        <v>116</v>
      </c>
      <c r="O2010" t="s">
        <v>1416</v>
      </c>
      <c r="P2010" t="s">
        <v>19</v>
      </c>
      <c r="Q2010" t="s">
        <v>10138</v>
      </c>
      <c r="R2010" t="s">
        <v>31</v>
      </c>
    </row>
    <row r="2011" spans="1:18" x14ac:dyDescent="0.2">
      <c r="A2011" t="s">
        <v>10139</v>
      </c>
      <c r="B2011" t="s">
        <v>10140</v>
      </c>
      <c r="C2011" t="s">
        <v>19</v>
      </c>
      <c r="D2011" t="s">
        <v>19</v>
      </c>
      <c r="E2011" t="s">
        <v>10141</v>
      </c>
      <c r="F2011" t="s">
        <v>7754</v>
      </c>
      <c r="G2011" s="1">
        <v>49</v>
      </c>
      <c r="H2011" t="s">
        <v>2469</v>
      </c>
      <c r="I2011" t="s">
        <v>37</v>
      </c>
      <c r="J2011" t="s">
        <v>24</v>
      </c>
      <c r="K2011" t="s">
        <v>111</v>
      </c>
      <c r="L2011" t="s">
        <v>359</v>
      </c>
      <c r="M2011" s="1">
        <v>2</v>
      </c>
      <c r="N2011" s="1">
        <f t="shared" si="31"/>
        <v>98</v>
      </c>
      <c r="O2011" t="s">
        <v>10142</v>
      </c>
      <c r="P2011" t="s">
        <v>10143</v>
      </c>
      <c r="Q2011" t="s">
        <v>10144</v>
      </c>
      <c r="R2011" t="s">
        <v>31</v>
      </c>
    </row>
    <row r="2012" spans="1:18" x14ac:dyDescent="0.2">
      <c r="A2012" t="s">
        <v>10145</v>
      </c>
      <c r="B2012" t="s">
        <v>10146</v>
      </c>
      <c r="C2012" t="s">
        <v>19</v>
      </c>
      <c r="D2012" t="s">
        <v>19</v>
      </c>
      <c r="E2012" t="s">
        <v>10147</v>
      </c>
      <c r="F2012" t="s">
        <v>2649</v>
      </c>
      <c r="G2012" s="1">
        <v>68</v>
      </c>
      <c r="H2012" t="s">
        <v>417</v>
      </c>
      <c r="I2012" t="s">
        <v>37</v>
      </c>
      <c r="J2012" t="s">
        <v>24</v>
      </c>
      <c r="K2012" t="s">
        <v>625</v>
      </c>
      <c r="L2012" t="s">
        <v>2192</v>
      </c>
      <c r="M2012" s="1">
        <v>2</v>
      </c>
      <c r="N2012" s="1">
        <f t="shared" si="31"/>
        <v>136</v>
      </c>
      <c r="O2012" t="s">
        <v>10148</v>
      </c>
      <c r="P2012" t="s">
        <v>19</v>
      </c>
      <c r="Q2012" t="s">
        <v>10149</v>
      </c>
      <c r="R2012" t="s">
        <v>31</v>
      </c>
    </row>
    <row r="2013" spans="1:18" x14ac:dyDescent="0.2">
      <c r="A2013" t="s">
        <v>10150</v>
      </c>
      <c r="B2013" t="s">
        <v>10151</v>
      </c>
      <c r="C2013" t="s">
        <v>19</v>
      </c>
      <c r="D2013" t="s">
        <v>19</v>
      </c>
      <c r="E2013" t="s">
        <v>10152</v>
      </c>
      <c r="F2013" t="s">
        <v>2649</v>
      </c>
      <c r="G2013" s="1">
        <v>26</v>
      </c>
      <c r="H2013" t="s">
        <v>10153</v>
      </c>
      <c r="I2013" t="s">
        <v>23</v>
      </c>
      <c r="J2013" t="s">
        <v>24</v>
      </c>
      <c r="K2013" t="s">
        <v>625</v>
      </c>
      <c r="L2013" t="s">
        <v>2192</v>
      </c>
      <c r="M2013" s="1">
        <v>2</v>
      </c>
      <c r="N2013" s="1">
        <f t="shared" si="31"/>
        <v>52</v>
      </c>
      <c r="O2013" t="s">
        <v>10154</v>
      </c>
      <c r="P2013" t="s">
        <v>19</v>
      </c>
      <c r="Q2013" t="s">
        <v>10155</v>
      </c>
      <c r="R2013" t="s">
        <v>31</v>
      </c>
    </row>
    <row r="2014" spans="1:18" x14ac:dyDescent="0.2">
      <c r="A2014" t="s">
        <v>10156</v>
      </c>
      <c r="B2014" t="s">
        <v>10157</v>
      </c>
      <c r="C2014" t="s">
        <v>19</v>
      </c>
      <c r="D2014" t="s">
        <v>19</v>
      </c>
      <c r="E2014" t="s">
        <v>10158</v>
      </c>
      <c r="F2014" t="s">
        <v>2649</v>
      </c>
      <c r="G2014" s="1">
        <v>138</v>
      </c>
      <c r="H2014" t="s">
        <v>4091</v>
      </c>
      <c r="I2014" t="s">
        <v>23</v>
      </c>
      <c r="J2014" t="s">
        <v>24</v>
      </c>
      <c r="K2014" t="s">
        <v>625</v>
      </c>
      <c r="L2014" t="s">
        <v>2192</v>
      </c>
      <c r="M2014" s="1">
        <v>1</v>
      </c>
      <c r="N2014" s="1">
        <f t="shared" si="31"/>
        <v>138</v>
      </c>
      <c r="O2014" t="s">
        <v>10159</v>
      </c>
      <c r="P2014" t="s">
        <v>10160</v>
      </c>
      <c r="Q2014" t="s">
        <v>10161</v>
      </c>
      <c r="R2014" t="s">
        <v>31</v>
      </c>
    </row>
    <row r="2015" spans="1:18" x14ac:dyDescent="0.2">
      <c r="A2015" t="s">
        <v>10162</v>
      </c>
      <c r="B2015" t="s">
        <v>10163</v>
      </c>
      <c r="C2015" t="s">
        <v>19</v>
      </c>
      <c r="D2015" t="s">
        <v>10164</v>
      </c>
      <c r="E2015" t="s">
        <v>10165</v>
      </c>
      <c r="F2015" t="s">
        <v>7754</v>
      </c>
      <c r="G2015" s="1">
        <v>68</v>
      </c>
      <c r="H2015" t="s">
        <v>10166</v>
      </c>
      <c r="I2015" t="s">
        <v>23</v>
      </c>
      <c r="J2015" t="s">
        <v>24</v>
      </c>
      <c r="K2015" t="s">
        <v>625</v>
      </c>
      <c r="L2015" t="s">
        <v>2192</v>
      </c>
      <c r="M2015" s="1">
        <v>2</v>
      </c>
      <c r="N2015" s="1">
        <f t="shared" si="31"/>
        <v>136</v>
      </c>
      <c r="O2015" t="s">
        <v>2423</v>
      </c>
      <c r="P2015" t="s">
        <v>19</v>
      </c>
      <c r="Q2015" t="s">
        <v>10167</v>
      </c>
      <c r="R2015" t="s">
        <v>31</v>
      </c>
    </row>
    <row r="2016" spans="1:18" x14ac:dyDescent="0.2">
      <c r="A2016" t="s">
        <v>10168</v>
      </c>
      <c r="B2016" t="s">
        <v>813</v>
      </c>
      <c r="C2016" t="s">
        <v>19</v>
      </c>
      <c r="D2016" t="s">
        <v>19</v>
      </c>
      <c r="E2016" t="s">
        <v>10169</v>
      </c>
      <c r="F2016" t="s">
        <v>35</v>
      </c>
      <c r="G2016" s="1">
        <v>49.8</v>
      </c>
      <c r="H2016" t="s">
        <v>1527</v>
      </c>
      <c r="I2016" t="s">
        <v>23</v>
      </c>
      <c r="J2016" t="s">
        <v>24</v>
      </c>
      <c r="K2016" t="s">
        <v>25</v>
      </c>
      <c r="L2016" t="s">
        <v>117</v>
      </c>
      <c r="M2016" s="1">
        <v>2</v>
      </c>
      <c r="N2016" s="1">
        <f t="shared" si="31"/>
        <v>99.6</v>
      </c>
      <c r="O2016" t="s">
        <v>10170</v>
      </c>
      <c r="P2016" t="s">
        <v>19</v>
      </c>
      <c r="Q2016" t="s">
        <v>10171</v>
      </c>
      <c r="R2016" t="s">
        <v>31</v>
      </c>
    </row>
    <row r="2017" spans="1:18" x14ac:dyDescent="0.2">
      <c r="A2017" t="s">
        <v>10172</v>
      </c>
      <c r="B2017" t="s">
        <v>10173</v>
      </c>
      <c r="C2017" t="s">
        <v>19</v>
      </c>
      <c r="D2017" t="s">
        <v>19</v>
      </c>
      <c r="E2017" t="s">
        <v>10174</v>
      </c>
      <c r="F2017" t="s">
        <v>35</v>
      </c>
      <c r="G2017" s="1">
        <v>48</v>
      </c>
      <c r="H2017" t="s">
        <v>624</v>
      </c>
      <c r="I2017" t="s">
        <v>37</v>
      </c>
      <c r="J2017" t="s">
        <v>24</v>
      </c>
      <c r="K2017" t="s">
        <v>25</v>
      </c>
      <c r="L2017" t="s">
        <v>117</v>
      </c>
      <c r="M2017" s="1">
        <v>2</v>
      </c>
      <c r="N2017" s="1">
        <f t="shared" si="31"/>
        <v>96</v>
      </c>
      <c r="O2017" t="s">
        <v>555</v>
      </c>
      <c r="P2017" t="s">
        <v>19</v>
      </c>
      <c r="Q2017" t="s">
        <v>10175</v>
      </c>
      <c r="R2017" t="s">
        <v>31</v>
      </c>
    </row>
    <row r="2018" spans="1:18" x14ac:dyDescent="0.2">
      <c r="A2018" t="s">
        <v>10176</v>
      </c>
      <c r="B2018" t="s">
        <v>10177</v>
      </c>
      <c r="C2018" t="s">
        <v>19</v>
      </c>
      <c r="D2018" t="s">
        <v>19</v>
      </c>
      <c r="E2018" t="s">
        <v>10178</v>
      </c>
      <c r="F2018" t="s">
        <v>35</v>
      </c>
      <c r="G2018" s="1">
        <v>42</v>
      </c>
      <c r="H2018" t="s">
        <v>579</v>
      </c>
      <c r="I2018" t="s">
        <v>37</v>
      </c>
      <c r="J2018" t="s">
        <v>24</v>
      </c>
      <c r="K2018" t="s">
        <v>25</v>
      </c>
      <c r="L2018" t="s">
        <v>117</v>
      </c>
      <c r="M2018" s="1">
        <v>2</v>
      </c>
      <c r="N2018" s="1">
        <f t="shared" si="31"/>
        <v>84</v>
      </c>
      <c r="O2018" t="s">
        <v>2232</v>
      </c>
      <c r="P2018" t="s">
        <v>19</v>
      </c>
      <c r="Q2018" t="s">
        <v>10179</v>
      </c>
      <c r="R2018" t="s">
        <v>31</v>
      </c>
    </row>
    <row r="2019" spans="1:18" x14ac:dyDescent="0.2">
      <c r="A2019" t="s">
        <v>10180</v>
      </c>
      <c r="B2019" t="s">
        <v>10181</v>
      </c>
      <c r="C2019" t="s">
        <v>19</v>
      </c>
      <c r="D2019" t="s">
        <v>19</v>
      </c>
      <c r="E2019" t="s">
        <v>10182</v>
      </c>
      <c r="F2019" t="s">
        <v>7754</v>
      </c>
      <c r="G2019" s="1">
        <v>52</v>
      </c>
      <c r="H2019" t="s">
        <v>779</v>
      </c>
      <c r="I2019" t="s">
        <v>37</v>
      </c>
      <c r="J2019" t="s">
        <v>24</v>
      </c>
      <c r="K2019" t="s">
        <v>25</v>
      </c>
      <c r="L2019" t="s">
        <v>117</v>
      </c>
      <c r="M2019" s="1">
        <v>2</v>
      </c>
      <c r="N2019" s="1">
        <f t="shared" si="31"/>
        <v>104</v>
      </c>
      <c r="O2019" t="s">
        <v>10183</v>
      </c>
      <c r="P2019" t="s">
        <v>19</v>
      </c>
      <c r="Q2019" t="s">
        <v>10184</v>
      </c>
      <c r="R2019" t="s">
        <v>31</v>
      </c>
    </row>
    <row r="2020" spans="1:18" x14ac:dyDescent="0.2">
      <c r="A2020" t="s">
        <v>10185</v>
      </c>
      <c r="B2020" t="s">
        <v>10186</v>
      </c>
      <c r="C2020" t="s">
        <v>19</v>
      </c>
      <c r="D2020" t="s">
        <v>19</v>
      </c>
      <c r="E2020" t="s">
        <v>10187</v>
      </c>
      <c r="F2020" t="s">
        <v>2649</v>
      </c>
      <c r="G2020" s="1">
        <v>45</v>
      </c>
      <c r="H2020" t="s">
        <v>6115</v>
      </c>
      <c r="I2020" t="s">
        <v>37</v>
      </c>
      <c r="J2020" t="s">
        <v>24</v>
      </c>
      <c r="K2020" t="s">
        <v>25</v>
      </c>
      <c r="L2020" t="s">
        <v>117</v>
      </c>
      <c r="M2020" s="1">
        <v>2</v>
      </c>
      <c r="N2020" s="1">
        <f t="shared" si="31"/>
        <v>90</v>
      </c>
      <c r="O2020" t="s">
        <v>1322</v>
      </c>
      <c r="P2020" t="s">
        <v>19</v>
      </c>
      <c r="Q2020" t="s">
        <v>10188</v>
      </c>
      <c r="R2020" t="s">
        <v>31</v>
      </c>
    </row>
    <row r="2021" spans="1:18" x14ac:dyDescent="0.2">
      <c r="A2021" t="s">
        <v>10189</v>
      </c>
      <c r="B2021" t="s">
        <v>10190</v>
      </c>
      <c r="C2021" t="s">
        <v>19</v>
      </c>
      <c r="D2021" t="s">
        <v>19</v>
      </c>
      <c r="E2021" t="s">
        <v>10191</v>
      </c>
      <c r="F2021" t="s">
        <v>7754</v>
      </c>
      <c r="G2021" s="1">
        <v>48</v>
      </c>
      <c r="H2021" t="s">
        <v>1395</v>
      </c>
      <c r="I2021" t="s">
        <v>37</v>
      </c>
      <c r="J2021" t="s">
        <v>24</v>
      </c>
      <c r="K2021" t="s">
        <v>25</v>
      </c>
      <c r="L2021" t="s">
        <v>117</v>
      </c>
      <c r="M2021" s="1">
        <v>2</v>
      </c>
      <c r="N2021" s="1">
        <f t="shared" si="31"/>
        <v>96</v>
      </c>
      <c r="O2021" t="s">
        <v>10192</v>
      </c>
      <c r="P2021" t="s">
        <v>19</v>
      </c>
      <c r="Q2021" t="s">
        <v>10193</v>
      </c>
      <c r="R2021" t="s">
        <v>31</v>
      </c>
    </row>
    <row r="2022" spans="1:18" x14ac:dyDescent="0.2">
      <c r="A2022" t="s">
        <v>10194</v>
      </c>
      <c r="B2022" t="s">
        <v>10195</v>
      </c>
      <c r="C2022" t="s">
        <v>19</v>
      </c>
      <c r="D2022" t="s">
        <v>19</v>
      </c>
      <c r="E2022" t="s">
        <v>10196</v>
      </c>
      <c r="F2022" t="s">
        <v>268</v>
      </c>
      <c r="G2022" s="1">
        <v>27</v>
      </c>
      <c r="H2022" t="s">
        <v>10197</v>
      </c>
      <c r="I2022" t="s">
        <v>37</v>
      </c>
      <c r="J2022" t="s">
        <v>24</v>
      </c>
      <c r="K2022" t="s">
        <v>25</v>
      </c>
      <c r="L2022" t="s">
        <v>8122</v>
      </c>
      <c r="M2022" s="1">
        <v>2</v>
      </c>
      <c r="N2022" s="1">
        <f t="shared" si="31"/>
        <v>54</v>
      </c>
      <c r="O2022" t="s">
        <v>2423</v>
      </c>
      <c r="P2022" t="s">
        <v>19</v>
      </c>
      <c r="Q2022" t="s">
        <v>10198</v>
      </c>
      <c r="R2022" t="s">
        <v>31</v>
      </c>
    </row>
    <row r="2023" spans="1:18" x14ac:dyDescent="0.2">
      <c r="A2023" t="s">
        <v>10199</v>
      </c>
      <c r="B2023" t="s">
        <v>10200</v>
      </c>
      <c r="C2023" t="s">
        <v>19</v>
      </c>
      <c r="D2023" t="s">
        <v>19</v>
      </c>
      <c r="E2023" t="s">
        <v>10201</v>
      </c>
      <c r="F2023" t="s">
        <v>7754</v>
      </c>
      <c r="G2023" s="1">
        <v>68</v>
      </c>
      <c r="H2023" t="s">
        <v>773</v>
      </c>
      <c r="I2023" t="s">
        <v>23</v>
      </c>
      <c r="J2023" t="s">
        <v>24</v>
      </c>
      <c r="K2023" t="s">
        <v>25</v>
      </c>
      <c r="L2023" t="s">
        <v>5518</v>
      </c>
      <c r="M2023" s="1">
        <v>2</v>
      </c>
      <c r="N2023" s="1">
        <f t="shared" si="31"/>
        <v>136</v>
      </c>
      <c r="O2023" t="s">
        <v>3029</v>
      </c>
      <c r="P2023" t="s">
        <v>10202</v>
      </c>
      <c r="Q2023" t="s">
        <v>10203</v>
      </c>
      <c r="R2023" t="s">
        <v>31</v>
      </c>
    </row>
    <row r="2024" spans="1:18" x14ac:dyDescent="0.2">
      <c r="A2024" t="s">
        <v>10204</v>
      </c>
      <c r="B2024" t="s">
        <v>10205</v>
      </c>
      <c r="C2024" t="s">
        <v>19</v>
      </c>
      <c r="D2024" t="s">
        <v>19</v>
      </c>
      <c r="E2024" t="s">
        <v>10206</v>
      </c>
      <c r="F2024" t="s">
        <v>2649</v>
      </c>
      <c r="G2024" s="1">
        <v>90</v>
      </c>
      <c r="H2024" t="s">
        <v>5309</v>
      </c>
      <c r="I2024" t="s">
        <v>23</v>
      </c>
      <c r="J2024" t="s">
        <v>24</v>
      </c>
      <c r="K2024" t="s">
        <v>25</v>
      </c>
      <c r="L2024" t="s">
        <v>5518</v>
      </c>
      <c r="M2024" s="1">
        <v>2</v>
      </c>
      <c r="N2024" s="1">
        <f t="shared" si="31"/>
        <v>180</v>
      </c>
      <c r="O2024" t="s">
        <v>10207</v>
      </c>
      <c r="P2024" t="s">
        <v>19</v>
      </c>
      <c r="Q2024" t="s">
        <v>10208</v>
      </c>
      <c r="R2024" t="s">
        <v>31</v>
      </c>
    </row>
    <row r="2025" spans="1:18" x14ac:dyDescent="0.2">
      <c r="A2025" t="s">
        <v>10209</v>
      </c>
      <c r="B2025" t="s">
        <v>10210</v>
      </c>
      <c r="C2025" t="s">
        <v>19</v>
      </c>
      <c r="D2025" t="s">
        <v>19</v>
      </c>
      <c r="E2025" t="s">
        <v>10211</v>
      </c>
      <c r="F2025" t="s">
        <v>2649</v>
      </c>
      <c r="G2025" s="1">
        <v>72</v>
      </c>
      <c r="H2025" t="s">
        <v>10212</v>
      </c>
      <c r="I2025" t="s">
        <v>37</v>
      </c>
      <c r="J2025" t="s">
        <v>24</v>
      </c>
      <c r="K2025" t="s">
        <v>25</v>
      </c>
      <c r="L2025" t="s">
        <v>5518</v>
      </c>
      <c r="M2025" s="1">
        <v>2</v>
      </c>
      <c r="N2025" s="1">
        <f t="shared" si="31"/>
        <v>144</v>
      </c>
      <c r="O2025" t="s">
        <v>4536</v>
      </c>
      <c r="P2025" t="s">
        <v>10213</v>
      </c>
      <c r="Q2025" t="s">
        <v>10214</v>
      </c>
      <c r="R2025" t="s">
        <v>31</v>
      </c>
    </row>
    <row r="2026" spans="1:18" x14ac:dyDescent="0.2">
      <c r="A2026" t="s">
        <v>10215</v>
      </c>
      <c r="B2026" t="s">
        <v>10216</v>
      </c>
      <c r="C2026" t="s">
        <v>19</v>
      </c>
      <c r="D2026" t="s">
        <v>19</v>
      </c>
      <c r="E2026" t="s">
        <v>10217</v>
      </c>
      <c r="F2026" t="s">
        <v>49</v>
      </c>
      <c r="G2026" s="1">
        <v>46</v>
      </c>
      <c r="H2026" t="s">
        <v>613</v>
      </c>
      <c r="I2026" t="s">
        <v>23</v>
      </c>
      <c r="J2026" t="s">
        <v>24</v>
      </c>
      <c r="K2026" t="s">
        <v>25</v>
      </c>
      <c r="L2026" t="s">
        <v>1681</v>
      </c>
      <c r="M2026" s="1">
        <v>2</v>
      </c>
      <c r="N2026" s="1">
        <f t="shared" si="31"/>
        <v>92</v>
      </c>
      <c r="O2026" t="s">
        <v>1145</v>
      </c>
      <c r="P2026" t="s">
        <v>19</v>
      </c>
      <c r="Q2026" t="s">
        <v>10218</v>
      </c>
      <c r="R2026" t="s">
        <v>31</v>
      </c>
    </row>
    <row r="2027" spans="1:18" x14ac:dyDescent="0.2">
      <c r="A2027" t="s">
        <v>10219</v>
      </c>
      <c r="B2027" t="s">
        <v>10220</v>
      </c>
      <c r="C2027" t="s">
        <v>19</v>
      </c>
      <c r="D2027" t="s">
        <v>19</v>
      </c>
      <c r="E2027" t="s">
        <v>10221</v>
      </c>
      <c r="F2027" t="s">
        <v>2649</v>
      </c>
      <c r="G2027" s="1">
        <v>128</v>
      </c>
      <c r="H2027" t="s">
        <v>86</v>
      </c>
      <c r="I2027" t="s">
        <v>23</v>
      </c>
      <c r="J2027" t="s">
        <v>24</v>
      </c>
      <c r="K2027" t="s">
        <v>25</v>
      </c>
      <c r="L2027" t="s">
        <v>309</v>
      </c>
      <c r="M2027" s="1">
        <v>1</v>
      </c>
      <c r="N2027" s="1">
        <f t="shared" si="31"/>
        <v>128</v>
      </c>
      <c r="O2027" t="s">
        <v>569</v>
      </c>
      <c r="P2027" t="s">
        <v>19</v>
      </c>
      <c r="Q2027" t="s">
        <v>10222</v>
      </c>
      <c r="R2027" t="s">
        <v>31</v>
      </c>
    </row>
    <row r="2028" spans="1:18" x14ac:dyDescent="0.2">
      <c r="A2028" t="s">
        <v>10223</v>
      </c>
      <c r="B2028" t="s">
        <v>10224</v>
      </c>
      <c r="C2028" t="s">
        <v>19</v>
      </c>
      <c r="D2028" t="s">
        <v>19</v>
      </c>
      <c r="E2028" t="s">
        <v>10225</v>
      </c>
      <c r="F2028" t="s">
        <v>2649</v>
      </c>
      <c r="G2028" s="1">
        <v>69</v>
      </c>
      <c r="H2028" t="s">
        <v>754</v>
      </c>
      <c r="I2028" t="s">
        <v>23</v>
      </c>
      <c r="J2028" t="s">
        <v>24</v>
      </c>
      <c r="K2028" t="s">
        <v>25</v>
      </c>
      <c r="L2028" t="s">
        <v>937</v>
      </c>
      <c r="M2028" s="1">
        <v>2</v>
      </c>
      <c r="N2028" s="1">
        <f t="shared" si="31"/>
        <v>138</v>
      </c>
      <c r="O2028" t="s">
        <v>73</v>
      </c>
      <c r="P2028" t="s">
        <v>19</v>
      </c>
      <c r="Q2028" t="s">
        <v>10226</v>
      </c>
      <c r="R2028" t="s">
        <v>31</v>
      </c>
    </row>
    <row r="2029" spans="1:18" x14ac:dyDescent="0.2">
      <c r="A2029" t="s">
        <v>10227</v>
      </c>
      <c r="B2029" t="s">
        <v>10228</v>
      </c>
      <c r="C2029" t="s">
        <v>19</v>
      </c>
      <c r="D2029" t="s">
        <v>19</v>
      </c>
      <c r="E2029" t="s">
        <v>10229</v>
      </c>
      <c r="F2029" t="s">
        <v>7754</v>
      </c>
      <c r="G2029" s="1">
        <v>89</v>
      </c>
      <c r="H2029" t="s">
        <v>6821</v>
      </c>
      <c r="I2029" t="s">
        <v>37</v>
      </c>
      <c r="J2029" t="s">
        <v>24</v>
      </c>
      <c r="K2029" t="s">
        <v>25</v>
      </c>
      <c r="L2029" t="s">
        <v>46</v>
      </c>
      <c r="M2029" s="1">
        <v>2</v>
      </c>
      <c r="N2029" s="1">
        <f t="shared" si="31"/>
        <v>178</v>
      </c>
      <c r="O2029" t="s">
        <v>10230</v>
      </c>
      <c r="P2029" t="s">
        <v>19</v>
      </c>
      <c r="Q2029" t="s">
        <v>10231</v>
      </c>
      <c r="R2029" t="s">
        <v>31</v>
      </c>
    </row>
    <row r="2030" spans="1:18" x14ac:dyDescent="0.2">
      <c r="A2030" t="s">
        <v>10232</v>
      </c>
      <c r="B2030" t="s">
        <v>10233</v>
      </c>
      <c r="C2030" t="s">
        <v>9658</v>
      </c>
      <c r="D2030" t="s">
        <v>19</v>
      </c>
      <c r="E2030" t="s">
        <v>10234</v>
      </c>
      <c r="F2030" t="s">
        <v>2649</v>
      </c>
      <c r="G2030" s="1">
        <v>98</v>
      </c>
      <c r="H2030" t="s">
        <v>199</v>
      </c>
      <c r="I2030" t="s">
        <v>23</v>
      </c>
      <c r="J2030" t="s">
        <v>24</v>
      </c>
      <c r="K2030" t="s">
        <v>25</v>
      </c>
      <c r="L2030" t="s">
        <v>46</v>
      </c>
      <c r="M2030" s="1">
        <v>2</v>
      </c>
      <c r="N2030" s="1">
        <f t="shared" si="31"/>
        <v>196</v>
      </c>
      <c r="O2030" t="s">
        <v>10235</v>
      </c>
      <c r="P2030" t="s">
        <v>10236</v>
      </c>
      <c r="Q2030" t="s">
        <v>10237</v>
      </c>
      <c r="R2030" t="s">
        <v>31</v>
      </c>
    </row>
    <row r="2031" spans="1:18" x14ac:dyDescent="0.2">
      <c r="A2031" t="s">
        <v>10238</v>
      </c>
      <c r="B2031" t="s">
        <v>10239</v>
      </c>
      <c r="C2031" t="s">
        <v>19</v>
      </c>
      <c r="D2031" t="s">
        <v>19</v>
      </c>
      <c r="E2031" t="s">
        <v>10240</v>
      </c>
      <c r="F2031" t="s">
        <v>268</v>
      </c>
      <c r="G2031" s="1">
        <v>88</v>
      </c>
      <c r="H2031" t="s">
        <v>10241</v>
      </c>
      <c r="I2031" t="s">
        <v>37</v>
      </c>
      <c r="J2031" t="s">
        <v>24</v>
      </c>
      <c r="K2031" t="s">
        <v>25</v>
      </c>
      <c r="L2031" t="s">
        <v>46</v>
      </c>
      <c r="M2031" s="1">
        <v>2</v>
      </c>
      <c r="N2031" s="1">
        <f t="shared" si="31"/>
        <v>176</v>
      </c>
      <c r="O2031" t="s">
        <v>10242</v>
      </c>
      <c r="P2031" t="s">
        <v>19</v>
      </c>
      <c r="Q2031" t="s">
        <v>10243</v>
      </c>
      <c r="R2031" t="s">
        <v>31</v>
      </c>
    </row>
    <row r="2032" spans="1:18" x14ac:dyDescent="0.2">
      <c r="A2032" t="s">
        <v>10244</v>
      </c>
      <c r="B2032" t="s">
        <v>10245</v>
      </c>
      <c r="C2032" t="s">
        <v>19</v>
      </c>
      <c r="D2032" t="s">
        <v>19</v>
      </c>
      <c r="E2032" t="s">
        <v>10246</v>
      </c>
      <c r="F2032" t="s">
        <v>2649</v>
      </c>
      <c r="G2032" s="1">
        <v>69</v>
      </c>
      <c r="H2032" t="s">
        <v>116</v>
      </c>
      <c r="I2032" t="s">
        <v>23</v>
      </c>
      <c r="J2032" t="s">
        <v>24</v>
      </c>
      <c r="K2032" t="s">
        <v>25</v>
      </c>
      <c r="L2032" t="s">
        <v>46</v>
      </c>
      <c r="M2032" s="1">
        <v>2</v>
      </c>
      <c r="N2032" s="1">
        <f t="shared" si="31"/>
        <v>138</v>
      </c>
      <c r="O2032" t="s">
        <v>10247</v>
      </c>
      <c r="P2032" t="s">
        <v>10248</v>
      </c>
      <c r="Q2032" t="s">
        <v>10249</v>
      </c>
      <c r="R2032" t="s">
        <v>31</v>
      </c>
    </row>
    <row r="2033" spans="1:18" x14ac:dyDescent="0.2">
      <c r="A2033" t="s">
        <v>10250</v>
      </c>
      <c r="B2033" t="s">
        <v>10251</v>
      </c>
      <c r="C2033" t="s">
        <v>19</v>
      </c>
      <c r="D2033" t="s">
        <v>19</v>
      </c>
      <c r="E2033" t="s">
        <v>10252</v>
      </c>
      <c r="F2033" t="s">
        <v>49</v>
      </c>
      <c r="G2033" s="1">
        <v>78</v>
      </c>
      <c r="H2033" t="s">
        <v>1519</v>
      </c>
      <c r="I2033" t="s">
        <v>23</v>
      </c>
      <c r="J2033" t="s">
        <v>24</v>
      </c>
      <c r="K2033" t="s">
        <v>25</v>
      </c>
      <c r="L2033" t="s">
        <v>213</v>
      </c>
      <c r="M2033" s="1">
        <v>2</v>
      </c>
      <c r="N2033" s="1">
        <f t="shared" si="31"/>
        <v>156</v>
      </c>
      <c r="O2033" t="s">
        <v>10253</v>
      </c>
      <c r="P2033" t="s">
        <v>10254</v>
      </c>
      <c r="Q2033" t="s">
        <v>10255</v>
      </c>
      <c r="R2033" t="s">
        <v>31</v>
      </c>
    </row>
    <row r="2034" spans="1:18" x14ac:dyDescent="0.2">
      <c r="A2034" t="s">
        <v>10256</v>
      </c>
      <c r="B2034" t="s">
        <v>10257</v>
      </c>
      <c r="C2034" t="s">
        <v>19</v>
      </c>
      <c r="D2034" t="s">
        <v>19</v>
      </c>
      <c r="E2034" t="s">
        <v>10258</v>
      </c>
      <c r="F2034" t="s">
        <v>2649</v>
      </c>
      <c r="G2034" s="1">
        <v>189</v>
      </c>
      <c r="H2034" t="s">
        <v>10259</v>
      </c>
      <c r="I2034" t="s">
        <v>23</v>
      </c>
      <c r="J2034" t="s">
        <v>24</v>
      </c>
      <c r="K2034" t="s">
        <v>25</v>
      </c>
      <c r="L2034" t="s">
        <v>213</v>
      </c>
      <c r="M2034" s="1">
        <v>1</v>
      </c>
      <c r="N2034" s="1">
        <f t="shared" si="31"/>
        <v>189</v>
      </c>
      <c r="O2034" t="s">
        <v>10260</v>
      </c>
      <c r="P2034" t="s">
        <v>7046</v>
      </c>
      <c r="Q2034" t="s">
        <v>10261</v>
      </c>
      <c r="R2034" t="s">
        <v>31</v>
      </c>
    </row>
    <row r="2035" spans="1:18" x14ac:dyDescent="0.2">
      <c r="A2035" t="s">
        <v>10262</v>
      </c>
      <c r="B2035" t="s">
        <v>10263</v>
      </c>
      <c r="C2035" t="s">
        <v>19</v>
      </c>
      <c r="D2035" t="s">
        <v>19</v>
      </c>
      <c r="E2035" t="s">
        <v>10264</v>
      </c>
      <c r="F2035" t="s">
        <v>2649</v>
      </c>
      <c r="G2035" s="1">
        <v>148</v>
      </c>
      <c r="H2035" t="s">
        <v>4385</v>
      </c>
      <c r="I2035" t="s">
        <v>23</v>
      </c>
      <c r="J2035" t="s">
        <v>24</v>
      </c>
      <c r="K2035" t="s">
        <v>25</v>
      </c>
      <c r="L2035" t="s">
        <v>213</v>
      </c>
      <c r="M2035" s="1">
        <v>1</v>
      </c>
      <c r="N2035" s="1">
        <f t="shared" si="31"/>
        <v>148</v>
      </c>
      <c r="O2035" t="s">
        <v>5108</v>
      </c>
      <c r="P2035" t="s">
        <v>19</v>
      </c>
      <c r="Q2035" t="s">
        <v>10265</v>
      </c>
      <c r="R2035" t="s">
        <v>31</v>
      </c>
    </row>
    <row r="2036" spans="1:18" x14ac:dyDescent="0.2">
      <c r="A2036" t="s">
        <v>10266</v>
      </c>
      <c r="B2036" t="s">
        <v>10267</v>
      </c>
      <c r="C2036" t="s">
        <v>19</v>
      </c>
      <c r="D2036" t="s">
        <v>19</v>
      </c>
      <c r="E2036" t="s">
        <v>10268</v>
      </c>
      <c r="F2036" t="s">
        <v>2649</v>
      </c>
      <c r="G2036" s="1">
        <v>118</v>
      </c>
      <c r="H2036" t="s">
        <v>10269</v>
      </c>
      <c r="I2036" t="s">
        <v>23</v>
      </c>
      <c r="J2036" t="s">
        <v>24</v>
      </c>
      <c r="K2036" t="s">
        <v>25</v>
      </c>
      <c r="L2036" t="s">
        <v>213</v>
      </c>
      <c r="M2036" s="1">
        <v>2</v>
      </c>
      <c r="N2036" s="1">
        <f t="shared" si="31"/>
        <v>236</v>
      </c>
      <c r="O2036" t="s">
        <v>10270</v>
      </c>
      <c r="P2036" t="s">
        <v>19</v>
      </c>
      <c r="Q2036" t="s">
        <v>10271</v>
      </c>
      <c r="R2036" t="s">
        <v>31</v>
      </c>
    </row>
    <row r="2037" spans="1:18" x14ac:dyDescent="0.2">
      <c r="A2037" t="s">
        <v>10272</v>
      </c>
      <c r="B2037" t="s">
        <v>10273</v>
      </c>
      <c r="C2037" t="s">
        <v>19</v>
      </c>
      <c r="D2037" t="s">
        <v>10274</v>
      </c>
      <c r="E2037" t="s">
        <v>10275</v>
      </c>
      <c r="F2037" t="s">
        <v>2649</v>
      </c>
      <c r="G2037" s="1">
        <v>59</v>
      </c>
      <c r="H2037" t="s">
        <v>2469</v>
      </c>
      <c r="I2037" t="s">
        <v>37</v>
      </c>
      <c r="J2037" t="s">
        <v>24</v>
      </c>
      <c r="K2037" t="s">
        <v>25</v>
      </c>
      <c r="L2037" t="s">
        <v>213</v>
      </c>
      <c r="M2037" s="1">
        <v>2</v>
      </c>
      <c r="N2037" s="1">
        <f t="shared" si="31"/>
        <v>118</v>
      </c>
      <c r="O2037" t="s">
        <v>10276</v>
      </c>
      <c r="P2037" t="s">
        <v>19</v>
      </c>
      <c r="Q2037" t="s">
        <v>10277</v>
      </c>
      <c r="R2037" t="s">
        <v>31</v>
      </c>
    </row>
    <row r="2038" spans="1:18" x14ac:dyDescent="0.2">
      <c r="A2038" t="s">
        <v>10278</v>
      </c>
      <c r="B2038" t="s">
        <v>10279</v>
      </c>
      <c r="C2038" t="s">
        <v>19</v>
      </c>
      <c r="D2038" t="s">
        <v>19</v>
      </c>
      <c r="E2038" t="s">
        <v>10280</v>
      </c>
      <c r="F2038" t="s">
        <v>64</v>
      </c>
      <c r="G2038" s="1">
        <v>95</v>
      </c>
      <c r="H2038" t="s">
        <v>50</v>
      </c>
      <c r="I2038" t="s">
        <v>23</v>
      </c>
      <c r="J2038" t="s">
        <v>24</v>
      </c>
      <c r="K2038" t="s">
        <v>25</v>
      </c>
      <c r="L2038" t="s">
        <v>213</v>
      </c>
      <c r="M2038" s="1">
        <v>2</v>
      </c>
      <c r="N2038" s="1">
        <f t="shared" si="31"/>
        <v>190</v>
      </c>
      <c r="O2038" t="s">
        <v>10281</v>
      </c>
      <c r="P2038" t="s">
        <v>10282</v>
      </c>
      <c r="Q2038" t="s">
        <v>10283</v>
      </c>
      <c r="R2038" t="s">
        <v>31</v>
      </c>
    </row>
    <row r="2039" spans="1:18" x14ac:dyDescent="0.2">
      <c r="A2039" t="s">
        <v>10284</v>
      </c>
      <c r="B2039" t="s">
        <v>10285</v>
      </c>
      <c r="C2039" t="s">
        <v>19</v>
      </c>
      <c r="D2039" t="s">
        <v>19</v>
      </c>
      <c r="E2039" t="s">
        <v>10286</v>
      </c>
      <c r="F2039" t="s">
        <v>2649</v>
      </c>
      <c r="G2039" s="1">
        <v>118</v>
      </c>
      <c r="H2039" t="s">
        <v>1661</v>
      </c>
      <c r="I2039" t="s">
        <v>23</v>
      </c>
      <c r="J2039" t="s">
        <v>24</v>
      </c>
      <c r="K2039" t="s">
        <v>25</v>
      </c>
      <c r="L2039" t="s">
        <v>213</v>
      </c>
      <c r="M2039" s="1">
        <v>2</v>
      </c>
      <c r="N2039" s="1">
        <f t="shared" si="31"/>
        <v>236</v>
      </c>
      <c r="O2039" t="s">
        <v>5036</v>
      </c>
      <c r="P2039" t="s">
        <v>10287</v>
      </c>
      <c r="Q2039" t="s">
        <v>10288</v>
      </c>
      <c r="R2039" t="s">
        <v>31</v>
      </c>
    </row>
    <row r="2040" spans="1:18" x14ac:dyDescent="0.2">
      <c r="A2040" t="s">
        <v>10289</v>
      </c>
      <c r="B2040" t="s">
        <v>10290</v>
      </c>
      <c r="C2040" t="s">
        <v>19</v>
      </c>
      <c r="D2040" t="s">
        <v>19</v>
      </c>
      <c r="E2040" t="s">
        <v>10291</v>
      </c>
      <c r="F2040" t="s">
        <v>2649</v>
      </c>
      <c r="G2040" s="1">
        <v>88</v>
      </c>
      <c r="H2040" t="s">
        <v>1833</v>
      </c>
      <c r="I2040" t="s">
        <v>23</v>
      </c>
      <c r="J2040" t="s">
        <v>24</v>
      </c>
      <c r="K2040" t="s">
        <v>25</v>
      </c>
      <c r="L2040" t="s">
        <v>213</v>
      </c>
      <c r="M2040" s="1">
        <v>2</v>
      </c>
      <c r="N2040" s="1">
        <f t="shared" si="31"/>
        <v>176</v>
      </c>
      <c r="O2040" t="s">
        <v>2193</v>
      </c>
      <c r="P2040" t="s">
        <v>19</v>
      </c>
      <c r="Q2040" t="s">
        <v>10292</v>
      </c>
      <c r="R2040" t="s">
        <v>31</v>
      </c>
    </row>
    <row r="2041" spans="1:18" x14ac:dyDescent="0.2">
      <c r="A2041" t="s">
        <v>10293</v>
      </c>
      <c r="B2041" t="s">
        <v>10294</v>
      </c>
      <c r="C2041" t="s">
        <v>19</v>
      </c>
      <c r="D2041" t="s">
        <v>19</v>
      </c>
      <c r="E2041" t="s">
        <v>10295</v>
      </c>
      <c r="F2041" t="s">
        <v>64</v>
      </c>
      <c r="G2041" s="1">
        <v>88</v>
      </c>
      <c r="H2041" t="s">
        <v>568</v>
      </c>
      <c r="I2041" t="s">
        <v>23</v>
      </c>
      <c r="J2041" t="s">
        <v>24</v>
      </c>
      <c r="K2041" t="s">
        <v>25</v>
      </c>
      <c r="L2041" t="s">
        <v>213</v>
      </c>
      <c r="M2041" s="1">
        <v>2</v>
      </c>
      <c r="N2041" s="1">
        <f t="shared" si="31"/>
        <v>176</v>
      </c>
      <c r="O2041" t="s">
        <v>10296</v>
      </c>
      <c r="P2041" t="s">
        <v>7258</v>
      </c>
      <c r="Q2041" t="s">
        <v>10297</v>
      </c>
      <c r="R2041" t="s">
        <v>31</v>
      </c>
    </row>
    <row r="2042" spans="1:18" x14ac:dyDescent="0.2">
      <c r="A2042" t="s">
        <v>10298</v>
      </c>
      <c r="B2042" t="s">
        <v>10299</v>
      </c>
      <c r="C2042" t="s">
        <v>19</v>
      </c>
      <c r="D2042" t="s">
        <v>19</v>
      </c>
      <c r="E2042" t="s">
        <v>10300</v>
      </c>
      <c r="F2042" t="s">
        <v>64</v>
      </c>
      <c r="G2042" s="1">
        <v>98</v>
      </c>
      <c r="H2042" t="s">
        <v>5334</v>
      </c>
      <c r="I2042" t="s">
        <v>23</v>
      </c>
      <c r="J2042" t="s">
        <v>24</v>
      </c>
      <c r="K2042" t="s">
        <v>25</v>
      </c>
      <c r="L2042" t="s">
        <v>213</v>
      </c>
      <c r="M2042" s="1">
        <v>2</v>
      </c>
      <c r="N2042" s="1">
        <f t="shared" si="31"/>
        <v>196</v>
      </c>
      <c r="O2042" t="s">
        <v>8925</v>
      </c>
      <c r="P2042" t="s">
        <v>7258</v>
      </c>
      <c r="Q2042" t="s">
        <v>10301</v>
      </c>
      <c r="R2042" t="s">
        <v>31</v>
      </c>
    </row>
    <row r="2043" spans="1:18" x14ac:dyDescent="0.2">
      <c r="A2043" t="s">
        <v>10302</v>
      </c>
      <c r="B2043" t="s">
        <v>10303</v>
      </c>
      <c r="C2043" t="s">
        <v>19</v>
      </c>
      <c r="D2043" t="s">
        <v>19</v>
      </c>
      <c r="E2043" t="s">
        <v>10304</v>
      </c>
      <c r="F2043" t="s">
        <v>7754</v>
      </c>
      <c r="G2043" s="1">
        <v>48</v>
      </c>
      <c r="H2043" t="s">
        <v>6743</v>
      </c>
      <c r="I2043" t="s">
        <v>37</v>
      </c>
      <c r="J2043" t="s">
        <v>24</v>
      </c>
      <c r="K2043" t="s">
        <v>625</v>
      </c>
      <c r="L2043" t="s">
        <v>2807</v>
      </c>
      <c r="M2043" s="1">
        <v>2</v>
      </c>
      <c r="N2043" s="1">
        <f t="shared" si="31"/>
        <v>96</v>
      </c>
      <c r="O2043" t="s">
        <v>73</v>
      </c>
      <c r="P2043" t="s">
        <v>19</v>
      </c>
      <c r="Q2043" t="s">
        <v>10305</v>
      </c>
      <c r="R2043" t="s">
        <v>31</v>
      </c>
    </row>
    <row r="2044" spans="1:18" x14ac:dyDescent="0.2">
      <c r="A2044" t="s">
        <v>10306</v>
      </c>
      <c r="B2044" t="s">
        <v>10307</v>
      </c>
      <c r="C2044" t="s">
        <v>19</v>
      </c>
      <c r="D2044" t="s">
        <v>19</v>
      </c>
      <c r="E2044" t="s">
        <v>10308</v>
      </c>
      <c r="F2044" t="s">
        <v>7754</v>
      </c>
      <c r="G2044" s="1">
        <v>128</v>
      </c>
      <c r="H2044" t="s">
        <v>1527</v>
      </c>
      <c r="I2044" t="s">
        <v>23</v>
      </c>
      <c r="J2044" t="s">
        <v>24</v>
      </c>
      <c r="K2044" t="s">
        <v>1563</v>
      </c>
      <c r="L2044" t="s">
        <v>1564</v>
      </c>
      <c r="M2044" s="1">
        <v>1</v>
      </c>
      <c r="N2044" s="1">
        <f t="shared" si="31"/>
        <v>128</v>
      </c>
      <c r="O2044" t="s">
        <v>10309</v>
      </c>
      <c r="P2044" t="s">
        <v>19</v>
      </c>
      <c r="Q2044" t="s">
        <v>10310</v>
      </c>
      <c r="R2044" t="s">
        <v>31</v>
      </c>
    </row>
    <row r="2045" spans="1:18" x14ac:dyDescent="0.2">
      <c r="A2045" t="s">
        <v>10311</v>
      </c>
      <c r="B2045" t="s">
        <v>10312</v>
      </c>
      <c r="C2045" t="s">
        <v>19</v>
      </c>
      <c r="D2045" t="s">
        <v>19</v>
      </c>
      <c r="E2045" t="s">
        <v>10313</v>
      </c>
      <c r="F2045" t="s">
        <v>7754</v>
      </c>
      <c r="G2045" s="1">
        <v>98</v>
      </c>
      <c r="H2045" t="s">
        <v>1674</v>
      </c>
      <c r="I2045" t="s">
        <v>23</v>
      </c>
      <c r="J2045" t="s">
        <v>24</v>
      </c>
      <c r="K2045" t="s">
        <v>328</v>
      </c>
      <c r="L2045" t="s">
        <v>376</v>
      </c>
      <c r="M2045" s="1">
        <v>2</v>
      </c>
      <c r="N2045" s="1">
        <f t="shared" si="31"/>
        <v>196</v>
      </c>
      <c r="O2045" t="s">
        <v>10314</v>
      </c>
      <c r="P2045" t="s">
        <v>19</v>
      </c>
      <c r="Q2045" t="s">
        <v>10315</v>
      </c>
      <c r="R2045" t="s">
        <v>31</v>
      </c>
    </row>
    <row r="2046" spans="1:18" x14ac:dyDescent="0.2">
      <c r="A2046" t="s">
        <v>10316</v>
      </c>
      <c r="B2046" t="s">
        <v>10317</v>
      </c>
      <c r="C2046" t="s">
        <v>19</v>
      </c>
      <c r="D2046" t="s">
        <v>19</v>
      </c>
      <c r="E2046" t="s">
        <v>10318</v>
      </c>
      <c r="F2046" t="s">
        <v>2649</v>
      </c>
      <c r="G2046" s="1">
        <v>68</v>
      </c>
      <c r="H2046" t="s">
        <v>1144</v>
      </c>
      <c r="I2046" t="s">
        <v>23</v>
      </c>
      <c r="J2046" t="s">
        <v>24</v>
      </c>
      <c r="K2046" t="s">
        <v>625</v>
      </c>
      <c r="L2046" t="s">
        <v>1620</v>
      </c>
      <c r="M2046" s="1">
        <v>2</v>
      </c>
      <c r="N2046" s="1">
        <f t="shared" si="31"/>
        <v>136</v>
      </c>
      <c r="O2046" t="s">
        <v>10319</v>
      </c>
      <c r="P2046" t="s">
        <v>10320</v>
      </c>
      <c r="Q2046" t="s">
        <v>10321</v>
      </c>
      <c r="R2046" t="s">
        <v>31</v>
      </c>
    </row>
    <row r="2047" spans="1:18" x14ac:dyDescent="0.2">
      <c r="A2047" t="s">
        <v>10322</v>
      </c>
      <c r="B2047" t="s">
        <v>10323</v>
      </c>
      <c r="C2047" t="s">
        <v>19</v>
      </c>
      <c r="D2047" t="s">
        <v>19</v>
      </c>
      <c r="E2047" t="s">
        <v>10324</v>
      </c>
      <c r="F2047" t="s">
        <v>2649</v>
      </c>
      <c r="G2047" s="1">
        <v>48</v>
      </c>
      <c r="H2047" t="s">
        <v>1631</v>
      </c>
      <c r="I2047" t="s">
        <v>37</v>
      </c>
      <c r="J2047" t="s">
        <v>24</v>
      </c>
      <c r="K2047" t="s">
        <v>1710</v>
      </c>
      <c r="L2047" t="s">
        <v>1401</v>
      </c>
      <c r="M2047" s="1">
        <v>2</v>
      </c>
      <c r="N2047" s="1">
        <f t="shared" si="31"/>
        <v>96</v>
      </c>
      <c r="O2047" t="s">
        <v>10325</v>
      </c>
      <c r="P2047" t="s">
        <v>10326</v>
      </c>
      <c r="Q2047" t="s">
        <v>10327</v>
      </c>
      <c r="R2047" t="s">
        <v>31</v>
      </c>
    </row>
    <row r="2048" spans="1:18" x14ac:dyDescent="0.2">
      <c r="A2048" t="s">
        <v>10328</v>
      </c>
      <c r="B2048" t="s">
        <v>10329</v>
      </c>
      <c r="C2048" t="s">
        <v>19</v>
      </c>
      <c r="D2048" t="s">
        <v>19</v>
      </c>
      <c r="E2048" t="s">
        <v>10330</v>
      </c>
      <c r="F2048" t="s">
        <v>7754</v>
      </c>
      <c r="G2048" s="1">
        <v>22</v>
      </c>
      <c r="H2048" t="s">
        <v>10102</v>
      </c>
      <c r="I2048" t="s">
        <v>37</v>
      </c>
      <c r="J2048" t="s">
        <v>24</v>
      </c>
      <c r="K2048" t="s">
        <v>25</v>
      </c>
      <c r="L2048" t="s">
        <v>2831</v>
      </c>
      <c r="M2048" s="1">
        <v>2</v>
      </c>
      <c r="N2048" s="1">
        <f t="shared" si="31"/>
        <v>44</v>
      </c>
      <c r="O2048" t="s">
        <v>10331</v>
      </c>
      <c r="P2048" t="s">
        <v>19</v>
      </c>
      <c r="Q2048" t="s">
        <v>10332</v>
      </c>
      <c r="R2048" t="s">
        <v>31</v>
      </c>
    </row>
    <row r="2049" spans="1:18" x14ac:dyDescent="0.2">
      <c r="A2049" t="s">
        <v>10333</v>
      </c>
      <c r="B2049" t="s">
        <v>10334</v>
      </c>
      <c r="C2049" t="s">
        <v>19</v>
      </c>
      <c r="D2049" t="s">
        <v>19</v>
      </c>
      <c r="E2049" t="s">
        <v>10335</v>
      </c>
      <c r="F2049" t="s">
        <v>268</v>
      </c>
      <c r="G2049" s="1">
        <v>78</v>
      </c>
      <c r="H2049" t="s">
        <v>915</v>
      </c>
      <c r="I2049" t="s">
        <v>23</v>
      </c>
      <c r="J2049" t="s">
        <v>24</v>
      </c>
      <c r="K2049" t="s">
        <v>1563</v>
      </c>
      <c r="L2049" t="s">
        <v>2567</v>
      </c>
      <c r="M2049" s="1">
        <v>2</v>
      </c>
      <c r="N2049" s="1">
        <f t="shared" si="31"/>
        <v>156</v>
      </c>
      <c r="O2049" t="s">
        <v>105</v>
      </c>
      <c r="P2049" t="s">
        <v>10336</v>
      </c>
      <c r="Q2049" t="s">
        <v>10337</v>
      </c>
      <c r="R2049" t="s">
        <v>31</v>
      </c>
    </row>
    <row r="2050" spans="1:18" x14ac:dyDescent="0.2">
      <c r="A2050" t="s">
        <v>10338</v>
      </c>
      <c r="B2050" t="s">
        <v>10339</v>
      </c>
      <c r="C2050" t="s">
        <v>19</v>
      </c>
      <c r="D2050" t="s">
        <v>19</v>
      </c>
      <c r="E2050" t="s">
        <v>10340</v>
      </c>
      <c r="F2050" t="s">
        <v>2649</v>
      </c>
      <c r="G2050" s="1">
        <v>88</v>
      </c>
      <c r="H2050" t="s">
        <v>10341</v>
      </c>
      <c r="I2050" t="s">
        <v>23</v>
      </c>
      <c r="J2050" t="s">
        <v>24</v>
      </c>
      <c r="K2050" t="s">
        <v>1563</v>
      </c>
      <c r="L2050" t="s">
        <v>2567</v>
      </c>
      <c r="M2050" s="1">
        <v>2</v>
      </c>
      <c r="N2050" s="1">
        <f t="shared" si="31"/>
        <v>176</v>
      </c>
      <c r="O2050" t="s">
        <v>3602</v>
      </c>
      <c r="P2050" t="s">
        <v>19</v>
      </c>
      <c r="Q2050" t="s">
        <v>10342</v>
      </c>
      <c r="R2050" t="s">
        <v>31</v>
      </c>
    </row>
    <row r="2051" spans="1:18" x14ac:dyDescent="0.2">
      <c r="A2051" t="s">
        <v>10343</v>
      </c>
      <c r="B2051" t="s">
        <v>10344</v>
      </c>
      <c r="C2051" t="s">
        <v>19</v>
      </c>
      <c r="D2051" t="s">
        <v>19</v>
      </c>
      <c r="E2051" t="s">
        <v>10345</v>
      </c>
      <c r="F2051" t="s">
        <v>2649</v>
      </c>
      <c r="G2051" s="1">
        <v>38</v>
      </c>
      <c r="H2051" t="s">
        <v>1745</v>
      </c>
      <c r="I2051" t="s">
        <v>37</v>
      </c>
      <c r="J2051" t="s">
        <v>24</v>
      </c>
      <c r="K2051" t="s">
        <v>2740</v>
      </c>
      <c r="L2051" t="s">
        <v>2741</v>
      </c>
      <c r="M2051" s="1">
        <v>2</v>
      </c>
      <c r="N2051" s="1">
        <f t="shared" ref="N2051:N2114" si="32">G2051*M2051</f>
        <v>76</v>
      </c>
      <c r="O2051" t="s">
        <v>105</v>
      </c>
      <c r="P2051" t="s">
        <v>19</v>
      </c>
      <c r="Q2051" t="s">
        <v>10346</v>
      </c>
      <c r="R2051" t="s">
        <v>31</v>
      </c>
    </row>
    <row r="2052" spans="1:18" x14ac:dyDescent="0.2">
      <c r="A2052" t="s">
        <v>10347</v>
      </c>
      <c r="B2052" t="s">
        <v>9733</v>
      </c>
      <c r="C2052" t="s">
        <v>19</v>
      </c>
      <c r="D2052" t="s">
        <v>10348</v>
      </c>
      <c r="E2052" t="s">
        <v>10349</v>
      </c>
      <c r="F2052" t="s">
        <v>7754</v>
      </c>
      <c r="G2052" s="1">
        <v>61</v>
      </c>
      <c r="H2052" t="s">
        <v>401</v>
      </c>
      <c r="I2052" t="s">
        <v>37</v>
      </c>
      <c r="J2052" t="s">
        <v>24</v>
      </c>
      <c r="K2052" t="s">
        <v>25</v>
      </c>
      <c r="L2052" t="s">
        <v>315</v>
      </c>
      <c r="M2052" s="1">
        <v>2</v>
      </c>
      <c r="N2052" s="1">
        <f t="shared" si="32"/>
        <v>122</v>
      </c>
      <c r="O2052" t="s">
        <v>9736</v>
      </c>
      <c r="P2052" t="s">
        <v>19</v>
      </c>
      <c r="Q2052" t="s">
        <v>10350</v>
      </c>
      <c r="R2052" t="s">
        <v>31</v>
      </c>
    </row>
    <row r="2053" spans="1:18" x14ac:dyDescent="0.2">
      <c r="A2053" t="s">
        <v>10351</v>
      </c>
      <c r="B2053" t="s">
        <v>10352</v>
      </c>
      <c r="C2053" t="s">
        <v>19</v>
      </c>
      <c r="D2053" t="s">
        <v>19</v>
      </c>
      <c r="E2053" t="s">
        <v>10353</v>
      </c>
      <c r="F2053" t="s">
        <v>2649</v>
      </c>
      <c r="G2053" s="1">
        <v>45</v>
      </c>
      <c r="H2053" t="s">
        <v>478</v>
      </c>
      <c r="I2053" t="s">
        <v>23</v>
      </c>
      <c r="J2053" t="s">
        <v>24</v>
      </c>
      <c r="K2053" t="s">
        <v>111</v>
      </c>
      <c r="L2053" t="s">
        <v>359</v>
      </c>
      <c r="M2053" s="1">
        <v>2</v>
      </c>
      <c r="N2053" s="1">
        <f t="shared" si="32"/>
        <v>90</v>
      </c>
      <c r="O2053" t="s">
        <v>10354</v>
      </c>
      <c r="P2053" t="s">
        <v>10355</v>
      </c>
      <c r="Q2053" t="s">
        <v>10356</v>
      </c>
      <c r="R2053" t="s">
        <v>31</v>
      </c>
    </row>
    <row r="2054" spans="1:18" x14ac:dyDescent="0.2">
      <c r="A2054" t="s">
        <v>10357</v>
      </c>
      <c r="B2054" t="s">
        <v>10358</v>
      </c>
      <c r="C2054" t="s">
        <v>19</v>
      </c>
      <c r="D2054" t="s">
        <v>19</v>
      </c>
      <c r="E2054" t="s">
        <v>10359</v>
      </c>
      <c r="F2054" t="s">
        <v>7754</v>
      </c>
      <c r="G2054" s="1">
        <v>59</v>
      </c>
      <c r="H2054" t="s">
        <v>1519</v>
      </c>
      <c r="I2054" t="s">
        <v>37</v>
      </c>
      <c r="J2054" t="s">
        <v>24</v>
      </c>
      <c r="K2054" t="s">
        <v>25</v>
      </c>
      <c r="L2054" t="s">
        <v>46</v>
      </c>
      <c r="M2054" s="1">
        <v>2</v>
      </c>
      <c r="N2054" s="1">
        <f t="shared" si="32"/>
        <v>118</v>
      </c>
      <c r="O2054" t="s">
        <v>10360</v>
      </c>
      <c r="P2054" t="s">
        <v>19</v>
      </c>
      <c r="Q2054" t="s">
        <v>10361</v>
      </c>
      <c r="R2054" t="s">
        <v>31</v>
      </c>
    </row>
    <row r="2055" spans="1:18" x14ac:dyDescent="0.2">
      <c r="A2055" t="s">
        <v>10362</v>
      </c>
      <c r="B2055" t="s">
        <v>10363</v>
      </c>
      <c r="C2055" t="s">
        <v>19</v>
      </c>
      <c r="D2055" t="s">
        <v>19</v>
      </c>
      <c r="E2055" t="s">
        <v>10364</v>
      </c>
      <c r="F2055" t="s">
        <v>7754</v>
      </c>
      <c r="G2055" s="1">
        <v>50</v>
      </c>
      <c r="H2055" t="s">
        <v>2469</v>
      </c>
      <c r="I2055" t="s">
        <v>23</v>
      </c>
      <c r="J2055" t="s">
        <v>24</v>
      </c>
      <c r="K2055" t="s">
        <v>111</v>
      </c>
      <c r="L2055" t="s">
        <v>359</v>
      </c>
      <c r="M2055" s="1">
        <v>2</v>
      </c>
      <c r="N2055" s="1">
        <f t="shared" si="32"/>
        <v>100</v>
      </c>
      <c r="O2055" t="s">
        <v>10365</v>
      </c>
      <c r="P2055" t="s">
        <v>19</v>
      </c>
      <c r="Q2055" t="s">
        <v>10366</v>
      </c>
      <c r="R2055" t="s">
        <v>31</v>
      </c>
    </row>
    <row r="2056" spans="1:18" x14ac:dyDescent="0.2">
      <c r="A2056" t="s">
        <v>10367</v>
      </c>
      <c r="B2056" t="s">
        <v>10368</v>
      </c>
      <c r="C2056" t="s">
        <v>19</v>
      </c>
      <c r="D2056" t="s">
        <v>19</v>
      </c>
      <c r="E2056" t="s">
        <v>10369</v>
      </c>
      <c r="F2056" t="s">
        <v>2649</v>
      </c>
      <c r="G2056" s="1">
        <v>79</v>
      </c>
      <c r="H2056" t="s">
        <v>10370</v>
      </c>
      <c r="I2056" t="s">
        <v>23</v>
      </c>
      <c r="J2056" t="s">
        <v>24</v>
      </c>
      <c r="K2056" t="s">
        <v>111</v>
      </c>
      <c r="L2056" t="s">
        <v>359</v>
      </c>
      <c r="M2056" s="1">
        <v>2</v>
      </c>
      <c r="N2056" s="1">
        <f t="shared" si="32"/>
        <v>158</v>
      </c>
      <c r="O2056" t="s">
        <v>10371</v>
      </c>
      <c r="P2056" t="s">
        <v>19</v>
      </c>
      <c r="Q2056" t="s">
        <v>10372</v>
      </c>
      <c r="R2056" t="s">
        <v>31</v>
      </c>
    </row>
    <row r="2057" spans="1:18" x14ac:dyDescent="0.2">
      <c r="A2057" t="s">
        <v>10373</v>
      </c>
      <c r="B2057" t="s">
        <v>10374</v>
      </c>
      <c r="C2057" t="s">
        <v>19</v>
      </c>
      <c r="D2057" t="s">
        <v>19</v>
      </c>
      <c r="E2057" t="s">
        <v>10375</v>
      </c>
      <c r="F2057" t="s">
        <v>268</v>
      </c>
      <c r="G2057" s="1">
        <v>45</v>
      </c>
      <c r="H2057" t="s">
        <v>4342</v>
      </c>
      <c r="I2057" t="s">
        <v>37</v>
      </c>
      <c r="J2057" t="s">
        <v>24</v>
      </c>
      <c r="K2057" t="s">
        <v>111</v>
      </c>
      <c r="L2057" t="s">
        <v>359</v>
      </c>
      <c r="M2057" s="1">
        <v>2</v>
      </c>
      <c r="N2057" s="1">
        <f t="shared" si="32"/>
        <v>90</v>
      </c>
      <c r="O2057" t="s">
        <v>214</v>
      </c>
      <c r="P2057" t="s">
        <v>19</v>
      </c>
      <c r="Q2057" t="s">
        <v>10376</v>
      </c>
      <c r="R2057" t="s">
        <v>31</v>
      </c>
    </row>
    <row r="2058" spans="1:18" x14ac:dyDescent="0.2">
      <c r="A2058" t="s">
        <v>10377</v>
      </c>
      <c r="B2058" t="s">
        <v>10378</v>
      </c>
      <c r="C2058" t="s">
        <v>19</v>
      </c>
      <c r="D2058" t="s">
        <v>19</v>
      </c>
      <c r="E2058" t="s">
        <v>10379</v>
      </c>
      <c r="F2058" t="s">
        <v>2649</v>
      </c>
      <c r="G2058" s="1">
        <v>52</v>
      </c>
      <c r="H2058" t="s">
        <v>1386</v>
      </c>
      <c r="I2058" t="s">
        <v>37</v>
      </c>
      <c r="J2058" t="s">
        <v>24</v>
      </c>
      <c r="K2058" t="s">
        <v>111</v>
      </c>
      <c r="L2058" t="s">
        <v>359</v>
      </c>
      <c r="M2058" s="1">
        <v>2</v>
      </c>
      <c r="N2058" s="1">
        <f t="shared" si="32"/>
        <v>104</v>
      </c>
      <c r="O2058" t="s">
        <v>10380</v>
      </c>
      <c r="P2058" t="s">
        <v>19</v>
      </c>
      <c r="Q2058" t="s">
        <v>10381</v>
      </c>
      <c r="R2058" t="s">
        <v>31</v>
      </c>
    </row>
    <row r="2059" spans="1:18" x14ac:dyDescent="0.2">
      <c r="A2059" t="s">
        <v>10382</v>
      </c>
      <c r="B2059" t="s">
        <v>10383</v>
      </c>
      <c r="C2059" t="s">
        <v>19</v>
      </c>
      <c r="D2059" t="s">
        <v>19</v>
      </c>
      <c r="E2059" t="s">
        <v>10384</v>
      </c>
      <c r="F2059" t="s">
        <v>2649</v>
      </c>
      <c r="G2059" s="1">
        <v>72</v>
      </c>
      <c r="H2059" t="s">
        <v>4402</v>
      </c>
      <c r="I2059" t="s">
        <v>37</v>
      </c>
      <c r="J2059" t="s">
        <v>24</v>
      </c>
      <c r="K2059" t="s">
        <v>111</v>
      </c>
      <c r="L2059" t="s">
        <v>359</v>
      </c>
      <c r="M2059" s="1">
        <v>2</v>
      </c>
      <c r="N2059" s="1">
        <f t="shared" si="32"/>
        <v>144</v>
      </c>
      <c r="O2059" t="s">
        <v>2232</v>
      </c>
      <c r="P2059" t="s">
        <v>19</v>
      </c>
      <c r="Q2059" t="s">
        <v>10385</v>
      </c>
      <c r="R2059" t="s">
        <v>31</v>
      </c>
    </row>
    <row r="2060" spans="1:18" x14ac:dyDescent="0.2">
      <c r="A2060" t="s">
        <v>10386</v>
      </c>
      <c r="B2060" t="s">
        <v>10387</v>
      </c>
      <c r="C2060" t="s">
        <v>19</v>
      </c>
      <c r="D2060" t="s">
        <v>19</v>
      </c>
      <c r="E2060" t="s">
        <v>10388</v>
      </c>
      <c r="F2060" t="s">
        <v>268</v>
      </c>
      <c r="G2060" s="1">
        <v>48</v>
      </c>
      <c r="H2060" t="s">
        <v>587</v>
      </c>
      <c r="I2060" t="s">
        <v>37</v>
      </c>
      <c r="J2060" t="s">
        <v>24</v>
      </c>
      <c r="K2060" t="s">
        <v>25</v>
      </c>
      <c r="L2060" t="s">
        <v>38</v>
      </c>
      <c r="M2060" s="1">
        <v>2</v>
      </c>
      <c r="N2060" s="1">
        <f t="shared" si="32"/>
        <v>96</v>
      </c>
      <c r="O2060" t="s">
        <v>1697</v>
      </c>
      <c r="P2060" t="s">
        <v>19</v>
      </c>
      <c r="Q2060" t="s">
        <v>10389</v>
      </c>
      <c r="R2060" t="s">
        <v>31</v>
      </c>
    </row>
    <row r="2061" spans="1:18" x14ac:dyDescent="0.2">
      <c r="A2061" t="s">
        <v>10390</v>
      </c>
      <c r="B2061" t="s">
        <v>10391</v>
      </c>
      <c r="C2061" t="s">
        <v>19</v>
      </c>
      <c r="D2061" t="s">
        <v>19</v>
      </c>
      <c r="E2061" t="s">
        <v>10392</v>
      </c>
      <c r="F2061" t="s">
        <v>268</v>
      </c>
      <c r="G2061" s="1">
        <v>72</v>
      </c>
      <c r="H2061" t="s">
        <v>10393</v>
      </c>
      <c r="I2061" t="s">
        <v>37</v>
      </c>
      <c r="J2061" t="s">
        <v>24</v>
      </c>
      <c r="K2061" t="s">
        <v>25</v>
      </c>
      <c r="L2061" t="s">
        <v>38</v>
      </c>
      <c r="M2061" s="1">
        <v>2</v>
      </c>
      <c r="N2061" s="1">
        <f t="shared" si="32"/>
        <v>144</v>
      </c>
      <c r="O2061" t="s">
        <v>10394</v>
      </c>
      <c r="P2061" t="s">
        <v>10395</v>
      </c>
      <c r="Q2061" t="s">
        <v>10396</v>
      </c>
      <c r="R2061" t="s">
        <v>31</v>
      </c>
    </row>
    <row r="2062" spans="1:18" x14ac:dyDescent="0.2">
      <c r="A2062" t="s">
        <v>10397</v>
      </c>
      <c r="B2062" t="s">
        <v>10398</v>
      </c>
      <c r="C2062" t="s">
        <v>19</v>
      </c>
      <c r="D2062" t="s">
        <v>19</v>
      </c>
      <c r="E2062" t="s">
        <v>10399</v>
      </c>
      <c r="F2062" t="s">
        <v>64</v>
      </c>
      <c r="G2062" s="1">
        <v>80</v>
      </c>
      <c r="H2062" t="s">
        <v>5016</v>
      </c>
      <c r="I2062" t="s">
        <v>23</v>
      </c>
      <c r="J2062" t="s">
        <v>24</v>
      </c>
      <c r="K2062" t="s">
        <v>25</v>
      </c>
      <c r="L2062" t="s">
        <v>323</v>
      </c>
      <c r="M2062" s="1">
        <v>2</v>
      </c>
      <c r="N2062" s="1">
        <f t="shared" si="32"/>
        <v>160</v>
      </c>
      <c r="O2062" t="s">
        <v>1100</v>
      </c>
      <c r="P2062" t="s">
        <v>19</v>
      </c>
      <c r="Q2062" t="s">
        <v>10400</v>
      </c>
      <c r="R2062" t="s">
        <v>31</v>
      </c>
    </row>
    <row r="2063" spans="1:18" x14ac:dyDescent="0.2">
      <c r="A2063" t="s">
        <v>10401</v>
      </c>
      <c r="B2063" t="s">
        <v>10402</v>
      </c>
      <c r="C2063" t="s">
        <v>19</v>
      </c>
      <c r="D2063" t="s">
        <v>19</v>
      </c>
      <c r="E2063" t="s">
        <v>10403</v>
      </c>
      <c r="F2063" t="s">
        <v>64</v>
      </c>
      <c r="G2063" s="1">
        <v>40</v>
      </c>
      <c r="H2063" t="s">
        <v>352</v>
      </c>
      <c r="I2063" t="s">
        <v>37</v>
      </c>
      <c r="J2063" t="s">
        <v>24</v>
      </c>
      <c r="K2063" t="s">
        <v>25</v>
      </c>
      <c r="L2063" t="s">
        <v>323</v>
      </c>
      <c r="M2063" s="1">
        <v>2</v>
      </c>
      <c r="N2063" s="1">
        <f t="shared" si="32"/>
        <v>80</v>
      </c>
      <c r="O2063" t="s">
        <v>1697</v>
      </c>
      <c r="P2063" t="s">
        <v>19</v>
      </c>
      <c r="Q2063" t="s">
        <v>10404</v>
      </c>
      <c r="R2063" t="s">
        <v>31</v>
      </c>
    </row>
    <row r="2064" spans="1:18" x14ac:dyDescent="0.2">
      <c r="A2064" t="s">
        <v>10405</v>
      </c>
      <c r="B2064" t="s">
        <v>10406</v>
      </c>
      <c r="C2064" t="s">
        <v>19</v>
      </c>
      <c r="D2064" t="s">
        <v>19</v>
      </c>
      <c r="E2064" t="s">
        <v>10407</v>
      </c>
      <c r="F2064" t="s">
        <v>64</v>
      </c>
      <c r="G2064" s="1">
        <v>88</v>
      </c>
      <c r="H2064" t="s">
        <v>10408</v>
      </c>
      <c r="I2064" t="s">
        <v>37</v>
      </c>
      <c r="J2064" t="s">
        <v>24</v>
      </c>
      <c r="K2064" t="s">
        <v>25</v>
      </c>
      <c r="L2064" t="s">
        <v>323</v>
      </c>
      <c r="M2064" s="1">
        <v>2</v>
      </c>
      <c r="N2064" s="1">
        <f t="shared" si="32"/>
        <v>176</v>
      </c>
      <c r="O2064" t="s">
        <v>7045</v>
      </c>
      <c r="P2064" t="s">
        <v>19</v>
      </c>
      <c r="Q2064" t="s">
        <v>10409</v>
      </c>
      <c r="R2064" t="s">
        <v>31</v>
      </c>
    </row>
    <row r="2065" spans="1:18" x14ac:dyDescent="0.2">
      <c r="A2065" t="s">
        <v>10410</v>
      </c>
      <c r="B2065" t="s">
        <v>10411</v>
      </c>
      <c r="C2065" t="s">
        <v>19</v>
      </c>
      <c r="D2065" t="s">
        <v>19</v>
      </c>
      <c r="E2065" t="s">
        <v>10412</v>
      </c>
      <c r="F2065" t="s">
        <v>268</v>
      </c>
      <c r="G2065" s="1">
        <v>158</v>
      </c>
      <c r="H2065" t="s">
        <v>10413</v>
      </c>
      <c r="I2065" t="s">
        <v>23</v>
      </c>
      <c r="J2065" t="s">
        <v>24</v>
      </c>
      <c r="K2065" t="s">
        <v>25</v>
      </c>
      <c r="L2065" t="s">
        <v>323</v>
      </c>
      <c r="M2065" s="1">
        <v>1</v>
      </c>
      <c r="N2065" s="1">
        <f t="shared" si="32"/>
        <v>158</v>
      </c>
      <c r="O2065" t="s">
        <v>10414</v>
      </c>
      <c r="P2065" t="s">
        <v>19</v>
      </c>
      <c r="Q2065" t="s">
        <v>10415</v>
      </c>
      <c r="R2065" t="s">
        <v>31</v>
      </c>
    </row>
    <row r="2066" spans="1:18" x14ac:dyDescent="0.2">
      <c r="A2066" t="s">
        <v>10417</v>
      </c>
      <c r="B2066" t="s">
        <v>10418</v>
      </c>
      <c r="C2066" t="s">
        <v>19</v>
      </c>
      <c r="D2066" t="s">
        <v>19</v>
      </c>
      <c r="E2066" t="s">
        <v>10419</v>
      </c>
      <c r="F2066" t="s">
        <v>64</v>
      </c>
      <c r="G2066" s="1">
        <v>138</v>
      </c>
      <c r="H2066" t="s">
        <v>10420</v>
      </c>
      <c r="I2066" t="s">
        <v>23</v>
      </c>
      <c r="J2066" t="s">
        <v>24</v>
      </c>
      <c r="K2066" t="s">
        <v>25</v>
      </c>
      <c r="L2066" t="s">
        <v>323</v>
      </c>
      <c r="M2066" s="1">
        <v>1</v>
      </c>
      <c r="N2066" s="1">
        <f t="shared" si="32"/>
        <v>138</v>
      </c>
      <c r="O2066" t="s">
        <v>462</v>
      </c>
      <c r="P2066" t="s">
        <v>10421</v>
      </c>
      <c r="Q2066" t="s">
        <v>10422</v>
      </c>
      <c r="R2066" t="s">
        <v>31</v>
      </c>
    </row>
    <row r="2067" spans="1:18" x14ac:dyDescent="0.2">
      <c r="A2067" t="s">
        <v>10423</v>
      </c>
      <c r="B2067" t="s">
        <v>10424</v>
      </c>
      <c r="C2067" t="s">
        <v>19</v>
      </c>
      <c r="D2067" t="s">
        <v>19</v>
      </c>
      <c r="E2067" t="s">
        <v>10425</v>
      </c>
      <c r="F2067" t="s">
        <v>64</v>
      </c>
      <c r="G2067" s="1">
        <v>49</v>
      </c>
      <c r="H2067" t="s">
        <v>118</v>
      </c>
      <c r="I2067" t="s">
        <v>23</v>
      </c>
      <c r="J2067" t="s">
        <v>24</v>
      </c>
      <c r="K2067" t="s">
        <v>25</v>
      </c>
      <c r="L2067" t="s">
        <v>323</v>
      </c>
      <c r="M2067" s="1">
        <v>2</v>
      </c>
      <c r="N2067" s="1">
        <f t="shared" si="32"/>
        <v>98</v>
      </c>
      <c r="O2067" t="s">
        <v>983</v>
      </c>
      <c r="P2067" t="s">
        <v>19</v>
      </c>
      <c r="Q2067" t="s">
        <v>10426</v>
      </c>
      <c r="R2067" t="s">
        <v>31</v>
      </c>
    </row>
    <row r="2068" spans="1:18" x14ac:dyDescent="0.2">
      <c r="A2068" t="s">
        <v>10427</v>
      </c>
      <c r="B2068" t="s">
        <v>10428</v>
      </c>
      <c r="C2068" t="s">
        <v>19</v>
      </c>
      <c r="D2068" t="s">
        <v>19</v>
      </c>
      <c r="E2068" t="s">
        <v>10429</v>
      </c>
      <c r="F2068" t="s">
        <v>49</v>
      </c>
      <c r="G2068" s="1">
        <v>39</v>
      </c>
      <c r="H2068" t="s">
        <v>10430</v>
      </c>
      <c r="I2068" t="s">
        <v>37</v>
      </c>
      <c r="J2068" t="s">
        <v>24</v>
      </c>
      <c r="K2068" t="s">
        <v>25</v>
      </c>
      <c r="L2068" t="s">
        <v>323</v>
      </c>
      <c r="M2068" s="1">
        <v>2</v>
      </c>
      <c r="N2068" s="1">
        <f t="shared" si="32"/>
        <v>78</v>
      </c>
      <c r="O2068" t="s">
        <v>10431</v>
      </c>
      <c r="P2068" t="s">
        <v>19</v>
      </c>
      <c r="Q2068" t="s">
        <v>10432</v>
      </c>
      <c r="R2068" t="s">
        <v>31</v>
      </c>
    </row>
    <row r="2069" spans="1:18" x14ac:dyDescent="0.2">
      <c r="A2069" t="s">
        <v>10433</v>
      </c>
      <c r="B2069" t="s">
        <v>10434</v>
      </c>
      <c r="C2069" t="s">
        <v>19</v>
      </c>
      <c r="D2069" t="s">
        <v>19</v>
      </c>
      <c r="E2069" t="s">
        <v>10435</v>
      </c>
      <c r="F2069" t="s">
        <v>49</v>
      </c>
      <c r="G2069" s="1">
        <v>22</v>
      </c>
      <c r="H2069" t="s">
        <v>5598</v>
      </c>
      <c r="I2069" t="s">
        <v>37</v>
      </c>
      <c r="J2069" t="s">
        <v>24</v>
      </c>
      <c r="K2069" t="s">
        <v>25</v>
      </c>
      <c r="L2069" t="s">
        <v>323</v>
      </c>
      <c r="M2069" s="1">
        <v>2</v>
      </c>
      <c r="N2069" s="1">
        <f t="shared" si="32"/>
        <v>44</v>
      </c>
      <c r="O2069" t="s">
        <v>10436</v>
      </c>
      <c r="P2069" t="s">
        <v>10437</v>
      </c>
      <c r="Q2069" t="s">
        <v>10438</v>
      </c>
      <c r="R2069" t="s">
        <v>31</v>
      </c>
    </row>
    <row r="2070" spans="1:18" x14ac:dyDescent="0.2">
      <c r="A2070" t="s">
        <v>10439</v>
      </c>
      <c r="B2070" t="s">
        <v>10440</v>
      </c>
      <c r="C2070" t="s">
        <v>19</v>
      </c>
      <c r="D2070" t="s">
        <v>19</v>
      </c>
      <c r="E2070" t="s">
        <v>10441</v>
      </c>
      <c r="F2070" t="s">
        <v>64</v>
      </c>
      <c r="G2070" s="1">
        <v>52</v>
      </c>
      <c r="H2070" t="s">
        <v>10442</v>
      </c>
      <c r="I2070" t="s">
        <v>37</v>
      </c>
      <c r="J2070" t="s">
        <v>24</v>
      </c>
      <c r="K2070" t="s">
        <v>25</v>
      </c>
      <c r="L2070" t="s">
        <v>323</v>
      </c>
      <c r="M2070" s="1">
        <v>2</v>
      </c>
      <c r="N2070" s="1">
        <f t="shared" si="32"/>
        <v>104</v>
      </c>
      <c r="O2070" t="s">
        <v>2193</v>
      </c>
      <c r="P2070" t="s">
        <v>10443</v>
      </c>
      <c r="Q2070" t="s">
        <v>10444</v>
      </c>
      <c r="R2070" t="s">
        <v>31</v>
      </c>
    </row>
    <row r="2071" spans="1:18" x14ac:dyDescent="0.2">
      <c r="A2071" t="s">
        <v>10445</v>
      </c>
      <c r="B2071" t="s">
        <v>10446</v>
      </c>
      <c r="C2071" t="s">
        <v>19</v>
      </c>
      <c r="D2071" t="s">
        <v>19</v>
      </c>
      <c r="E2071" t="s">
        <v>10447</v>
      </c>
      <c r="F2071" t="s">
        <v>64</v>
      </c>
      <c r="G2071" s="1">
        <v>48</v>
      </c>
      <c r="H2071" t="s">
        <v>1512</v>
      </c>
      <c r="I2071" t="s">
        <v>37</v>
      </c>
      <c r="J2071" t="s">
        <v>24</v>
      </c>
      <c r="K2071" t="s">
        <v>25</v>
      </c>
      <c r="L2071" t="s">
        <v>323</v>
      </c>
      <c r="M2071" s="1">
        <v>2</v>
      </c>
      <c r="N2071" s="1">
        <f t="shared" si="32"/>
        <v>96</v>
      </c>
      <c r="O2071" t="s">
        <v>10448</v>
      </c>
      <c r="P2071" t="s">
        <v>10449</v>
      </c>
      <c r="Q2071" t="s">
        <v>10450</v>
      </c>
      <c r="R2071" t="s">
        <v>31</v>
      </c>
    </row>
    <row r="2072" spans="1:18" x14ac:dyDescent="0.2">
      <c r="A2072" t="s">
        <v>10451</v>
      </c>
      <c r="B2072" t="s">
        <v>10452</v>
      </c>
      <c r="C2072" t="s">
        <v>19</v>
      </c>
      <c r="D2072" t="s">
        <v>19</v>
      </c>
      <c r="E2072" t="s">
        <v>10453</v>
      </c>
      <c r="F2072" t="s">
        <v>49</v>
      </c>
      <c r="G2072" s="1">
        <v>57</v>
      </c>
      <c r="H2072" t="s">
        <v>10454</v>
      </c>
      <c r="I2072" t="s">
        <v>37</v>
      </c>
      <c r="J2072" t="s">
        <v>24</v>
      </c>
      <c r="K2072" t="s">
        <v>25</v>
      </c>
      <c r="L2072" t="s">
        <v>323</v>
      </c>
      <c r="M2072" s="1">
        <v>2</v>
      </c>
      <c r="N2072" s="1">
        <f t="shared" si="32"/>
        <v>114</v>
      </c>
      <c r="O2072" t="s">
        <v>10455</v>
      </c>
      <c r="P2072" t="s">
        <v>19</v>
      </c>
      <c r="Q2072" t="s">
        <v>10456</v>
      </c>
      <c r="R2072" t="s">
        <v>31</v>
      </c>
    </row>
    <row r="2073" spans="1:18" x14ac:dyDescent="0.2">
      <c r="A2073" t="s">
        <v>10457</v>
      </c>
      <c r="B2073" t="s">
        <v>10458</v>
      </c>
      <c r="C2073" t="s">
        <v>19</v>
      </c>
      <c r="D2073" t="s">
        <v>19</v>
      </c>
      <c r="E2073" t="s">
        <v>10459</v>
      </c>
      <c r="F2073" t="s">
        <v>49</v>
      </c>
      <c r="G2073" s="1">
        <v>22</v>
      </c>
      <c r="H2073" t="s">
        <v>1551</v>
      </c>
      <c r="I2073" t="s">
        <v>37</v>
      </c>
      <c r="J2073" t="s">
        <v>24</v>
      </c>
      <c r="K2073" t="s">
        <v>25</v>
      </c>
      <c r="L2073" t="s">
        <v>323</v>
      </c>
      <c r="M2073" s="1">
        <v>2</v>
      </c>
      <c r="N2073" s="1">
        <f t="shared" si="32"/>
        <v>44</v>
      </c>
      <c r="O2073" t="s">
        <v>10460</v>
      </c>
      <c r="P2073" t="s">
        <v>10437</v>
      </c>
      <c r="Q2073" t="s">
        <v>10461</v>
      </c>
      <c r="R2073" t="s">
        <v>31</v>
      </c>
    </row>
    <row r="2074" spans="1:18" x14ac:dyDescent="0.2">
      <c r="A2074" t="s">
        <v>10462</v>
      </c>
      <c r="B2074" t="s">
        <v>10463</v>
      </c>
      <c r="C2074" t="s">
        <v>19</v>
      </c>
      <c r="D2074" t="s">
        <v>19</v>
      </c>
      <c r="E2074" t="s">
        <v>10464</v>
      </c>
      <c r="F2074" t="s">
        <v>268</v>
      </c>
      <c r="G2074" s="1">
        <v>68</v>
      </c>
      <c r="H2074" t="s">
        <v>385</v>
      </c>
      <c r="I2074" t="s">
        <v>37</v>
      </c>
      <c r="J2074" t="s">
        <v>24</v>
      </c>
      <c r="K2074" t="s">
        <v>25</v>
      </c>
      <c r="L2074" t="s">
        <v>323</v>
      </c>
      <c r="M2074" s="1">
        <v>2</v>
      </c>
      <c r="N2074" s="1">
        <f t="shared" si="32"/>
        <v>136</v>
      </c>
      <c r="O2074" t="s">
        <v>105</v>
      </c>
      <c r="P2074" t="s">
        <v>19</v>
      </c>
      <c r="Q2074" t="s">
        <v>10465</v>
      </c>
      <c r="R2074" t="s">
        <v>31</v>
      </c>
    </row>
    <row r="2075" spans="1:18" x14ac:dyDescent="0.2">
      <c r="A2075" t="s">
        <v>10466</v>
      </c>
      <c r="B2075" t="s">
        <v>10467</v>
      </c>
      <c r="C2075" t="s">
        <v>19</v>
      </c>
      <c r="D2075" t="s">
        <v>19</v>
      </c>
      <c r="E2075" t="s">
        <v>10468</v>
      </c>
      <c r="F2075" t="s">
        <v>49</v>
      </c>
      <c r="G2075" s="1">
        <v>62</v>
      </c>
      <c r="H2075" t="s">
        <v>10469</v>
      </c>
      <c r="I2075" t="s">
        <v>37</v>
      </c>
      <c r="J2075" t="s">
        <v>24</v>
      </c>
      <c r="K2075" t="s">
        <v>25</v>
      </c>
      <c r="L2075" t="s">
        <v>323</v>
      </c>
      <c r="M2075" s="1">
        <v>2</v>
      </c>
      <c r="N2075" s="1">
        <f t="shared" si="32"/>
        <v>124</v>
      </c>
      <c r="O2075" t="s">
        <v>10470</v>
      </c>
      <c r="P2075" t="s">
        <v>9451</v>
      </c>
      <c r="Q2075" t="s">
        <v>10471</v>
      </c>
      <c r="R2075" t="s">
        <v>31</v>
      </c>
    </row>
    <row r="2076" spans="1:18" x14ac:dyDescent="0.2">
      <c r="A2076" t="s">
        <v>10472</v>
      </c>
      <c r="B2076" t="s">
        <v>10473</v>
      </c>
      <c r="C2076" t="s">
        <v>19</v>
      </c>
      <c r="D2076" t="s">
        <v>19</v>
      </c>
      <c r="E2076" t="s">
        <v>10474</v>
      </c>
      <c r="F2076" t="s">
        <v>49</v>
      </c>
      <c r="G2076" s="1">
        <v>48</v>
      </c>
      <c r="H2076" t="s">
        <v>10475</v>
      </c>
      <c r="I2076" t="s">
        <v>37</v>
      </c>
      <c r="J2076" t="s">
        <v>24</v>
      </c>
      <c r="K2076" t="s">
        <v>25</v>
      </c>
      <c r="L2076" t="s">
        <v>323</v>
      </c>
      <c r="M2076" s="1">
        <v>2</v>
      </c>
      <c r="N2076" s="1">
        <f t="shared" si="32"/>
        <v>96</v>
      </c>
      <c r="O2076" t="s">
        <v>5794</v>
      </c>
      <c r="P2076" t="s">
        <v>19</v>
      </c>
      <c r="Q2076" t="s">
        <v>10476</v>
      </c>
      <c r="R2076" t="s">
        <v>31</v>
      </c>
    </row>
    <row r="2077" spans="1:18" x14ac:dyDescent="0.2">
      <c r="A2077" t="s">
        <v>10477</v>
      </c>
      <c r="B2077" t="s">
        <v>10478</v>
      </c>
      <c r="C2077" t="s">
        <v>19</v>
      </c>
      <c r="D2077" t="s">
        <v>19</v>
      </c>
      <c r="E2077" t="s">
        <v>10479</v>
      </c>
      <c r="F2077" t="s">
        <v>64</v>
      </c>
      <c r="G2077" s="1">
        <v>78</v>
      </c>
      <c r="H2077" t="s">
        <v>3854</v>
      </c>
      <c r="I2077" t="s">
        <v>23</v>
      </c>
      <c r="J2077" t="s">
        <v>24</v>
      </c>
      <c r="K2077" t="s">
        <v>25</v>
      </c>
      <c r="L2077" t="s">
        <v>323</v>
      </c>
      <c r="M2077" s="1">
        <v>2</v>
      </c>
      <c r="N2077" s="1">
        <f t="shared" si="32"/>
        <v>156</v>
      </c>
      <c r="O2077" t="s">
        <v>10480</v>
      </c>
      <c r="P2077" t="s">
        <v>19</v>
      </c>
      <c r="Q2077" t="s">
        <v>10481</v>
      </c>
      <c r="R2077" t="s">
        <v>31</v>
      </c>
    </row>
    <row r="2078" spans="1:18" x14ac:dyDescent="0.2">
      <c r="A2078" t="s">
        <v>10482</v>
      </c>
      <c r="B2078" t="s">
        <v>10483</v>
      </c>
      <c r="C2078" t="s">
        <v>10484</v>
      </c>
      <c r="D2078" t="s">
        <v>19</v>
      </c>
      <c r="E2078" t="s">
        <v>10485</v>
      </c>
      <c r="F2078" t="s">
        <v>64</v>
      </c>
      <c r="G2078" s="1">
        <v>47</v>
      </c>
      <c r="H2078" t="s">
        <v>915</v>
      </c>
      <c r="I2078" t="s">
        <v>23</v>
      </c>
      <c r="J2078" t="s">
        <v>24</v>
      </c>
      <c r="K2078" t="s">
        <v>25</v>
      </c>
      <c r="L2078" t="s">
        <v>323</v>
      </c>
      <c r="M2078" s="1">
        <v>2</v>
      </c>
      <c r="N2078" s="1">
        <f t="shared" si="32"/>
        <v>94</v>
      </c>
      <c r="O2078" t="s">
        <v>10270</v>
      </c>
      <c r="P2078" t="s">
        <v>10486</v>
      </c>
      <c r="Q2078" t="s">
        <v>10487</v>
      </c>
      <c r="R2078" t="s">
        <v>31</v>
      </c>
    </row>
    <row r="2079" spans="1:18" x14ac:dyDescent="0.2">
      <c r="A2079" t="s">
        <v>10488</v>
      </c>
      <c r="B2079" t="s">
        <v>10483</v>
      </c>
      <c r="C2079" t="s">
        <v>10489</v>
      </c>
      <c r="D2079" t="s">
        <v>19</v>
      </c>
      <c r="E2079" t="s">
        <v>10485</v>
      </c>
      <c r="F2079" t="s">
        <v>64</v>
      </c>
      <c r="G2079" s="1">
        <v>52</v>
      </c>
      <c r="H2079" t="s">
        <v>6880</v>
      </c>
      <c r="I2079" t="s">
        <v>23</v>
      </c>
      <c r="J2079" t="s">
        <v>24</v>
      </c>
      <c r="K2079" t="s">
        <v>25</v>
      </c>
      <c r="L2079" t="s">
        <v>323</v>
      </c>
      <c r="M2079" s="1">
        <v>2</v>
      </c>
      <c r="N2079" s="1">
        <f t="shared" si="32"/>
        <v>104</v>
      </c>
      <c r="O2079" t="s">
        <v>10270</v>
      </c>
      <c r="P2079" t="s">
        <v>10486</v>
      </c>
      <c r="Q2079" t="s">
        <v>10490</v>
      </c>
      <c r="R2079" t="s">
        <v>31</v>
      </c>
    </row>
    <row r="2080" spans="1:18" x14ac:dyDescent="0.2">
      <c r="A2080" t="s">
        <v>10491</v>
      </c>
      <c r="B2080" t="s">
        <v>10483</v>
      </c>
      <c r="C2080" t="s">
        <v>10492</v>
      </c>
      <c r="D2080" t="s">
        <v>19</v>
      </c>
      <c r="E2080" t="s">
        <v>10485</v>
      </c>
      <c r="F2080" t="s">
        <v>64</v>
      </c>
      <c r="G2080" s="1">
        <v>48</v>
      </c>
      <c r="H2080" t="s">
        <v>467</v>
      </c>
      <c r="I2080" t="s">
        <v>23</v>
      </c>
      <c r="J2080" t="s">
        <v>24</v>
      </c>
      <c r="K2080" t="s">
        <v>25</v>
      </c>
      <c r="L2080" t="s">
        <v>323</v>
      </c>
      <c r="M2080" s="1">
        <v>2</v>
      </c>
      <c r="N2080" s="1">
        <f t="shared" si="32"/>
        <v>96</v>
      </c>
      <c r="O2080" t="s">
        <v>10270</v>
      </c>
      <c r="P2080" t="s">
        <v>10486</v>
      </c>
      <c r="Q2080" t="s">
        <v>10493</v>
      </c>
      <c r="R2080" t="s">
        <v>31</v>
      </c>
    </row>
    <row r="2081" spans="1:18" x14ac:dyDescent="0.2">
      <c r="A2081" t="s">
        <v>10494</v>
      </c>
      <c r="B2081" t="s">
        <v>10483</v>
      </c>
      <c r="C2081" t="s">
        <v>10495</v>
      </c>
      <c r="D2081" t="s">
        <v>19</v>
      </c>
      <c r="E2081" t="s">
        <v>10485</v>
      </c>
      <c r="F2081" t="s">
        <v>64</v>
      </c>
      <c r="G2081" s="1">
        <v>45</v>
      </c>
      <c r="H2081" t="s">
        <v>2397</v>
      </c>
      <c r="I2081" t="s">
        <v>23</v>
      </c>
      <c r="J2081" t="s">
        <v>24</v>
      </c>
      <c r="K2081" t="s">
        <v>25</v>
      </c>
      <c r="L2081" t="s">
        <v>323</v>
      </c>
      <c r="M2081" s="1">
        <v>2</v>
      </c>
      <c r="N2081" s="1">
        <f t="shared" si="32"/>
        <v>90</v>
      </c>
      <c r="O2081" t="s">
        <v>10270</v>
      </c>
      <c r="P2081" t="s">
        <v>10486</v>
      </c>
      <c r="Q2081" t="s">
        <v>10496</v>
      </c>
      <c r="R2081" t="s">
        <v>31</v>
      </c>
    </row>
    <row r="2082" spans="1:18" x14ac:dyDescent="0.2">
      <c r="A2082" t="s">
        <v>10497</v>
      </c>
      <c r="B2082" t="s">
        <v>10498</v>
      </c>
      <c r="C2082" t="s">
        <v>19</v>
      </c>
      <c r="D2082" t="s">
        <v>19</v>
      </c>
      <c r="E2082" t="s">
        <v>10499</v>
      </c>
      <c r="F2082" t="s">
        <v>49</v>
      </c>
      <c r="G2082" s="1">
        <v>58</v>
      </c>
      <c r="H2082" t="s">
        <v>10500</v>
      </c>
      <c r="I2082" t="s">
        <v>23</v>
      </c>
      <c r="J2082" t="s">
        <v>24</v>
      </c>
      <c r="K2082" t="s">
        <v>25</v>
      </c>
      <c r="L2082" t="s">
        <v>700</v>
      </c>
      <c r="M2082" s="1">
        <v>2</v>
      </c>
      <c r="N2082" s="1">
        <f t="shared" si="32"/>
        <v>116</v>
      </c>
      <c r="O2082" t="s">
        <v>10501</v>
      </c>
      <c r="P2082" t="s">
        <v>19</v>
      </c>
      <c r="Q2082" t="s">
        <v>10502</v>
      </c>
      <c r="R2082" t="s">
        <v>31</v>
      </c>
    </row>
    <row r="2083" spans="1:18" x14ac:dyDescent="0.2">
      <c r="A2083" t="s">
        <v>10503</v>
      </c>
      <c r="B2083" t="s">
        <v>10504</v>
      </c>
      <c r="C2083" t="s">
        <v>19</v>
      </c>
      <c r="D2083" t="s">
        <v>19</v>
      </c>
      <c r="E2083" t="s">
        <v>10505</v>
      </c>
      <c r="F2083" t="s">
        <v>49</v>
      </c>
      <c r="G2083" s="1">
        <v>98</v>
      </c>
      <c r="H2083" t="s">
        <v>10506</v>
      </c>
      <c r="I2083" t="s">
        <v>37</v>
      </c>
      <c r="J2083" t="s">
        <v>24</v>
      </c>
      <c r="K2083" t="s">
        <v>111</v>
      </c>
      <c r="L2083" t="s">
        <v>359</v>
      </c>
      <c r="M2083" s="1">
        <v>2</v>
      </c>
      <c r="N2083" s="1">
        <f t="shared" si="32"/>
        <v>196</v>
      </c>
      <c r="O2083" t="s">
        <v>10507</v>
      </c>
      <c r="P2083" t="s">
        <v>10508</v>
      </c>
      <c r="Q2083" t="s">
        <v>10509</v>
      </c>
      <c r="R2083" t="s">
        <v>31</v>
      </c>
    </row>
    <row r="2084" spans="1:18" x14ac:dyDescent="0.2">
      <c r="A2084" t="s">
        <v>10510</v>
      </c>
      <c r="B2084" t="s">
        <v>10511</v>
      </c>
      <c r="C2084" t="s">
        <v>19</v>
      </c>
      <c r="D2084" t="s">
        <v>19</v>
      </c>
      <c r="E2084" t="s">
        <v>10512</v>
      </c>
      <c r="F2084" t="s">
        <v>49</v>
      </c>
      <c r="G2084" s="1">
        <v>68</v>
      </c>
      <c r="H2084" t="s">
        <v>153</v>
      </c>
      <c r="I2084" t="s">
        <v>23</v>
      </c>
      <c r="J2084" t="s">
        <v>24</v>
      </c>
      <c r="K2084" t="s">
        <v>2516</v>
      </c>
      <c r="L2084" t="s">
        <v>2517</v>
      </c>
      <c r="M2084" s="1">
        <v>2</v>
      </c>
      <c r="N2084" s="1">
        <f t="shared" si="32"/>
        <v>136</v>
      </c>
      <c r="O2084" t="s">
        <v>105</v>
      </c>
      <c r="P2084" t="s">
        <v>19</v>
      </c>
      <c r="Q2084" t="s">
        <v>10513</v>
      </c>
      <c r="R2084" t="s">
        <v>31</v>
      </c>
    </row>
    <row r="2085" spans="1:18" x14ac:dyDescent="0.2">
      <c r="A2085" t="s">
        <v>10514</v>
      </c>
      <c r="B2085" t="s">
        <v>10515</v>
      </c>
      <c r="C2085" t="s">
        <v>19</v>
      </c>
      <c r="D2085" t="s">
        <v>19</v>
      </c>
      <c r="E2085" t="s">
        <v>10516</v>
      </c>
      <c r="F2085" t="s">
        <v>64</v>
      </c>
      <c r="G2085" s="1">
        <v>36</v>
      </c>
      <c r="H2085" t="s">
        <v>5717</v>
      </c>
      <c r="I2085" t="s">
        <v>37</v>
      </c>
      <c r="J2085" t="s">
        <v>24</v>
      </c>
      <c r="K2085" t="s">
        <v>25</v>
      </c>
      <c r="L2085" t="s">
        <v>38</v>
      </c>
      <c r="M2085" s="1">
        <v>2</v>
      </c>
      <c r="N2085" s="1">
        <f t="shared" si="32"/>
        <v>72</v>
      </c>
      <c r="O2085" t="s">
        <v>95</v>
      </c>
      <c r="P2085" t="s">
        <v>10517</v>
      </c>
      <c r="Q2085" t="s">
        <v>10518</v>
      </c>
      <c r="R2085" t="s">
        <v>31</v>
      </c>
    </row>
    <row r="2086" spans="1:18" x14ac:dyDescent="0.2">
      <c r="A2086" t="s">
        <v>10519</v>
      </c>
      <c r="B2086" t="s">
        <v>10520</v>
      </c>
      <c r="C2086" t="s">
        <v>19</v>
      </c>
      <c r="D2086" t="s">
        <v>19</v>
      </c>
      <c r="E2086" t="s">
        <v>10521</v>
      </c>
      <c r="F2086" t="s">
        <v>64</v>
      </c>
      <c r="G2086" s="1">
        <v>39</v>
      </c>
      <c r="H2086" t="s">
        <v>1247</v>
      </c>
      <c r="I2086" t="s">
        <v>37</v>
      </c>
      <c r="J2086" t="s">
        <v>24</v>
      </c>
      <c r="K2086" t="s">
        <v>25</v>
      </c>
      <c r="L2086" t="s">
        <v>38</v>
      </c>
      <c r="M2086" s="1">
        <v>2</v>
      </c>
      <c r="N2086" s="1">
        <f t="shared" si="32"/>
        <v>78</v>
      </c>
      <c r="O2086" t="s">
        <v>95</v>
      </c>
      <c r="P2086" t="s">
        <v>10522</v>
      </c>
      <c r="Q2086" t="s">
        <v>10523</v>
      </c>
      <c r="R2086" t="s">
        <v>31</v>
      </c>
    </row>
    <row r="2087" spans="1:18" x14ac:dyDescent="0.2">
      <c r="A2087" t="s">
        <v>10524</v>
      </c>
      <c r="B2087" t="s">
        <v>10525</v>
      </c>
      <c r="C2087" t="s">
        <v>19</v>
      </c>
      <c r="D2087" t="s">
        <v>19</v>
      </c>
      <c r="E2087" t="s">
        <v>10526</v>
      </c>
      <c r="F2087" t="s">
        <v>64</v>
      </c>
      <c r="G2087" s="1">
        <v>32</v>
      </c>
      <c r="H2087" t="s">
        <v>5867</v>
      </c>
      <c r="I2087" t="s">
        <v>37</v>
      </c>
      <c r="J2087" t="s">
        <v>24</v>
      </c>
      <c r="K2087" t="s">
        <v>25</v>
      </c>
      <c r="L2087" t="s">
        <v>38</v>
      </c>
      <c r="M2087" s="1">
        <v>2</v>
      </c>
      <c r="N2087" s="1">
        <f t="shared" si="32"/>
        <v>64</v>
      </c>
      <c r="O2087" t="s">
        <v>412</v>
      </c>
      <c r="P2087" t="s">
        <v>1738</v>
      </c>
      <c r="Q2087" t="s">
        <v>10527</v>
      </c>
      <c r="R2087" t="s">
        <v>31</v>
      </c>
    </row>
    <row r="2088" spans="1:18" x14ac:dyDescent="0.2">
      <c r="A2088" t="s">
        <v>10530</v>
      </c>
      <c r="B2088" t="s">
        <v>8303</v>
      </c>
      <c r="C2088" t="s">
        <v>19</v>
      </c>
      <c r="D2088" t="s">
        <v>19</v>
      </c>
      <c r="E2088" t="s">
        <v>10528</v>
      </c>
      <c r="F2088" t="s">
        <v>49</v>
      </c>
      <c r="G2088" s="1">
        <v>35</v>
      </c>
      <c r="H2088" t="s">
        <v>10531</v>
      </c>
      <c r="I2088" t="s">
        <v>37</v>
      </c>
      <c r="J2088" t="s">
        <v>24</v>
      </c>
      <c r="K2088" t="s">
        <v>25</v>
      </c>
      <c r="L2088" t="s">
        <v>38</v>
      </c>
      <c r="M2088" s="1">
        <v>2</v>
      </c>
      <c r="N2088" s="1">
        <f t="shared" si="32"/>
        <v>70</v>
      </c>
      <c r="O2088" t="s">
        <v>412</v>
      </c>
      <c r="P2088" t="s">
        <v>10529</v>
      </c>
      <c r="Q2088" t="s">
        <v>10532</v>
      </c>
      <c r="R2088" t="s">
        <v>31</v>
      </c>
    </row>
    <row r="2089" spans="1:18" x14ac:dyDescent="0.2">
      <c r="A2089" t="s">
        <v>10533</v>
      </c>
      <c r="B2089" t="s">
        <v>10534</v>
      </c>
      <c r="C2089" t="s">
        <v>19</v>
      </c>
      <c r="D2089" t="s">
        <v>19</v>
      </c>
      <c r="E2089" t="s">
        <v>10521</v>
      </c>
      <c r="F2089" t="s">
        <v>64</v>
      </c>
      <c r="G2089" s="1">
        <v>39</v>
      </c>
      <c r="H2089" t="s">
        <v>122</v>
      </c>
      <c r="I2089" t="s">
        <v>37</v>
      </c>
      <c r="J2089" t="s">
        <v>24</v>
      </c>
      <c r="K2089" t="s">
        <v>25</v>
      </c>
      <c r="L2089" t="s">
        <v>38</v>
      </c>
      <c r="M2089" s="1">
        <v>2</v>
      </c>
      <c r="N2089" s="1">
        <f t="shared" si="32"/>
        <v>78</v>
      </c>
      <c r="O2089" t="s">
        <v>95</v>
      </c>
      <c r="P2089" t="s">
        <v>10517</v>
      </c>
      <c r="Q2089" t="s">
        <v>10535</v>
      </c>
      <c r="R2089" t="s">
        <v>31</v>
      </c>
    </row>
    <row r="2090" spans="1:18" x14ac:dyDescent="0.2">
      <c r="A2090" t="s">
        <v>10536</v>
      </c>
      <c r="B2090" t="s">
        <v>10537</v>
      </c>
      <c r="C2090" t="s">
        <v>19</v>
      </c>
      <c r="D2090" t="s">
        <v>19</v>
      </c>
      <c r="E2090" t="s">
        <v>10538</v>
      </c>
      <c r="F2090" t="s">
        <v>2649</v>
      </c>
      <c r="G2090" s="1">
        <v>98</v>
      </c>
      <c r="H2090" t="s">
        <v>10539</v>
      </c>
      <c r="I2090" t="s">
        <v>37</v>
      </c>
      <c r="J2090" t="s">
        <v>24</v>
      </c>
      <c r="K2090" t="s">
        <v>25</v>
      </c>
      <c r="L2090" t="s">
        <v>46</v>
      </c>
      <c r="M2090" s="1">
        <v>2</v>
      </c>
      <c r="N2090" s="1">
        <f t="shared" si="32"/>
        <v>196</v>
      </c>
      <c r="O2090" t="s">
        <v>10540</v>
      </c>
      <c r="P2090" t="s">
        <v>19</v>
      </c>
      <c r="Q2090" t="s">
        <v>10541</v>
      </c>
      <c r="R2090" t="s">
        <v>31</v>
      </c>
    </row>
    <row r="2091" spans="1:18" x14ac:dyDescent="0.2">
      <c r="A2091" t="s">
        <v>10542</v>
      </c>
      <c r="B2091" t="s">
        <v>10543</v>
      </c>
      <c r="C2091" t="s">
        <v>19</v>
      </c>
      <c r="D2091" t="s">
        <v>19</v>
      </c>
      <c r="E2091" t="s">
        <v>10544</v>
      </c>
      <c r="F2091" t="s">
        <v>7754</v>
      </c>
      <c r="G2091" s="1">
        <v>89</v>
      </c>
      <c r="H2091" t="s">
        <v>6880</v>
      </c>
      <c r="I2091" t="s">
        <v>23</v>
      </c>
      <c r="J2091" t="s">
        <v>24</v>
      </c>
      <c r="K2091" t="s">
        <v>25</v>
      </c>
      <c r="L2091" t="s">
        <v>46</v>
      </c>
      <c r="M2091" s="1">
        <v>2</v>
      </c>
      <c r="N2091" s="1">
        <f t="shared" si="32"/>
        <v>178</v>
      </c>
      <c r="O2091" t="s">
        <v>10545</v>
      </c>
      <c r="P2091" t="s">
        <v>19</v>
      </c>
      <c r="Q2091" t="s">
        <v>10546</v>
      </c>
      <c r="R2091" t="s">
        <v>31</v>
      </c>
    </row>
    <row r="2092" spans="1:18" x14ac:dyDescent="0.2">
      <c r="A2092" t="s">
        <v>10547</v>
      </c>
      <c r="B2092" t="s">
        <v>10548</v>
      </c>
      <c r="C2092" t="s">
        <v>19</v>
      </c>
      <c r="D2092" t="s">
        <v>19</v>
      </c>
      <c r="E2092" t="s">
        <v>10549</v>
      </c>
      <c r="F2092" t="s">
        <v>49</v>
      </c>
      <c r="G2092" s="1">
        <v>58</v>
      </c>
      <c r="H2092" t="s">
        <v>1281</v>
      </c>
      <c r="I2092" t="s">
        <v>23</v>
      </c>
      <c r="J2092" t="s">
        <v>24</v>
      </c>
      <c r="K2092" t="s">
        <v>111</v>
      </c>
      <c r="L2092" t="s">
        <v>2522</v>
      </c>
      <c r="M2092" s="1">
        <v>2</v>
      </c>
      <c r="N2092" s="1">
        <f t="shared" si="32"/>
        <v>116</v>
      </c>
      <c r="O2092" t="s">
        <v>2910</v>
      </c>
      <c r="P2092" t="s">
        <v>10550</v>
      </c>
      <c r="Q2092" t="s">
        <v>10551</v>
      </c>
      <c r="R2092" t="s">
        <v>31</v>
      </c>
    </row>
    <row r="2093" spans="1:18" x14ac:dyDescent="0.2">
      <c r="A2093" t="s">
        <v>10552</v>
      </c>
      <c r="B2093" t="s">
        <v>10553</v>
      </c>
      <c r="C2093" t="s">
        <v>19</v>
      </c>
      <c r="D2093" t="s">
        <v>10554</v>
      </c>
      <c r="E2093" t="s">
        <v>10555</v>
      </c>
      <c r="F2093" t="s">
        <v>35</v>
      </c>
      <c r="G2093" s="1">
        <v>48</v>
      </c>
      <c r="H2093" t="s">
        <v>10556</v>
      </c>
      <c r="I2093" t="s">
        <v>23</v>
      </c>
      <c r="J2093" t="s">
        <v>24</v>
      </c>
      <c r="K2093" t="s">
        <v>25</v>
      </c>
      <c r="L2093" t="s">
        <v>221</v>
      </c>
      <c r="M2093" s="1">
        <v>2</v>
      </c>
      <c r="N2093" s="1">
        <f t="shared" si="32"/>
        <v>96</v>
      </c>
      <c r="O2093" t="s">
        <v>1985</v>
      </c>
      <c r="P2093" t="s">
        <v>19</v>
      </c>
      <c r="Q2093" t="s">
        <v>10557</v>
      </c>
      <c r="R2093" t="s">
        <v>31</v>
      </c>
    </row>
    <row r="2094" spans="1:18" x14ac:dyDescent="0.2">
      <c r="A2094" t="s">
        <v>10558</v>
      </c>
      <c r="B2094" t="s">
        <v>10553</v>
      </c>
      <c r="C2094" t="s">
        <v>19</v>
      </c>
      <c r="D2094" t="s">
        <v>10559</v>
      </c>
      <c r="E2094" t="s">
        <v>10555</v>
      </c>
      <c r="F2094" t="s">
        <v>35</v>
      </c>
      <c r="G2094" s="1">
        <v>48</v>
      </c>
      <c r="H2094" t="s">
        <v>10560</v>
      </c>
      <c r="I2094" t="s">
        <v>23</v>
      </c>
      <c r="J2094" t="s">
        <v>24</v>
      </c>
      <c r="K2094" t="s">
        <v>25</v>
      </c>
      <c r="L2094" t="s">
        <v>221</v>
      </c>
      <c r="M2094" s="1">
        <v>2</v>
      </c>
      <c r="N2094" s="1">
        <f t="shared" si="32"/>
        <v>96</v>
      </c>
      <c r="O2094" t="s">
        <v>1985</v>
      </c>
      <c r="P2094" t="s">
        <v>19</v>
      </c>
      <c r="Q2094" t="s">
        <v>10561</v>
      </c>
      <c r="R2094" t="s">
        <v>31</v>
      </c>
    </row>
    <row r="2095" spans="1:18" x14ac:dyDescent="0.2">
      <c r="A2095" t="s">
        <v>10562</v>
      </c>
      <c r="B2095" t="s">
        <v>10563</v>
      </c>
      <c r="C2095" t="s">
        <v>19</v>
      </c>
      <c r="D2095" t="s">
        <v>19</v>
      </c>
      <c r="E2095" t="s">
        <v>10564</v>
      </c>
      <c r="F2095" t="s">
        <v>7754</v>
      </c>
      <c r="G2095" s="1">
        <v>60</v>
      </c>
      <c r="H2095" t="s">
        <v>4222</v>
      </c>
      <c r="I2095" t="s">
        <v>37</v>
      </c>
      <c r="J2095" t="s">
        <v>24</v>
      </c>
      <c r="K2095" t="s">
        <v>2740</v>
      </c>
      <c r="L2095" t="s">
        <v>2741</v>
      </c>
      <c r="M2095" s="1">
        <v>2</v>
      </c>
      <c r="N2095" s="1">
        <f t="shared" si="32"/>
        <v>120</v>
      </c>
      <c r="O2095" t="s">
        <v>6231</v>
      </c>
      <c r="P2095" t="s">
        <v>6232</v>
      </c>
      <c r="Q2095" t="s">
        <v>10565</v>
      </c>
      <c r="R2095" t="s">
        <v>31</v>
      </c>
    </row>
    <row r="2096" spans="1:18" x14ac:dyDescent="0.2">
      <c r="A2096" t="s">
        <v>10566</v>
      </c>
      <c r="B2096" t="s">
        <v>10567</v>
      </c>
      <c r="C2096" t="s">
        <v>19</v>
      </c>
      <c r="D2096" t="s">
        <v>10568</v>
      </c>
      <c r="E2096" t="s">
        <v>10569</v>
      </c>
      <c r="F2096" t="s">
        <v>2649</v>
      </c>
      <c r="G2096" s="1">
        <v>58</v>
      </c>
      <c r="H2096" t="s">
        <v>6662</v>
      </c>
      <c r="I2096" t="s">
        <v>37</v>
      </c>
      <c r="J2096" t="s">
        <v>24</v>
      </c>
      <c r="K2096" t="s">
        <v>1710</v>
      </c>
      <c r="L2096" t="s">
        <v>1401</v>
      </c>
      <c r="M2096" s="1">
        <v>2</v>
      </c>
      <c r="N2096" s="1">
        <f t="shared" si="32"/>
        <v>116</v>
      </c>
      <c r="O2096" t="s">
        <v>1506</v>
      </c>
      <c r="P2096" t="s">
        <v>10326</v>
      </c>
      <c r="Q2096" t="s">
        <v>10570</v>
      </c>
      <c r="R2096" t="s">
        <v>31</v>
      </c>
    </row>
    <row r="2097" spans="1:18" x14ac:dyDescent="0.2">
      <c r="A2097" t="s">
        <v>10571</v>
      </c>
      <c r="B2097" t="s">
        <v>10572</v>
      </c>
      <c r="C2097" t="s">
        <v>19</v>
      </c>
      <c r="D2097" t="s">
        <v>19</v>
      </c>
      <c r="E2097" t="s">
        <v>10573</v>
      </c>
      <c r="F2097" t="s">
        <v>268</v>
      </c>
      <c r="G2097" s="1">
        <v>58</v>
      </c>
      <c r="H2097" t="s">
        <v>10574</v>
      </c>
      <c r="I2097" t="s">
        <v>37</v>
      </c>
      <c r="J2097" t="s">
        <v>24</v>
      </c>
      <c r="K2097" t="s">
        <v>1710</v>
      </c>
      <c r="L2097" t="s">
        <v>1401</v>
      </c>
      <c r="M2097" s="1">
        <v>2</v>
      </c>
      <c r="N2097" s="1">
        <f t="shared" si="32"/>
        <v>116</v>
      </c>
      <c r="O2097" t="s">
        <v>10128</v>
      </c>
      <c r="P2097" t="s">
        <v>10575</v>
      </c>
      <c r="Q2097" t="s">
        <v>10576</v>
      </c>
      <c r="R2097" t="s">
        <v>31</v>
      </c>
    </row>
    <row r="2098" spans="1:18" x14ac:dyDescent="0.2">
      <c r="A2098" t="s">
        <v>10577</v>
      </c>
      <c r="B2098" t="s">
        <v>10578</v>
      </c>
      <c r="C2098" t="s">
        <v>19</v>
      </c>
      <c r="D2098" t="s">
        <v>19</v>
      </c>
      <c r="E2098" t="s">
        <v>10579</v>
      </c>
      <c r="F2098" t="s">
        <v>2649</v>
      </c>
      <c r="G2098" s="1">
        <v>38</v>
      </c>
      <c r="H2098" t="s">
        <v>401</v>
      </c>
      <c r="I2098" t="s">
        <v>37</v>
      </c>
      <c r="J2098" t="s">
        <v>24</v>
      </c>
      <c r="K2098" t="s">
        <v>1710</v>
      </c>
      <c r="L2098" t="s">
        <v>1401</v>
      </c>
      <c r="M2098" s="1">
        <v>2</v>
      </c>
      <c r="N2098" s="1">
        <f t="shared" si="32"/>
        <v>76</v>
      </c>
      <c r="O2098" t="s">
        <v>10580</v>
      </c>
      <c r="P2098" t="s">
        <v>19</v>
      </c>
      <c r="Q2098" t="s">
        <v>10581</v>
      </c>
      <c r="R2098" t="s">
        <v>31</v>
      </c>
    </row>
    <row r="2099" spans="1:18" x14ac:dyDescent="0.2">
      <c r="A2099" t="s">
        <v>10582</v>
      </c>
      <c r="B2099" t="s">
        <v>10583</v>
      </c>
      <c r="C2099" t="s">
        <v>19</v>
      </c>
      <c r="D2099" t="s">
        <v>19</v>
      </c>
      <c r="E2099" t="s">
        <v>10584</v>
      </c>
      <c r="F2099" t="s">
        <v>7754</v>
      </c>
      <c r="G2099" s="1">
        <v>38</v>
      </c>
      <c r="H2099" t="s">
        <v>10585</v>
      </c>
      <c r="I2099" t="s">
        <v>37</v>
      </c>
      <c r="J2099" t="s">
        <v>24</v>
      </c>
      <c r="K2099" t="s">
        <v>1710</v>
      </c>
      <c r="L2099" t="s">
        <v>1401</v>
      </c>
      <c r="M2099" s="1">
        <v>2</v>
      </c>
      <c r="N2099" s="1">
        <f t="shared" si="32"/>
        <v>76</v>
      </c>
      <c r="O2099" t="s">
        <v>1726</v>
      </c>
      <c r="P2099" t="s">
        <v>19</v>
      </c>
      <c r="Q2099" t="s">
        <v>10586</v>
      </c>
      <c r="R2099" t="s">
        <v>31</v>
      </c>
    </row>
    <row r="2100" spans="1:18" x14ac:dyDescent="0.2">
      <c r="A2100" t="s">
        <v>10587</v>
      </c>
      <c r="B2100" t="s">
        <v>10588</v>
      </c>
      <c r="C2100" t="s">
        <v>19</v>
      </c>
      <c r="D2100" t="s">
        <v>19</v>
      </c>
      <c r="E2100" t="s">
        <v>10573</v>
      </c>
      <c r="F2100" t="s">
        <v>268</v>
      </c>
      <c r="G2100" s="1">
        <v>48</v>
      </c>
      <c r="H2100" t="s">
        <v>587</v>
      </c>
      <c r="I2100" t="s">
        <v>37</v>
      </c>
      <c r="J2100" t="s">
        <v>24</v>
      </c>
      <c r="K2100" t="s">
        <v>1710</v>
      </c>
      <c r="L2100" t="s">
        <v>1401</v>
      </c>
      <c r="M2100" s="1">
        <v>2</v>
      </c>
      <c r="N2100" s="1">
        <f t="shared" si="32"/>
        <v>96</v>
      </c>
      <c r="O2100" t="s">
        <v>10589</v>
      </c>
      <c r="P2100" t="s">
        <v>10575</v>
      </c>
      <c r="Q2100" t="s">
        <v>10590</v>
      </c>
      <c r="R2100" t="s">
        <v>31</v>
      </c>
    </row>
    <row r="2101" spans="1:18" x14ac:dyDescent="0.2">
      <c r="A2101" t="s">
        <v>10591</v>
      </c>
      <c r="B2101" t="s">
        <v>10592</v>
      </c>
      <c r="C2101" t="s">
        <v>19</v>
      </c>
      <c r="D2101" t="s">
        <v>19</v>
      </c>
      <c r="E2101" t="s">
        <v>10593</v>
      </c>
      <c r="F2101" t="s">
        <v>268</v>
      </c>
      <c r="G2101" s="1">
        <v>98</v>
      </c>
      <c r="H2101" t="s">
        <v>273</v>
      </c>
      <c r="I2101" t="s">
        <v>37</v>
      </c>
      <c r="J2101" t="s">
        <v>24</v>
      </c>
      <c r="K2101" t="s">
        <v>1563</v>
      </c>
      <c r="L2101" t="s">
        <v>6263</v>
      </c>
      <c r="M2101" s="1">
        <v>2</v>
      </c>
      <c r="N2101" s="1">
        <f t="shared" si="32"/>
        <v>196</v>
      </c>
      <c r="O2101" t="s">
        <v>5972</v>
      </c>
      <c r="P2101" t="s">
        <v>19</v>
      </c>
      <c r="Q2101" t="s">
        <v>10594</v>
      </c>
      <c r="R2101" t="s">
        <v>31</v>
      </c>
    </row>
    <row r="2102" spans="1:18" x14ac:dyDescent="0.2">
      <c r="A2102" t="s">
        <v>10595</v>
      </c>
      <c r="B2102" t="s">
        <v>10596</v>
      </c>
      <c r="C2102" t="s">
        <v>19</v>
      </c>
      <c r="D2102" t="s">
        <v>19</v>
      </c>
      <c r="E2102" t="s">
        <v>10597</v>
      </c>
      <c r="F2102" t="s">
        <v>268</v>
      </c>
      <c r="G2102" s="1">
        <v>39.9</v>
      </c>
      <c r="H2102" t="s">
        <v>4996</v>
      </c>
      <c r="I2102" t="s">
        <v>37</v>
      </c>
      <c r="J2102" t="s">
        <v>24</v>
      </c>
      <c r="K2102" t="s">
        <v>166</v>
      </c>
      <c r="L2102" t="s">
        <v>167</v>
      </c>
      <c r="M2102" s="1">
        <v>2</v>
      </c>
      <c r="N2102" s="1">
        <f t="shared" si="32"/>
        <v>79.8</v>
      </c>
      <c r="O2102" t="s">
        <v>10598</v>
      </c>
      <c r="P2102" t="s">
        <v>10599</v>
      </c>
      <c r="Q2102" t="s">
        <v>10600</v>
      </c>
      <c r="R2102" t="s">
        <v>31</v>
      </c>
    </row>
    <row r="2103" spans="1:18" x14ac:dyDescent="0.2">
      <c r="A2103" t="s">
        <v>10601</v>
      </c>
      <c r="B2103" t="s">
        <v>10602</v>
      </c>
      <c r="C2103" t="s">
        <v>19</v>
      </c>
      <c r="D2103" t="s">
        <v>19</v>
      </c>
      <c r="E2103" t="s">
        <v>10603</v>
      </c>
      <c r="F2103" t="s">
        <v>2649</v>
      </c>
      <c r="G2103" s="1">
        <v>32</v>
      </c>
      <c r="H2103" t="s">
        <v>527</v>
      </c>
      <c r="I2103" t="s">
        <v>37</v>
      </c>
      <c r="J2103" t="s">
        <v>24</v>
      </c>
      <c r="K2103" t="s">
        <v>625</v>
      </c>
      <c r="L2103" t="s">
        <v>1115</v>
      </c>
      <c r="M2103" s="1">
        <v>2</v>
      </c>
      <c r="N2103" s="1">
        <f t="shared" si="32"/>
        <v>64</v>
      </c>
      <c r="O2103" t="s">
        <v>10604</v>
      </c>
      <c r="P2103" t="s">
        <v>19</v>
      </c>
      <c r="Q2103" t="s">
        <v>10605</v>
      </c>
      <c r="R2103" t="s">
        <v>31</v>
      </c>
    </row>
    <row r="2104" spans="1:18" x14ac:dyDescent="0.2">
      <c r="A2104" t="s">
        <v>10606</v>
      </c>
      <c r="B2104" t="s">
        <v>10607</v>
      </c>
      <c r="C2104" t="s">
        <v>19</v>
      </c>
      <c r="D2104" t="s">
        <v>19</v>
      </c>
      <c r="E2104" t="s">
        <v>10608</v>
      </c>
      <c r="F2104" t="s">
        <v>7754</v>
      </c>
      <c r="G2104" s="1">
        <v>48</v>
      </c>
      <c r="H2104" t="s">
        <v>3429</v>
      </c>
      <c r="I2104" t="s">
        <v>37</v>
      </c>
      <c r="J2104" t="s">
        <v>24</v>
      </c>
      <c r="K2104" t="s">
        <v>625</v>
      </c>
      <c r="L2104" t="s">
        <v>1115</v>
      </c>
      <c r="M2104" s="1">
        <v>2</v>
      </c>
      <c r="N2104" s="1">
        <f t="shared" si="32"/>
        <v>96</v>
      </c>
      <c r="O2104" t="s">
        <v>10609</v>
      </c>
      <c r="P2104" t="s">
        <v>19</v>
      </c>
      <c r="Q2104" t="s">
        <v>10610</v>
      </c>
      <c r="R2104" t="s">
        <v>31</v>
      </c>
    </row>
    <row r="2105" spans="1:18" x14ac:dyDescent="0.2">
      <c r="A2105" t="s">
        <v>10611</v>
      </c>
      <c r="B2105" t="s">
        <v>10612</v>
      </c>
      <c r="C2105" t="s">
        <v>19</v>
      </c>
      <c r="D2105" t="s">
        <v>19</v>
      </c>
      <c r="E2105" t="s">
        <v>10613</v>
      </c>
      <c r="F2105" t="s">
        <v>35</v>
      </c>
      <c r="G2105" s="1">
        <v>168</v>
      </c>
      <c r="H2105" t="s">
        <v>122</v>
      </c>
      <c r="I2105" t="s">
        <v>23</v>
      </c>
      <c r="J2105" t="s">
        <v>24</v>
      </c>
      <c r="K2105" t="s">
        <v>135</v>
      </c>
      <c r="L2105" t="s">
        <v>136</v>
      </c>
      <c r="M2105" s="1">
        <v>1</v>
      </c>
      <c r="N2105" s="1">
        <f t="shared" si="32"/>
        <v>168</v>
      </c>
      <c r="O2105" t="s">
        <v>10614</v>
      </c>
      <c r="P2105" t="s">
        <v>19</v>
      </c>
      <c r="Q2105" t="s">
        <v>10615</v>
      </c>
      <c r="R2105" t="s">
        <v>31</v>
      </c>
    </row>
    <row r="2106" spans="1:18" x14ac:dyDescent="0.2">
      <c r="A2106" t="s">
        <v>10616</v>
      </c>
      <c r="B2106" t="s">
        <v>10617</v>
      </c>
      <c r="C2106" t="s">
        <v>19</v>
      </c>
      <c r="D2106" t="s">
        <v>19</v>
      </c>
      <c r="E2106" t="s">
        <v>10618</v>
      </c>
      <c r="F2106" t="s">
        <v>35</v>
      </c>
      <c r="G2106" s="1">
        <v>30</v>
      </c>
      <c r="H2106" t="s">
        <v>65</v>
      </c>
      <c r="I2106" t="s">
        <v>23</v>
      </c>
      <c r="J2106" t="s">
        <v>24</v>
      </c>
      <c r="K2106" t="s">
        <v>135</v>
      </c>
      <c r="L2106" t="s">
        <v>136</v>
      </c>
      <c r="M2106" s="1">
        <v>2</v>
      </c>
      <c r="N2106" s="1">
        <f t="shared" si="32"/>
        <v>60</v>
      </c>
      <c r="O2106" t="s">
        <v>105</v>
      </c>
      <c r="P2106" t="s">
        <v>10619</v>
      </c>
      <c r="Q2106" t="s">
        <v>10620</v>
      </c>
      <c r="R2106" t="s">
        <v>31</v>
      </c>
    </row>
    <row r="2107" spans="1:18" x14ac:dyDescent="0.2">
      <c r="A2107" t="s">
        <v>10621</v>
      </c>
      <c r="B2107" t="s">
        <v>10622</v>
      </c>
      <c r="C2107" t="s">
        <v>19</v>
      </c>
      <c r="D2107" t="s">
        <v>19</v>
      </c>
      <c r="E2107" t="s">
        <v>10623</v>
      </c>
      <c r="F2107" t="s">
        <v>35</v>
      </c>
      <c r="G2107" s="1">
        <v>38</v>
      </c>
      <c r="H2107" t="s">
        <v>352</v>
      </c>
      <c r="I2107" t="s">
        <v>23</v>
      </c>
      <c r="J2107" t="s">
        <v>24</v>
      </c>
      <c r="K2107" t="s">
        <v>135</v>
      </c>
      <c r="L2107" t="s">
        <v>136</v>
      </c>
      <c r="M2107" s="1">
        <v>2</v>
      </c>
      <c r="N2107" s="1">
        <f t="shared" si="32"/>
        <v>76</v>
      </c>
      <c r="O2107" t="s">
        <v>105</v>
      </c>
      <c r="P2107" t="s">
        <v>10619</v>
      </c>
      <c r="Q2107" t="s">
        <v>10624</v>
      </c>
      <c r="R2107" t="s">
        <v>31</v>
      </c>
    </row>
    <row r="2108" spans="1:18" x14ac:dyDescent="0.2">
      <c r="A2108" t="s">
        <v>10625</v>
      </c>
      <c r="B2108" t="s">
        <v>10626</v>
      </c>
      <c r="C2108" t="s">
        <v>19</v>
      </c>
      <c r="D2108" t="s">
        <v>19</v>
      </c>
      <c r="E2108" t="s">
        <v>10627</v>
      </c>
      <c r="F2108" t="s">
        <v>35</v>
      </c>
      <c r="G2108" s="1">
        <v>38</v>
      </c>
      <c r="H2108" t="s">
        <v>81</v>
      </c>
      <c r="I2108" t="s">
        <v>23</v>
      </c>
      <c r="J2108" t="s">
        <v>24</v>
      </c>
      <c r="K2108" t="s">
        <v>135</v>
      </c>
      <c r="L2108" t="s">
        <v>136</v>
      </c>
      <c r="M2108" s="1">
        <v>2</v>
      </c>
      <c r="N2108" s="1">
        <f t="shared" si="32"/>
        <v>76</v>
      </c>
      <c r="O2108" t="s">
        <v>105</v>
      </c>
      <c r="P2108" t="s">
        <v>10619</v>
      </c>
      <c r="Q2108" t="s">
        <v>10628</v>
      </c>
      <c r="R2108" t="s">
        <v>31</v>
      </c>
    </row>
    <row r="2109" spans="1:18" x14ac:dyDescent="0.2">
      <c r="A2109" t="s">
        <v>10629</v>
      </c>
      <c r="B2109" t="s">
        <v>10630</v>
      </c>
      <c r="C2109" t="s">
        <v>19</v>
      </c>
      <c r="D2109" t="s">
        <v>19</v>
      </c>
      <c r="E2109" t="s">
        <v>10631</v>
      </c>
      <c r="F2109" t="s">
        <v>7754</v>
      </c>
      <c r="G2109" s="1">
        <v>38</v>
      </c>
      <c r="H2109" t="s">
        <v>750</v>
      </c>
      <c r="I2109" t="s">
        <v>37</v>
      </c>
      <c r="J2109" t="s">
        <v>24</v>
      </c>
      <c r="K2109" t="s">
        <v>135</v>
      </c>
      <c r="L2109" t="s">
        <v>136</v>
      </c>
      <c r="M2109" s="1">
        <v>2</v>
      </c>
      <c r="N2109" s="1">
        <f t="shared" si="32"/>
        <v>76</v>
      </c>
      <c r="O2109" t="s">
        <v>73</v>
      </c>
      <c r="P2109" t="s">
        <v>19</v>
      </c>
      <c r="Q2109" t="s">
        <v>10632</v>
      </c>
      <c r="R2109" t="s">
        <v>31</v>
      </c>
    </row>
    <row r="2110" spans="1:18" x14ac:dyDescent="0.2">
      <c r="A2110" t="s">
        <v>10633</v>
      </c>
      <c r="B2110" t="s">
        <v>10634</v>
      </c>
      <c r="C2110" t="s">
        <v>19</v>
      </c>
      <c r="D2110" t="s">
        <v>19</v>
      </c>
      <c r="E2110" t="s">
        <v>10635</v>
      </c>
      <c r="F2110" t="s">
        <v>7754</v>
      </c>
      <c r="G2110" s="1">
        <v>56</v>
      </c>
      <c r="H2110" t="s">
        <v>4642</v>
      </c>
      <c r="I2110" t="s">
        <v>23</v>
      </c>
      <c r="J2110" t="s">
        <v>24</v>
      </c>
      <c r="K2110" t="s">
        <v>135</v>
      </c>
      <c r="L2110" t="s">
        <v>136</v>
      </c>
      <c r="M2110" s="1">
        <v>2</v>
      </c>
      <c r="N2110" s="1">
        <f t="shared" si="32"/>
        <v>112</v>
      </c>
      <c r="O2110" t="s">
        <v>105</v>
      </c>
      <c r="P2110" t="s">
        <v>19</v>
      </c>
      <c r="Q2110" t="s">
        <v>10636</v>
      </c>
      <c r="R2110" t="s">
        <v>31</v>
      </c>
    </row>
    <row r="2111" spans="1:18" x14ac:dyDescent="0.2">
      <c r="A2111" t="s">
        <v>10637</v>
      </c>
      <c r="B2111" t="s">
        <v>10638</v>
      </c>
      <c r="C2111" t="s">
        <v>19</v>
      </c>
      <c r="D2111" t="s">
        <v>10639</v>
      </c>
      <c r="E2111" t="s">
        <v>10640</v>
      </c>
      <c r="F2111" t="s">
        <v>7754</v>
      </c>
      <c r="G2111" s="1">
        <v>39.799999999999997</v>
      </c>
      <c r="H2111" t="s">
        <v>4439</v>
      </c>
      <c r="I2111" t="s">
        <v>37</v>
      </c>
      <c r="J2111" t="s">
        <v>24</v>
      </c>
      <c r="K2111" t="s">
        <v>135</v>
      </c>
      <c r="L2111" t="s">
        <v>136</v>
      </c>
      <c r="M2111" s="1">
        <v>2</v>
      </c>
      <c r="N2111" s="1">
        <f t="shared" si="32"/>
        <v>79.599999999999994</v>
      </c>
      <c r="O2111" t="s">
        <v>2232</v>
      </c>
      <c r="P2111" t="s">
        <v>19</v>
      </c>
      <c r="Q2111" t="s">
        <v>10641</v>
      </c>
      <c r="R2111" t="s">
        <v>31</v>
      </c>
    </row>
    <row r="2112" spans="1:18" x14ac:dyDescent="0.2">
      <c r="A2112" t="s">
        <v>10642</v>
      </c>
      <c r="B2112" t="s">
        <v>10638</v>
      </c>
      <c r="C2112" t="s">
        <v>19</v>
      </c>
      <c r="D2112" t="s">
        <v>10643</v>
      </c>
      <c r="E2112" t="s">
        <v>10640</v>
      </c>
      <c r="F2112" t="s">
        <v>7754</v>
      </c>
      <c r="G2112" s="1">
        <v>39.799999999999997</v>
      </c>
      <c r="H2112" t="s">
        <v>1449</v>
      </c>
      <c r="I2112" t="s">
        <v>37</v>
      </c>
      <c r="J2112" t="s">
        <v>24</v>
      </c>
      <c r="K2112" t="s">
        <v>135</v>
      </c>
      <c r="L2112" t="s">
        <v>136</v>
      </c>
      <c r="M2112" s="1">
        <v>2</v>
      </c>
      <c r="N2112" s="1">
        <f t="shared" si="32"/>
        <v>79.599999999999994</v>
      </c>
      <c r="O2112" t="s">
        <v>2232</v>
      </c>
      <c r="P2112" t="s">
        <v>19</v>
      </c>
      <c r="Q2112" t="s">
        <v>10644</v>
      </c>
      <c r="R2112" t="s">
        <v>31</v>
      </c>
    </row>
    <row r="2113" spans="1:18" x14ac:dyDescent="0.2">
      <c r="A2113" t="s">
        <v>10645</v>
      </c>
      <c r="B2113" t="s">
        <v>10646</v>
      </c>
      <c r="C2113" t="s">
        <v>19</v>
      </c>
      <c r="D2113" t="s">
        <v>10647</v>
      </c>
      <c r="E2113" t="s">
        <v>10648</v>
      </c>
      <c r="F2113" t="s">
        <v>268</v>
      </c>
      <c r="G2113" s="1">
        <v>48</v>
      </c>
      <c r="H2113" t="s">
        <v>10649</v>
      </c>
      <c r="I2113" t="s">
        <v>23</v>
      </c>
      <c r="J2113" t="s">
        <v>24</v>
      </c>
      <c r="K2113" t="s">
        <v>809</v>
      </c>
      <c r="L2113" t="s">
        <v>1174</v>
      </c>
      <c r="M2113" s="1">
        <v>2</v>
      </c>
      <c r="N2113" s="1">
        <f t="shared" si="32"/>
        <v>96</v>
      </c>
      <c r="O2113" t="s">
        <v>859</v>
      </c>
      <c r="P2113" t="s">
        <v>19</v>
      </c>
      <c r="Q2113" t="s">
        <v>10650</v>
      </c>
      <c r="R2113" t="s">
        <v>31</v>
      </c>
    </row>
    <row r="2114" spans="1:18" x14ac:dyDescent="0.2">
      <c r="A2114" t="s">
        <v>10651</v>
      </c>
      <c r="B2114" t="s">
        <v>10652</v>
      </c>
      <c r="C2114" t="s">
        <v>19</v>
      </c>
      <c r="D2114" t="s">
        <v>19</v>
      </c>
      <c r="E2114" t="s">
        <v>10653</v>
      </c>
      <c r="F2114" t="s">
        <v>7754</v>
      </c>
      <c r="G2114" s="1">
        <v>39</v>
      </c>
      <c r="H2114" t="s">
        <v>839</v>
      </c>
      <c r="I2114" t="s">
        <v>37</v>
      </c>
      <c r="J2114" t="s">
        <v>24</v>
      </c>
      <c r="K2114" t="s">
        <v>111</v>
      </c>
      <c r="L2114" t="s">
        <v>2522</v>
      </c>
      <c r="M2114" s="1">
        <v>2</v>
      </c>
      <c r="N2114" s="1">
        <f t="shared" si="32"/>
        <v>78</v>
      </c>
      <c r="O2114" t="s">
        <v>6133</v>
      </c>
      <c r="P2114" t="s">
        <v>19</v>
      </c>
      <c r="Q2114" t="s">
        <v>10654</v>
      </c>
      <c r="R2114" t="s">
        <v>31</v>
      </c>
    </row>
    <row r="2115" spans="1:18" x14ac:dyDescent="0.2">
      <c r="A2115" t="s">
        <v>10655</v>
      </c>
      <c r="B2115" t="s">
        <v>10656</v>
      </c>
      <c r="C2115" t="s">
        <v>19</v>
      </c>
      <c r="D2115" t="s">
        <v>19</v>
      </c>
      <c r="E2115" t="s">
        <v>10657</v>
      </c>
      <c r="F2115" t="s">
        <v>7754</v>
      </c>
      <c r="G2115" s="1">
        <v>138</v>
      </c>
      <c r="H2115" t="s">
        <v>839</v>
      </c>
      <c r="I2115" t="s">
        <v>23</v>
      </c>
      <c r="J2115" t="s">
        <v>24</v>
      </c>
      <c r="K2115" t="s">
        <v>111</v>
      </c>
      <c r="L2115" t="s">
        <v>2522</v>
      </c>
      <c r="M2115" s="1">
        <v>1</v>
      </c>
      <c r="N2115" s="1">
        <f t="shared" ref="N2115:N2178" si="33">G2115*M2115</f>
        <v>138</v>
      </c>
      <c r="O2115" t="s">
        <v>7781</v>
      </c>
      <c r="P2115" t="s">
        <v>19</v>
      </c>
      <c r="Q2115" t="s">
        <v>10658</v>
      </c>
      <c r="R2115" t="s">
        <v>31</v>
      </c>
    </row>
    <row r="2116" spans="1:18" x14ac:dyDescent="0.2">
      <c r="A2116" t="s">
        <v>10659</v>
      </c>
      <c r="B2116" t="s">
        <v>10660</v>
      </c>
      <c r="C2116" t="s">
        <v>10661</v>
      </c>
      <c r="D2116" t="s">
        <v>19</v>
      </c>
      <c r="E2116" t="s">
        <v>10662</v>
      </c>
      <c r="F2116" t="s">
        <v>7754</v>
      </c>
      <c r="G2116" s="1">
        <v>58</v>
      </c>
      <c r="H2116" t="s">
        <v>1432</v>
      </c>
      <c r="I2116" t="s">
        <v>23</v>
      </c>
      <c r="J2116" t="s">
        <v>24</v>
      </c>
      <c r="K2116" t="s">
        <v>25</v>
      </c>
      <c r="L2116" t="s">
        <v>51</v>
      </c>
      <c r="M2116" s="1">
        <v>2</v>
      </c>
      <c r="N2116" s="1">
        <f t="shared" si="33"/>
        <v>116</v>
      </c>
      <c r="O2116" t="s">
        <v>10663</v>
      </c>
      <c r="P2116" t="s">
        <v>19</v>
      </c>
      <c r="Q2116" t="s">
        <v>10664</v>
      </c>
      <c r="R2116" t="s">
        <v>31</v>
      </c>
    </row>
    <row r="2117" spans="1:18" x14ac:dyDescent="0.2">
      <c r="A2117" t="s">
        <v>10665</v>
      </c>
      <c r="B2117" t="s">
        <v>10666</v>
      </c>
      <c r="C2117" t="s">
        <v>19</v>
      </c>
      <c r="D2117" t="s">
        <v>10667</v>
      </c>
      <c r="E2117" t="s">
        <v>10668</v>
      </c>
      <c r="F2117" t="s">
        <v>64</v>
      </c>
      <c r="G2117" s="1">
        <v>66</v>
      </c>
      <c r="H2117" t="s">
        <v>4735</v>
      </c>
      <c r="I2117" t="s">
        <v>23</v>
      </c>
      <c r="J2117" t="s">
        <v>24</v>
      </c>
      <c r="K2117" t="s">
        <v>25</v>
      </c>
      <c r="L2117" t="s">
        <v>213</v>
      </c>
      <c r="M2117" s="1">
        <v>2</v>
      </c>
      <c r="N2117" s="1">
        <f t="shared" si="33"/>
        <v>132</v>
      </c>
      <c r="O2117" t="s">
        <v>7197</v>
      </c>
      <c r="P2117" t="s">
        <v>19</v>
      </c>
      <c r="Q2117" t="s">
        <v>10669</v>
      </c>
      <c r="R2117" t="s">
        <v>31</v>
      </c>
    </row>
    <row r="2118" spans="1:18" x14ac:dyDescent="0.2">
      <c r="A2118" t="s">
        <v>10670</v>
      </c>
      <c r="B2118" t="s">
        <v>10671</v>
      </c>
      <c r="C2118" t="s">
        <v>19</v>
      </c>
      <c r="D2118" t="s">
        <v>19</v>
      </c>
      <c r="E2118" t="s">
        <v>10672</v>
      </c>
      <c r="F2118" t="s">
        <v>2649</v>
      </c>
      <c r="G2118" s="1">
        <v>68</v>
      </c>
      <c r="H2118" t="s">
        <v>2469</v>
      </c>
      <c r="I2118" t="s">
        <v>23</v>
      </c>
      <c r="J2118" t="s">
        <v>24</v>
      </c>
      <c r="K2118" t="s">
        <v>25</v>
      </c>
      <c r="L2118" t="s">
        <v>213</v>
      </c>
      <c r="M2118" s="1">
        <v>2</v>
      </c>
      <c r="N2118" s="1">
        <f t="shared" si="33"/>
        <v>136</v>
      </c>
      <c r="O2118" t="s">
        <v>9497</v>
      </c>
      <c r="P2118" t="s">
        <v>19</v>
      </c>
      <c r="Q2118" t="s">
        <v>10673</v>
      </c>
      <c r="R2118" t="s">
        <v>31</v>
      </c>
    </row>
    <row r="2119" spans="1:18" x14ac:dyDescent="0.2">
      <c r="A2119" t="s">
        <v>10674</v>
      </c>
      <c r="B2119" t="s">
        <v>10675</v>
      </c>
      <c r="C2119" t="s">
        <v>19</v>
      </c>
      <c r="D2119" t="s">
        <v>19</v>
      </c>
      <c r="E2119" t="s">
        <v>10676</v>
      </c>
      <c r="F2119" t="s">
        <v>7754</v>
      </c>
      <c r="G2119" s="1">
        <v>39</v>
      </c>
      <c r="H2119" t="s">
        <v>10677</v>
      </c>
      <c r="I2119" t="s">
        <v>23</v>
      </c>
      <c r="J2119" t="s">
        <v>24</v>
      </c>
      <c r="K2119" t="s">
        <v>25</v>
      </c>
      <c r="L2119" t="s">
        <v>213</v>
      </c>
      <c r="M2119" s="1">
        <v>2</v>
      </c>
      <c r="N2119" s="1">
        <f t="shared" si="33"/>
        <v>78</v>
      </c>
      <c r="O2119" t="s">
        <v>2670</v>
      </c>
      <c r="P2119" t="s">
        <v>2391</v>
      </c>
      <c r="Q2119" t="s">
        <v>10678</v>
      </c>
      <c r="R2119" t="s">
        <v>31</v>
      </c>
    </row>
    <row r="2120" spans="1:18" x14ac:dyDescent="0.2">
      <c r="A2120" t="s">
        <v>10679</v>
      </c>
      <c r="B2120" t="s">
        <v>10680</v>
      </c>
      <c r="C2120" t="s">
        <v>19</v>
      </c>
      <c r="D2120" t="s">
        <v>19</v>
      </c>
      <c r="E2120" t="s">
        <v>10681</v>
      </c>
      <c r="F2120" t="s">
        <v>2649</v>
      </c>
      <c r="G2120" s="1">
        <v>42</v>
      </c>
      <c r="H2120" t="s">
        <v>411</v>
      </c>
      <c r="I2120" t="s">
        <v>23</v>
      </c>
      <c r="J2120" t="s">
        <v>24</v>
      </c>
      <c r="K2120" t="s">
        <v>25</v>
      </c>
      <c r="L2120" t="s">
        <v>213</v>
      </c>
      <c r="M2120" s="1">
        <v>2</v>
      </c>
      <c r="N2120" s="1">
        <f t="shared" si="33"/>
        <v>84</v>
      </c>
      <c r="O2120" t="s">
        <v>3872</v>
      </c>
      <c r="P2120" t="s">
        <v>10682</v>
      </c>
      <c r="Q2120" t="s">
        <v>10683</v>
      </c>
      <c r="R2120" t="s">
        <v>31</v>
      </c>
    </row>
    <row r="2121" spans="1:18" x14ac:dyDescent="0.2">
      <c r="A2121" t="s">
        <v>10684</v>
      </c>
      <c r="B2121" t="s">
        <v>10685</v>
      </c>
      <c r="C2121" t="s">
        <v>19</v>
      </c>
      <c r="D2121" t="s">
        <v>19</v>
      </c>
      <c r="E2121" t="s">
        <v>10686</v>
      </c>
      <c r="F2121" t="s">
        <v>2649</v>
      </c>
      <c r="G2121" s="1">
        <v>86</v>
      </c>
      <c r="H2121" t="s">
        <v>10687</v>
      </c>
      <c r="I2121" t="s">
        <v>23</v>
      </c>
      <c r="J2121" t="s">
        <v>24</v>
      </c>
      <c r="K2121" t="s">
        <v>25</v>
      </c>
      <c r="L2121" t="s">
        <v>213</v>
      </c>
      <c r="M2121" s="1">
        <v>2</v>
      </c>
      <c r="N2121" s="1">
        <f t="shared" si="33"/>
        <v>172</v>
      </c>
      <c r="O2121" t="s">
        <v>10688</v>
      </c>
      <c r="P2121" t="s">
        <v>19</v>
      </c>
      <c r="Q2121" t="s">
        <v>10689</v>
      </c>
      <c r="R2121" t="s">
        <v>31</v>
      </c>
    </row>
    <row r="2122" spans="1:18" x14ac:dyDescent="0.2">
      <c r="A2122" t="s">
        <v>10690</v>
      </c>
      <c r="B2122" t="s">
        <v>10691</v>
      </c>
      <c r="C2122" t="s">
        <v>19</v>
      </c>
      <c r="D2122" t="s">
        <v>19</v>
      </c>
      <c r="E2122" t="s">
        <v>10692</v>
      </c>
      <c r="F2122" t="s">
        <v>2649</v>
      </c>
      <c r="G2122" s="1">
        <v>99</v>
      </c>
      <c r="H2122" t="s">
        <v>1631</v>
      </c>
      <c r="I2122" t="s">
        <v>23</v>
      </c>
      <c r="J2122" t="s">
        <v>24</v>
      </c>
      <c r="K2122" t="s">
        <v>25</v>
      </c>
      <c r="L2122" t="s">
        <v>213</v>
      </c>
      <c r="M2122" s="1">
        <v>2</v>
      </c>
      <c r="N2122" s="1">
        <f t="shared" si="33"/>
        <v>198</v>
      </c>
      <c r="O2122" t="s">
        <v>10693</v>
      </c>
      <c r="P2122" t="s">
        <v>10694</v>
      </c>
      <c r="Q2122" t="s">
        <v>10695</v>
      </c>
      <c r="R2122" t="s">
        <v>31</v>
      </c>
    </row>
    <row r="2123" spans="1:18" x14ac:dyDescent="0.2">
      <c r="A2123" t="s">
        <v>10696</v>
      </c>
      <c r="B2123" t="s">
        <v>10697</v>
      </c>
      <c r="C2123" t="s">
        <v>19</v>
      </c>
      <c r="D2123" t="s">
        <v>10698</v>
      </c>
      <c r="E2123" t="s">
        <v>10699</v>
      </c>
      <c r="F2123" t="s">
        <v>7754</v>
      </c>
      <c r="G2123" s="1">
        <v>78</v>
      </c>
      <c r="H2123" t="s">
        <v>478</v>
      </c>
      <c r="I2123" t="s">
        <v>23</v>
      </c>
      <c r="J2123" t="s">
        <v>24</v>
      </c>
      <c r="K2123" t="s">
        <v>25</v>
      </c>
      <c r="L2123" t="s">
        <v>213</v>
      </c>
      <c r="M2123" s="1">
        <v>2</v>
      </c>
      <c r="N2123" s="1">
        <f t="shared" si="33"/>
        <v>156</v>
      </c>
      <c r="O2123" t="s">
        <v>10700</v>
      </c>
      <c r="P2123" t="s">
        <v>19</v>
      </c>
      <c r="Q2123" t="s">
        <v>10701</v>
      </c>
      <c r="R2123" t="s">
        <v>31</v>
      </c>
    </row>
    <row r="2124" spans="1:18" x14ac:dyDescent="0.2">
      <c r="A2124" t="s">
        <v>10702</v>
      </c>
      <c r="B2124" t="s">
        <v>10703</v>
      </c>
      <c r="C2124" t="s">
        <v>19</v>
      </c>
      <c r="D2124" t="s">
        <v>19</v>
      </c>
      <c r="E2124" t="s">
        <v>10704</v>
      </c>
      <c r="F2124" t="s">
        <v>268</v>
      </c>
      <c r="G2124" s="1">
        <v>69</v>
      </c>
      <c r="H2124" t="s">
        <v>2016</v>
      </c>
      <c r="I2124" t="s">
        <v>23</v>
      </c>
      <c r="J2124" t="s">
        <v>24</v>
      </c>
      <c r="K2124" t="s">
        <v>25</v>
      </c>
      <c r="L2124" t="s">
        <v>213</v>
      </c>
      <c r="M2124" s="1">
        <v>2</v>
      </c>
      <c r="N2124" s="1">
        <f t="shared" si="33"/>
        <v>138</v>
      </c>
      <c r="O2124" t="s">
        <v>6732</v>
      </c>
      <c r="P2124" t="s">
        <v>19</v>
      </c>
      <c r="Q2124" t="s">
        <v>10705</v>
      </c>
      <c r="R2124" t="s">
        <v>31</v>
      </c>
    </row>
    <row r="2125" spans="1:18" x14ac:dyDescent="0.2">
      <c r="A2125" t="s">
        <v>10706</v>
      </c>
      <c r="B2125" t="s">
        <v>10707</v>
      </c>
      <c r="C2125" t="s">
        <v>19</v>
      </c>
      <c r="D2125" t="s">
        <v>19</v>
      </c>
      <c r="E2125" t="s">
        <v>10708</v>
      </c>
      <c r="F2125" t="s">
        <v>7754</v>
      </c>
      <c r="G2125" s="1">
        <v>96</v>
      </c>
      <c r="H2125" t="s">
        <v>397</v>
      </c>
      <c r="I2125" t="s">
        <v>23</v>
      </c>
      <c r="J2125" t="s">
        <v>24</v>
      </c>
      <c r="K2125" t="s">
        <v>25</v>
      </c>
      <c r="L2125" t="s">
        <v>213</v>
      </c>
      <c r="M2125" s="1">
        <v>2</v>
      </c>
      <c r="N2125" s="1">
        <f t="shared" si="33"/>
        <v>192</v>
      </c>
      <c r="O2125" t="s">
        <v>1100</v>
      </c>
      <c r="P2125" t="s">
        <v>19</v>
      </c>
      <c r="Q2125" t="s">
        <v>10709</v>
      </c>
      <c r="R2125" t="s">
        <v>31</v>
      </c>
    </row>
    <row r="2126" spans="1:18" x14ac:dyDescent="0.2">
      <c r="A2126" t="s">
        <v>10710</v>
      </c>
      <c r="B2126" t="s">
        <v>10711</v>
      </c>
      <c r="C2126" t="s">
        <v>19</v>
      </c>
      <c r="D2126" t="s">
        <v>10712</v>
      </c>
      <c r="E2126" t="s">
        <v>10713</v>
      </c>
      <c r="F2126" t="s">
        <v>268</v>
      </c>
      <c r="G2126" s="1">
        <v>108</v>
      </c>
      <c r="H2126" t="s">
        <v>1631</v>
      </c>
      <c r="I2126" t="s">
        <v>23</v>
      </c>
      <c r="J2126" t="s">
        <v>24</v>
      </c>
      <c r="K2126" t="s">
        <v>25</v>
      </c>
      <c r="L2126" t="s">
        <v>213</v>
      </c>
      <c r="M2126" s="1">
        <v>2</v>
      </c>
      <c r="N2126" s="1">
        <f t="shared" si="33"/>
        <v>216</v>
      </c>
      <c r="O2126" t="s">
        <v>10714</v>
      </c>
      <c r="P2126" t="s">
        <v>19</v>
      </c>
      <c r="Q2126" t="s">
        <v>10715</v>
      </c>
      <c r="R2126" t="s">
        <v>31</v>
      </c>
    </row>
    <row r="2127" spans="1:18" x14ac:dyDescent="0.2">
      <c r="A2127" t="s">
        <v>10716</v>
      </c>
      <c r="B2127" t="s">
        <v>10717</v>
      </c>
      <c r="C2127" t="s">
        <v>19</v>
      </c>
      <c r="D2127" t="s">
        <v>10718</v>
      </c>
      <c r="E2127" t="s">
        <v>10719</v>
      </c>
      <c r="F2127" t="s">
        <v>7754</v>
      </c>
      <c r="G2127" s="1">
        <v>39</v>
      </c>
      <c r="H2127" t="s">
        <v>122</v>
      </c>
      <c r="I2127" t="s">
        <v>23</v>
      </c>
      <c r="J2127" t="s">
        <v>24</v>
      </c>
      <c r="K2127" t="s">
        <v>25</v>
      </c>
      <c r="L2127" t="s">
        <v>213</v>
      </c>
      <c r="M2127" s="1">
        <v>2</v>
      </c>
      <c r="N2127" s="1">
        <f t="shared" si="33"/>
        <v>78</v>
      </c>
      <c r="O2127" t="s">
        <v>493</v>
      </c>
      <c r="P2127" t="s">
        <v>10720</v>
      </c>
      <c r="Q2127" t="s">
        <v>10721</v>
      </c>
      <c r="R2127" t="s">
        <v>31</v>
      </c>
    </row>
    <row r="2128" spans="1:18" x14ac:dyDescent="0.2">
      <c r="A2128" t="s">
        <v>10722</v>
      </c>
      <c r="B2128" t="s">
        <v>10723</v>
      </c>
      <c r="C2128" t="s">
        <v>19</v>
      </c>
      <c r="D2128" t="s">
        <v>19</v>
      </c>
      <c r="E2128" t="s">
        <v>10724</v>
      </c>
      <c r="F2128" t="s">
        <v>49</v>
      </c>
      <c r="G2128" s="1">
        <v>58</v>
      </c>
      <c r="H2128" t="s">
        <v>915</v>
      </c>
      <c r="I2128" t="s">
        <v>23</v>
      </c>
      <c r="J2128" t="s">
        <v>24</v>
      </c>
      <c r="K2128" t="s">
        <v>25</v>
      </c>
      <c r="L2128" t="s">
        <v>213</v>
      </c>
      <c r="M2128" s="1">
        <v>2</v>
      </c>
      <c r="N2128" s="1">
        <f t="shared" si="33"/>
        <v>116</v>
      </c>
      <c r="O2128" t="s">
        <v>10725</v>
      </c>
      <c r="P2128" t="s">
        <v>19</v>
      </c>
      <c r="Q2128" t="s">
        <v>10726</v>
      </c>
      <c r="R2128" t="s">
        <v>31</v>
      </c>
    </row>
    <row r="2129" spans="1:18" x14ac:dyDescent="0.2">
      <c r="A2129" t="s">
        <v>10727</v>
      </c>
      <c r="B2129" t="s">
        <v>10728</v>
      </c>
      <c r="C2129" t="s">
        <v>19</v>
      </c>
      <c r="D2129" t="s">
        <v>19</v>
      </c>
      <c r="E2129" t="s">
        <v>10729</v>
      </c>
      <c r="F2129" t="s">
        <v>2649</v>
      </c>
      <c r="G2129" s="1">
        <v>39</v>
      </c>
      <c r="H2129" t="s">
        <v>1725</v>
      </c>
      <c r="I2129" t="s">
        <v>37</v>
      </c>
      <c r="J2129" t="s">
        <v>24</v>
      </c>
      <c r="K2129" t="s">
        <v>25</v>
      </c>
      <c r="L2129" t="s">
        <v>213</v>
      </c>
      <c r="M2129" s="1">
        <v>2</v>
      </c>
      <c r="N2129" s="1">
        <f t="shared" si="33"/>
        <v>78</v>
      </c>
      <c r="O2129" t="s">
        <v>5635</v>
      </c>
      <c r="P2129" t="s">
        <v>19</v>
      </c>
      <c r="Q2129" t="s">
        <v>10730</v>
      </c>
      <c r="R2129" t="s">
        <v>31</v>
      </c>
    </row>
    <row r="2130" spans="1:18" x14ac:dyDescent="0.2">
      <c r="A2130" t="s">
        <v>10731</v>
      </c>
      <c r="B2130" t="s">
        <v>10732</v>
      </c>
      <c r="C2130" t="s">
        <v>19</v>
      </c>
      <c r="D2130" t="s">
        <v>19</v>
      </c>
      <c r="E2130" t="s">
        <v>10733</v>
      </c>
      <c r="F2130" t="s">
        <v>7754</v>
      </c>
      <c r="G2130" s="1">
        <v>188</v>
      </c>
      <c r="H2130" t="s">
        <v>10734</v>
      </c>
      <c r="I2130" t="s">
        <v>37</v>
      </c>
      <c r="J2130" t="s">
        <v>24</v>
      </c>
      <c r="K2130" t="s">
        <v>25</v>
      </c>
      <c r="L2130" t="s">
        <v>2375</v>
      </c>
      <c r="M2130" s="1">
        <v>1</v>
      </c>
      <c r="N2130" s="1">
        <f t="shared" si="33"/>
        <v>188</v>
      </c>
      <c r="O2130" t="s">
        <v>105</v>
      </c>
      <c r="P2130" t="s">
        <v>19</v>
      </c>
      <c r="Q2130" t="s">
        <v>10735</v>
      </c>
      <c r="R2130" t="s">
        <v>31</v>
      </c>
    </row>
    <row r="2131" spans="1:18" x14ac:dyDescent="0.2">
      <c r="A2131" t="s">
        <v>10736</v>
      </c>
      <c r="B2131" t="s">
        <v>10737</v>
      </c>
      <c r="C2131" t="s">
        <v>19</v>
      </c>
      <c r="D2131" t="s">
        <v>19</v>
      </c>
      <c r="E2131" t="s">
        <v>10738</v>
      </c>
      <c r="F2131" t="s">
        <v>2649</v>
      </c>
      <c r="G2131" s="1">
        <v>38</v>
      </c>
      <c r="H2131" t="s">
        <v>7575</v>
      </c>
      <c r="I2131" t="s">
        <v>37</v>
      </c>
      <c r="J2131" t="s">
        <v>24</v>
      </c>
      <c r="K2131" t="s">
        <v>25</v>
      </c>
      <c r="L2131" t="s">
        <v>937</v>
      </c>
      <c r="M2131" s="1">
        <v>2</v>
      </c>
      <c r="N2131" s="1">
        <f t="shared" si="33"/>
        <v>76</v>
      </c>
      <c r="O2131" t="s">
        <v>73</v>
      </c>
      <c r="P2131" t="s">
        <v>10739</v>
      </c>
      <c r="Q2131" t="s">
        <v>10740</v>
      </c>
      <c r="R2131" t="s">
        <v>31</v>
      </c>
    </row>
    <row r="2132" spans="1:18" x14ac:dyDescent="0.2">
      <c r="A2132" t="s">
        <v>10741</v>
      </c>
      <c r="B2132" t="s">
        <v>10742</v>
      </c>
      <c r="C2132" t="s">
        <v>19</v>
      </c>
      <c r="D2132" t="s">
        <v>19</v>
      </c>
      <c r="E2132" t="s">
        <v>10743</v>
      </c>
      <c r="F2132" t="s">
        <v>2649</v>
      </c>
      <c r="G2132" s="1">
        <v>42</v>
      </c>
      <c r="H2132" t="s">
        <v>3789</v>
      </c>
      <c r="I2132" t="s">
        <v>23</v>
      </c>
      <c r="J2132" t="s">
        <v>24</v>
      </c>
      <c r="K2132" t="s">
        <v>25</v>
      </c>
      <c r="L2132" t="s">
        <v>937</v>
      </c>
      <c r="M2132" s="1">
        <v>2</v>
      </c>
      <c r="N2132" s="1">
        <f t="shared" si="33"/>
        <v>84</v>
      </c>
      <c r="O2132" t="s">
        <v>73</v>
      </c>
      <c r="P2132" t="s">
        <v>19</v>
      </c>
      <c r="Q2132" t="s">
        <v>10744</v>
      </c>
      <c r="R2132" t="s">
        <v>31</v>
      </c>
    </row>
    <row r="2133" spans="1:18" x14ac:dyDescent="0.2">
      <c r="A2133" t="s">
        <v>10745</v>
      </c>
      <c r="B2133" t="s">
        <v>10746</v>
      </c>
      <c r="C2133" t="s">
        <v>19</v>
      </c>
      <c r="D2133" t="s">
        <v>19</v>
      </c>
      <c r="E2133" t="s">
        <v>10747</v>
      </c>
      <c r="F2133" t="s">
        <v>64</v>
      </c>
      <c r="G2133" s="1">
        <v>82</v>
      </c>
      <c r="H2133" t="s">
        <v>4222</v>
      </c>
      <c r="I2133" t="s">
        <v>23</v>
      </c>
      <c r="J2133" t="s">
        <v>24</v>
      </c>
      <c r="K2133" t="s">
        <v>25</v>
      </c>
      <c r="L2133" t="s">
        <v>937</v>
      </c>
      <c r="M2133" s="1">
        <v>2</v>
      </c>
      <c r="N2133" s="1">
        <f t="shared" si="33"/>
        <v>164</v>
      </c>
      <c r="O2133" t="s">
        <v>10748</v>
      </c>
      <c r="P2133" t="s">
        <v>10749</v>
      </c>
      <c r="Q2133" t="s">
        <v>10750</v>
      </c>
      <c r="R2133" t="s">
        <v>31</v>
      </c>
    </row>
    <row r="2134" spans="1:18" x14ac:dyDescent="0.2">
      <c r="A2134" t="s">
        <v>10751</v>
      </c>
      <c r="B2134" t="s">
        <v>10752</v>
      </c>
      <c r="C2134" t="s">
        <v>19</v>
      </c>
      <c r="D2134" t="s">
        <v>19</v>
      </c>
      <c r="E2134" t="s">
        <v>10753</v>
      </c>
      <c r="F2134" t="s">
        <v>268</v>
      </c>
      <c r="G2134" s="1">
        <v>72.75</v>
      </c>
      <c r="H2134" t="s">
        <v>10754</v>
      </c>
      <c r="I2134" t="s">
        <v>23</v>
      </c>
      <c r="J2134" t="s">
        <v>24</v>
      </c>
      <c r="K2134" t="s">
        <v>25</v>
      </c>
      <c r="L2134" t="s">
        <v>937</v>
      </c>
      <c r="M2134" s="1">
        <v>2</v>
      </c>
      <c r="N2134" s="1">
        <f t="shared" si="33"/>
        <v>145.5</v>
      </c>
      <c r="O2134" t="s">
        <v>10755</v>
      </c>
      <c r="P2134" t="s">
        <v>10749</v>
      </c>
      <c r="Q2134" t="s">
        <v>10756</v>
      </c>
      <c r="R2134" t="s">
        <v>31</v>
      </c>
    </row>
    <row r="2135" spans="1:18" x14ac:dyDescent="0.2">
      <c r="A2135" t="s">
        <v>10757</v>
      </c>
      <c r="B2135" t="s">
        <v>10758</v>
      </c>
      <c r="C2135" t="s">
        <v>19</v>
      </c>
      <c r="D2135" t="s">
        <v>19</v>
      </c>
      <c r="E2135" t="s">
        <v>10759</v>
      </c>
      <c r="F2135" t="s">
        <v>64</v>
      </c>
      <c r="G2135" s="1">
        <v>49.5</v>
      </c>
      <c r="H2135" t="s">
        <v>508</v>
      </c>
      <c r="I2135" t="s">
        <v>23</v>
      </c>
      <c r="J2135" t="s">
        <v>24</v>
      </c>
      <c r="K2135" t="s">
        <v>25</v>
      </c>
      <c r="L2135" t="s">
        <v>937</v>
      </c>
      <c r="M2135" s="1">
        <v>2</v>
      </c>
      <c r="N2135" s="1">
        <f t="shared" si="33"/>
        <v>99</v>
      </c>
      <c r="O2135" t="s">
        <v>2259</v>
      </c>
      <c r="P2135" t="s">
        <v>10749</v>
      </c>
      <c r="Q2135" t="s">
        <v>10760</v>
      </c>
      <c r="R2135" t="s">
        <v>31</v>
      </c>
    </row>
    <row r="2136" spans="1:18" x14ac:dyDescent="0.2">
      <c r="A2136" t="s">
        <v>10761</v>
      </c>
      <c r="B2136" t="s">
        <v>10762</v>
      </c>
      <c r="C2136" t="s">
        <v>19</v>
      </c>
      <c r="D2136" t="s">
        <v>19</v>
      </c>
      <c r="E2136" t="s">
        <v>10763</v>
      </c>
      <c r="F2136" t="s">
        <v>7754</v>
      </c>
      <c r="G2136" s="1">
        <v>45</v>
      </c>
      <c r="H2136" t="s">
        <v>2818</v>
      </c>
      <c r="I2136" t="s">
        <v>23</v>
      </c>
      <c r="J2136" t="s">
        <v>24</v>
      </c>
      <c r="K2136" t="s">
        <v>25</v>
      </c>
      <c r="L2136" t="s">
        <v>937</v>
      </c>
      <c r="M2136" s="1">
        <v>2</v>
      </c>
      <c r="N2136" s="1">
        <f t="shared" si="33"/>
        <v>90</v>
      </c>
      <c r="O2136" t="s">
        <v>73</v>
      </c>
      <c r="P2136" t="s">
        <v>19</v>
      </c>
      <c r="Q2136" t="s">
        <v>10764</v>
      </c>
      <c r="R2136" t="s">
        <v>31</v>
      </c>
    </row>
    <row r="2137" spans="1:18" x14ac:dyDescent="0.2">
      <c r="A2137" t="s">
        <v>10765</v>
      </c>
      <c r="B2137" t="s">
        <v>10766</v>
      </c>
      <c r="C2137" t="s">
        <v>19</v>
      </c>
      <c r="D2137" t="s">
        <v>19</v>
      </c>
      <c r="E2137" t="s">
        <v>10767</v>
      </c>
      <c r="F2137" t="s">
        <v>268</v>
      </c>
      <c r="G2137" s="1">
        <v>69</v>
      </c>
      <c r="H2137" t="s">
        <v>10768</v>
      </c>
      <c r="I2137" t="s">
        <v>37</v>
      </c>
      <c r="J2137" t="s">
        <v>24</v>
      </c>
      <c r="K2137" t="s">
        <v>166</v>
      </c>
      <c r="L2137" t="s">
        <v>167</v>
      </c>
      <c r="M2137" s="1">
        <v>2</v>
      </c>
      <c r="N2137" s="1">
        <f t="shared" si="33"/>
        <v>138</v>
      </c>
      <c r="O2137" t="s">
        <v>10769</v>
      </c>
      <c r="P2137" t="s">
        <v>10770</v>
      </c>
      <c r="Q2137" t="s">
        <v>10771</v>
      </c>
      <c r="R2137" t="s">
        <v>31</v>
      </c>
    </row>
    <row r="2138" spans="1:18" x14ac:dyDescent="0.2">
      <c r="A2138" t="s">
        <v>10772</v>
      </c>
      <c r="B2138" t="s">
        <v>10773</v>
      </c>
      <c r="C2138" t="s">
        <v>19</v>
      </c>
      <c r="D2138" t="s">
        <v>19</v>
      </c>
      <c r="E2138" t="s">
        <v>10774</v>
      </c>
      <c r="F2138" t="s">
        <v>7754</v>
      </c>
      <c r="G2138" s="1">
        <v>42</v>
      </c>
      <c r="H2138" t="s">
        <v>537</v>
      </c>
      <c r="I2138" t="s">
        <v>37</v>
      </c>
      <c r="J2138" t="s">
        <v>24</v>
      </c>
      <c r="K2138" t="s">
        <v>166</v>
      </c>
      <c r="L2138" t="s">
        <v>167</v>
      </c>
      <c r="M2138" s="1">
        <v>2</v>
      </c>
      <c r="N2138" s="1">
        <f t="shared" si="33"/>
        <v>84</v>
      </c>
      <c r="O2138" t="s">
        <v>6822</v>
      </c>
      <c r="P2138" t="s">
        <v>19</v>
      </c>
      <c r="Q2138" t="s">
        <v>10775</v>
      </c>
      <c r="R2138" t="s">
        <v>31</v>
      </c>
    </row>
    <row r="2139" spans="1:18" x14ac:dyDescent="0.2">
      <c r="A2139" t="s">
        <v>10776</v>
      </c>
      <c r="B2139" t="s">
        <v>10777</v>
      </c>
      <c r="C2139" t="s">
        <v>19</v>
      </c>
      <c r="D2139" t="s">
        <v>19</v>
      </c>
      <c r="E2139" t="s">
        <v>10778</v>
      </c>
      <c r="F2139" t="s">
        <v>10779</v>
      </c>
      <c r="G2139" s="1">
        <v>38</v>
      </c>
      <c r="H2139" t="s">
        <v>10780</v>
      </c>
      <c r="I2139" t="s">
        <v>23</v>
      </c>
      <c r="J2139" t="s">
        <v>24</v>
      </c>
      <c r="K2139" t="s">
        <v>135</v>
      </c>
      <c r="L2139" t="s">
        <v>136</v>
      </c>
      <c r="M2139" s="1">
        <v>2</v>
      </c>
      <c r="N2139" s="1">
        <f t="shared" si="33"/>
        <v>76</v>
      </c>
      <c r="O2139" t="s">
        <v>105</v>
      </c>
      <c r="P2139" t="s">
        <v>19</v>
      </c>
      <c r="Q2139" t="s">
        <v>10781</v>
      </c>
      <c r="R2139" t="s">
        <v>31</v>
      </c>
    </row>
    <row r="2140" spans="1:18" x14ac:dyDescent="0.2">
      <c r="A2140" t="s">
        <v>10782</v>
      </c>
      <c r="B2140" t="s">
        <v>10783</v>
      </c>
      <c r="C2140" t="s">
        <v>19</v>
      </c>
      <c r="D2140" t="s">
        <v>19</v>
      </c>
      <c r="E2140" t="s">
        <v>10618</v>
      </c>
      <c r="F2140" t="s">
        <v>35</v>
      </c>
      <c r="G2140" s="1">
        <v>30</v>
      </c>
      <c r="H2140" t="s">
        <v>122</v>
      </c>
      <c r="I2140" t="s">
        <v>23</v>
      </c>
      <c r="J2140" t="s">
        <v>24</v>
      </c>
      <c r="K2140" t="s">
        <v>135</v>
      </c>
      <c r="L2140" t="s">
        <v>136</v>
      </c>
      <c r="M2140" s="1">
        <v>2</v>
      </c>
      <c r="N2140" s="1">
        <f t="shared" si="33"/>
        <v>60</v>
      </c>
      <c r="O2140" t="s">
        <v>105</v>
      </c>
      <c r="P2140" t="s">
        <v>10619</v>
      </c>
      <c r="Q2140" t="s">
        <v>10784</v>
      </c>
      <c r="R2140" t="s">
        <v>31</v>
      </c>
    </row>
    <row r="2141" spans="1:18" x14ac:dyDescent="0.2">
      <c r="A2141" t="s">
        <v>10785</v>
      </c>
      <c r="B2141" t="s">
        <v>10786</v>
      </c>
      <c r="C2141" t="s">
        <v>19</v>
      </c>
      <c r="D2141" t="s">
        <v>19</v>
      </c>
      <c r="E2141" t="s">
        <v>10787</v>
      </c>
      <c r="F2141" t="s">
        <v>7754</v>
      </c>
      <c r="G2141" s="1">
        <v>98</v>
      </c>
      <c r="H2141" t="s">
        <v>10788</v>
      </c>
      <c r="I2141" t="s">
        <v>23</v>
      </c>
      <c r="J2141" t="s">
        <v>24</v>
      </c>
      <c r="K2141" t="s">
        <v>625</v>
      </c>
      <c r="L2141" t="s">
        <v>2807</v>
      </c>
      <c r="M2141" s="1">
        <v>2</v>
      </c>
      <c r="N2141" s="1">
        <f t="shared" si="33"/>
        <v>196</v>
      </c>
      <c r="O2141" t="s">
        <v>10789</v>
      </c>
      <c r="P2141" t="s">
        <v>10790</v>
      </c>
      <c r="Q2141" t="s">
        <v>10791</v>
      </c>
      <c r="R2141" t="s">
        <v>31</v>
      </c>
    </row>
    <row r="2142" spans="1:18" x14ac:dyDescent="0.2">
      <c r="A2142" t="s">
        <v>10792</v>
      </c>
      <c r="B2142" t="s">
        <v>10793</v>
      </c>
      <c r="C2142" t="s">
        <v>19</v>
      </c>
      <c r="D2142" t="s">
        <v>19</v>
      </c>
      <c r="E2142" t="s">
        <v>10794</v>
      </c>
      <c r="F2142" t="s">
        <v>10779</v>
      </c>
      <c r="G2142" s="1">
        <v>56</v>
      </c>
      <c r="H2142" t="s">
        <v>3905</v>
      </c>
      <c r="I2142" t="s">
        <v>37</v>
      </c>
      <c r="J2142" t="s">
        <v>24</v>
      </c>
      <c r="K2142" t="s">
        <v>25</v>
      </c>
      <c r="L2142" t="s">
        <v>51</v>
      </c>
      <c r="M2142" s="1">
        <v>2</v>
      </c>
      <c r="N2142" s="1">
        <f t="shared" si="33"/>
        <v>112</v>
      </c>
      <c r="O2142" t="s">
        <v>39</v>
      </c>
      <c r="P2142" t="s">
        <v>19</v>
      </c>
      <c r="Q2142" t="s">
        <v>10795</v>
      </c>
      <c r="R2142" t="s">
        <v>31</v>
      </c>
    </row>
    <row r="2143" spans="1:18" x14ac:dyDescent="0.2">
      <c r="A2143" t="s">
        <v>10796</v>
      </c>
      <c r="B2143" t="s">
        <v>10797</v>
      </c>
      <c r="C2143" t="s">
        <v>19</v>
      </c>
      <c r="D2143" t="s">
        <v>19</v>
      </c>
      <c r="E2143" t="s">
        <v>10798</v>
      </c>
      <c r="F2143" t="s">
        <v>2649</v>
      </c>
      <c r="G2143" s="1">
        <v>58</v>
      </c>
      <c r="H2143" t="s">
        <v>632</v>
      </c>
      <c r="I2143" t="s">
        <v>23</v>
      </c>
      <c r="J2143" t="s">
        <v>24</v>
      </c>
      <c r="K2143" t="s">
        <v>25</v>
      </c>
      <c r="L2143" t="s">
        <v>213</v>
      </c>
      <c r="M2143" s="1">
        <v>2</v>
      </c>
      <c r="N2143" s="1">
        <f t="shared" si="33"/>
        <v>116</v>
      </c>
      <c r="O2143" t="s">
        <v>607</v>
      </c>
      <c r="P2143" t="s">
        <v>10682</v>
      </c>
      <c r="Q2143" t="s">
        <v>10799</v>
      </c>
      <c r="R2143" t="s">
        <v>31</v>
      </c>
    </row>
    <row r="2144" spans="1:18" x14ac:dyDescent="0.2">
      <c r="A2144" t="s">
        <v>10800</v>
      </c>
      <c r="B2144" t="s">
        <v>10801</v>
      </c>
      <c r="C2144" t="s">
        <v>19</v>
      </c>
      <c r="D2144" t="s">
        <v>19</v>
      </c>
      <c r="E2144" t="s">
        <v>10802</v>
      </c>
      <c r="F2144" t="s">
        <v>268</v>
      </c>
      <c r="G2144" s="1">
        <v>108</v>
      </c>
      <c r="H2144" t="s">
        <v>1252</v>
      </c>
      <c r="I2144" t="s">
        <v>23</v>
      </c>
      <c r="J2144" t="s">
        <v>24</v>
      </c>
      <c r="K2144" t="s">
        <v>25</v>
      </c>
      <c r="L2144" t="s">
        <v>213</v>
      </c>
      <c r="M2144" s="1">
        <v>2</v>
      </c>
      <c r="N2144" s="1">
        <f t="shared" si="33"/>
        <v>216</v>
      </c>
      <c r="O2144" t="s">
        <v>316</v>
      </c>
      <c r="P2144" t="s">
        <v>19</v>
      </c>
      <c r="Q2144" t="s">
        <v>10803</v>
      </c>
      <c r="R2144" t="s">
        <v>31</v>
      </c>
    </row>
    <row r="2145" spans="1:18" x14ac:dyDescent="0.2">
      <c r="A2145" t="s">
        <v>10804</v>
      </c>
      <c r="B2145" t="s">
        <v>10805</v>
      </c>
      <c r="C2145" t="s">
        <v>19</v>
      </c>
      <c r="D2145" t="s">
        <v>19</v>
      </c>
      <c r="E2145" t="s">
        <v>10806</v>
      </c>
      <c r="F2145" t="s">
        <v>2649</v>
      </c>
      <c r="G2145" s="1">
        <v>42</v>
      </c>
      <c r="H2145" t="s">
        <v>537</v>
      </c>
      <c r="I2145" t="s">
        <v>23</v>
      </c>
      <c r="J2145" t="s">
        <v>24</v>
      </c>
      <c r="K2145" t="s">
        <v>25</v>
      </c>
      <c r="L2145" t="s">
        <v>937</v>
      </c>
      <c r="M2145" s="1">
        <v>2</v>
      </c>
      <c r="N2145" s="1">
        <f t="shared" si="33"/>
        <v>84</v>
      </c>
      <c r="O2145" t="s">
        <v>1078</v>
      </c>
      <c r="P2145" t="s">
        <v>10749</v>
      </c>
      <c r="Q2145" t="s">
        <v>10807</v>
      </c>
      <c r="R2145" t="s">
        <v>31</v>
      </c>
    </row>
    <row r="2146" spans="1:18" x14ac:dyDescent="0.2">
      <c r="A2146" t="s">
        <v>10808</v>
      </c>
      <c r="B2146" t="s">
        <v>10809</v>
      </c>
      <c r="C2146" t="s">
        <v>19</v>
      </c>
      <c r="D2146" t="s">
        <v>19</v>
      </c>
      <c r="E2146" t="s">
        <v>10810</v>
      </c>
      <c r="F2146" t="s">
        <v>35</v>
      </c>
      <c r="G2146" s="1">
        <v>68</v>
      </c>
      <c r="H2146" t="s">
        <v>110</v>
      </c>
      <c r="I2146" t="s">
        <v>23</v>
      </c>
      <c r="J2146" t="s">
        <v>24</v>
      </c>
      <c r="K2146" t="s">
        <v>25</v>
      </c>
      <c r="L2146" t="s">
        <v>309</v>
      </c>
      <c r="M2146" s="1">
        <v>2</v>
      </c>
      <c r="N2146" s="1">
        <f t="shared" si="33"/>
        <v>136</v>
      </c>
      <c r="O2146" t="s">
        <v>10811</v>
      </c>
      <c r="P2146" t="s">
        <v>19</v>
      </c>
      <c r="Q2146" t="s">
        <v>10812</v>
      </c>
      <c r="R2146" t="s">
        <v>31</v>
      </c>
    </row>
    <row r="2147" spans="1:18" x14ac:dyDescent="0.2">
      <c r="A2147" t="s">
        <v>10813</v>
      </c>
      <c r="B2147" t="s">
        <v>10814</v>
      </c>
      <c r="C2147" t="s">
        <v>19</v>
      </c>
      <c r="D2147" t="s">
        <v>19</v>
      </c>
      <c r="E2147" t="s">
        <v>10815</v>
      </c>
      <c r="F2147" t="s">
        <v>268</v>
      </c>
      <c r="G2147" s="1">
        <v>48</v>
      </c>
      <c r="H2147" t="s">
        <v>2053</v>
      </c>
      <c r="I2147" t="s">
        <v>23</v>
      </c>
      <c r="J2147" t="s">
        <v>24</v>
      </c>
      <c r="K2147" t="s">
        <v>25</v>
      </c>
      <c r="L2147" t="s">
        <v>10816</v>
      </c>
      <c r="M2147" s="1">
        <v>2</v>
      </c>
      <c r="N2147" s="1">
        <f t="shared" si="33"/>
        <v>96</v>
      </c>
      <c r="O2147" t="s">
        <v>10817</v>
      </c>
      <c r="P2147" t="s">
        <v>19</v>
      </c>
      <c r="Q2147" t="s">
        <v>10818</v>
      </c>
      <c r="R2147" t="s">
        <v>31</v>
      </c>
    </row>
    <row r="2148" spans="1:18" x14ac:dyDescent="0.2">
      <c r="A2148" t="s">
        <v>10819</v>
      </c>
      <c r="B2148" t="s">
        <v>10820</v>
      </c>
      <c r="C2148" t="s">
        <v>19</v>
      </c>
      <c r="D2148" t="s">
        <v>19</v>
      </c>
      <c r="E2148" t="s">
        <v>10821</v>
      </c>
      <c r="F2148" t="s">
        <v>7754</v>
      </c>
      <c r="G2148" s="1">
        <v>40.799999999999997</v>
      </c>
      <c r="H2148" t="s">
        <v>521</v>
      </c>
      <c r="I2148" t="s">
        <v>23</v>
      </c>
      <c r="J2148" t="s">
        <v>24</v>
      </c>
      <c r="K2148" t="s">
        <v>25</v>
      </c>
      <c r="L2148" t="s">
        <v>1032</v>
      </c>
      <c r="M2148" s="1">
        <v>2</v>
      </c>
      <c r="N2148" s="1">
        <f t="shared" si="33"/>
        <v>81.599999999999994</v>
      </c>
      <c r="O2148" t="s">
        <v>105</v>
      </c>
      <c r="P2148" t="s">
        <v>19</v>
      </c>
      <c r="Q2148" t="s">
        <v>10822</v>
      </c>
      <c r="R2148" t="s">
        <v>31</v>
      </c>
    </row>
    <row r="2149" spans="1:18" x14ac:dyDescent="0.2">
      <c r="A2149" t="s">
        <v>10823</v>
      </c>
      <c r="B2149" t="s">
        <v>10824</v>
      </c>
      <c r="C2149" t="s">
        <v>19</v>
      </c>
      <c r="D2149" t="s">
        <v>19</v>
      </c>
      <c r="E2149" t="s">
        <v>10825</v>
      </c>
      <c r="F2149" t="s">
        <v>7754</v>
      </c>
      <c r="G2149" s="1">
        <v>42</v>
      </c>
      <c r="H2149" t="s">
        <v>118</v>
      </c>
      <c r="I2149" t="s">
        <v>23</v>
      </c>
      <c r="J2149" t="s">
        <v>24</v>
      </c>
      <c r="K2149" t="s">
        <v>25</v>
      </c>
      <c r="L2149" t="s">
        <v>1032</v>
      </c>
      <c r="M2149" s="1">
        <v>2</v>
      </c>
      <c r="N2149" s="1">
        <f t="shared" si="33"/>
        <v>84</v>
      </c>
      <c r="O2149" t="s">
        <v>89</v>
      </c>
      <c r="P2149" t="s">
        <v>19</v>
      </c>
      <c r="Q2149" t="s">
        <v>10826</v>
      </c>
      <c r="R2149" t="s">
        <v>31</v>
      </c>
    </row>
    <row r="2150" spans="1:18" x14ac:dyDescent="0.2">
      <c r="A2150" t="s">
        <v>10827</v>
      </c>
      <c r="B2150" t="s">
        <v>10828</v>
      </c>
      <c r="C2150" t="s">
        <v>19</v>
      </c>
      <c r="D2150" t="s">
        <v>19</v>
      </c>
      <c r="E2150" t="s">
        <v>10829</v>
      </c>
      <c r="F2150" t="s">
        <v>7754</v>
      </c>
      <c r="G2150" s="1">
        <v>42</v>
      </c>
      <c r="H2150" t="s">
        <v>159</v>
      </c>
      <c r="I2150" t="s">
        <v>23</v>
      </c>
      <c r="J2150" t="s">
        <v>24</v>
      </c>
      <c r="K2150" t="s">
        <v>25</v>
      </c>
      <c r="L2150" t="s">
        <v>1032</v>
      </c>
      <c r="M2150" s="1">
        <v>2</v>
      </c>
      <c r="N2150" s="1">
        <f t="shared" si="33"/>
        <v>84</v>
      </c>
      <c r="O2150" t="s">
        <v>89</v>
      </c>
      <c r="P2150" t="s">
        <v>19</v>
      </c>
      <c r="Q2150" t="s">
        <v>10830</v>
      </c>
      <c r="R2150" t="s">
        <v>31</v>
      </c>
    </row>
    <row r="2151" spans="1:18" x14ac:dyDescent="0.2">
      <c r="A2151" t="s">
        <v>10831</v>
      </c>
      <c r="B2151" t="s">
        <v>10832</v>
      </c>
      <c r="C2151" t="s">
        <v>19</v>
      </c>
      <c r="D2151" t="s">
        <v>19</v>
      </c>
      <c r="E2151" t="s">
        <v>10833</v>
      </c>
      <c r="F2151" t="s">
        <v>7754</v>
      </c>
      <c r="G2151" s="1">
        <v>198</v>
      </c>
      <c r="H2151" t="s">
        <v>10834</v>
      </c>
      <c r="I2151" t="s">
        <v>23</v>
      </c>
      <c r="J2151" t="s">
        <v>24</v>
      </c>
      <c r="K2151" t="s">
        <v>25</v>
      </c>
      <c r="L2151" t="s">
        <v>213</v>
      </c>
      <c r="M2151" s="1">
        <v>1</v>
      </c>
      <c r="N2151" s="1">
        <f t="shared" si="33"/>
        <v>198</v>
      </c>
      <c r="O2151" t="s">
        <v>10835</v>
      </c>
      <c r="P2151" t="s">
        <v>19</v>
      </c>
      <c r="Q2151" t="s">
        <v>10836</v>
      </c>
      <c r="R2151" t="s">
        <v>31</v>
      </c>
    </row>
    <row r="2152" spans="1:18" x14ac:dyDescent="0.2">
      <c r="A2152" t="s">
        <v>10837</v>
      </c>
      <c r="B2152" t="s">
        <v>10838</v>
      </c>
      <c r="C2152" t="s">
        <v>19</v>
      </c>
      <c r="D2152" t="s">
        <v>19</v>
      </c>
      <c r="E2152" t="s">
        <v>10839</v>
      </c>
      <c r="F2152" t="s">
        <v>64</v>
      </c>
      <c r="G2152" s="1">
        <v>48</v>
      </c>
      <c r="H2152" t="s">
        <v>2053</v>
      </c>
      <c r="I2152" t="s">
        <v>23</v>
      </c>
      <c r="J2152" t="s">
        <v>24</v>
      </c>
      <c r="K2152" t="s">
        <v>25</v>
      </c>
      <c r="L2152" t="s">
        <v>1681</v>
      </c>
      <c r="M2152" s="1">
        <v>2</v>
      </c>
      <c r="N2152" s="1">
        <f t="shared" si="33"/>
        <v>96</v>
      </c>
      <c r="O2152" t="s">
        <v>10840</v>
      </c>
      <c r="P2152" t="s">
        <v>19</v>
      </c>
      <c r="Q2152" t="s">
        <v>10841</v>
      </c>
      <c r="R2152" t="s">
        <v>31</v>
      </c>
    </row>
    <row r="2153" spans="1:18" x14ac:dyDescent="0.2">
      <c r="A2153" t="s">
        <v>10842</v>
      </c>
      <c r="B2153" t="s">
        <v>10843</v>
      </c>
      <c r="C2153" t="s">
        <v>19</v>
      </c>
      <c r="D2153" t="s">
        <v>19</v>
      </c>
      <c r="E2153" t="s">
        <v>10844</v>
      </c>
      <c r="F2153" t="s">
        <v>7754</v>
      </c>
      <c r="G2153" s="1">
        <v>68</v>
      </c>
      <c r="H2153" t="s">
        <v>1492</v>
      </c>
      <c r="I2153" t="s">
        <v>23</v>
      </c>
      <c r="J2153" t="s">
        <v>24</v>
      </c>
      <c r="K2153" t="s">
        <v>25</v>
      </c>
      <c r="L2153" t="s">
        <v>1681</v>
      </c>
      <c r="M2153" s="1">
        <v>2</v>
      </c>
      <c r="N2153" s="1">
        <f t="shared" si="33"/>
        <v>136</v>
      </c>
      <c r="O2153" t="s">
        <v>7633</v>
      </c>
      <c r="P2153" t="s">
        <v>19</v>
      </c>
      <c r="Q2153" t="s">
        <v>10845</v>
      </c>
      <c r="R2153" t="s">
        <v>31</v>
      </c>
    </row>
    <row r="2154" spans="1:18" x14ac:dyDescent="0.2">
      <c r="A2154" t="s">
        <v>10846</v>
      </c>
      <c r="B2154" t="s">
        <v>10847</v>
      </c>
      <c r="C2154" t="s">
        <v>19</v>
      </c>
      <c r="D2154" t="s">
        <v>19</v>
      </c>
      <c r="E2154" t="s">
        <v>10848</v>
      </c>
      <c r="F2154" t="s">
        <v>7754</v>
      </c>
      <c r="G2154" s="1">
        <v>75</v>
      </c>
      <c r="H2154" t="s">
        <v>10849</v>
      </c>
      <c r="I2154" t="s">
        <v>23</v>
      </c>
      <c r="J2154" t="s">
        <v>24</v>
      </c>
      <c r="K2154" t="s">
        <v>25</v>
      </c>
      <c r="L2154" t="s">
        <v>5518</v>
      </c>
      <c r="M2154" s="1">
        <v>2</v>
      </c>
      <c r="N2154" s="1">
        <f t="shared" si="33"/>
        <v>150</v>
      </c>
      <c r="O2154" t="s">
        <v>10850</v>
      </c>
      <c r="P2154" t="s">
        <v>10851</v>
      </c>
      <c r="Q2154" t="s">
        <v>10852</v>
      </c>
      <c r="R2154" t="s">
        <v>31</v>
      </c>
    </row>
    <row r="2155" spans="1:18" x14ac:dyDescent="0.2">
      <c r="A2155" t="s">
        <v>10853</v>
      </c>
      <c r="B2155" t="s">
        <v>10854</v>
      </c>
      <c r="C2155" t="s">
        <v>19</v>
      </c>
      <c r="D2155" t="s">
        <v>19</v>
      </c>
      <c r="E2155" t="s">
        <v>10855</v>
      </c>
      <c r="F2155" t="s">
        <v>64</v>
      </c>
      <c r="G2155" s="1">
        <v>56</v>
      </c>
      <c r="H2155" t="s">
        <v>122</v>
      </c>
      <c r="I2155" t="s">
        <v>37</v>
      </c>
      <c r="J2155" t="s">
        <v>24</v>
      </c>
      <c r="K2155" t="s">
        <v>25</v>
      </c>
      <c r="L2155" t="s">
        <v>66</v>
      </c>
      <c r="M2155" s="1">
        <v>2</v>
      </c>
      <c r="N2155" s="1">
        <f t="shared" si="33"/>
        <v>112</v>
      </c>
      <c r="O2155" t="s">
        <v>6319</v>
      </c>
      <c r="P2155" t="s">
        <v>19</v>
      </c>
      <c r="Q2155" t="s">
        <v>10856</v>
      </c>
      <c r="R2155" t="s">
        <v>31</v>
      </c>
    </row>
    <row r="2156" spans="1:18" x14ac:dyDescent="0.2">
      <c r="A2156" t="s">
        <v>10857</v>
      </c>
      <c r="B2156" t="s">
        <v>10858</v>
      </c>
      <c r="C2156" t="s">
        <v>19</v>
      </c>
      <c r="D2156" t="s">
        <v>19</v>
      </c>
      <c r="E2156" t="s">
        <v>10859</v>
      </c>
      <c r="F2156" t="s">
        <v>7754</v>
      </c>
      <c r="G2156" s="1">
        <v>68</v>
      </c>
      <c r="H2156" t="s">
        <v>122</v>
      </c>
      <c r="I2156" t="s">
        <v>23</v>
      </c>
      <c r="J2156" t="s">
        <v>24</v>
      </c>
      <c r="K2156" t="s">
        <v>25</v>
      </c>
      <c r="L2156" t="s">
        <v>66</v>
      </c>
      <c r="M2156" s="1">
        <v>2</v>
      </c>
      <c r="N2156" s="1">
        <f t="shared" si="33"/>
        <v>136</v>
      </c>
      <c r="O2156" t="s">
        <v>4352</v>
      </c>
      <c r="P2156" t="s">
        <v>19</v>
      </c>
      <c r="Q2156" t="s">
        <v>10860</v>
      </c>
      <c r="R2156" t="s">
        <v>31</v>
      </c>
    </row>
    <row r="2157" spans="1:18" x14ac:dyDescent="0.2">
      <c r="A2157" t="s">
        <v>10861</v>
      </c>
      <c r="B2157" t="s">
        <v>10862</v>
      </c>
      <c r="C2157" t="s">
        <v>19</v>
      </c>
      <c r="D2157" t="s">
        <v>19</v>
      </c>
      <c r="E2157" t="s">
        <v>10863</v>
      </c>
      <c r="F2157" t="s">
        <v>7754</v>
      </c>
      <c r="G2157" s="1">
        <v>98</v>
      </c>
      <c r="H2157" t="s">
        <v>2198</v>
      </c>
      <c r="I2157" t="s">
        <v>23</v>
      </c>
      <c r="J2157" t="s">
        <v>24</v>
      </c>
      <c r="K2157" t="s">
        <v>25</v>
      </c>
      <c r="L2157" t="s">
        <v>117</v>
      </c>
      <c r="M2157" s="1">
        <v>2</v>
      </c>
      <c r="N2157" s="1">
        <f t="shared" si="33"/>
        <v>196</v>
      </c>
      <c r="O2157" t="s">
        <v>10864</v>
      </c>
      <c r="P2157" t="s">
        <v>19</v>
      </c>
      <c r="Q2157" t="s">
        <v>10865</v>
      </c>
      <c r="R2157" t="s">
        <v>31</v>
      </c>
    </row>
    <row r="2158" spans="1:18" x14ac:dyDescent="0.2">
      <c r="A2158" t="s">
        <v>10866</v>
      </c>
      <c r="B2158" t="s">
        <v>10867</v>
      </c>
      <c r="C2158" t="s">
        <v>19</v>
      </c>
      <c r="D2158" t="s">
        <v>19</v>
      </c>
      <c r="E2158" t="s">
        <v>10868</v>
      </c>
      <c r="F2158" t="s">
        <v>2649</v>
      </c>
      <c r="G2158" s="1">
        <v>95</v>
      </c>
      <c r="H2158" t="s">
        <v>104</v>
      </c>
      <c r="I2158" t="s">
        <v>23</v>
      </c>
      <c r="J2158" t="s">
        <v>24</v>
      </c>
      <c r="K2158" t="s">
        <v>25</v>
      </c>
      <c r="L2158" t="s">
        <v>10869</v>
      </c>
      <c r="M2158" s="1">
        <v>2</v>
      </c>
      <c r="N2158" s="1">
        <f t="shared" si="33"/>
        <v>190</v>
      </c>
      <c r="O2158" t="s">
        <v>10870</v>
      </c>
      <c r="P2158" t="s">
        <v>19</v>
      </c>
      <c r="Q2158" t="s">
        <v>10871</v>
      </c>
      <c r="R2158" t="s">
        <v>31</v>
      </c>
    </row>
    <row r="2159" spans="1:18" x14ac:dyDescent="0.2">
      <c r="A2159" t="s">
        <v>10872</v>
      </c>
      <c r="B2159" t="s">
        <v>10873</v>
      </c>
      <c r="C2159" t="s">
        <v>19</v>
      </c>
      <c r="D2159" t="s">
        <v>19</v>
      </c>
      <c r="E2159" t="s">
        <v>10874</v>
      </c>
      <c r="F2159" t="s">
        <v>7754</v>
      </c>
      <c r="G2159" s="1">
        <v>46</v>
      </c>
      <c r="H2159" t="s">
        <v>104</v>
      </c>
      <c r="I2159" t="s">
        <v>23</v>
      </c>
      <c r="J2159" t="s">
        <v>24</v>
      </c>
      <c r="K2159" t="s">
        <v>25</v>
      </c>
      <c r="L2159" t="s">
        <v>10869</v>
      </c>
      <c r="M2159" s="1">
        <v>2</v>
      </c>
      <c r="N2159" s="1">
        <f t="shared" si="33"/>
        <v>92</v>
      </c>
      <c r="O2159" t="s">
        <v>7633</v>
      </c>
      <c r="P2159" t="s">
        <v>19</v>
      </c>
      <c r="Q2159" t="s">
        <v>10875</v>
      </c>
      <c r="R2159" t="s">
        <v>31</v>
      </c>
    </row>
    <row r="2160" spans="1:18" x14ac:dyDescent="0.2">
      <c r="A2160" t="s">
        <v>10876</v>
      </c>
      <c r="B2160" t="s">
        <v>10877</v>
      </c>
      <c r="C2160" t="s">
        <v>19</v>
      </c>
      <c r="D2160" t="s">
        <v>19</v>
      </c>
      <c r="E2160" t="s">
        <v>10878</v>
      </c>
      <c r="F2160" t="s">
        <v>7754</v>
      </c>
      <c r="G2160" s="1">
        <v>48</v>
      </c>
      <c r="H2160" t="s">
        <v>4996</v>
      </c>
      <c r="I2160" t="s">
        <v>23</v>
      </c>
      <c r="J2160" t="s">
        <v>24</v>
      </c>
      <c r="K2160" t="s">
        <v>809</v>
      </c>
      <c r="L2160" t="s">
        <v>810</v>
      </c>
      <c r="M2160" s="1">
        <v>2</v>
      </c>
      <c r="N2160" s="1">
        <f t="shared" si="33"/>
        <v>96</v>
      </c>
      <c r="O2160" t="s">
        <v>105</v>
      </c>
      <c r="P2160" t="s">
        <v>19</v>
      </c>
      <c r="Q2160" t="s">
        <v>10879</v>
      </c>
      <c r="R2160" t="s">
        <v>31</v>
      </c>
    </row>
    <row r="2161" spans="1:18" x14ac:dyDescent="0.2">
      <c r="A2161" t="s">
        <v>10880</v>
      </c>
      <c r="B2161" t="s">
        <v>10881</v>
      </c>
      <c r="C2161" t="s">
        <v>19</v>
      </c>
      <c r="D2161" t="s">
        <v>19</v>
      </c>
      <c r="E2161" t="s">
        <v>10882</v>
      </c>
      <c r="F2161" t="s">
        <v>268</v>
      </c>
      <c r="G2161" s="1">
        <v>38</v>
      </c>
      <c r="H2161" t="s">
        <v>1674</v>
      </c>
      <c r="I2161" t="s">
        <v>37</v>
      </c>
      <c r="J2161" t="s">
        <v>24</v>
      </c>
      <c r="K2161" t="s">
        <v>809</v>
      </c>
      <c r="L2161" t="s">
        <v>5612</v>
      </c>
      <c r="M2161" s="1">
        <v>2</v>
      </c>
      <c r="N2161" s="1">
        <f t="shared" si="33"/>
        <v>76</v>
      </c>
      <c r="O2161" t="s">
        <v>10883</v>
      </c>
      <c r="P2161" t="s">
        <v>19</v>
      </c>
      <c r="Q2161" t="s">
        <v>10884</v>
      </c>
      <c r="R2161" t="s">
        <v>31</v>
      </c>
    </row>
    <row r="2162" spans="1:18" x14ac:dyDescent="0.2">
      <c r="A2162" t="s">
        <v>10885</v>
      </c>
      <c r="B2162" t="s">
        <v>10886</v>
      </c>
      <c r="C2162" t="s">
        <v>19</v>
      </c>
      <c r="D2162" t="s">
        <v>19</v>
      </c>
      <c r="E2162" t="s">
        <v>10887</v>
      </c>
      <c r="F2162" t="s">
        <v>35</v>
      </c>
      <c r="G2162" s="1">
        <v>42</v>
      </c>
      <c r="H2162" t="s">
        <v>175</v>
      </c>
      <c r="I2162" t="s">
        <v>37</v>
      </c>
      <c r="J2162" t="s">
        <v>24</v>
      </c>
      <c r="K2162" t="s">
        <v>87</v>
      </c>
      <c r="L2162" t="s">
        <v>88</v>
      </c>
      <c r="M2162" s="1">
        <v>2</v>
      </c>
      <c r="N2162" s="1">
        <f t="shared" si="33"/>
        <v>84</v>
      </c>
      <c r="O2162" t="s">
        <v>412</v>
      </c>
      <c r="P2162" t="s">
        <v>19</v>
      </c>
      <c r="Q2162" t="s">
        <v>10888</v>
      </c>
      <c r="R2162" t="s">
        <v>31</v>
      </c>
    </row>
    <row r="2163" spans="1:18" x14ac:dyDescent="0.2">
      <c r="A2163" t="s">
        <v>10889</v>
      </c>
      <c r="B2163" t="s">
        <v>10890</v>
      </c>
      <c r="C2163" t="s">
        <v>19</v>
      </c>
      <c r="D2163" t="s">
        <v>19</v>
      </c>
      <c r="E2163" t="s">
        <v>10891</v>
      </c>
      <c r="F2163" t="s">
        <v>35</v>
      </c>
      <c r="G2163" s="1">
        <v>68</v>
      </c>
      <c r="H2163" t="s">
        <v>5644</v>
      </c>
      <c r="I2163" t="s">
        <v>37</v>
      </c>
      <c r="J2163" t="s">
        <v>24</v>
      </c>
      <c r="K2163" t="s">
        <v>87</v>
      </c>
      <c r="L2163" t="s">
        <v>88</v>
      </c>
      <c r="M2163" s="1">
        <v>2</v>
      </c>
      <c r="N2163" s="1">
        <f t="shared" si="33"/>
        <v>136</v>
      </c>
      <c r="O2163" t="s">
        <v>10892</v>
      </c>
      <c r="P2163" t="s">
        <v>19</v>
      </c>
      <c r="Q2163" t="s">
        <v>10893</v>
      </c>
      <c r="R2163" t="s">
        <v>31</v>
      </c>
    </row>
    <row r="2164" spans="1:18" x14ac:dyDescent="0.2">
      <c r="A2164" t="s">
        <v>10894</v>
      </c>
      <c r="B2164" t="s">
        <v>10895</v>
      </c>
      <c r="C2164" t="s">
        <v>19</v>
      </c>
      <c r="D2164" t="s">
        <v>19</v>
      </c>
      <c r="E2164" t="s">
        <v>10896</v>
      </c>
      <c r="F2164" t="s">
        <v>35</v>
      </c>
      <c r="G2164" s="1">
        <v>56</v>
      </c>
      <c r="H2164" t="s">
        <v>2413</v>
      </c>
      <c r="I2164" t="s">
        <v>37</v>
      </c>
      <c r="J2164" t="s">
        <v>24</v>
      </c>
      <c r="K2164" t="s">
        <v>87</v>
      </c>
      <c r="L2164" t="s">
        <v>88</v>
      </c>
      <c r="M2164" s="1">
        <v>2</v>
      </c>
      <c r="N2164" s="1">
        <f t="shared" si="33"/>
        <v>112</v>
      </c>
      <c r="O2164" t="s">
        <v>10897</v>
      </c>
      <c r="P2164" t="s">
        <v>19</v>
      </c>
      <c r="Q2164" t="s">
        <v>10898</v>
      </c>
      <c r="R2164" t="s">
        <v>31</v>
      </c>
    </row>
    <row r="2165" spans="1:18" x14ac:dyDescent="0.2">
      <c r="A2165" t="s">
        <v>10899</v>
      </c>
      <c r="B2165" t="s">
        <v>1383</v>
      </c>
      <c r="C2165" t="s">
        <v>1391</v>
      </c>
      <c r="D2165" t="s">
        <v>10900</v>
      </c>
      <c r="E2165" t="s">
        <v>10901</v>
      </c>
      <c r="F2165" t="s">
        <v>268</v>
      </c>
      <c r="G2165" s="1">
        <v>35</v>
      </c>
      <c r="H2165" t="s">
        <v>915</v>
      </c>
      <c r="I2165" t="s">
        <v>23</v>
      </c>
      <c r="J2165" t="s">
        <v>24</v>
      </c>
      <c r="K2165" t="s">
        <v>87</v>
      </c>
      <c r="L2165" t="s">
        <v>88</v>
      </c>
      <c r="M2165" s="1">
        <v>2</v>
      </c>
      <c r="N2165" s="1">
        <f t="shared" si="33"/>
        <v>70</v>
      </c>
      <c r="O2165" t="s">
        <v>1385</v>
      </c>
      <c r="P2165" t="s">
        <v>19</v>
      </c>
      <c r="Q2165" t="s">
        <v>10902</v>
      </c>
      <c r="R2165" t="s">
        <v>31</v>
      </c>
    </row>
    <row r="2166" spans="1:18" x14ac:dyDescent="0.2">
      <c r="A2166" t="s">
        <v>10903</v>
      </c>
      <c r="B2166" t="s">
        <v>10904</v>
      </c>
      <c r="C2166" t="s">
        <v>19</v>
      </c>
      <c r="D2166" t="s">
        <v>19</v>
      </c>
      <c r="E2166" t="s">
        <v>10905</v>
      </c>
      <c r="F2166" t="s">
        <v>268</v>
      </c>
      <c r="G2166" s="1">
        <v>35</v>
      </c>
      <c r="H2166" t="s">
        <v>839</v>
      </c>
      <c r="I2166" t="s">
        <v>37</v>
      </c>
      <c r="J2166" t="s">
        <v>24</v>
      </c>
      <c r="K2166" t="s">
        <v>87</v>
      </c>
      <c r="L2166" t="s">
        <v>88</v>
      </c>
      <c r="M2166" s="1">
        <v>2</v>
      </c>
      <c r="N2166" s="1">
        <f t="shared" si="33"/>
        <v>70</v>
      </c>
      <c r="O2166" t="s">
        <v>10906</v>
      </c>
      <c r="P2166" t="s">
        <v>19</v>
      </c>
      <c r="Q2166" t="s">
        <v>10907</v>
      </c>
      <c r="R2166" t="s">
        <v>31</v>
      </c>
    </row>
    <row r="2167" spans="1:18" x14ac:dyDescent="0.2">
      <c r="A2167" t="s">
        <v>10908</v>
      </c>
      <c r="B2167" t="s">
        <v>10909</v>
      </c>
      <c r="C2167" t="s">
        <v>19</v>
      </c>
      <c r="D2167" t="s">
        <v>19</v>
      </c>
      <c r="E2167" t="s">
        <v>10910</v>
      </c>
      <c r="F2167" t="s">
        <v>268</v>
      </c>
      <c r="G2167" s="1">
        <v>69</v>
      </c>
      <c r="H2167" t="s">
        <v>10911</v>
      </c>
      <c r="I2167" t="s">
        <v>23</v>
      </c>
      <c r="J2167" t="s">
        <v>24</v>
      </c>
      <c r="K2167" t="s">
        <v>25</v>
      </c>
      <c r="L2167" t="s">
        <v>9065</v>
      </c>
      <c r="M2167" s="1">
        <v>2</v>
      </c>
      <c r="N2167" s="1">
        <f t="shared" si="33"/>
        <v>138</v>
      </c>
      <c r="O2167" t="s">
        <v>10912</v>
      </c>
      <c r="P2167" t="s">
        <v>19</v>
      </c>
      <c r="Q2167" t="s">
        <v>10913</v>
      </c>
      <c r="R2167" t="s">
        <v>31</v>
      </c>
    </row>
    <row r="2168" spans="1:18" x14ac:dyDescent="0.2">
      <c r="A2168" t="s">
        <v>10914</v>
      </c>
      <c r="B2168" t="s">
        <v>10915</v>
      </c>
      <c r="C2168" t="s">
        <v>19</v>
      </c>
      <c r="D2168" t="s">
        <v>19</v>
      </c>
      <c r="E2168" t="s">
        <v>10916</v>
      </c>
      <c r="F2168" t="s">
        <v>268</v>
      </c>
      <c r="G2168" s="1">
        <v>58</v>
      </c>
      <c r="H2168" t="s">
        <v>10917</v>
      </c>
      <c r="I2168" t="s">
        <v>23</v>
      </c>
      <c r="J2168" t="s">
        <v>24</v>
      </c>
      <c r="K2168" t="s">
        <v>25</v>
      </c>
      <c r="L2168" t="s">
        <v>9065</v>
      </c>
      <c r="M2168" s="1">
        <v>2</v>
      </c>
      <c r="N2168" s="1">
        <f t="shared" si="33"/>
        <v>116</v>
      </c>
      <c r="O2168" t="s">
        <v>10918</v>
      </c>
      <c r="P2168" t="s">
        <v>19</v>
      </c>
      <c r="Q2168" t="s">
        <v>10919</v>
      </c>
      <c r="R2168" t="s">
        <v>31</v>
      </c>
    </row>
    <row r="2169" spans="1:18" x14ac:dyDescent="0.2">
      <c r="A2169" t="s">
        <v>10920</v>
      </c>
      <c r="B2169" t="s">
        <v>10921</v>
      </c>
      <c r="C2169" t="s">
        <v>19</v>
      </c>
      <c r="D2169" t="s">
        <v>19</v>
      </c>
      <c r="E2169" t="s">
        <v>10922</v>
      </c>
      <c r="F2169" t="s">
        <v>2649</v>
      </c>
      <c r="G2169" s="1">
        <v>99</v>
      </c>
      <c r="H2169" t="s">
        <v>10923</v>
      </c>
      <c r="I2169" t="s">
        <v>23</v>
      </c>
      <c r="J2169" t="s">
        <v>24</v>
      </c>
      <c r="K2169" t="s">
        <v>25</v>
      </c>
      <c r="L2169" t="s">
        <v>9065</v>
      </c>
      <c r="M2169" s="1">
        <v>2</v>
      </c>
      <c r="N2169" s="1">
        <f t="shared" si="33"/>
        <v>198</v>
      </c>
      <c r="O2169" t="s">
        <v>10924</v>
      </c>
      <c r="P2169" t="s">
        <v>19</v>
      </c>
      <c r="Q2169" t="s">
        <v>10925</v>
      </c>
      <c r="R2169" t="s">
        <v>31</v>
      </c>
    </row>
    <row r="2170" spans="1:18" x14ac:dyDescent="0.2">
      <c r="A2170" t="s">
        <v>10926</v>
      </c>
      <c r="B2170" t="s">
        <v>10927</v>
      </c>
      <c r="C2170" t="s">
        <v>19</v>
      </c>
      <c r="D2170" t="s">
        <v>19</v>
      </c>
      <c r="E2170" t="s">
        <v>10928</v>
      </c>
      <c r="F2170" t="s">
        <v>7754</v>
      </c>
      <c r="G2170" s="1">
        <v>49</v>
      </c>
      <c r="H2170" t="s">
        <v>10929</v>
      </c>
      <c r="I2170" t="s">
        <v>37</v>
      </c>
      <c r="J2170" t="s">
        <v>24</v>
      </c>
      <c r="K2170" t="s">
        <v>25</v>
      </c>
      <c r="L2170" t="s">
        <v>26</v>
      </c>
      <c r="M2170" s="1">
        <v>2</v>
      </c>
      <c r="N2170" s="1">
        <f t="shared" si="33"/>
        <v>98</v>
      </c>
      <c r="O2170" t="s">
        <v>10930</v>
      </c>
      <c r="P2170" t="s">
        <v>10931</v>
      </c>
      <c r="Q2170" t="s">
        <v>10932</v>
      </c>
      <c r="R2170" t="s">
        <v>31</v>
      </c>
    </row>
    <row r="2171" spans="1:18" x14ac:dyDescent="0.2">
      <c r="A2171" t="s">
        <v>10933</v>
      </c>
      <c r="B2171" t="s">
        <v>10934</v>
      </c>
      <c r="C2171" t="s">
        <v>19</v>
      </c>
      <c r="D2171" t="s">
        <v>19</v>
      </c>
      <c r="E2171" t="s">
        <v>10935</v>
      </c>
      <c r="F2171" t="s">
        <v>7754</v>
      </c>
      <c r="G2171" s="1">
        <v>49</v>
      </c>
      <c r="H2171" t="s">
        <v>10936</v>
      </c>
      <c r="I2171" t="s">
        <v>37</v>
      </c>
      <c r="J2171" t="s">
        <v>24</v>
      </c>
      <c r="K2171" t="s">
        <v>25</v>
      </c>
      <c r="L2171" t="s">
        <v>26</v>
      </c>
      <c r="M2171" s="1">
        <v>2</v>
      </c>
      <c r="N2171" s="1">
        <f t="shared" si="33"/>
        <v>98</v>
      </c>
      <c r="O2171" t="s">
        <v>5502</v>
      </c>
      <c r="P2171" t="s">
        <v>10931</v>
      </c>
      <c r="Q2171" t="s">
        <v>10937</v>
      </c>
      <c r="R2171" t="s">
        <v>31</v>
      </c>
    </row>
    <row r="2172" spans="1:18" x14ac:dyDescent="0.2">
      <c r="A2172" t="s">
        <v>10938</v>
      </c>
      <c r="B2172" t="s">
        <v>10939</v>
      </c>
      <c r="C2172" t="s">
        <v>19</v>
      </c>
      <c r="D2172" t="s">
        <v>19</v>
      </c>
      <c r="E2172" t="s">
        <v>10940</v>
      </c>
      <c r="F2172" t="s">
        <v>7754</v>
      </c>
      <c r="G2172" s="1">
        <v>99</v>
      </c>
      <c r="H2172" t="s">
        <v>10941</v>
      </c>
      <c r="I2172" t="s">
        <v>23</v>
      </c>
      <c r="J2172" t="s">
        <v>24</v>
      </c>
      <c r="K2172" t="s">
        <v>25</v>
      </c>
      <c r="L2172" t="s">
        <v>26</v>
      </c>
      <c r="M2172" s="1">
        <v>2</v>
      </c>
      <c r="N2172" s="1">
        <f t="shared" si="33"/>
        <v>198</v>
      </c>
      <c r="O2172" t="s">
        <v>10942</v>
      </c>
      <c r="P2172" t="s">
        <v>10943</v>
      </c>
      <c r="Q2172" t="s">
        <v>10944</v>
      </c>
      <c r="R2172" t="s">
        <v>31</v>
      </c>
    </row>
    <row r="2173" spans="1:18" x14ac:dyDescent="0.2">
      <c r="A2173" t="s">
        <v>10945</v>
      </c>
      <c r="B2173" t="s">
        <v>10946</v>
      </c>
      <c r="C2173" t="s">
        <v>19</v>
      </c>
      <c r="D2173" t="s">
        <v>19</v>
      </c>
      <c r="E2173" t="s">
        <v>10947</v>
      </c>
      <c r="F2173" t="s">
        <v>7754</v>
      </c>
      <c r="G2173" s="1">
        <v>69</v>
      </c>
      <c r="H2173" t="s">
        <v>964</v>
      </c>
      <c r="I2173" t="s">
        <v>37</v>
      </c>
      <c r="J2173" t="s">
        <v>24</v>
      </c>
      <c r="K2173" t="s">
        <v>25</v>
      </c>
      <c r="L2173" t="s">
        <v>26</v>
      </c>
      <c r="M2173" s="1">
        <v>2</v>
      </c>
      <c r="N2173" s="1">
        <f t="shared" si="33"/>
        <v>138</v>
      </c>
      <c r="O2173" t="s">
        <v>173</v>
      </c>
      <c r="P2173" t="s">
        <v>19</v>
      </c>
      <c r="Q2173" t="s">
        <v>10948</v>
      </c>
      <c r="R2173" t="s">
        <v>31</v>
      </c>
    </row>
    <row r="2174" spans="1:18" x14ac:dyDescent="0.2">
      <c r="A2174" t="s">
        <v>10949</v>
      </c>
      <c r="B2174" t="s">
        <v>10950</v>
      </c>
      <c r="C2174" t="s">
        <v>19</v>
      </c>
      <c r="D2174" t="s">
        <v>19</v>
      </c>
      <c r="E2174" t="s">
        <v>10951</v>
      </c>
      <c r="F2174" t="s">
        <v>7754</v>
      </c>
      <c r="G2174" s="1">
        <v>69</v>
      </c>
      <c r="H2174" t="s">
        <v>327</v>
      </c>
      <c r="I2174" t="s">
        <v>37</v>
      </c>
      <c r="J2174" t="s">
        <v>24</v>
      </c>
      <c r="K2174" t="s">
        <v>25</v>
      </c>
      <c r="L2174" t="s">
        <v>26</v>
      </c>
      <c r="M2174" s="1">
        <v>2</v>
      </c>
      <c r="N2174" s="1">
        <f t="shared" si="33"/>
        <v>138</v>
      </c>
      <c r="O2174" t="s">
        <v>758</v>
      </c>
      <c r="P2174" t="s">
        <v>19</v>
      </c>
      <c r="Q2174" t="s">
        <v>10952</v>
      </c>
      <c r="R2174" t="s">
        <v>31</v>
      </c>
    </row>
    <row r="2175" spans="1:18" x14ac:dyDescent="0.2">
      <c r="A2175" t="s">
        <v>10953</v>
      </c>
      <c r="B2175" t="s">
        <v>10954</v>
      </c>
      <c r="C2175" t="s">
        <v>19</v>
      </c>
      <c r="D2175" t="s">
        <v>19</v>
      </c>
      <c r="E2175" t="s">
        <v>10955</v>
      </c>
      <c r="F2175" t="s">
        <v>7754</v>
      </c>
      <c r="G2175" s="1">
        <v>80</v>
      </c>
      <c r="H2175" t="s">
        <v>86</v>
      </c>
      <c r="I2175" t="s">
        <v>37</v>
      </c>
      <c r="J2175" t="s">
        <v>24</v>
      </c>
      <c r="K2175" t="s">
        <v>25</v>
      </c>
      <c r="L2175" t="s">
        <v>26</v>
      </c>
      <c r="M2175" s="1">
        <v>2</v>
      </c>
      <c r="N2175" s="1">
        <f t="shared" si="33"/>
        <v>160</v>
      </c>
      <c r="O2175" t="s">
        <v>251</v>
      </c>
      <c r="P2175" t="s">
        <v>1957</v>
      </c>
      <c r="Q2175" t="s">
        <v>10956</v>
      </c>
      <c r="R2175" t="s">
        <v>31</v>
      </c>
    </row>
    <row r="2176" spans="1:18" x14ac:dyDescent="0.2">
      <c r="A2176" t="s">
        <v>10957</v>
      </c>
      <c r="B2176" t="s">
        <v>10958</v>
      </c>
      <c r="C2176" t="s">
        <v>19</v>
      </c>
      <c r="D2176" t="s">
        <v>19</v>
      </c>
      <c r="E2176" t="s">
        <v>10959</v>
      </c>
      <c r="F2176" t="s">
        <v>7754</v>
      </c>
      <c r="G2176" s="1">
        <v>49</v>
      </c>
      <c r="H2176" t="s">
        <v>10960</v>
      </c>
      <c r="I2176" t="s">
        <v>37</v>
      </c>
      <c r="J2176" t="s">
        <v>24</v>
      </c>
      <c r="K2176" t="s">
        <v>25</v>
      </c>
      <c r="L2176" t="s">
        <v>26</v>
      </c>
      <c r="M2176" s="1">
        <v>2</v>
      </c>
      <c r="N2176" s="1">
        <f t="shared" si="33"/>
        <v>98</v>
      </c>
      <c r="O2176" t="s">
        <v>1985</v>
      </c>
      <c r="P2176" t="s">
        <v>19</v>
      </c>
      <c r="Q2176" t="s">
        <v>10961</v>
      </c>
      <c r="R2176" t="s">
        <v>31</v>
      </c>
    </row>
    <row r="2177" spans="1:18" x14ac:dyDescent="0.2">
      <c r="A2177" t="s">
        <v>10962</v>
      </c>
      <c r="B2177" t="s">
        <v>10963</v>
      </c>
      <c r="C2177" t="s">
        <v>19</v>
      </c>
      <c r="D2177" t="s">
        <v>19</v>
      </c>
      <c r="E2177" t="s">
        <v>10964</v>
      </c>
      <c r="F2177" t="s">
        <v>7754</v>
      </c>
      <c r="G2177" s="1">
        <v>69</v>
      </c>
      <c r="H2177" t="s">
        <v>10965</v>
      </c>
      <c r="I2177" t="s">
        <v>37</v>
      </c>
      <c r="J2177" t="s">
        <v>24</v>
      </c>
      <c r="K2177" t="s">
        <v>25</v>
      </c>
      <c r="L2177" t="s">
        <v>26</v>
      </c>
      <c r="M2177" s="1">
        <v>2</v>
      </c>
      <c r="N2177" s="1">
        <f t="shared" si="33"/>
        <v>138</v>
      </c>
      <c r="O2177" t="s">
        <v>254</v>
      </c>
      <c r="P2177" t="s">
        <v>1957</v>
      </c>
      <c r="Q2177" t="s">
        <v>10966</v>
      </c>
      <c r="R2177" t="s">
        <v>31</v>
      </c>
    </row>
    <row r="2178" spans="1:18" x14ac:dyDescent="0.2">
      <c r="A2178" t="s">
        <v>10967</v>
      </c>
      <c r="B2178" t="s">
        <v>10968</v>
      </c>
      <c r="C2178" t="s">
        <v>19</v>
      </c>
      <c r="D2178" t="s">
        <v>10969</v>
      </c>
      <c r="E2178" t="s">
        <v>10970</v>
      </c>
      <c r="F2178" t="s">
        <v>7754</v>
      </c>
      <c r="G2178" s="1">
        <v>59</v>
      </c>
      <c r="H2178" t="s">
        <v>687</v>
      </c>
      <c r="I2178" t="s">
        <v>23</v>
      </c>
      <c r="J2178" t="s">
        <v>24</v>
      </c>
      <c r="K2178" t="s">
        <v>25</v>
      </c>
      <c r="L2178" t="s">
        <v>26</v>
      </c>
      <c r="M2178" s="1">
        <v>2</v>
      </c>
      <c r="N2178" s="1">
        <f t="shared" si="33"/>
        <v>118</v>
      </c>
      <c r="O2178" t="s">
        <v>10971</v>
      </c>
      <c r="P2178" t="s">
        <v>19</v>
      </c>
      <c r="Q2178" t="s">
        <v>10972</v>
      </c>
      <c r="R2178" t="s">
        <v>31</v>
      </c>
    </row>
    <row r="2179" spans="1:18" x14ac:dyDescent="0.2">
      <c r="A2179" t="s">
        <v>10973</v>
      </c>
      <c r="B2179" t="s">
        <v>10974</v>
      </c>
      <c r="C2179" t="s">
        <v>19</v>
      </c>
      <c r="D2179" t="s">
        <v>19</v>
      </c>
      <c r="E2179" t="s">
        <v>10975</v>
      </c>
      <c r="F2179" t="s">
        <v>7754</v>
      </c>
      <c r="G2179" s="1">
        <v>39.799999999999997</v>
      </c>
      <c r="H2179" t="s">
        <v>10976</v>
      </c>
      <c r="I2179" t="s">
        <v>37</v>
      </c>
      <c r="J2179" t="s">
        <v>24</v>
      </c>
      <c r="K2179" t="s">
        <v>25</v>
      </c>
      <c r="L2179" t="s">
        <v>5518</v>
      </c>
      <c r="M2179" s="1">
        <v>2</v>
      </c>
      <c r="N2179" s="1">
        <f t="shared" ref="N2179:N2242" si="34">G2179*M2179</f>
        <v>79.599999999999994</v>
      </c>
      <c r="O2179" t="s">
        <v>10977</v>
      </c>
      <c r="P2179" t="s">
        <v>10978</v>
      </c>
      <c r="Q2179" t="s">
        <v>10979</v>
      </c>
      <c r="R2179" t="s">
        <v>31</v>
      </c>
    </row>
    <row r="2180" spans="1:18" x14ac:dyDescent="0.2">
      <c r="A2180" t="s">
        <v>10980</v>
      </c>
      <c r="B2180" t="s">
        <v>10981</v>
      </c>
      <c r="C2180" t="s">
        <v>19</v>
      </c>
      <c r="D2180" t="s">
        <v>19</v>
      </c>
      <c r="E2180" t="s">
        <v>10982</v>
      </c>
      <c r="F2180" t="s">
        <v>7754</v>
      </c>
      <c r="G2180" s="1">
        <v>62</v>
      </c>
      <c r="H2180" t="s">
        <v>104</v>
      </c>
      <c r="I2180" t="s">
        <v>23</v>
      </c>
      <c r="J2180" t="s">
        <v>24</v>
      </c>
      <c r="K2180" t="s">
        <v>25</v>
      </c>
      <c r="L2180" t="s">
        <v>10869</v>
      </c>
      <c r="M2180" s="1">
        <v>2</v>
      </c>
      <c r="N2180" s="1">
        <f t="shared" si="34"/>
        <v>124</v>
      </c>
      <c r="O2180" t="s">
        <v>10983</v>
      </c>
      <c r="P2180" t="s">
        <v>19</v>
      </c>
      <c r="Q2180" t="s">
        <v>10984</v>
      </c>
      <c r="R2180" t="s">
        <v>31</v>
      </c>
    </row>
    <row r="2181" spans="1:18" x14ac:dyDescent="0.2">
      <c r="A2181" t="s">
        <v>10985</v>
      </c>
      <c r="B2181" t="s">
        <v>10986</v>
      </c>
      <c r="C2181" t="s">
        <v>19</v>
      </c>
      <c r="D2181" t="s">
        <v>19</v>
      </c>
      <c r="E2181" t="s">
        <v>10987</v>
      </c>
      <c r="F2181" t="s">
        <v>2649</v>
      </c>
      <c r="G2181" s="1">
        <v>78</v>
      </c>
      <c r="H2181" t="s">
        <v>10988</v>
      </c>
      <c r="I2181" t="s">
        <v>23</v>
      </c>
      <c r="J2181" t="s">
        <v>24</v>
      </c>
      <c r="K2181" t="s">
        <v>625</v>
      </c>
      <c r="L2181" t="s">
        <v>2192</v>
      </c>
      <c r="M2181" s="1">
        <v>2</v>
      </c>
      <c r="N2181" s="1">
        <f t="shared" si="34"/>
        <v>156</v>
      </c>
      <c r="O2181" t="s">
        <v>10989</v>
      </c>
      <c r="P2181" t="s">
        <v>10990</v>
      </c>
      <c r="Q2181" t="s">
        <v>10991</v>
      </c>
      <c r="R2181" t="s">
        <v>31</v>
      </c>
    </row>
    <row r="2182" spans="1:18" x14ac:dyDescent="0.2">
      <c r="A2182" t="s">
        <v>10992</v>
      </c>
      <c r="B2182" t="s">
        <v>10993</v>
      </c>
      <c r="C2182" t="s">
        <v>19</v>
      </c>
      <c r="D2182" t="s">
        <v>19</v>
      </c>
      <c r="E2182" t="s">
        <v>10994</v>
      </c>
      <c r="F2182" t="s">
        <v>2649</v>
      </c>
      <c r="G2182" s="1">
        <v>96</v>
      </c>
      <c r="H2182" t="s">
        <v>543</v>
      </c>
      <c r="I2182" t="s">
        <v>23</v>
      </c>
      <c r="J2182" t="s">
        <v>24</v>
      </c>
      <c r="K2182" t="s">
        <v>25</v>
      </c>
      <c r="L2182" t="s">
        <v>345</v>
      </c>
      <c r="M2182" s="1">
        <v>2</v>
      </c>
      <c r="N2182" s="1">
        <f t="shared" si="34"/>
        <v>192</v>
      </c>
      <c r="O2182" t="s">
        <v>10995</v>
      </c>
      <c r="P2182" t="s">
        <v>19</v>
      </c>
      <c r="Q2182" t="s">
        <v>10996</v>
      </c>
      <c r="R2182" t="s">
        <v>31</v>
      </c>
    </row>
    <row r="2183" spans="1:18" x14ac:dyDescent="0.2">
      <c r="A2183" t="s">
        <v>10997</v>
      </c>
      <c r="B2183" t="s">
        <v>10998</v>
      </c>
      <c r="C2183" t="s">
        <v>19</v>
      </c>
      <c r="D2183" t="s">
        <v>19</v>
      </c>
      <c r="E2183" t="s">
        <v>10999</v>
      </c>
      <c r="F2183" t="s">
        <v>7754</v>
      </c>
      <c r="G2183" s="1">
        <v>49</v>
      </c>
      <c r="H2183" t="s">
        <v>653</v>
      </c>
      <c r="I2183" t="s">
        <v>37</v>
      </c>
      <c r="J2183" t="s">
        <v>24</v>
      </c>
      <c r="K2183" t="s">
        <v>25</v>
      </c>
      <c r="L2183" t="s">
        <v>26</v>
      </c>
      <c r="M2183" s="1">
        <v>2</v>
      </c>
      <c r="N2183" s="1">
        <f t="shared" si="34"/>
        <v>98</v>
      </c>
      <c r="O2183" t="s">
        <v>2837</v>
      </c>
      <c r="P2183" t="s">
        <v>19</v>
      </c>
      <c r="Q2183" t="s">
        <v>11000</v>
      </c>
      <c r="R2183" t="s">
        <v>31</v>
      </c>
    </row>
    <row r="2184" spans="1:18" x14ac:dyDescent="0.2">
      <c r="A2184" t="s">
        <v>11001</v>
      </c>
      <c r="B2184" t="s">
        <v>11002</v>
      </c>
      <c r="C2184" t="s">
        <v>19</v>
      </c>
      <c r="D2184" t="s">
        <v>19</v>
      </c>
      <c r="E2184" t="s">
        <v>11003</v>
      </c>
      <c r="F2184" t="s">
        <v>7754</v>
      </c>
      <c r="G2184" s="1">
        <v>49</v>
      </c>
      <c r="H2184" t="s">
        <v>11004</v>
      </c>
      <c r="I2184" t="s">
        <v>37</v>
      </c>
      <c r="J2184" t="s">
        <v>24</v>
      </c>
      <c r="K2184" t="s">
        <v>25</v>
      </c>
      <c r="L2184" t="s">
        <v>26</v>
      </c>
      <c r="M2184" s="1">
        <v>2</v>
      </c>
      <c r="N2184" s="1">
        <f t="shared" si="34"/>
        <v>98</v>
      </c>
      <c r="O2184" t="s">
        <v>654</v>
      </c>
      <c r="P2184" t="s">
        <v>19</v>
      </c>
      <c r="Q2184" t="s">
        <v>11005</v>
      </c>
      <c r="R2184" t="s">
        <v>31</v>
      </c>
    </row>
    <row r="2185" spans="1:18" x14ac:dyDescent="0.2">
      <c r="A2185" t="s">
        <v>11006</v>
      </c>
      <c r="B2185" t="s">
        <v>11007</v>
      </c>
      <c r="C2185" t="s">
        <v>19</v>
      </c>
      <c r="D2185" t="s">
        <v>19</v>
      </c>
      <c r="E2185" t="s">
        <v>11008</v>
      </c>
      <c r="F2185" t="s">
        <v>7754</v>
      </c>
      <c r="G2185" s="1">
        <v>79</v>
      </c>
      <c r="H2185" t="s">
        <v>11009</v>
      </c>
      <c r="I2185" t="s">
        <v>23</v>
      </c>
      <c r="J2185" t="s">
        <v>24</v>
      </c>
      <c r="K2185" t="s">
        <v>25</v>
      </c>
      <c r="L2185" t="s">
        <v>26</v>
      </c>
      <c r="M2185" s="1">
        <v>2</v>
      </c>
      <c r="N2185" s="1">
        <f t="shared" si="34"/>
        <v>158</v>
      </c>
      <c r="O2185" t="s">
        <v>11010</v>
      </c>
      <c r="P2185" t="s">
        <v>19</v>
      </c>
      <c r="Q2185" t="s">
        <v>11011</v>
      </c>
      <c r="R2185" t="s">
        <v>31</v>
      </c>
    </row>
    <row r="2186" spans="1:18" x14ac:dyDescent="0.2">
      <c r="A2186" t="s">
        <v>11012</v>
      </c>
      <c r="B2186" t="s">
        <v>11013</v>
      </c>
      <c r="C2186" t="s">
        <v>19</v>
      </c>
      <c r="D2186" t="s">
        <v>19</v>
      </c>
      <c r="E2186" t="s">
        <v>11014</v>
      </c>
      <c r="F2186" t="s">
        <v>7754</v>
      </c>
      <c r="G2186" s="1">
        <v>199</v>
      </c>
      <c r="H2186" t="s">
        <v>11015</v>
      </c>
      <c r="I2186" t="s">
        <v>23</v>
      </c>
      <c r="J2186" t="s">
        <v>24</v>
      </c>
      <c r="K2186" t="s">
        <v>25</v>
      </c>
      <c r="L2186" t="s">
        <v>26</v>
      </c>
      <c r="M2186" s="1">
        <v>1</v>
      </c>
      <c r="N2186" s="1">
        <f t="shared" si="34"/>
        <v>199</v>
      </c>
      <c r="O2186" t="s">
        <v>254</v>
      </c>
      <c r="P2186" t="s">
        <v>1957</v>
      </c>
      <c r="Q2186" t="s">
        <v>11016</v>
      </c>
      <c r="R2186" t="s">
        <v>31</v>
      </c>
    </row>
    <row r="2187" spans="1:18" x14ac:dyDescent="0.2">
      <c r="A2187" t="s">
        <v>11017</v>
      </c>
      <c r="B2187" t="s">
        <v>11018</v>
      </c>
      <c r="C2187" t="s">
        <v>19</v>
      </c>
      <c r="D2187" t="s">
        <v>19</v>
      </c>
      <c r="E2187" t="s">
        <v>11019</v>
      </c>
      <c r="F2187" t="s">
        <v>7754</v>
      </c>
      <c r="G2187" s="1">
        <v>129</v>
      </c>
      <c r="H2187" t="s">
        <v>11020</v>
      </c>
      <c r="I2187" t="s">
        <v>23</v>
      </c>
      <c r="J2187" t="s">
        <v>24</v>
      </c>
      <c r="K2187" t="s">
        <v>25</v>
      </c>
      <c r="L2187" t="s">
        <v>26</v>
      </c>
      <c r="M2187" s="1">
        <v>1</v>
      </c>
      <c r="N2187" s="1">
        <f t="shared" si="34"/>
        <v>129</v>
      </c>
      <c r="O2187" t="s">
        <v>6794</v>
      </c>
      <c r="P2187" t="s">
        <v>19</v>
      </c>
      <c r="Q2187" t="s">
        <v>11021</v>
      </c>
      <c r="R2187" t="s">
        <v>31</v>
      </c>
    </row>
    <row r="2188" spans="1:18" x14ac:dyDescent="0.2">
      <c r="A2188" t="s">
        <v>11022</v>
      </c>
      <c r="B2188" t="s">
        <v>11023</v>
      </c>
      <c r="C2188" t="s">
        <v>19</v>
      </c>
      <c r="D2188" t="s">
        <v>19</v>
      </c>
      <c r="E2188" t="s">
        <v>11024</v>
      </c>
      <c r="F2188" t="s">
        <v>7754</v>
      </c>
      <c r="G2188" s="1">
        <v>99</v>
      </c>
      <c r="H2188" t="s">
        <v>327</v>
      </c>
      <c r="I2188" t="s">
        <v>37</v>
      </c>
      <c r="J2188" t="s">
        <v>24</v>
      </c>
      <c r="K2188" t="s">
        <v>25</v>
      </c>
      <c r="L2188" t="s">
        <v>26</v>
      </c>
      <c r="M2188" s="1">
        <v>2</v>
      </c>
      <c r="N2188" s="1">
        <f t="shared" si="34"/>
        <v>198</v>
      </c>
      <c r="O2188" t="s">
        <v>11025</v>
      </c>
      <c r="P2188" t="s">
        <v>1957</v>
      </c>
      <c r="Q2188" t="s">
        <v>11026</v>
      </c>
      <c r="R2188" t="s">
        <v>31</v>
      </c>
    </row>
    <row r="2189" spans="1:18" x14ac:dyDescent="0.2">
      <c r="A2189" t="s">
        <v>11027</v>
      </c>
      <c r="B2189" t="s">
        <v>11028</v>
      </c>
      <c r="C2189" t="s">
        <v>19</v>
      </c>
      <c r="D2189" t="s">
        <v>19</v>
      </c>
      <c r="E2189" t="s">
        <v>11029</v>
      </c>
      <c r="F2189" t="s">
        <v>2649</v>
      </c>
      <c r="G2189" s="1">
        <v>68</v>
      </c>
      <c r="H2189" t="s">
        <v>1736</v>
      </c>
      <c r="I2189" t="s">
        <v>37</v>
      </c>
      <c r="J2189" t="s">
        <v>24</v>
      </c>
      <c r="K2189" t="s">
        <v>25</v>
      </c>
      <c r="L2189" t="s">
        <v>700</v>
      </c>
      <c r="M2189" s="1">
        <v>2</v>
      </c>
      <c r="N2189" s="1">
        <f t="shared" si="34"/>
        <v>136</v>
      </c>
      <c r="O2189" t="s">
        <v>11030</v>
      </c>
      <c r="P2189" t="s">
        <v>11031</v>
      </c>
      <c r="Q2189" t="s">
        <v>11032</v>
      </c>
      <c r="R2189" t="s">
        <v>31</v>
      </c>
    </row>
    <row r="2190" spans="1:18" x14ac:dyDescent="0.2">
      <c r="A2190" t="s">
        <v>11033</v>
      </c>
      <c r="B2190" t="s">
        <v>11034</v>
      </c>
      <c r="C2190" t="s">
        <v>19</v>
      </c>
      <c r="D2190" t="s">
        <v>19</v>
      </c>
      <c r="E2190" t="s">
        <v>11029</v>
      </c>
      <c r="F2190" t="s">
        <v>2649</v>
      </c>
      <c r="G2190" s="1">
        <v>88</v>
      </c>
      <c r="H2190" t="s">
        <v>401</v>
      </c>
      <c r="I2190" t="s">
        <v>37</v>
      </c>
      <c r="J2190" t="s">
        <v>24</v>
      </c>
      <c r="K2190" t="s">
        <v>25</v>
      </c>
      <c r="L2190" t="s">
        <v>700</v>
      </c>
      <c r="M2190" s="1">
        <v>2</v>
      </c>
      <c r="N2190" s="1">
        <f t="shared" si="34"/>
        <v>176</v>
      </c>
      <c r="O2190" t="s">
        <v>11030</v>
      </c>
      <c r="P2190" t="s">
        <v>11031</v>
      </c>
      <c r="Q2190" t="s">
        <v>11035</v>
      </c>
      <c r="R2190" t="s">
        <v>31</v>
      </c>
    </row>
    <row r="2191" spans="1:18" x14ac:dyDescent="0.2">
      <c r="A2191" t="s">
        <v>11036</v>
      </c>
      <c r="B2191" t="s">
        <v>11037</v>
      </c>
      <c r="C2191" t="s">
        <v>19</v>
      </c>
      <c r="D2191" t="s">
        <v>19</v>
      </c>
      <c r="E2191" t="s">
        <v>11029</v>
      </c>
      <c r="F2191" t="s">
        <v>2649</v>
      </c>
      <c r="G2191" s="1">
        <v>78</v>
      </c>
      <c r="H2191" t="s">
        <v>175</v>
      </c>
      <c r="I2191" t="s">
        <v>37</v>
      </c>
      <c r="J2191" t="s">
        <v>24</v>
      </c>
      <c r="K2191" t="s">
        <v>25</v>
      </c>
      <c r="L2191" t="s">
        <v>700</v>
      </c>
      <c r="M2191" s="1">
        <v>2</v>
      </c>
      <c r="N2191" s="1">
        <f t="shared" si="34"/>
        <v>156</v>
      </c>
      <c r="O2191" t="s">
        <v>11030</v>
      </c>
      <c r="P2191" t="s">
        <v>11031</v>
      </c>
      <c r="Q2191" t="s">
        <v>11038</v>
      </c>
      <c r="R2191" t="s">
        <v>31</v>
      </c>
    </row>
    <row r="2192" spans="1:18" x14ac:dyDescent="0.2">
      <c r="A2192" t="s">
        <v>11039</v>
      </c>
      <c r="B2192" t="s">
        <v>11040</v>
      </c>
      <c r="C2192" t="s">
        <v>19</v>
      </c>
      <c r="D2192" t="s">
        <v>19</v>
      </c>
      <c r="E2192" t="s">
        <v>11041</v>
      </c>
      <c r="F2192" t="s">
        <v>7754</v>
      </c>
      <c r="G2192" s="1">
        <v>84</v>
      </c>
      <c r="H2192" t="s">
        <v>45</v>
      </c>
      <c r="I2192" t="s">
        <v>23</v>
      </c>
      <c r="J2192" t="s">
        <v>24</v>
      </c>
      <c r="K2192" t="s">
        <v>25</v>
      </c>
      <c r="L2192" t="s">
        <v>700</v>
      </c>
      <c r="M2192" s="1">
        <v>2</v>
      </c>
      <c r="N2192" s="1">
        <f t="shared" si="34"/>
        <v>168</v>
      </c>
      <c r="O2192" t="s">
        <v>10693</v>
      </c>
      <c r="P2192" t="s">
        <v>19</v>
      </c>
      <c r="Q2192" t="s">
        <v>11042</v>
      </c>
      <c r="R2192" t="s">
        <v>31</v>
      </c>
    </row>
    <row r="2193" spans="1:18" x14ac:dyDescent="0.2">
      <c r="A2193" t="s">
        <v>11043</v>
      </c>
      <c r="B2193" t="s">
        <v>11044</v>
      </c>
      <c r="C2193" t="s">
        <v>19</v>
      </c>
      <c r="D2193" t="s">
        <v>19</v>
      </c>
      <c r="E2193" t="s">
        <v>11045</v>
      </c>
      <c r="F2193" t="s">
        <v>7754</v>
      </c>
      <c r="G2193" s="1">
        <v>32</v>
      </c>
      <c r="H2193" t="s">
        <v>5650</v>
      </c>
      <c r="I2193" t="s">
        <v>37</v>
      </c>
      <c r="J2193" t="s">
        <v>24</v>
      </c>
      <c r="K2193" t="s">
        <v>25</v>
      </c>
      <c r="L2193" t="s">
        <v>700</v>
      </c>
      <c r="M2193" s="1">
        <v>2</v>
      </c>
      <c r="N2193" s="1">
        <f t="shared" si="34"/>
        <v>64</v>
      </c>
      <c r="O2193" t="s">
        <v>11046</v>
      </c>
      <c r="P2193" t="s">
        <v>19</v>
      </c>
      <c r="Q2193" t="s">
        <v>11047</v>
      </c>
      <c r="R2193" t="s">
        <v>31</v>
      </c>
    </row>
    <row r="2194" spans="1:18" x14ac:dyDescent="0.2">
      <c r="A2194" t="s">
        <v>11048</v>
      </c>
      <c r="B2194" t="s">
        <v>11049</v>
      </c>
      <c r="C2194" t="s">
        <v>19</v>
      </c>
      <c r="D2194" t="s">
        <v>19</v>
      </c>
      <c r="E2194" t="s">
        <v>11050</v>
      </c>
      <c r="F2194" t="s">
        <v>2649</v>
      </c>
      <c r="G2194" s="1">
        <v>78</v>
      </c>
      <c r="H2194" t="s">
        <v>936</v>
      </c>
      <c r="I2194" t="s">
        <v>37</v>
      </c>
      <c r="J2194" t="s">
        <v>24</v>
      </c>
      <c r="K2194" t="s">
        <v>25</v>
      </c>
      <c r="L2194" t="s">
        <v>700</v>
      </c>
      <c r="M2194" s="1">
        <v>2</v>
      </c>
      <c r="N2194" s="1">
        <f t="shared" si="34"/>
        <v>156</v>
      </c>
      <c r="O2194" t="s">
        <v>11051</v>
      </c>
      <c r="P2194" t="s">
        <v>11052</v>
      </c>
      <c r="Q2194" t="s">
        <v>11053</v>
      </c>
      <c r="R2194" t="s">
        <v>31</v>
      </c>
    </row>
    <row r="2195" spans="1:18" x14ac:dyDescent="0.2">
      <c r="A2195" t="s">
        <v>11054</v>
      </c>
      <c r="B2195" t="s">
        <v>11055</v>
      </c>
      <c r="C2195" t="s">
        <v>19</v>
      </c>
      <c r="D2195" t="s">
        <v>19</v>
      </c>
      <c r="E2195" t="s">
        <v>11056</v>
      </c>
      <c r="F2195" t="s">
        <v>7754</v>
      </c>
      <c r="G2195" s="1">
        <v>50</v>
      </c>
      <c r="H2195" t="s">
        <v>1736</v>
      </c>
      <c r="I2195" t="s">
        <v>23</v>
      </c>
      <c r="J2195" t="s">
        <v>24</v>
      </c>
      <c r="K2195" t="s">
        <v>25</v>
      </c>
      <c r="L2195" t="s">
        <v>323</v>
      </c>
      <c r="M2195" s="1">
        <v>2</v>
      </c>
      <c r="N2195" s="1">
        <f t="shared" si="34"/>
        <v>100</v>
      </c>
      <c r="O2195" t="s">
        <v>7173</v>
      </c>
      <c r="P2195" t="s">
        <v>19</v>
      </c>
      <c r="Q2195" t="s">
        <v>11057</v>
      </c>
      <c r="R2195" t="s">
        <v>31</v>
      </c>
    </row>
    <row r="2196" spans="1:18" x14ac:dyDescent="0.2">
      <c r="A2196" t="s">
        <v>11058</v>
      </c>
      <c r="B2196" t="s">
        <v>11059</v>
      </c>
      <c r="C2196" t="s">
        <v>19</v>
      </c>
      <c r="D2196" t="s">
        <v>19</v>
      </c>
      <c r="E2196" t="s">
        <v>11056</v>
      </c>
      <c r="F2196" t="s">
        <v>7754</v>
      </c>
      <c r="G2196" s="1">
        <v>60</v>
      </c>
      <c r="H2196" t="s">
        <v>499</v>
      </c>
      <c r="I2196" t="s">
        <v>23</v>
      </c>
      <c r="J2196" t="s">
        <v>24</v>
      </c>
      <c r="K2196" t="s">
        <v>25</v>
      </c>
      <c r="L2196" t="s">
        <v>323</v>
      </c>
      <c r="M2196" s="1">
        <v>2</v>
      </c>
      <c r="N2196" s="1">
        <f t="shared" si="34"/>
        <v>120</v>
      </c>
      <c r="O2196" t="s">
        <v>3434</v>
      </c>
      <c r="P2196" t="s">
        <v>19</v>
      </c>
      <c r="Q2196" t="s">
        <v>11060</v>
      </c>
      <c r="R2196" t="s">
        <v>31</v>
      </c>
    </row>
    <row r="2197" spans="1:18" x14ac:dyDescent="0.2">
      <c r="A2197" t="s">
        <v>11061</v>
      </c>
      <c r="B2197" t="s">
        <v>11062</v>
      </c>
      <c r="C2197" t="s">
        <v>19</v>
      </c>
      <c r="D2197" t="s">
        <v>19</v>
      </c>
      <c r="E2197" t="s">
        <v>11063</v>
      </c>
      <c r="F2197" t="s">
        <v>2649</v>
      </c>
      <c r="G2197" s="1">
        <v>149</v>
      </c>
      <c r="H2197" t="s">
        <v>4168</v>
      </c>
      <c r="I2197" t="s">
        <v>23</v>
      </c>
      <c r="J2197" t="s">
        <v>24</v>
      </c>
      <c r="K2197" t="s">
        <v>25</v>
      </c>
      <c r="L2197" t="s">
        <v>323</v>
      </c>
      <c r="M2197" s="1">
        <v>1</v>
      </c>
      <c r="N2197" s="1">
        <f t="shared" si="34"/>
        <v>149</v>
      </c>
      <c r="O2197" t="s">
        <v>11064</v>
      </c>
      <c r="P2197" t="s">
        <v>19</v>
      </c>
      <c r="Q2197" t="s">
        <v>11065</v>
      </c>
      <c r="R2197" t="s">
        <v>31</v>
      </c>
    </row>
    <row r="2198" spans="1:18" x14ac:dyDescent="0.2">
      <c r="A2198" t="s">
        <v>11066</v>
      </c>
      <c r="B2198" t="s">
        <v>11067</v>
      </c>
      <c r="C2198" t="s">
        <v>19</v>
      </c>
      <c r="D2198" t="s">
        <v>19</v>
      </c>
      <c r="E2198" t="s">
        <v>11068</v>
      </c>
      <c r="F2198" t="s">
        <v>2649</v>
      </c>
      <c r="G2198" s="1">
        <v>72</v>
      </c>
      <c r="H2198" t="s">
        <v>11069</v>
      </c>
      <c r="I2198" t="s">
        <v>37</v>
      </c>
      <c r="J2198" t="s">
        <v>24</v>
      </c>
      <c r="K2198" t="s">
        <v>25</v>
      </c>
      <c r="L2198" t="s">
        <v>323</v>
      </c>
      <c r="M2198" s="1">
        <v>2</v>
      </c>
      <c r="N2198" s="1">
        <f t="shared" si="34"/>
        <v>144</v>
      </c>
      <c r="O2198" t="s">
        <v>5888</v>
      </c>
      <c r="P2198" t="s">
        <v>6667</v>
      </c>
      <c r="Q2198" t="s">
        <v>11070</v>
      </c>
      <c r="R2198" t="s">
        <v>31</v>
      </c>
    </row>
    <row r="2199" spans="1:18" x14ac:dyDescent="0.2">
      <c r="A2199" t="s">
        <v>11071</v>
      </c>
      <c r="B2199" t="s">
        <v>11072</v>
      </c>
      <c r="C2199" t="s">
        <v>19</v>
      </c>
      <c r="D2199" t="s">
        <v>19</v>
      </c>
      <c r="E2199" t="s">
        <v>11073</v>
      </c>
      <c r="F2199" t="s">
        <v>7754</v>
      </c>
      <c r="G2199" s="1">
        <v>39</v>
      </c>
      <c r="H2199" t="s">
        <v>606</v>
      </c>
      <c r="I2199" t="s">
        <v>23</v>
      </c>
      <c r="J2199" t="s">
        <v>24</v>
      </c>
      <c r="K2199" t="s">
        <v>25</v>
      </c>
      <c r="L2199" t="s">
        <v>1839</v>
      </c>
      <c r="M2199" s="1">
        <v>2</v>
      </c>
      <c r="N2199" s="1">
        <f t="shared" si="34"/>
        <v>78</v>
      </c>
      <c r="O2199" t="s">
        <v>11074</v>
      </c>
      <c r="P2199" t="s">
        <v>19</v>
      </c>
      <c r="Q2199" t="s">
        <v>11075</v>
      </c>
      <c r="R2199" t="s">
        <v>31</v>
      </c>
    </row>
    <row r="2200" spans="1:18" x14ac:dyDescent="0.2">
      <c r="A2200" t="s">
        <v>11076</v>
      </c>
      <c r="B2200" t="s">
        <v>11077</v>
      </c>
      <c r="C2200" t="s">
        <v>19</v>
      </c>
      <c r="D2200" t="s">
        <v>19</v>
      </c>
      <c r="E2200" t="s">
        <v>11078</v>
      </c>
      <c r="F2200" t="s">
        <v>7754</v>
      </c>
      <c r="G2200" s="1">
        <v>78</v>
      </c>
      <c r="H2200" t="s">
        <v>3663</v>
      </c>
      <c r="I2200" t="s">
        <v>23</v>
      </c>
      <c r="J2200" t="s">
        <v>24</v>
      </c>
      <c r="K2200" t="s">
        <v>25</v>
      </c>
      <c r="L2200" t="s">
        <v>700</v>
      </c>
      <c r="M2200" s="1">
        <v>2</v>
      </c>
      <c r="N2200" s="1">
        <f t="shared" si="34"/>
        <v>156</v>
      </c>
      <c r="O2200" t="s">
        <v>11079</v>
      </c>
      <c r="P2200" t="s">
        <v>19</v>
      </c>
      <c r="Q2200" t="s">
        <v>11080</v>
      </c>
      <c r="R2200" t="s">
        <v>31</v>
      </c>
    </row>
    <row r="2201" spans="1:18" x14ac:dyDescent="0.2">
      <c r="A2201" t="s">
        <v>11081</v>
      </c>
      <c r="B2201" t="s">
        <v>11082</v>
      </c>
      <c r="C2201" t="s">
        <v>19</v>
      </c>
      <c r="D2201" t="s">
        <v>19</v>
      </c>
      <c r="E2201" t="s">
        <v>11083</v>
      </c>
      <c r="F2201" t="s">
        <v>2649</v>
      </c>
      <c r="G2201" s="1">
        <v>128</v>
      </c>
      <c r="H2201" t="s">
        <v>1772</v>
      </c>
      <c r="I2201" t="s">
        <v>23</v>
      </c>
      <c r="J2201" t="s">
        <v>24</v>
      </c>
      <c r="K2201" t="s">
        <v>25</v>
      </c>
      <c r="L2201" t="s">
        <v>323</v>
      </c>
      <c r="M2201" s="1">
        <v>1</v>
      </c>
      <c r="N2201" s="1">
        <f t="shared" si="34"/>
        <v>128</v>
      </c>
      <c r="O2201" t="s">
        <v>11084</v>
      </c>
      <c r="P2201" t="s">
        <v>19</v>
      </c>
      <c r="Q2201" t="s">
        <v>11085</v>
      </c>
      <c r="R2201" t="s">
        <v>31</v>
      </c>
    </row>
    <row r="2202" spans="1:18" x14ac:dyDescent="0.2">
      <c r="A2202" t="s">
        <v>11086</v>
      </c>
      <c r="B2202" t="s">
        <v>11087</v>
      </c>
      <c r="C2202" t="s">
        <v>19</v>
      </c>
      <c r="D2202" t="s">
        <v>19</v>
      </c>
      <c r="E2202" t="s">
        <v>11088</v>
      </c>
      <c r="F2202" t="s">
        <v>7754</v>
      </c>
      <c r="G2202" s="1">
        <v>66</v>
      </c>
      <c r="H2202" t="s">
        <v>81</v>
      </c>
      <c r="I2202" t="s">
        <v>23</v>
      </c>
      <c r="J2202" t="s">
        <v>24</v>
      </c>
      <c r="K2202" t="s">
        <v>25</v>
      </c>
      <c r="L2202" t="s">
        <v>315</v>
      </c>
      <c r="M2202" s="1">
        <v>2</v>
      </c>
      <c r="N2202" s="1">
        <f t="shared" si="34"/>
        <v>132</v>
      </c>
      <c r="O2202" t="s">
        <v>11089</v>
      </c>
      <c r="P2202" t="s">
        <v>11090</v>
      </c>
      <c r="Q2202" t="s">
        <v>11091</v>
      </c>
      <c r="R2202" t="s">
        <v>31</v>
      </c>
    </row>
    <row r="2203" spans="1:18" x14ac:dyDescent="0.2">
      <c r="A2203" t="s">
        <v>11092</v>
      </c>
      <c r="B2203" t="s">
        <v>11093</v>
      </c>
      <c r="C2203" t="s">
        <v>19</v>
      </c>
      <c r="D2203" t="s">
        <v>19</v>
      </c>
      <c r="E2203" t="s">
        <v>11094</v>
      </c>
      <c r="F2203" t="s">
        <v>2649</v>
      </c>
      <c r="G2203" s="1">
        <v>42</v>
      </c>
      <c r="H2203" t="s">
        <v>1527</v>
      </c>
      <c r="I2203" t="s">
        <v>23</v>
      </c>
      <c r="J2203" t="s">
        <v>24</v>
      </c>
      <c r="K2203" t="s">
        <v>25</v>
      </c>
      <c r="L2203" t="s">
        <v>315</v>
      </c>
      <c r="M2203" s="1">
        <v>2</v>
      </c>
      <c r="N2203" s="1">
        <f t="shared" si="34"/>
        <v>84</v>
      </c>
      <c r="O2203" t="s">
        <v>2921</v>
      </c>
      <c r="P2203" t="s">
        <v>19</v>
      </c>
      <c r="Q2203" t="s">
        <v>11095</v>
      </c>
      <c r="R2203" t="s">
        <v>31</v>
      </c>
    </row>
    <row r="2204" spans="1:18" x14ac:dyDescent="0.2">
      <c r="A2204" t="s">
        <v>11096</v>
      </c>
      <c r="B2204" t="s">
        <v>11097</v>
      </c>
      <c r="C2204" t="s">
        <v>19</v>
      </c>
      <c r="D2204" t="s">
        <v>19</v>
      </c>
      <c r="E2204" t="s">
        <v>11098</v>
      </c>
      <c r="F2204" t="s">
        <v>7754</v>
      </c>
      <c r="G2204" s="1">
        <v>38</v>
      </c>
      <c r="H2204" t="s">
        <v>116</v>
      </c>
      <c r="I2204" t="s">
        <v>37</v>
      </c>
      <c r="J2204" t="s">
        <v>24</v>
      </c>
      <c r="K2204" t="s">
        <v>25</v>
      </c>
      <c r="L2204" t="s">
        <v>38</v>
      </c>
      <c r="M2204" s="1">
        <v>2</v>
      </c>
      <c r="N2204" s="1">
        <f t="shared" si="34"/>
        <v>76</v>
      </c>
      <c r="O2204" t="s">
        <v>11099</v>
      </c>
      <c r="P2204" t="s">
        <v>19</v>
      </c>
      <c r="Q2204" t="s">
        <v>11100</v>
      </c>
      <c r="R2204" t="s">
        <v>31</v>
      </c>
    </row>
    <row r="2205" spans="1:18" x14ac:dyDescent="0.2">
      <c r="A2205" t="s">
        <v>11101</v>
      </c>
      <c r="B2205" t="s">
        <v>11102</v>
      </c>
      <c r="C2205" t="s">
        <v>19</v>
      </c>
      <c r="D2205" t="s">
        <v>19</v>
      </c>
      <c r="E2205" t="s">
        <v>11103</v>
      </c>
      <c r="F2205" t="s">
        <v>7754</v>
      </c>
      <c r="G2205" s="1">
        <v>39</v>
      </c>
      <c r="H2205" t="s">
        <v>1885</v>
      </c>
      <c r="I2205" t="s">
        <v>37</v>
      </c>
      <c r="J2205" t="s">
        <v>24</v>
      </c>
      <c r="K2205" t="s">
        <v>25</v>
      </c>
      <c r="L2205" t="s">
        <v>38</v>
      </c>
      <c r="M2205" s="1">
        <v>2</v>
      </c>
      <c r="N2205" s="1">
        <f t="shared" si="34"/>
        <v>78</v>
      </c>
      <c r="O2205" t="s">
        <v>89</v>
      </c>
      <c r="P2205" t="s">
        <v>19</v>
      </c>
      <c r="Q2205" t="s">
        <v>11104</v>
      </c>
      <c r="R2205" t="s">
        <v>31</v>
      </c>
    </row>
    <row r="2206" spans="1:18" x14ac:dyDescent="0.2">
      <c r="A2206" t="s">
        <v>11105</v>
      </c>
      <c r="B2206" t="s">
        <v>11106</v>
      </c>
      <c r="C2206" t="s">
        <v>19</v>
      </c>
      <c r="D2206" t="s">
        <v>19</v>
      </c>
      <c r="E2206" t="s">
        <v>11107</v>
      </c>
      <c r="F2206" t="s">
        <v>7754</v>
      </c>
      <c r="G2206" s="1">
        <v>32</v>
      </c>
      <c r="H2206" t="s">
        <v>116</v>
      </c>
      <c r="I2206" t="s">
        <v>37</v>
      </c>
      <c r="J2206" t="s">
        <v>24</v>
      </c>
      <c r="K2206" t="s">
        <v>25</v>
      </c>
      <c r="L2206" t="s">
        <v>38</v>
      </c>
      <c r="M2206" s="1">
        <v>2</v>
      </c>
      <c r="N2206" s="1">
        <f t="shared" si="34"/>
        <v>64</v>
      </c>
      <c r="O2206" t="s">
        <v>5017</v>
      </c>
      <c r="P2206" t="s">
        <v>19</v>
      </c>
      <c r="Q2206" t="s">
        <v>11108</v>
      </c>
      <c r="R2206" t="s">
        <v>31</v>
      </c>
    </row>
    <row r="2207" spans="1:18" x14ac:dyDescent="0.2">
      <c r="A2207" t="s">
        <v>11109</v>
      </c>
      <c r="B2207" t="s">
        <v>11110</v>
      </c>
      <c r="C2207" t="s">
        <v>19</v>
      </c>
      <c r="D2207" t="s">
        <v>19</v>
      </c>
      <c r="E2207" t="s">
        <v>11107</v>
      </c>
      <c r="F2207" t="s">
        <v>7754</v>
      </c>
      <c r="G2207" s="1">
        <v>38</v>
      </c>
      <c r="H2207" t="s">
        <v>116</v>
      </c>
      <c r="I2207" t="s">
        <v>37</v>
      </c>
      <c r="J2207" t="s">
        <v>24</v>
      </c>
      <c r="K2207" t="s">
        <v>25</v>
      </c>
      <c r="L2207" t="s">
        <v>38</v>
      </c>
      <c r="M2207" s="1">
        <v>2</v>
      </c>
      <c r="N2207" s="1">
        <f t="shared" si="34"/>
        <v>76</v>
      </c>
      <c r="O2207" t="s">
        <v>412</v>
      </c>
      <c r="P2207" t="s">
        <v>19</v>
      </c>
      <c r="Q2207" t="s">
        <v>11111</v>
      </c>
      <c r="R2207" t="s">
        <v>31</v>
      </c>
    </row>
    <row r="2208" spans="1:18" x14ac:dyDescent="0.2">
      <c r="A2208" t="s">
        <v>11112</v>
      </c>
      <c r="B2208" t="s">
        <v>11113</v>
      </c>
      <c r="C2208" t="s">
        <v>19</v>
      </c>
      <c r="D2208" t="s">
        <v>19</v>
      </c>
      <c r="E2208" t="s">
        <v>11107</v>
      </c>
      <c r="F2208" t="s">
        <v>7754</v>
      </c>
      <c r="G2208" s="1">
        <v>38</v>
      </c>
      <c r="H2208" t="s">
        <v>116</v>
      </c>
      <c r="I2208" t="s">
        <v>37</v>
      </c>
      <c r="J2208" t="s">
        <v>24</v>
      </c>
      <c r="K2208" t="s">
        <v>25</v>
      </c>
      <c r="L2208" t="s">
        <v>38</v>
      </c>
      <c r="M2208" s="1">
        <v>2</v>
      </c>
      <c r="N2208" s="1">
        <f t="shared" si="34"/>
        <v>76</v>
      </c>
      <c r="O2208" t="s">
        <v>412</v>
      </c>
      <c r="P2208" t="s">
        <v>19</v>
      </c>
      <c r="Q2208" t="s">
        <v>11114</v>
      </c>
      <c r="R2208" t="s">
        <v>31</v>
      </c>
    </row>
    <row r="2209" spans="1:18" x14ac:dyDescent="0.2">
      <c r="A2209" t="s">
        <v>11115</v>
      </c>
      <c r="B2209" t="s">
        <v>11116</v>
      </c>
      <c r="C2209" t="s">
        <v>19</v>
      </c>
      <c r="D2209" t="s">
        <v>19</v>
      </c>
      <c r="E2209" t="s">
        <v>11117</v>
      </c>
      <c r="F2209" t="s">
        <v>7754</v>
      </c>
      <c r="G2209" s="1">
        <v>59</v>
      </c>
      <c r="H2209" t="s">
        <v>116</v>
      </c>
      <c r="I2209" t="s">
        <v>37</v>
      </c>
      <c r="J2209" t="s">
        <v>24</v>
      </c>
      <c r="K2209" t="s">
        <v>25</v>
      </c>
      <c r="L2209" t="s">
        <v>38</v>
      </c>
      <c r="M2209" s="1">
        <v>2</v>
      </c>
      <c r="N2209" s="1">
        <f t="shared" si="34"/>
        <v>118</v>
      </c>
      <c r="O2209" t="s">
        <v>574</v>
      </c>
      <c r="P2209" t="s">
        <v>19</v>
      </c>
      <c r="Q2209" t="s">
        <v>11118</v>
      </c>
      <c r="R2209" t="s">
        <v>31</v>
      </c>
    </row>
    <row r="2210" spans="1:18" x14ac:dyDescent="0.2">
      <c r="A2210" t="s">
        <v>11119</v>
      </c>
      <c r="B2210" t="s">
        <v>11120</v>
      </c>
      <c r="C2210" t="s">
        <v>19</v>
      </c>
      <c r="D2210" t="s">
        <v>19</v>
      </c>
      <c r="E2210" t="s">
        <v>11121</v>
      </c>
      <c r="F2210" t="s">
        <v>7754</v>
      </c>
      <c r="G2210" s="1">
        <v>48</v>
      </c>
      <c r="H2210" t="s">
        <v>116</v>
      </c>
      <c r="I2210" t="s">
        <v>37</v>
      </c>
      <c r="J2210" t="s">
        <v>24</v>
      </c>
      <c r="K2210" t="s">
        <v>25</v>
      </c>
      <c r="L2210" t="s">
        <v>38</v>
      </c>
      <c r="M2210" s="1">
        <v>2</v>
      </c>
      <c r="N2210" s="1">
        <f t="shared" si="34"/>
        <v>96</v>
      </c>
      <c r="O2210" t="s">
        <v>574</v>
      </c>
      <c r="P2210" t="s">
        <v>19</v>
      </c>
      <c r="Q2210" t="s">
        <v>11122</v>
      </c>
      <c r="R2210" t="s">
        <v>31</v>
      </c>
    </row>
    <row r="2211" spans="1:18" x14ac:dyDescent="0.2">
      <c r="A2211" t="s">
        <v>11123</v>
      </c>
      <c r="B2211" t="s">
        <v>11124</v>
      </c>
      <c r="C2211" t="s">
        <v>19</v>
      </c>
      <c r="D2211" t="s">
        <v>19</v>
      </c>
      <c r="E2211" t="s">
        <v>9897</v>
      </c>
      <c r="F2211" t="s">
        <v>7754</v>
      </c>
      <c r="G2211" s="1">
        <v>45</v>
      </c>
      <c r="H2211" t="s">
        <v>116</v>
      </c>
      <c r="I2211" t="s">
        <v>37</v>
      </c>
      <c r="J2211" t="s">
        <v>24</v>
      </c>
      <c r="K2211" t="s">
        <v>25</v>
      </c>
      <c r="L2211" t="s">
        <v>38</v>
      </c>
      <c r="M2211" s="1">
        <v>2</v>
      </c>
      <c r="N2211" s="1">
        <f t="shared" si="34"/>
        <v>90</v>
      </c>
      <c r="O2211" t="s">
        <v>89</v>
      </c>
      <c r="P2211" t="s">
        <v>19</v>
      </c>
      <c r="Q2211" t="s">
        <v>11125</v>
      </c>
      <c r="R2211" t="s">
        <v>31</v>
      </c>
    </row>
    <row r="2212" spans="1:18" x14ac:dyDescent="0.2">
      <c r="A2212" t="s">
        <v>11126</v>
      </c>
      <c r="B2212" t="s">
        <v>11127</v>
      </c>
      <c r="C2212" t="s">
        <v>19</v>
      </c>
      <c r="D2212" t="s">
        <v>19</v>
      </c>
      <c r="E2212" t="s">
        <v>11128</v>
      </c>
      <c r="F2212" t="s">
        <v>7754</v>
      </c>
      <c r="G2212" s="1">
        <v>45</v>
      </c>
      <c r="H2212" t="s">
        <v>116</v>
      </c>
      <c r="I2212" t="s">
        <v>37</v>
      </c>
      <c r="J2212" t="s">
        <v>24</v>
      </c>
      <c r="K2212" t="s">
        <v>25</v>
      </c>
      <c r="L2212" t="s">
        <v>38</v>
      </c>
      <c r="M2212" s="1">
        <v>2</v>
      </c>
      <c r="N2212" s="1">
        <f t="shared" si="34"/>
        <v>90</v>
      </c>
      <c r="O2212" t="s">
        <v>73</v>
      </c>
      <c r="P2212" t="s">
        <v>19</v>
      </c>
      <c r="Q2212" t="s">
        <v>11129</v>
      </c>
      <c r="R2212" t="s">
        <v>31</v>
      </c>
    </row>
    <row r="2213" spans="1:18" x14ac:dyDescent="0.2">
      <c r="A2213" t="s">
        <v>11130</v>
      </c>
      <c r="B2213" t="s">
        <v>11131</v>
      </c>
      <c r="C2213" t="s">
        <v>19</v>
      </c>
      <c r="D2213" t="s">
        <v>19</v>
      </c>
      <c r="E2213" t="s">
        <v>9905</v>
      </c>
      <c r="F2213" t="s">
        <v>7754</v>
      </c>
      <c r="G2213" s="1">
        <v>49</v>
      </c>
      <c r="H2213" t="s">
        <v>116</v>
      </c>
      <c r="I2213" t="s">
        <v>37</v>
      </c>
      <c r="J2213" t="s">
        <v>24</v>
      </c>
      <c r="K2213" t="s">
        <v>25</v>
      </c>
      <c r="L2213" t="s">
        <v>38</v>
      </c>
      <c r="M2213" s="1">
        <v>2</v>
      </c>
      <c r="N2213" s="1">
        <f t="shared" si="34"/>
        <v>98</v>
      </c>
      <c r="O2213" t="s">
        <v>73</v>
      </c>
      <c r="P2213" t="s">
        <v>19</v>
      </c>
      <c r="Q2213" t="s">
        <v>11132</v>
      </c>
      <c r="R2213" t="s">
        <v>31</v>
      </c>
    </row>
    <row r="2214" spans="1:18" x14ac:dyDescent="0.2">
      <c r="A2214" t="s">
        <v>11133</v>
      </c>
      <c r="B2214" t="s">
        <v>11134</v>
      </c>
      <c r="C2214" t="s">
        <v>19</v>
      </c>
      <c r="D2214" t="s">
        <v>19</v>
      </c>
      <c r="E2214" t="s">
        <v>9897</v>
      </c>
      <c r="F2214" t="s">
        <v>7754</v>
      </c>
      <c r="G2214" s="1">
        <v>42</v>
      </c>
      <c r="H2214" t="s">
        <v>3380</v>
      </c>
      <c r="I2214" t="s">
        <v>37</v>
      </c>
      <c r="J2214" t="s">
        <v>24</v>
      </c>
      <c r="K2214" t="s">
        <v>25</v>
      </c>
      <c r="L2214" t="s">
        <v>38</v>
      </c>
      <c r="M2214" s="1">
        <v>2</v>
      </c>
      <c r="N2214" s="1">
        <f t="shared" si="34"/>
        <v>84</v>
      </c>
      <c r="O2214" t="s">
        <v>73</v>
      </c>
      <c r="P2214" t="s">
        <v>19</v>
      </c>
      <c r="Q2214" t="s">
        <v>11135</v>
      </c>
      <c r="R2214" t="s">
        <v>31</v>
      </c>
    </row>
    <row r="2215" spans="1:18" x14ac:dyDescent="0.2">
      <c r="A2215" t="s">
        <v>11136</v>
      </c>
      <c r="B2215" t="s">
        <v>11137</v>
      </c>
      <c r="C2215" t="s">
        <v>19</v>
      </c>
      <c r="D2215" t="s">
        <v>19</v>
      </c>
      <c r="E2215" t="s">
        <v>11138</v>
      </c>
      <c r="F2215" t="s">
        <v>7754</v>
      </c>
      <c r="G2215" s="1">
        <v>39</v>
      </c>
      <c r="H2215" t="s">
        <v>116</v>
      </c>
      <c r="I2215" t="s">
        <v>37</v>
      </c>
      <c r="J2215" t="s">
        <v>24</v>
      </c>
      <c r="K2215" t="s">
        <v>25</v>
      </c>
      <c r="L2215" t="s">
        <v>38</v>
      </c>
      <c r="M2215" s="1">
        <v>2</v>
      </c>
      <c r="N2215" s="1">
        <f t="shared" si="34"/>
        <v>78</v>
      </c>
      <c r="O2215" t="s">
        <v>105</v>
      </c>
      <c r="P2215" t="s">
        <v>19</v>
      </c>
      <c r="Q2215" t="s">
        <v>11139</v>
      </c>
      <c r="R2215" t="s">
        <v>31</v>
      </c>
    </row>
    <row r="2216" spans="1:18" x14ac:dyDescent="0.2">
      <c r="A2216" t="s">
        <v>11140</v>
      </c>
      <c r="B2216" t="s">
        <v>11141</v>
      </c>
      <c r="C2216" t="s">
        <v>19</v>
      </c>
      <c r="D2216" t="s">
        <v>19</v>
      </c>
      <c r="E2216" t="s">
        <v>11142</v>
      </c>
      <c r="F2216" t="s">
        <v>7754</v>
      </c>
      <c r="G2216" s="1">
        <v>45</v>
      </c>
      <c r="H2216" t="s">
        <v>116</v>
      </c>
      <c r="I2216" t="s">
        <v>37</v>
      </c>
      <c r="J2216" t="s">
        <v>24</v>
      </c>
      <c r="K2216" t="s">
        <v>25</v>
      </c>
      <c r="L2216" t="s">
        <v>38</v>
      </c>
      <c r="M2216" s="1">
        <v>2</v>
      </c>
      <c r="N2216" s="1">
        <f t="shared" si="34"/>
        <v>90</v>
      </c>
      <c r="O2216" t="s">
        <v>73</v>
      </c>
      <c r="P2216" t="s">
        <v>19</v>
      </c>
      <c r="Q2216" t="s">
        <v>11143</v>
      </c>
      <c r="R2216" t="s">
        <v>31</v>
      </c>
    </row>
    <row r="2217" spans="1:18" x14ac:dyDescent="0.2">
      <c r="A2217" t="s">
        <v>11144</v>
      </c>
      <c r="B2217" t="s">
        <v>11145</v>
      </c>
      <c r="C2217" t="s">
        <v>19</v>
      </c>
      <c r="D2217" t="s">
        <v>19</v>
      </c>
      <c r="E2217" t="s">
        <v>11146</v>
      </c>
      <c r="F2217" t="s">
        <v>7754</v>
      </c>
      <c r="G2217" s="1">
        <v>45</v>
      </c>
      <c r="H2217" t="s">
        <v>116</v>
      </c>
      <c r="I2217" t="s">
        <v>37</v>
      </c>
      <c r="J2217" t="s">
        <v>24</v>
      </c>
      <c r="K2217" t="s">
        <v>25</v>
      </c>
      <c r="L2217" t="s">
        <v>38</v>
      </c>
      <c r="M2217" s="1">
        <v>2</v>
      </c>
      <c r="N2217" s="1">
        <f t="shared" si="34"/>
        <v>90</v>
      </c>
      <c r="O2217" t="s">
        <v>73</v>
      </c>
      <c r="P2217" t="s">
        <v>19</v>
      </c>
      <c r="Q2217" t="s">
        <v>11147</v>
      </c>
      <c r="R2217" t="s">
        <v>31</v>
      </c>
    </row>
    <row r="2218" spans="1:18" x14ac:dyDescent="0.2">
      <c r="A2218" t="s">
        <v>11148</v>
      </c>
      <c r="B2218" t="s">
        <v>11149</v>
      </c>
      <c r="C2218" t="s">
        <v>19</v>
      </c>
      <c r="D2218" t="s">
        <v>19</v>
      </c>
      <c r="E2218" t="s">
        <v>11150</v>
      </c>
      <c r="F2218" t="s">
        <v>7754</v>
      </c>
      <c r="G2218" s="1">
        <v>56</v>
      </c>
      <c r="H2218" t="s">
        <v>7767</v>
      </c>
      <c r="I2218" t="s">
        <v>37</v>
      </c>
      <c r="J2218" t="s">
        <v>24</v>
      </c>
      <c r="K2218" t="s">
        <v>25</v>
      </c>
      <c r="L2218" t="s">
        <v>38</v>
      </c>
      <c r="M2218" s="1">
        <v>2</v>
      </c>
      <c r="N2218" s="1">
        <f t="shared" si="34"/>
        <v>112</v>
      </c>
      <c r="O2218" t="s">
        <v>2523</v>
      </c>
      <c r="P2218" t="s">
        <v>19</v>
      </c>
      <c r="Q2218" t="s">
        <v>11151</v>
      </c>
      <c r="R2218" t="s">
        <v>31</v>
      </c>
    </row>
    <row r="2219" spans="1:18" x14ac:dyDescent="0.2">
      <c r="A2219" t="s">
        <v>11152</v>
      </c>
      <c r="B2219" t="s">
        <v>11153</v>
      </c>
      <c r="C2219" t="s">
        <v>19</v>
      </c>
      <c r="D2219" t="s">
        <v>19</v>
      </c>
      <c r="E2219" t="s">
        <v>11154</v>
      </c>
      <c r="F2219" t="s">
        <v>7754</v>
      </c>
      <c r="G2219" s="1">
        <v>59</v>
      </c>
      <c r="H2219" t="s">
        <v>116</v>
      </c>
      <c r="I2219" t="s">
        <v>37</v>
      </c>
      <c r="J2219" t="s">
        <v>24</v>
      </c>
      <c r="K2219" t="s">
        <v>25</v>
      </c>
      <c r="L2219" t="s">
        <v>38</v>
      </c>
      <c r="M2219" s="1">
        <v>2</v>
      </c>
      <c r="N2219" s="1">
        <f t="shared" si="34"/>
        <v>118</v>
      </c>
      <c r="O2219" t="s">
        <v>574</v>
      </c>
      <c r="P2219" t="s">
        <v>19</v>
      </c>
      <c r="Q2219" t="s">
        <v>11155</v>
      </c>
      <c r="R2219" t="s">
        <v>31</v>
      </c>
    </row>
    <row r="2220" spans="1:18" x14ac:dyDescent="0.2">
      <c r="A2220" t="s">
        <v>11156</v>
      </c>
      <c r="B2220" t="s">
        <v>11157</v>
      </c>
      <c r="C2220" t="s">
        <v>19</v>
      </c>
      <c r="D2220" t="s">
        <v>19</v>
      </c>
      <c r="E2220" t="s">
        <v>11158</v>
      </c>
      <c r="F2220" t="s">
        <v>7754</v>
      </c>
      <c r="G2220" s="1">
        <v>28</v>
      </c>
      <c r="H2220" t="s">
        <v>116</v>
      </c>
      <c r="I2220" t="s">
        <v>37</v>
      </c>
      <c r="J2220" t="s">
        <v>24</v>
      </c>
      <c r="K2220" t="s">
        <v>25</v>
      </c>
      <c r="L2220" t="s">
        <v>38</v>
      </c>
      <c r="M2220" s="1">
        <v>2</v>
      </c>
      <c r="N2220" s="1">
        <f t="shared" si="34"/>
        <v>56</v>
      </c>
      <c r="O2220" t="s">
        <v>11159</v>
      </c>
      <c r="P2220" t="s">
        <v>19</v>
      </c>
      <c r="Q2220" t="s">
        <v>11160</v>
      </c>
      <c r="R2220" t="s">
        <v>31</v>
      </c>
    </row>
    <row r="2221" spans="1:18" x14ac:dyDescent="0.2">
      <c r="A2221" t="s">
        <v>11161</v>
      </c>
      <c r="B2221" t="s">
        <v>11162</v>
      </c>
      <c r="C2221" t="s">
        <v>27</v>
      </c>
      <c r="D2221" t="s">
        <v>19</v>
      </c>
      <c r="E2221" t="s">
        <v>11163</v>
      </c>
      <c r="F2221" t="s">
        <v>7754</v>
      </c>
      <c r="G2221" s="1">
        <v>45</v>
      </c>
      <c r="H2221" t="s">
        <v>116</v>
      </c>
      <c r="I2221" t="s">
        <v>37</v>
      </c>
      <c r="J2221" t="s">
        <v>24</v>
      </c>
      <c r="K2221" t="s">
        <v>25</v>
      </c>
      <c r="L2221" t="s">
        <v>38</v>
      </c>
      <c r="M2221" s="1">
        <v>2</v>
      </c>
      <c r="N2221" s="1">
        <f t="shared" si="34"/>
        <v>90</v>
      </c>
      <c r="O2221" t="s">
        <v>73</v>
      </c>
      <c r="P2221" t="s">
        <v>19</v>
      </c>
      <c r="Q2221" t="s">
        <v>11164</v>
      </c>
      <c r="R2221" t="s">
        <v>31</v>
      </c>
    </row>
    <row r="2222" spans="1:18" x14ac:dyDescent="0.2">
      <c r="A2222" t="s">
        <v>11165</v>
      </c>
      <c r="B2222" t="s">
        <v>11162</v>
      </c>
      <c r="C2222" t="s">
        <v>123</v>
      </c>
      <c r="D2222" t="s">
        <v>19</v>
      </c>
      <c r="E2222" t="s">
        <v>11163</v>
      </c>
      <c r="F2222" t="s">
        <v>7754</v>
      </c>
      <c r="G2222" s="1">
        <v>45</v>
      </c>
      <c r="H2222" t="s">
        <v>116</v>
      </c>
      <c r="I2222" t="s">
        <v>37</v>
      </c>
      <c r="J2222" t="s">
        <v>24</v>
      </c>
      <c r="K2222" t="s">
        <v>25</v>
      </c>
      <c r="L2222" t="s">
        <v>38</v>
      </c>
      <c r="M2222" s="1">
        <v>2</v>
      </c>
      <c r="N2222" s="1">
        <f t="shared" si="34"/>
        <v>90</v>
      </c>
      <c r="O2222" t="s">
        <v>73</v>
      </c>
      <c r="P2222" t="s">
        <v>19</v>
      </c>
      <c r="Q2222" t="s">
        <v>11166</v>
      </c>
      <c r="R2222" t="s">
        <v>31</v>
      </c>
    </row>
    <row r="2223" spans="1:18" x14ac:dyDescent="0.2">
      <c r="A2223" t="s">
        <v>11167</v>
      </c>
      <c r="B2223" t="s">
        <v>11162</v>
      </c>
      <c r="C2223" t="s">
        <v>179</v>
      </c>
      <c r="D2223" t="s">
        <v>19</v>
      </c>
      <c r="E2223" t="s">
        <v>11163</v>
      </c>
      <c r="F2223" t="s">
        <v>7754</v>
      </c>
      <c r="G2223" s="1">
        <v>45</v>
      </c>
      <c r="H2223" t="s">
        <v>116</v>
      </c>
      <c r="I2223" t="s">
        <v>37</v>
      </c>
      <c r="J2223" t="s">
        <v>24</v>
      </c>
      <c r="K2223" t="s">
        <v>25</v>
      </c>
      <c r="L2223" t="s">
        <v>38</v>
      </c>
      <c r="M2223" s="1">
        <v>2</v>
      </c>
      <c r="N2223" s="1">
        <f t="shared" si="34"/>
        <v>90</v>
      </c>
      <c r="O2223" t="s">
        <v>73</v>
      </c>
      <c r="P2223" t="s">
        <v>19</v>
      </c>
      <c r="Q2223" t="s">
        <v>11168</v>
      </c>
      <c r="R2223" t="s">
        <v>31</v>
      </c>
    </row>
    <row r="2224" spans="1:18" x14ac:dyDescent="0.2">
      <c r="A2224" t="s">
        <v>11169</v>
      </c>
      <c r="B2224" t="s">
        <v>11170</v>
      </c>
      <c r="C2224" t="s">
        <v>19</v>
      </c>
      <c r="D2224" t="s">
        <v>19</v>
      </c>
      <c r="E2224" t="s">
        <v>11171</v>
      </c>
      <c r="F2224" t="s">
        <v>7754</v>
      </c>
      <c r="G2224" s="1">
        <v>39</v>
      </c>
      <c r="H2224" t="s">
        <v>116</v>
      </c>
      <c r="I2224" t="s">
        <v>37</v>
      </c>
      <c r="J2224" t="s">
        <v>24</v>
      </c>
      <c r="K2224" t="s">
        <v>25</v>
      </c>
      <c r="L2224" t="s">
        <v>38</v>
      </c>
      <c r="M2224" s="1">
        <v>2</v>
      </c>
      <c r="N2224" s="1">
        <f t="shared" si="34"/>
        <v>78</v>
      </c>
      <c r="O2224" t="s">
        <v>412</v>
      </c>
      <c r="P2224" t="s">
        <v>19</v>
      </c>
      <c r="Q2224" t="s">
        <v>11172</v>
      </c>
      <c r="R2224" t="s">
        <v>31</v>
      </c>
    </row>
    <row r="2225" spans="1:18" x14ac:dyDescent="0.2">
      <c r="A2225" t="s">
        <v>11173</v>
      </c>
      <c r="B2225" t="s">
        <v>11174</v>
      </c>
      <c r="C2225" t="s">
        <v>19</v>
      </c>
      <c r="D2225" t="s">
        <v>19</v>
      </c>
      <c r="E2225" t="s">
        <v>11171</v>
      </c>
      <c r="F2225" t="s">
        <v>7754</v>
      </c>
      <c r="G2225" s="1">
        <v>39</v>
      </c>
      <c r="H2225" t="s">
        <v>116</v>
      </c>
      <c r="I2225" t="s">
        <v>37</v>
      </c>
      <c r="J2225" t="s">
        <v>24</v>
      </c>
      <c r="K2225" t="s">
        <v>25</v>
      </c>
      <c r="L2225" t="s">
        <v>38</v>
      </c>
      <c r="M2225" s="1">
        <v>2</v>
      </c>
      <c r="N2225" s="1">
        <f t="shared" si="34"/>
        <v>78</v>
      </c>
      <c r="O2225" t="s">
        <v>11175</v>
      </c>
      <c r="P2225" t="s">
        <v>19</v>
      </c>
      <c r="Q2225" t="s">
        <v>11176</v>
      </c>
      <c r="R2225" t="s">
        <v>31</v>
      </c>
    </row>
    <row r="2226" spans="1:18" x14ac:dyDescent="0.2">
      <c r="A2226" t="s">
        <v>11177</v>
      </c>
      <c r="B2226" t="s">
        <v>11178</v>
      </c>
      <c r="C2226" t="s">
        <v>19</v>
      </c>
      <c r="D2226" t="s">
        <v>19</v>
      </c>
      <c r="E2226" t="s">
        <v>11179</v>
      </c>
      <c r="F2226" t="s">
        <v>7754</v>
      </c>
      <c r="G2226" s="1">
        <v>48</v>
      </c>
      <c r="H2226" t="s">
        <v>11180</v>
      </c>
      <c r="I2226" t="s">
        <v>37</v>
      </c>
      <c r="J2226" t="s">
        <v>24</v>
      </c>
      <c r="K2226" t="s">
        <v>25</v>
      </c>
      <c r="L2226" t="s">
        <v>38</v>
      </c>
      <c r="M2226" s="1">
        <v>2</v>
      </c>
      <c r="N2226" s="1">
        <f t="shared" si="34"/>
        <v>96</v>
      </c>
      <c r="O2226" t="s">
        <v>73</v>
      </c>
      <c r="P2226" t="s">
        <v>19</v>
      </c>
      <c r="Q2226" t="s">
        <v>11181</v>
      </c>
      <c r="R2226" t="s">
        <v>31</v>
      </c>
    </row>
    <row r="2227" spans="1:18" x14ac:dyDescent="0.2">
      <c r="A2227" t="s">
        <v>11182</v>
      </c>
      <c r="B2227" t="s">
        <v>11183</v>
      </c>
      <c r="C2227" t="s">
        <v>19</v>
      </c>
      <c r="D2227" t="s">
        <v>19</v>
      </c>
      <c r="E2227" t="s">
        <v>11184</v>
      </c>
      <c r="F2227" t="s">
        <v>7754</v>
      </c>
      <c r="G2227" s="1">
        <v>48</v>
      </c>
      <c r="H2227" t="s">
        <v>11185</v>
      </c>
      <c r="I2227" t="s">
        <v>23</v>
      </c>
      <c r="J2227" t="s">
        <v>24</v>
      </c>
      <c r="K2227" t="s">
        <v>25</v>
      </c>
      <c r="L2227" t="s">
        <v>665</v>
      </c>
      <c r="M2227" s="1">
        <v>2</v>
      </c>
      <c r="N2227" s="1">
        <f t="shared" si="34"/>
        <v>96</v>
      </c>
      <c r="O2227" t="s">
        <v>1675</v>
      </c>
      <c r="P2227" t="s">
        <v>11186</v>
      </c>
      <c r="Q2227" t="s">
        <v>11187</v>
      </c>
      <c r="R2227" t="s">
        <v>31</v>
      </c>
    </row>
    <row r="2228" spans="1:18" x14ac:dyDescent="0.2">
      <c r="A2228" t="s">
        <v>11188</v>
      </c>
      <c r="B2228" t="s">
        <v>11189</v>
      </c>
      <c r="C2228" t="s">
        <v>19</v>
      </c>
      <c r="D2228" t="s">
        <v>19</v>
      </c>
      <c r="E2228" t="s">
        <v>11190</v>
      </c>
      <c r="F2228" t="s">
        <v>7754</v>
      </c>
      <c r="G2228" s="1">
        <v>108</v>
      </c>
      <c r="H2228" t="s">
        <v>1652</v>
      </c>
      <c r="I2228" t="s">
        <v>23</v>
      </c>
      <c r="J2228" t="s">
        <v>24</v>
      </c>
      <c r="K2228" t="s">
        <v>25</v>
      </c>
      <c r="L2228" t="s">
        <v>665</v>
      </c>
      <c r="M2228" s="1">
        <v>2</v>
      </c>
      <c r="N2228" s="1">
        <f t="shared" si="34"/>
        <v>216</v>
      </c>
      <c r="O2228" t="s">
        <v>11191</v>
      </c>
      <c r="P2228" t="s">
        <v>19</v>
      </c>
      <c r="Q2228" t="s">
        <v>11192</v>
      </c>
      <c r="R2228" t="s">
        <v>31</v>
      </c>
    </row>
    <row r="2229" spans="1:18" x14ac:dyDescent="0.2">
      <c r="A2229" t="s">
        <v>11193</v>
      </c>
      <c r="B2229" t="s">
        <v>11194</v>
      </c>
      <c r="C2229" t="s">
        <v>19</v>
      </c>
      <c r="D2229" t="s">
        <v>19</v>
      </c>
      <c r="E2229" t="s">
        <v>11195</v>
      </c>
      <c r="F2229" t="s">
        <v>7754</v>
      </c>
      <c r="G2229" s="1">
        <v>35.4</v>
      </c>
      <c r="H2229" t="s">
        <v>677</v>
      </c>
      <c r="I2229" t="s">
        <v>37</v>
      </c>
      <c r="J2229" t="s">
        <v>24</v>
      </c>
      <c r="K2229" t="s">
        <v>25</v>
      </c>
      <c r="L2229" t="s">
        <v>1839</v>
      </c>
      <c r="M2229" s="1">
        <v>2</v>
      </c>
      <c r="N2229" s="1">
        <f t="shared" si="34"/>
        <v>70.8</v>
      </c>
      <c r="O2229" t="s">
        <v>549</v>
      </c>
      <c r="P2229" t="s">
        <v>19</v>
      </c>
      <c r="Q2229" t="s">
        <v>11196</v>
      </c>
      <c r="R2229" t="s">
        <v>31</v>
      </c>
    </row>
    <row r="2230" spans="1:18" x14ac:dyDescent="0.2">
      <c r="A2230" t="s">
        <v>11197</v>
      </c>
      <c r="B2230" t="s">
        <v>11198</v>
      </c>
      <c r="C2230" t="s">
        <v>19</v>
      </c>
      <c r="D2230" t="s">
        <v>19</v>
      </c>
      <c r="E2230" t="s">
        <v>11199</v>
      </c>
      <c r="F2230" t="s">
        <v>35</v>
      </c>
      <c r="G2230" s="1">
        <v>55</v>
      </c>
      <c r="H2230" t="s">
        <v>11200</v>
      </c>
      <c r="I2230" t="s">
        <v>37</v>
      </c>
      <c r="J2230" t="s">
        <v>24</v>
      </c>
      <c r="K2230" t="s">
        <v>25</v>
      </c>
      <c r="L2230" t="s">
        <v>221</v>
      </c>
      <c r="M2230" s="1">
        <v>2</v>
      </c>
      <c r="N2230" s="1">
        <f t="shared" si="34"/>
        <v>110</v>
      </c>
      <c r="O2230" t="s">
        <v>555</v>
      </c>
      <c r="P2230" t="s">
        <v>19</v>
      </c>
      <c r="Q2230" t="s">
        <v>11201</v>
      </c>
      <c r="R2230" t="s">
        <v>31</v>
      </c>
    </row>
    <row r="2231" spans="1:18" x14ac:dyDescent="0.2">
      <c r="A2231" t="s">
        <v>11202</v>
      </c>
      <c r="B2231" t="s">
        <v>11203</v>
      </c>
      <c r="C2231" t="s">
        <v>19</v>
      </c>
      <c r="D2231" t="s">
        <v>19</v>
      </c>
      <c r="E2231" t="s">
        <v>11204</v>
      </c>
      <c r="F2231" t="s">
        <v>7754</v>
      </c>
      <c r="G2231" s="1">
        <v>72</v>
      </c>
      <c r="H2231" t="s">
        <v>773</v>
      </c>
      <c r="I2231" t="s">
        <v>23</v>
      </c>
      <c r="J2231" t="s">
        <v>24</v>
      </c>
      <c r="K2231" t="s">
        <v>25</v>
      </c>
      <c r="L2231" t="s">
        <v>221</v>
      </c>
      <c r="M2231" s="1">
        <v>2</v>
      </c>
      <c r="N2231" s="1">
        <f t="shared" si="34"/>
        <v>144</v>
      </c>
      <c r="O2231" t="s">
        <v>11205</v>
      </c>
      <c r="P2231" t="s">
        <v>19</v>
      </c>
      <c r="Q2231" t="s">
        <v>11206</v>
      </c>
      <c r="R2231" t="s">
        <v>31</v>
      </c>
    </row>
    <row r="2232" spans="1:18" x14ac:dyDescent="0.2">
      <c r="A2232" t="s">
        <v>11207</v>
      </c>
      <c r="B2232" t="s">
        <v>11208</v>
      </c>
      <c r="C2232" t="s">
        <v>19</v>
      </c>
      <c r="D2232" t="s">
        <v>19</v>
      </c>
      <c r="E2232" t="s">
        <v>11209</v>
      </c>
      <c r="F2232" t="s">
        <v>7754</v>
      </c>
      <c r="G2232" s="1">
        <v>99</v>
      </c>
      <c r="H2232" t="s">
        <v>1751</v>
      </c>
      <c r="I2232" t="s">
        <v>23</v>
      </c>
      <c r="J2232" t="s">
        <v>24</v>
      </c>
      <c r="K2232" t="s">
        <v>25</v>
      </c>
      <c r="L2232" t="s">
        <v>46</v>
      </c>
      <c r="M2232" s="1">
        <v>2</v>
      </c>
      <c r="N2232" s="1">
        <f t="shared" si="34"/>
        <v>198</v>
      </c>
      <c r="O2232" t="s">
        <v>569</v>
      </c>
      <c r="P2232" t="s">
        <v>19</v>
      </c>
      <c r="Q2232" t="s">
        <v>11210</v>
      </c>
      <c r="R2232" t="s">
        <v>31</v>
      </c>
    </row>
    <row r="2233" spans="1:18" x14ac:dyDescent="0.2">
      <c r="A2233" t="s">
        <v>11211</v>
      </c>
      <c r="B2233" t="s">
        <v>11212</v>
      </c>
      <c r="C2233" t="s">
        <v>19</v>
      </c>
      <c r="D2233" t="s">
        <v>19</v>
      </c>
      <c r="E2233" t="s">
        <v>11213</v>
      </c>
      <c r="F2233" t="s">
        <v>35</v>
      </c>
      <c r="G2233" s="1">
        <v>59</v>
      </c>
      <c r="H2233" t="s">
        <v>5309</v>
      </c>
      <c r="I2233" t="s">
        <v>23</v>
      </c>
      <c r="J2233" t="s">
        <v>24</v>
      </c>
      <c r="K2233" t="s">
        <v>25</v>
      </c>
      <c r="L2233" t="s">
        <v>26</v>
      </c>
      <c r="M2233" s="1">
        <v>2</v>
      </c>
      <c r="N2233" s="1">
        <f t="shared" si="34"/>
        <v>118</v>
      </c>
      <c r="O2233" t="s">
        <v>7335</v>
      </c>
      <c r="P2233" t="s">
        <v>11214</v>
      </c>
      <c r="Q2233" t="s">
        <v>11215</v>
      </c>
      <c r="R2233" t="s">
        <v>31</v>
      </c>
    </row>
    <row r="2234" spans="1:18" x14ac:dyDescent="0.2">
      <c r="A2234" t="s">
        <v>11216</v>
      </c>
      <c r="B2234" t="s">
        <v>11217</v>
      </c>
      <c r="C2234" t="s">
        <v>19</v>
      </c>
      <c r="D2234" t="s">
        <v>19</v>
      </c>
      <c r="E2234" t="s">
        <v>11218</v>
      </c>
      <c r="F2234" t="s">
        <v>2649</v>
      </c>
      <c r="G2234" s="1">
        <v>88</v>
      </c>
      <c r="H2234" t="s">
        <v>11219</v>
      </c>
      <c r="I2234" t="s">
        <v>23</v>
      </c>
      <c r="J2234" t="s">
        <v>24</v>
      </c>
      <c r="K2234" t="s">
        <v>25</v>
      </c>
      <c r="L2234" t="s">
        <v>26</v>
      </c>
      <c r="M2234" s="1">
        <v>2</v>
      </c>
      <c r="N2234" s="1">
        <f t="shared" si="34"/>
        <v>176</v>
      </c>
      <c r="O2234" t="s">
        <v>11220</v>
      </c>
      <c r="P2234" t="s">
        <v>19</v>
      </c>
      <c r="Q2234" t="s">
        <v>11221</v>
      </c>
      <c r="R2234" t="s">
        <v>31</v>
      </c>
    </row>
    <row r="2235" spans="1:18" x14ac:dyDescent="0.2">
      <c r="A2235" t="s">
        <v>11222</v>
      </c>
      <c r="B2235" t="s">
        <v>11223</v>
      </c>
      <c r="C2235" t="s">
        <v>19</v>
      </c>
      <c r="D2235" t="s">
        <v>19</v>
      </c>
      <c r="E2235" t="s">
        <v>11224</v>
      </c>
      <c r="F2235" t="s">
        <v>35</v>
      </c>
      <c r="G2235" s="1">
        <v>49</v>
      </c>
      <c r="H2235" t="s">
        <v>1745</v>
      </c>
      <c r="I2235" t="s">
        <v>37</v>
      </c>
      <c r="J2235" t="s">
        <v>24</v>
      </c>
      <c r="K2235" t="s">
        <v>25</v>
      </c>
      <c r="L2235" t="s">
        <v>26</v>
      </c>
      <c r="M2235" s="1">
        <v>2</v>
      </c>
      <c r="N2235" s="1">
        <f t="shared" si="34"/>
        <v>98</v>
      </c>
      <c r="O2235" t="s">
        <v>251</v>
      </c>
      <c r="P2235" t="s">
        <v>1957</v>
      </c>
      <c r="Q2235" t="s">
        <v>11225</v>
      </c>
      <c r="R2235" t="s">
        <v>31</v>
      </c>
    </row>
    <row r="2236" spans="1:18" x14ac:dyDescent="0.2">
      <c r="A2236" t="s">
        <v>11226</v>
      </c>
      <c r="B2236" t="s">
        <v>11227</v>
      </c>
      <c r="C2236" t="s">
        <v>19</v>
      </c>
      <c r="D2236" t="s">
        <v>19</v>
      </c>
      <c r="E2236" t="s">
        <v>11228</v>
      </c>
      <c r="F2236" t="s">
        <v>35</v>
      </c>
      <c r="G2236" s="1">
        <v>69</v>
      </c>
      <c r="H2236" t="s">
        <v>153</v>
      </c>
      <c r="I2236" t="s">
        <v>37</v>
      </c>
      <c r="J2236" t="s">
        <v>24</v>
      </c>
      <c r="K2236" t="s">
        <v>25</v>
      </c>
      <c r="L2236" t="s">
        <v>26</v>
      </c>
      <c r="M2236" s="1">
        <v>2</v>
      </c>
      <c r="N2236" s="1">
        <f t="shared" si="34"/>
        <v>138</v>
      </c>
      <c r="O2236" t="s">
        <v>3060</v>
      </c>
      <c r="P2236" t="s">
        <v>1957</v>
      </c>
      <c r="Q2236" t="s">
        <v>11229</v>
      </c>
      <c r="R2236" t="s">
        <v>31</v>
      </c>
    </row>
    <row r="2237" spans="1:18" x14ac:dyDescent="0.2">
      <c r="A2237" t="s">
        <v>11230</v>
      </c>
      <c r="B2237" t="s">
        <v>8469</v>
      </c>
      <c r="C2237" t="s">
        <v>19</v>
      </c>
      <c r="D2237" t="s">
        <v>19</v>
      </c>
      <c r="E2237" t="s">
        <v>11231</v>
      </c>
      <c r="F2237" t="s">
        <v>7754</v>
      </c>
      <c r="G2237" s="1">
        <v>49</v>
      </c>
      <c r="H2237" t="s">
        <v>11232</v>
      </c>
      <c r="I2237" t="s">
        <v>37</v>
      </c>
      <c r="J2237" t="s">
        <v>24</v>
      </c>
      <c r="K2237" t="s">
        <v>25</v>
      </c>
      <c r="L2237" t="s">
        <v>26</v>
      </c>
      <c r="M2237" s="1">
        <v>2</v>
      </c>
      <c r="N2237" s="1">
        <f t="shared" si="34"/>
        <v>98</v>
      </c>
      <c r="O2237" t="s">
        <v>758</v>
      </c>
      <c r="P2237" t="s">
        <v>19</v>
      </c>
      <c r="Q2237" t="s">
        <v>11233</v>
      </c>
      <c r="R2237" t="s">
        <v>31</v>
      </c>
    </row>
    <row r="2238" spans="1:18" x14ac:dyDescent="0.2">
      <c r="A2238" t="s">
        <v>11234</v>
      </c>
      <c r="B2238" t="s">
        <v>11235</v>
      </c>
      <c r="C2238" t="s">
        <v>19</v>
      </c>
      <c r="D2238" t="s">
        <v>19</v>
      </c>
      <c r="E2238" t="s">
        <v>11236</v>
      </c>
      <c r="F2238" t="s">
        <v>35</v>
      </c>
      <c r="G2238" s="1">
        <v>79</v>
      </c>
      <c r="H2238" t="s">
        <v>81</v>
      </c>
      <c r="I2238" t="s">
        <v>23</v>
      </c>
      <c r="J2238" t="s">
        <v>24</v>
      </c>
      <c r="K2238" t="s">
        <v>25</v>
      </c>
      <c r="L2238" t="s">
        <v>26</v>
      </c>
      <c r="M2238" s="1">
        <v>2</v>
      </c>
      <c r="N2238" s="1">
        <f t="shared" si="34"/>
        <v>158</v>
      </c>
      <c r="O2238" t="s">
        <v>5052</v>
      </c>
      <c r="P2238" t="s">
        <v>11237</v>
      </c>
      <c r="Q2238" t="s">
        <v>11238</v>
      </c>
      <c r="R2238" t="s">
        <v>31</v>
      </c>
    </row>
    <row r="2239" spans="1:18" x14ac:dyDescent="0.2">
      <c r="A2239" t="s">
        <v>11239</v>
      </c>
      <c r="B2239" t="s">
        <v>11240</v>
      </c>
      <c r="C2239" t="s">
        <v>19</v>
      </c>
      <c r="D2239" t="s">
        <v>19</v>
      </c>
      <c r="E2239" t="s">
        <v>11241</v>
      </c>
      <c r="F2239" t="s">
        <v>2649</v>
      </c>
      <c r="G2239" s="1">
        <v>168</v>
      </c>
      <c r="H2239" t="s">
        <v>11242</v>
      </c>
      <c r="I2239" t="s">
        <v>23</v>
      </c>
      <c r="J2239" t="s">
        <v>24</v>
      </c>
      <c r="K2239" t="s">
        <v>25</v>
      </c>
      <c r="L2239" t="s">
        <v>213</v>
      </c>
      <c r="M2239" s="1">
        <v>1</v>
      </c>
      <c r="N2239" s="1">
        <f t="shared" si="34"/>
        <v>168</v>
      </c>
      <c r="O2239" t="s">
        <v>11243</v>
      </c>
      <c r="P2239" t="s">
        <v>11244</v>
      </c>
      <c r="Q2239" t="s">
        <v>11245</v>
      </c>
      <c r="R2239" t="s">
        <v>31</v>
      </c>
    </row>
    <row r="2240" spans="1:18" x14ac:dyDescent="0.2">
      <c r="A2240" t="s">
        <v>11246</v>
      </c>
      <c r="B2240" t="s">
        <v>11247</v>
      </c>
      <c r="C2240" t="s">
        <v>19</v>
      </c>
      <c r="D2240" t="s">
        <v>11248</v>
      </c>
      <c r="E2240" t="s">
        <v>11249</v>
      </c>
      <c r="F2240" t="s">
        <v>7754</v>
      </c>
      <c r="G2240" s="1">
        <v>78</v>
      </c>
      <c r="H2240" t="s">
        <v>492</v>
      </c>
      <c r="I2240" t="s">
        <v>23</v>
      </c>
      <c r="J2240" t="s">
        <v>24</v>
      </c>
      <c r="K2240" t="s">
        <v>25</v>
      </c>
      <c r="L2240" t="s">
        <v>213</v>
      </c>
      <c r="M2240" s="1">
        <v>2</v>
      </c>
      <c r="N2240" s="1">
        <f t="shared" si="34"/>
        <v>156</v>
      </c>
      <c r="O2240" t="s">
        <v>389</v>
      </c>
      <c r="P2240" t="s">
        <v>19</v>
      </c>
      <c r="Q2240" t="s">
        <v>11250</v>
      </c>
      <c r="R2240" t="s">
        <v>31</v>
      </c>
    </row>
    <row r="2241" spans="1:18" x14ac:dyDescent="0.2">
      <c r="A2241" t="s">
        <v>11251</v>
      </c>
      <c r="B2241" t="s">
        <v>11252</v>
      </c>
      <c r="C2241" t="s">
        <v>19</v>
      </c>
      <c r="D2241" t="s">
        <v>19</v>
      </c>
      <c r="E2241" t="s">
        <v>11253</v>
      </c>
      <c r="F2241" t="s">
        <v>7754</v>
      </c>
      <c r="G2241" s="1">
        <v>75</v>
      </c>
      <c r="H2241" t="s">
        <v>6187</v>
      </c>
      <c r="I2241" t="s">
        <v>23</v>
      </c>
      <c r="J2241" t="s">
        <v>24</v>
      </c>
      <c r="K2241" t="s">
        <v>25</v>
      </c>
      <c r="L2241" t="s">
        <v>213</v>
      </c>
      <c r="M2241" s="1">
        <v>2</v>
      </c>
      <c r="N2241" s="1">
        <f t="shared" si="34"/>
        <v>150</v>
      </c>
      <c r="O2241" t="s">
        <v>11254</v>
      </c>
      <c r="P2241" t="s">
        <v>19</v>
      </c>
      <c r="Q2241" t="s">
        <v>11255</v>
      </c>
      <c r="R2241" t="s">
        <v>31</v>
      </c>
    </row>
    <row r="2242" spans="1:18" x14ac:dyDescent="0.2">
      <c r="A2242" t="s">
        <v>11256</v>
      </c>
      <c r="B2242" t="s">
        <v>11257</v>
      </c>
      <c r="C2242" t="s">
        <v>19</v>
      </c>
      <c r="D2242" t="s">
        <v>19</v>
      </c>
      <c r="E2242" t="s">
        <v>11258</v>
      </c>
      <c r="F2242" t="s">
        <v>268</v>
      </c>
      <c r="G2242" s="1">
        <v>128</v>
      </c>
      <c r="H2242" t="s">
        <v>6066</v>
      </c>
      <c r="I2242" t="s">
        <v>23</v>
      </c>
      <c r="J2242" t="s">
        <v>24</v>
      </c>
      <c r="K2242" t="s">
        <v>25</v>
      </c>
      <c r="L2242" t="s">
        <v>213</v>
      </c>
      <c r="M2242" s="1">
        <v>1</v>
      </c>
      <c r="N2242" s="1">
        <f t="shared" si="34"/>
        <v>128</v>
      </c>
      <c r="O2242" t="s">
        <v>11259</v>
      </c>
      <c r="P2242" t="s">
        <v>7072</v>
      </c>
      <c r="Q2242" t="s">
        <v>11260</v>
      </c>
      <c r="R2242" t="s">
        <v>31</v>
      </c>
    </row>
    <row r="2243" spans="1:18" x14ac:dyDescent="0.2">
      <c r="A2243" t="s">
        <v>11261</v>
      </c>
      <c r="B2243" t="s">
        <v>11262</v>
      </c>
      <c r="C2243" t="s">
        <v>19</v>
      </c>
      <c r="D2243" t="s">
        <v>19</v>
      </c>
      <c r="E2243" t="s">
        <v>11263</v>
      </c>
      <c r="F2243" t="s">
        <v>7754</v>
      </c>
      <c r="G2243" s="1">
        <v>98</v>
      </c>
      <c r="H2243" t="s">
        <v>5189</v>
      </c>
      <c r="I2243" t="s">
        <v>23</v>
      </c>
      <c r="J2243" t="s">
        <v>24</v>
      </c>
      <c r="K2243" t="s">
        <v>25</v>
      </c>
      <c r="L2243" t="s">
        <v>46</v>
      </c>
      <c r="M2243" s="1">
        <v>2</v>
      </c>
      <c r="N2243" s="1">
        <f t="shared" ref="N2243:N2306" si="35">G2243*M2243</f>
        <v>196</v>
      </c>
      <c r="O2243" t="s">
        <v>2670</v>
      </c>
      <c r="P2243" t="s">
        <v>11264</v>
      </c>
      <c r="Q2243" t="s">
        <v>11265</v>
      </c>
      <c r="R2243" t="s">
        <v>31</v>
      </c>
    </row>
    <row r="2244" spans="1:18" x14ac:dyDescent="0.2">
      <c r="A2244" t="s">
        <v>11266</v>
      </c>
      <c r="B2244" t="s">
        <v>11267</v>
      </c>
      <c r="C2244" t="s">
        <v>19</v>
      </c>
      <c r="D2244" t="s">
        <v>19</v>
      </c>
      <c r="E2244" t="s">
        <v>11268</v>
      </c>
      <c r="F2244" t="s">
        <v>35</v>
      </c>
      <c r="G2244" s="1">
        <v>69</v>
      </c>
      <c r="H2244" t="s">
        <v>2053</v>
      </c>
      <c r="I2244" t="s">
        <v>23</v>
      </c>
      <c r="J2244" t="s">
        <v>24</v>
      </c>
      <c r="K2244" t="s">
        <v>25</v>
      </c>
      <c r="L2244" t="s">
        <v>46</v>
      </c>
      <c r="M2244" s="1">
        <v>2</v>
      </c>
      <c r="N2244" s="1">
        <f t="shared" si="35"/>
        <v>138</v>
      </c>
      <c r="O2244" t="s">
        <v>11269</v>
      </c>
      <c r="P2244" t="s">
        <v>19</v>
      </c>
      <c r="Q2244" t="s">
        <v>11270</v>
      </c>
      <c r="R2244" t="s">
        <v>31</v>
      </c>
    </row>
    <row r="2245" spans="1:18" x14ac:dyDescent="0.2">
      <c r="A2245" t="s">
        <v>11271</v>
      </c>
      <c r="B2245" t="s">
        <v>11272</v>
      </c>
      <c r="C2245" t="s">
        <v>19</v>
      </c>
      <c r="D2245" t="s">
        <v>19</v>
      </c>
      <c r="E2245" t="s">
        <v>11273</v>
      </c>
      <c r="F2245" t="s">
        <v>7754</v>
      </c>
      <c r="G2245" s="1">
        <v>82</v>
      </c>
      <c r="H2245" t="s">
        <v>944</v>
      </c>
      <c r="I2245" t="s">
        <v>23</v>
      </c>
      <c r="J2245" t="s">
        <v>24</v>
      </c>
      <c r="K2245" t="s">
        <v>25</v>
      </c>
      <c r="L2245" t="s">
        <v>323</v>
      </c>
      <c r="M2245" s="1">
        <v>2</v>
      </c>
      <c r="N2245" s="1">
        <f t="shared" si="35"/>
        <v>164</v>
      </c>
      <c r="O2245" t="s">
        <v>11274</v>
      </c>
      <c r="P2245" t="s">
        <v>791</v>
      </c>
      <c r="Q2245" t="s">
        <v>11275</v>
      </c>
      <c r="R2245" t="s">
        <v>31</v>
      </c>
    </row>
    <row r="2246" spans="1:18" x14ac:dyDescent="0.2">
      <c r="A2246" t="s">
        <v>11276</v>
      </c>
      <c r="B2246" t="s">
        <v>11277</v>
      </c>
      <c r="C2246" t="s">
        <v>19</v>
      </c>
      <c r="D2246" t="s">
        <v>19</v>
      </c>
      <c r="E2246" t="s">
        <v>11278</v>
      </c>
      <c r="F2246" t="s">
        <v>7754</v>
      </c>
      <c r="G2246" s="1">
        <v>39.799999999999997</v>
      </c>
      <c r="H2246" t="s">
        <v>671</v>
      </c>
      <c r="I2246" t="s">
        <v>23</v>
      </c>
      <c r="J2246" t="s">
        <v>24</v>
      </c>
      <c r="K2246" t="s">
        <v>87</v>
      </c>
      <c r="L2246" t="s">
        <v>88</v>
      </c>
      <c r="M2246" s="1">
        <v>2</v>
      </c>
      <c r="N2246" s="1">
        <f t="shared" si="35"/>
        <v>79.599999999999994</v>
      </c>
      <c r="O2246" t="s">
        <v>11279</v>
      </c>
      <c r="P2246" t="s">
        <v>19</v>
      </c>
      <c r="Q2246" t="s">
        <v>11280</v>
      </c>
      <c r="R2246" t="s">
        <v>31</v>
      </c>
    </row>
    <row r="2247" spans="1:18" x14ac:dyDescent="0.2">
      <c r="A2247" t="s">
        <v>11281</v>
      </c>
      <c r="B2247" t="s">
        <v>11282</v>
      </c>
      <c r="C2247" t="s">
        <v>19</v>
      </c>
      <c r="D2247" t="s">
        <v>19</v>
      </c>
      <c r="E2247" t="s">
        <v>11283</v>
      </c>
      <c r="F2247" t="s">
        <v>7754</v>
      </c>
      <c r="G2247" s="1">
        <v>39.799999999999997</v>
      </c>
      <c r="H2247" t="s">
        <v>5578</v>
      </c>
      <c r="I2247" t="s">
        <v>37</v>
      </c>
      <c r="J2247" t="s">
        <v>24</v>
      </c>
      <c r="K2247" t="s">
        <v>2560</v>
      </c>
      <c r="L2247" t="s">
        <v>2561</v>
      </c>
      <c r="M2247" s="1">
        <v>2</v>
      </c>
      <c r="N2247" s="1">
        <f t="shared" si="35"/>
        <v>79.599999999999994</v>
      </c>
      <c r="O2247" t="s">
        <v>423</v>
      </c>
      <c r="P2247" t="s">
        <v>19</v>
      </c>
      <c r="Q2247" t="s">
        <v>11284</v>
      </c>
      <c r="R2247" t="s">
        <v>31</v>
      </c>
    </row>
    <row r="2248" spans="1:18" x14ac:dyDescent="0.2">
      <c r="A2248" t="s">
        <v>11285</v>
      </c>
      <c r="B2248" t="s">
        <v>11286</v>
      </c>
      <c r="C2248" t="s">
        <v>19</v>
      </c>
      <c r="D2248" t="s">
        <v>19</v>
      </c>
      <c r="E2248" t="s">
        <v>11287</v>
      </c>
      <c r="F2248" t="s">
        <v>7754</v>
      </c>
      <c r="G2248" s="1">
        <v>49</v>
      </c>
      <c r="H2248" t="s">
        <v>11288</v>
      </c>
      <c r="I2248" t="s">
        <v>23</v>
      </c>
      <c r="J2248" t="s">
        <v>24</v>
      </c>
      <c r="K2248" t="s">
        <v>2560</v>
      </c>
      <c r="L2248" t="s">
        <v>2561</v>
      </c>
      <c r="M2248" s="1">
        <v>2</v>
      </c>
      <c r="N2248" s="1">
        <f t="shared" si="35"/>
        <v>98</v>
      </c>
      <c r="O2248" t="s">
        <v>11289</v>
      </c>
      <c r="P2248" t="s">
        <v>19</v>
      </c>
      <c r="Q2248" t="s">
        <v>11290</v>
      </c>
      <c r="R2248" t="s">
        <v>31</v>
      </c>
    </row>
    <row r="2249" spans="1:18" x14ac:dyDescent="0.2">
      <c r="A2249" t="s">
        <v>11291</v>
      </c>
      <c r="B2249" t="s">
        <v>11292</v>
      </c>
      <c r="C2249" t="s">
        <v>19</v>
      </c>
      <c r="D2249" t="s">
        <v>19</v>
      </c>
      <c r="E2249" t="s">
        <v>11293</v>
      </c>
      <c r="F2249" t="s">
        <v>7754</v>
      </c>
      <c r="G2249" s="1">
        <v>68</v>
      </c>
      <c r="H2249" t="s">
        <v>699</v>
      </c>
      <c r="I2249" t="s">
        <v>23</v>
      </c>
      <c r="J2249" t="s">
        <v>24</v>
      </c>
      <c r="K2249" t="s">
        <v>25</v>
      </c>
      <c r="L2249" t="s">
        <v>309</v>
      </c>
      <c r="M2249" s="1">
        <v>2</v>
      </c>
      <c r="N2249" s="1">
        <f t="shared" si="35"/>
        <v>136</v>
      </c>
      <c r="O2249" t="s">
        <v>11294</v>
      </c>
      <c r="P2249" t="s">
        <v>19</v>
      </c>
      <c r="Q2249" t="s">
        <v>11295</v>
      </c>
      <c r="R2249" t="s">
        <v>31</v>
      </c>
    </row>
    <row r="2250" spans="1:18" x14ac:dyDescent="0.2">
      <c r="A2250" t="s">
        <v>11296</v>
      </c>
      <c r="B2250" t="s">
        <v>11297</v>
      </c>
      <c r="C2250" t="s">
        <v>19</v>
      </c>
      <c r="D2250" t="s">
        <v>19</v>
      </c>
      <c r="E2250" t="s">
        <v>11298</v>
      </c>
      <c r="F2250" t="s">
        <v>7754</v>
      </c>
      <c r="G2250" s="1">
        <v>88</v>
      </c>
      <c r="H2250" t="s">
        <v>613</v>
      </c>
      <c r="I2250" t="s">
        <v>23</v>
      </c>
      <c r="J2250" t="s">
        <v>24</v>
      </c>
      <c r="K2250" t="s">
        <v>25</v>
      </c>
      <c r="L2250" t="s">
        <v>309</v>
      </c>
      <c r="M2250" s="1">
        <v>2</v>
      </c>
      <c r="N2250" s="1">
        <f t="shared" si="35"/>
        <v>176</v>
      </c>
      <c r="O2250" t="s">
        <v>3288</v>
      </c>
      <c r="P2250" t="s">
        <v>19</v>
      </c>
      <c r="Q2250" t="s">
        <v>11299</v>
      </c>
      <c r="R2250" t="s">
        <v>31</v>
      </c>
    </row>
    <row r="2251" spans="1:18" x14ac:dyDescent="0.2">
      <c r="A2251" t="s">
        <v>11300</v>
      </c>
      <c r="B2251" t="s">
        <v>11301</v>
      </c>
      <c r="C2251" t="s">
        <v>19</v>
      </c>
      <c r="D2251" t="s">
        <v>19</v>
      </c>
      <c r="E2251" t="s">
        <v>11302</v>
      </c>
      <c r="F2251" t="s">
        <v>2649</v>
      </c>
      <c r="G2251" s="1">
        <v>249</v>
      </c>
      <c r="H2251" t="s">
        <v>11303</v>
      </c>
      <c r="I2251" t="s">
        <v>23</v>
      </c>
      <c r="J2251" t="s">
        <v>24</v>
      </c>
      <c r="K2251" t="s">
        <v>25</v>
      </c>
      <c r="L2251" t="s">
        <v>9065</v>
      </c>
      <c r="M2251" s="1">
        <v>1</v>
      </c>
      <c r="N2251" s="1">
        <f t="shared" si="35"/>
        <v>249</v>
      </c>
      <c r="O2251" t="s">
        <v>11304</v>
      </c>
      <c r="P2251" t="s">
        <v>19</v>
      </c>
      <c r="Q2251" t="s">
        <v>11305</v>
      </c>
      <c r="R2251" t="s">
        <v>31</v>
      </c>
    </row>
    <row r="2252" spans="1:18" x14ac:dyDescent="0.2">
      <c r="A2252" t="s">
        <v>11306</v>
      </c>
      <c r="B2252" t="s">
        <v>11307</v>
      </c>
      <c r="C2252" t="s">
        <v>19</v>
      </c>
      <c r="D2252" t="s">
        <v>19</v>
      </c>
      <c r="E2252" t="s">
        <v>1025</v>
      </c>
      <c r="F2252" t="s">
        <v>2649</v>
      </c>
      <c r="G2252" s="1">
        <v>49</v>
      </c>
      <c r="H2252" t="s">
        <v>11308</v>
      </c>
      <c r="I2252" t="s">
        <v>37</v>
      </c>
      <c r="J2252" t="s">
        <v>24</v>
      </c>
      <c r="K2252" t="s">
        <v>111</v>
      </c>
      <c r="L2252" t="s">
        <v>359</v>
      </c>
      <c r="M2252" s="1">
        <v>2</v>
      </c>
      <c r="N2252" s="1">
        <f t="shared" si="35"/>
        <v>98</v>
      </c>
      <c r="O2252" t="s">
        <v>6822</v>
      </c>
      <c r="P2252" t="s">
        <v>11309</v>
      </c>
      <c r="Q2252" t="s">
        <v>11310</v>
      </c>
      <c r="R2252" t="s">
        <v>31</v>
      </c>
    </row>
    <row r="2253" spans="1:18" x14ac:dyDescent="0.2">
      <c r="A2253" t="s">
        <v>11311</v>
      </c>
      <c r="B2253" t="s">
        <v>11312</v>
      </c>
      <c r="C2253" t="s">
        <v>19</v>
      </c>
      <c r="D2253" t="s">
        <v>19</v>
      </c>
      <c r="E2253" t="s">
        <v>11313</v>
      </c>
      <c r="F2253" t="s">
        <v>7754</v>
      </c>
      <c r="G2253" s="1">
        <v>49</v>
      </c>
      <c r="H2253" t="s">
        <v>212</v>
      </c>
      <c r="I2253" t="s">
        <v>23</v>
      </c>
      <c r="J2253" t="s">
        <v>24</v>
      </c>
      <c r="K2253" t="s">
        <v>809</v>
      </c>
      <c r="L2253" t="s">
        <v>810</v>
      </c>
      <c r="M2253" s="1">
        <v>2</v>
      </c>
      <c r="N2253" s="1">
        <f t="shared" si="35"/>
        <v>98</v>
      </c>
      <c r="O2253" t="s">
        <v>607</v>
      </c>
      <c r="P2253" t="s">
        <v>19</v>
      </c>
      <c r="Q2253" t="s">
        <v>11314</v>
      </c>
      <c r="R2253" t="s">
        <v>31</v>
      </c>
    </row>
    <row r="2254" spans="1:18" x14ac:dyDescent="0.2">
      <c r="A2254" t="s">
        <v>11315</v>
      </c>
      <c r="B2254" t="s">
        <v>11316</v>
      </c>
      <c r="C2254" t="s">
        <v>19</v>
      </c>
      <c r="D2254" t="s">
        <v>19</v>
      </c>
      <c r="E2254" t="s">
        <v>11317</v>
      </c>
      <c r="F2254" t="s">
        <v>7754</v>
      </c>
      <c r="G2254" s="1">
        <v>69</v>
      </c>
      <c r="H2254" t="s">
        <v>4884</v>
      </c>
      <c r="I2254" t="s">
        <v>37</v>
      </c>
      <c r="J2254" t="s">
        <v>24</v>
      </c>
      <c r="K2254" t="s">
        <v>25</v>
      </c>
      <c r="L2254" t="s">
        <v>46</v>
      </c>
      <c r="M2254" s="1">
        <v>2</v>
      </c>
      <c r="N2254" s="1">
        <f t="shared" si="35"/>
        <v>138</v>
      </c>
      <c r="O2254" t="s">
        <v>11318</v>
      </c>
      <c r="P2254" t="s">
        <v>19</v>
      </c>
      <c r="Q2254" t="s">
        <v>11319</v>
      </c>
      <c r="R2254" t="s">
        <v>31</v>
      </c>
    </row>
    <row r="2255" spans="1:18" x14ac:dyDescent="0.2">
      <c r="A2255" t="s">
        <v>11320</v>
      </c>
      <c r="B2255" t="s">
        <v>11321</v>
      </c>
      <c r="C2255" t="s">
        <v>11322</v>
      </c>
      <c r="D2255" t="s">
        <v>19</v>
      </c>
      <c r="E2255" t="s">
        <v>11323</v>
      </c>
      <c r="F2255" t="s">
        <v>7754</v>
      </c>
      <c r="G2255" s="1">
        <v>79</v>
      </c>
      <c r="H2255" t="s">
        <v>2729</v>
      </c>
      <c r="I2255" t="s">
        <v>37</v>
      </c>
      <c r="J2255" t="s">
        <v>24</v>
      </c>
      <c r="K2255" t="s">
        <v>25</v>
      </c>
      <c r="L2255" t="s">
        <v>46</v>
      </c>
      <c r="M2255" s="1">
        <v>2</v>
      </c>
      <c r="N2255" s="1">
        <f t="shared" si="35"/>
        <v>158</v>
      </c>
      <c r="O2255" t="s">
        <v>1880</v>
      </c>
      <c r="P2255" t="s">
        <v>19</v>
      </c>
      <c r="Q2255" t="s">
        <v>11324</v>
      </c>
      <c r="R2255" t="s">
        <v>31</v>
      </c>
    </row>
    <row r="2256" spans="1:18" x14ac:dyDescent="0.2">
      <c r="A2256" t="s">
        <v>11325</v>
      </c>
      <c r="B2256" t="s">
        <v>11326</v>
      </c>
      <c r="C2256" t="s">
        <v>19</v>
      </c>
      <c r="D2256" t="s">
        <v>19</v>
      </c>
      <c r="E2256" t="s">
        <v>11327</v>
      </c>
      <c r="F2256" t="s">
        <v>7754</v>
      </c>
      <c r="G2256" s="1">
        <v>79</v>
      </c>
      <c r="H2256" t="s">
        <v>2600</v>
      </c>
      <c r="I2256" t="s">
        <v>23</v>
      </c>
      <c r="J2256" t="s">
        <v>24</v>
      </c>
      <c r="K2256" t="s">
        <v>25</v>
      </c>
      <c r="L2256" t="s">
        <v>46</v>
      </c>
      <c r="M2256" s="1">
        <v>2</v>
      </c>
      <c r="N2256" s="1">
        <f t="shared" si="35"/>
        <v>158</v>
      </c>
      <c r="O2256" t="s">
        <v>11328</v>
      </c>
      <c r="P2256" t="s">
        <v>19</v>
      </c>
      <c r="Q2256" t="s">
        <v>11329</v>
      </c>
      <c r="R2256" t="s">
        <v>31</v>
      </c>
    </row>
    <row r="2257" spans="1:18" x14ac:dyDescent="0.2">
      <c r="A2257" t="s">
        <v>11330</v>
      </c>
      <c r="B2257" t="s">
        <v>11331</v>
      </c>
      <c r="C2257" t="s">
        <v>19</v>
      </c>
      <c r="D2257" t="s">
        <v>19</v>
      </c>
      <c r="E2257" t="s">
        <v>11332</v>
      </c>
      <c r="F2257" t="s">
        <v>7754</v>
      </c>
      <c r="G2257" s="1">
        <v>86</v>
      </c>
      <c r="H2257" t="s">
        <v>3789</v>
      </c>
      <c r="I2257" t="s">
        <v>23</v>
      </c>
      <c r="J2257" t="s">
        <v>24</v>
      </c>
      <c r="K2257" t="s">
        <v>25</v>
      </c>
      <c r="L2257" t="s">
        <v>46</v>
      </c>
      <c r="M2257" s="1">
        <v>2</v>
      </c>
      <c r="N2257" s="1">
        <f t="shared" si="35"/>
        <v>172</v>
      </c>
      <c r="O2257" t="s">
        <v>11333</v>
      </c>
      <c r="P2257" t="s">
        <v>19</v>
      </c>
      <c r="Q2257" t="s">
        <v>11334</v>
      </c>
      <c r="R2257" t="s">
        <v>31</v>
      </c>
    </row>
    <row r="2258" spans="1:18" x14ac:dyDescent="0.2">
      <c r="A2258" t="s">
        <v>11335</v>
      </c>
      <c r="B2258" t="s">
        <v>11336</v>
      </c>
      <c r="C2258" t="s">
        <v>19</v>
      </c>
      <c r="D2258" t="s">
        <v>19</v>
      </c>
      <c r="E2258" t="s">
        <v>11337</v>
      </c>
      <c r="F2258" t="s">
        <v>35</v>
      </c>
      <c r="G2258" s="1">
        <v>79</v>
      </c>
      <c r="H2258" t="s">
        <v>2389</v>
      </c>
      <c r="I2258" t="s">
        <v>23</v>
      </c>
      <c r="J2258" t="s">
        <v>24</v>
      </c>
      <c r="K2258" t="s">
        <v>25</v>
      </c>
      <c r="L2258" t="s">
        <v>46</v>
      </c>
      <c r="M2258" s="1">
        <v>2</v>
      </c>
      <c r="N2258" s="1">
        <f t="shared" si="35"/>
        <v>158</v>
      </c>
      <c r="O2258" t="s">
        <v>3024</v>
      </c>
      <c r="P2258" t="s">
        <v>19</v>
      </c>
      <c r="Q2258" t="s">
        <v>11338</v>
      </c>
      <c r="R2258" t="s">
        <v>31</v>
      </c>
    </row>
    <row r="2259" spans="1:18" x14ac:dyDescent="0.2">
      <c r="A2259" t="s">
        <v>11339</v>
      </c>
      <c r="B2259" t="s">
        <v>11340</v>
      </c>
      <c r="C2259" t="s">
        <v>19</v>
      </c>
      <c r="D2259" t="s">
        <v>19</v>
      </c>
      <c r="E2259" t="s">
        <v>11341</v>
      </c>
      <c r="F2259" t="s">
        <v>10779</v>
      </c>
      <c r="G2259" s="1">
        <v>59.8</v>
      </c>
      <c r="H2259" t="s">
        <v>2600</v>
      </c>
      <c r="I2259" t="s">
        <v>23</v>
      </c>
      <c r="J2259" t="s">
        <v>24</v>
      </c>
      <c r="K2259" t="s">
        <v>25</v>
      </c>
      <c r="L2259" t="s">
        <v>51</v>
      </c>
      <c r="M2259" s="1">
        <v>2</v>
      </c>
      <c r="N2259" s="1">
        <f t="shared" si="35"/>
        <v>119.6</v>
      </c>
      <c r="O2259" t="s">
        <v>39</v>
      </c>
      <c r="P2259" t="s">
        <v>9700</v>
      </c>
      <c r="Q2259" t="s">
        <v>11342</v>
      </c>
      <c r="R2259" t="s">
        <v>31</v>
      </c>
    </row>
    <row r="2260" spans="1:18" x14ac:dyDescent="0.2">
      <c r="A2260" t="s">
        <v>11343</v>
      </c>
      <c r="B2260" t="s">
        <v>11344</v>
      </c>
      <c r="C2260" t="s">
        <v>19</v>
      </c>
      <c r="D2260" t="s">
        <v>19</v>
      </c>
      <c r="E2260" t="s">
        <v>11345</v>
      </c>
      <c r="F2260" t="s">
        <v>10779</v>
      </c>
      <c r="G2260" s="1">
        <v>59.8</v>
      </c>
      <c r="H2260" t="s">
        <v>1386</v>
      </c>
      <c r="I2260" t="s">
        <v>23</v>
      </c>
      <c r="J2260" t="s">
        <v>24</v>
      </c>
      <c r="K2260" t="s">
        <v>25</v>
      </c>
      <c r="L2260" t="s">
        <v>51</v>
      </c>
      <c r="M2260" s="1">
        <v>2</v>
      </c>
      <c r="N2260" s="1">
        <f t="shared" si="35"/>
        <v>119.6</v>
      </c>
      <c r="O2260" t="s">
        <v>2797</v>
      </c>
      <c r="P2260" t="s">
        <v>9700</v>
      </c>
      <c r="Q2260" t="s">
        <v>11346</v>
      </c>
      <c r="R2260" t="s">
        <v>31</v>
      </c>
    </row>
    <row r="2261" spans="1:18" x14ac:dyDescent="0.2">
      <c r="A2261" t="s">
        <v>11347</v>
      </c>
      <c r="B2261" t="s">
        <v>11348</v>
      </c>
      <c r="C2261" t="s">
        <v>19</v>
      </c>
      <c r="D2261" t="s">
        <v>19</v>
      </c>
      <c r="E2261" t="s">
        <v>11349</v>
      </c>
      <c r="F2261" t="s">
        <v>10779</v>
      </c>
      <c r="G2261" s="1">
        <v>59.8</v>
      </c>
      <c r="H2261" t="s">
        <v>1104</v>
      </c>
      <c r="I2261" t="s">
        <v>23</v>
      </c>
      <c r="J2261" t="s">
        <v>24</v>
      </c>
      <c r="K2261" t="s">
        <v>25</v>
      </c>
      <c r="L2261" t="s">
        <v>51</v>
      </c>
      <c r="M2261" s="1">
        <v>2</v>
      </c>
      <c r="N2261" s="1">
        <f t="shared" si="35"/>
        <v>119.6</v>
      </c>
      <c r="O2261" t="s">
        <v>2797</v>
      </c>
      <c r="P2261" t="s">
        <v>9700</v>
      </c>
      <c r="Q2261" t="s">
        <v>11350</v>
      </c>
      <c r="R2261" t="s">
        <v>31</v>
      </c>
    </row>
    <row r="2262" spans="1:18" x14ac:dyDescent="0.2">
      <c r="A2262" t="s">
        <v>11351</v>
      </c>
      <c r="B2262" t="s">
        <v>11352</v>
      </c>
      <c r="C2262" t="s">
        <v>19</v>
      </c>
      <c r="D2262" t="s">
        <v>19</v>
      </c>
      <c r="E2262" t="s">
        <v>11353</v>
      </c>
      <c r="F2262" t="s">
        <v>10779</v>
      </c>
      <c r="G2262" s="1">
        <v>69.8</v>
      </c>
      <c r="H2262" t="s">
        <v>10574</v>
      </c>
      <c r="I2262" t="s">
        <v>23</v>
      </c>
      <c r="J2262" t="s">
        <v>24</v>
      </c>
      <c r="K2262" t="s">
        <v>25</v>
      </c>
      <c r="L2262" t="s">
        <v>51</v>
      </c>
      <c r="M2262" s="1">
        <v>2</v>
      </c>
      <c r="N2262" s="1">
        <f t="shared" si="35"/>
        <v>139.6</v>
      </c>
      <c r="O2262" t="s">
        <v>2797</v>
      </c>
      <c r="P2262" t="s">
        <v>19</v>
      </c>
      <c r="Q2262" t="s">
        <v>11354</v>
      </c>
      <c r="R2262" t="s">
        <v>31</v>
      </c>
    </row>
    <row r="2263" spans="1:18" x14ac:dyDescent="0.2">
      <c r="A2263" t="s">
        <v>11355</v>
      </c>
      <c r="B2263" t="s">
        <v>11356</v>
      </c>
      <c r="C2263" t="s">
        <v>19</v>
      </c>
      <c r="D2263" t="s">
        <v>19</v>
      </c>
      <c r="E2263" t="s">
        <v>11357</v>
      </c>
      <c r="F2263" t="s">
        <v>10779</v>
      </c>
      <c r="G2263" s="1">
        <v>58</v>
      </c>
      <c r="H2263" t="s">
        <v>750</v>
      </c>
      <c r="I2263" t="s">
        <v>23</v>
      </c>
      <c r="J2263" t="s">
        <v>24</v>
      </c>
      <c r="K2263" t="s">
        <v>25</v>
      </c>
      <c r="L2263" t="s">
        <v>51</v>
      </c>
      <c r="M2263" s="1">
        <v>2</v>
      </c>
      <c r="N2263" s="1">
        <f t="shared" si="35"/>
        <v>116</v>
      </c>
      <c r="O2263" t="s">
        <v>2665</v>
      </c>
      <c r="P2263" t="s">
        <v>9700</v>
      </c>
      <c r="Q2263" t="s">
        <v>11358</v>
      </c>
      <c r="R2263" t="s">
        <v>31</v>
      </c>
    </row>
    <row r="2264" spans="1:18" x14ac:dyDescent="0.2">
      <c r="A2264" t="s">
        <v>11359</v>
      </c>
      <c r="B2264" t="s">
        <v>11360</v>
      </c>
      <c r="C2264" t="s">
        <v>19</v>
      </c>
      <c r="D2264" t="s">
        <v>19</v>
      </c>
      <c r="E2264" t="s">
        <v>11361</v>
      </c>
      <c r="F2264" t="s">
        <v>64</v>
      </c>
      <c r="G2264" s="1">
        <v>48</v>
      </c>
      <c r="H2264" t="s">
        <v>19</v>
      </c>
      <c r="I2264" t="s">
        <v>23</v>
      </c>
      <c r="J2264" t="s">
        <v>24</v>
      </c>
      <c r="K2264" t="s">
        <v>25</v>
      </c>
      <c r="L2264" t="s">
        <v>51</v>
      </c>
      <c r="M2264" s="1">
        <v>2</v>
      </c>
      <c r="N2264" s="1">
        <f t="shared" si="35"/>
        <v>96</v>
      </c>
      <c r="O2264" t="s">
        <v>39</v>
      </c>
      <c r="P2264" t="s">
        <v>9700</v>
      </c>
      <c r="Q2264" t="s">
        <v>11362</v>
      </c>
      <c r="R2264" t="s">
        <v>31</v>
      </c>
    </row>
    <row r="2265" spans="1:18" x14ac:dyDescent="0.2">
      <c r="A2265" t="s">
        <v>11363</v>
      </c>
      <c r="B2265" t="s">
        <v>11364</v>
      </c>
      <c r="C2265" t="s">
        <v>19</v>
      </c>
      <c r="D2265" t="s">
        <v>19</v>
      </c>
      <c r="E2265" t="s">
        <v>11365</v>
      </c>
      <c r="F2265" t="s">
        <v>10779</v>
      </c>
      <c r="G2265" s="1">
        <v>39</v>
      </c>
      <c r="H2265" t="s">
        <v>11366</v>
      </c>
      <c r="I2265" t="s">
        <v>37</v>
      </c>
      <c r="J2265" t="s">
        <v>24</v>
      </c>
      <c r="K2265" t="s">
        <v>25</v>
      </c>
      <c r="L2265" t="s">
        <v>51</v>
      </c>
      <c r="M2265" s="1">
        <v>2</v>
      </c>
      <c r="N2265" s="1">
        <f t="shared" si="35"/>
        <v>78</v>
      </c>
      <c r="O2265" t="s">
        <v>11367</v>
      </c>
      <c r="P2265" t="s">
        <v>19</v>
      </c>
      <c r="Q2265" t="s">
        <v>11368</v>
      </c>
      <c r="R2265" t="s">
        <v>31</v>
      </c>
    </row>
    <row r="2266" spans="1:18" x14ac:dyDescent="0.2">
      <c r="A2266" t="s">
        <v>11369</v>
      </c>
      <c r="B2266" t="s">
        <v>11370</v>
      </c>
      <c r="C2266" t="s">
        <v>19</v>
      </c>
      <c r="D2266" t="s">
        <v>19</v>
      </c>
      <c r="E2266" t="s">
        <v>11371</v>
      </c>
      <c r="F2266" t="s">
        <v>64</v>
      </c>
      <c r="G2266" s="1">
        <v>78</v>
      </c>
      <c r="H2266" t="s">
        <v>19</v>
      </c>
      <c r="I2266" t="s">
        <v>23</v>
      </c>
      <c r="J2266" t="s">
        <v>24</v>
      </c>
      <c r="K2266" t="s">
        <v>25</v>
      </c>
      <c r="L2266" t="s">
        <v>51</v>
      </c>
      <c r="M2266" s="1">
        <v>2</v>
      </c>
      <c r="N2266" s="1">
        <f t="shared" si="35"/>
        <v>156</v>
      </c>
      <c r="O2266" t="s">
        <v>574</v>
      </c>
      <c r="P2266" t="s">
        <v>19</v>
      </c>
      <c r="Q2266" t="s">
        <v>11372</v>
      </c>
      <c r="R2266" t="s">
        <v>31</v>
      </c>
    </row>
    <row r="2267" spans="1:18" x14ac:dyDescent="0.2">
      <c r="A2267" t="s">
        <v>11373</v>
      </c>
      <c r="B2267" t="s">
        <v>11374</v>
      </c>
      <c r="C2267" t="s">
        <v>19</v>
      </c>
      <c r="D2267" t="s">
        <v>19</v>
      </c>
      <c r="E2267" t="s">
        <v>11375</v>
      </c>
      <c r="F2267" t="s">
        <v>7754</v>
      </c>
      <c r="G2267" s="1">
        <v>88</v>
      </c>
      <c r="H2267" t="s">
        <v>4361</v>
      </c>
      <c r="I2267" t="s">
        <v>37</v>
      </c>
      <c r="J2267" t="s">
        <v>24</v>
      </c>
      <c r="K2267" t="s">
        <v>25</v>
      </c>
      <c r="L2267" t="s">
        <v>46</v>
      </c>
      <c r="M2267" s="1">
        <v>2</v>
      </c>
      <c r="N2267" s="1">
        <f t="shared" si="35"/>
        <v>176</v>
      </c>
      <c r="O2267" t="s">
        <v>11376</v>
      </c>
      <c r="P2267" t="s">
        <v>19</v>
      </c>
      <c r="Q2267" t="s">
        <v>11377</v>
      </c>
      <c r="R2267" t="s">
        <v>31</v>
      </c>
    </row>
    <row r="2268" spans="1:18" x14ac:dyDescent="0.2">
      <c r="A2268" t="s">
        <v>11378</v>
      </c>
      <c r="B2268" t="s">
        <v>11379</v>
      </c>
      <c r="C2268" t="s">
        <v>19</v>
      </c>
      <c r="D2268" t="s">
        <v>19</v>
      </c>
      <c r="E2268" t="s">
        <v>11380</v>
      </c>
      <c r="F2268" t="s">
        <v>7754</v>
      </c>
      <c r="G2268" s="1">
        <v>59</v>
      </c>
      <c r="H2268" t="s">
        <v>889</v>
      </c>
      <c r="I2268" t="s">
        <v>37</v>
      </c>
      <c r="J2268" t="s">
        <v>24</v>
      </c>
      <c r="K2268" t="s">
        <v>25</v>
      </c>
      <c r="L2268" t="s">
        <v>46</v>
      </c>
      <c r="M2268" s="1">
        <v>2</v>
      </c>
      <c r="N2268" s="1">
        <f t="shared" si="35"/>
        <v>118</v>
      </c>
      <c r="O2268" t="s">
        <v>214</v>
      </c>
      <c r="P2268" t="s">
        <v>19</v>
      </c>
      <c r="Q2268" t="s">
        <v>11381</v>
      </c>
      <c r="R2268" t="s">
        <v>31</v>
      </c>
    </row>
    <row r="2269" spans="1:18" x14ac:dyDescent="0.2">
      <c r="A2269" t="s">
        <v>11382</v>
      </c>
      <c r="B2269" t="s">
        <v>11383</v>
      </c>
      <c r="C2269" t="s">
        <v>19</v>
      </c>
      <c r="D2269" t="s">
        <v>19</v>
      </c>
      <c r="E2269" t="s">
        <v>11384</v>
      </c>
      <c r="F2269" t="s">
        <v>7754</v>
      </c>
      <c r="G2269" s="1">
        <v>89</v>
      </c>
      <c r="H2269" t="s">
        <v>1519</v>
      </c>
      <c r="I2269" t="s">
        <v>23</v>
      </c>
      <c r="J2269" t="s">
        <v>24</v>
      </c>
      <c r="K2269" t="s">
        <v>25</v>
      </c>
      <c r="L2269" t="s">
        <v>46</v>
      </c>
      <c r="M2269" s="1">
        <v>2</v>
      </c>
      <c r="N2269" s="1">
        <f t="shared" si="35"/>
        <v>178</v>
      </c>
      <c r="O2269" t="s">
        <v>11385</v>
      </c>
      <c r="P2269" t="s">
        <v>9157</v>
      </c>
      <c r="Q2269" t="s">
        <v>11386</v>
      </c>
      <c r="R2269" t="s">
        <v>31</v>
      </c>
    </row>
    <row r="2270" spans="1:18" x14ac:dyDescent="0.2">
      <c r="A2270" t="s">
        <v>11387</v>
      </c>
      <c r="B2270" t="s">
        <v>11388</v>
      </c>
      <c r="C2270" t="s">
        <v>19</v>
      </c>
      <c r="D2270" t="s">
        <v>19</v>
      </c>
      <c r="E2270" t="s">
        <v>11389</v>
      </c>
      <c r="F2270" t="s">
        <v>7754</v>
      </c>
      <c r="G2270" s="1">
        <v>56</v>
      </c>
      <c r="H2270" t="s">
        <v>1736</v>
      </c>
      <c r="I2270" t="s">
        <v>37</v>
      </c>
      <c r="J2270" t="s">
        <v>24</v>
      </c>
      <c r="K2270" t="s">
        <v>25</v>
      </c>
      <c r="L2270" t="s">
        <v>46</v>
      </c>
      <c r="M2270" s="1">
        <v>2</v>
      </c>
      <c r="N2270" s="1">
        <f t="shared" si="35"/>
        <v>112</v>
      </c>
      <c r="O2270" t="s">
        <v>2921</v>
      </c>
      <c r="P2270" t="s">
        <v>19</v>
      </c>
      <c r="Q2270" t="s">
        <v>11390</v>
      </c>
      <c r="R2270" t="s">
        <v>31</v>
      </c>
    </row>
    <row r="2271" spans="1:18" x14ac:dyDescent="0.2">
      <c r="A2271" t="s">
        <v>11391</v>
      </c>
      <c r="B2271" t="s">
        <v>11392</v>
      </c>
      <c r="C2271" t="s">
        <v>19</v>
      </c>
      <c r="D2271" t="s">
        <v>19</v>
      </c>
      <c r="E2271" t="s">
        <v>11393</v>
      </c>
      <c r="F2271" t="s">
        <v>35</v>
      </c>
      <c r="G2271" s="1">
        <v>89</v>
      </c>
      <c r="H2271" t="s">
        <v>3905</v>
      </c>
      <c r="I2271" t="s">
        <v>23</v>
      </c>
      <c r="J2271" t="s">
        <v>24</v>
      </c>
      <c r="K2271" t="s">
        <v>25</v>
      </c>
      <c r="L2271" t="s">
        <v>46</v>
      </c>
      <c r="M2271" s="1">
        <v>2</v>
      </c>
      <c r="N2271" s="1">
        <f t="shared" si="35"/>
        <v>178</v>
      </c>
      <c r="O2271" t="s">
        <v>47</v>
      </c>
      <c r="P2271" t="s">
        <v>19</v>
      </c>
      <c r="Q2271" t="s">
        <v>11394</v>
      </c>
      <c r="R2271" t="s">
        <v>31</v>
      </c>
    </row>
    <row r="2272" spans="1:18" x14ac:dyDescent="0.2">
      <c r="A2272" t="s">
        <v>11395</v>
      </c>
      <c r="B2272" t="s">
        <v>11396</v>
      </c>
      <c r="C2272" t="s">
        <v>19</v>
      </c>
      <c r="D2272" t="s">
        <v>19</v>
      </c>
      <c r="E2272" t="s">
        <v>11397</v>
      </c>
      <c r="F2272" t="s">
        <v>35</v>
      </c>
      <c r="G2272" s="1">
        <v>49.8</v>
      </c>
      <c r="H2272" t="s">
        <v>11398</v>
      </c>
      <c r="I2272" t="s">
        <v>23</v>
      </c>
      <c r="J2272" t="s">
        <v>24</v>
      </c>
      <c r="K2272" t="s">
        <v>25</v>
      </c>
      <c r="L2272" t="s">
        <v>26</v>
      </c>
      <c r="M2272" s="1">
        <v>2</v>
      </c>
      <c r="N2272" s="1">
        <f t="shared" si="35"/>
        <v>99.6</v>
      </c>
      <c r="O2272" t="s">
        <v>555</v>
      </c>
      <c r="P2272" t="s">
        <v>11399</v>
      </c>
      <c r="Q2272" t="s">
        <v>11400</v>
      </c>
      <c r="R2272" t="s">
        <v>31</v>
      </c>
    </row>
    <row r="2273" spans="1:18" x14ac:dyDescent="0.2">
      <c r="A2273" t="s">
        <v>11401</v>
      </c>
      <c r="B2273" t="s">
        <v>11402</v>
      </c>
      <c r="C2273" t="s">
        <v>19</v>
      </c>
      <c r="D2273" t="s">
        <v>19</v>
      </c>
      <c r="E2273" t="s">
        <v>11403</v>
      </c>
      <c r="F2273" t="s">
        <v>10779</v>
      </c>
      <c r="G2273" s="1">
        <v>68</v>
      </c>
      <c r="H2273" t="s">
        <v>11404</v>
      </c>
      <c r="I2273" t="s">
        <v>37</v>
      </c>
      <c r="J2273" t="s">
        <v>24</v>
      </c>
      <c r="K2273" t="s">
        <v>25</v>
      </c>
      <c r="L2273" t="s">
        <v>221</v>
      </c>
      <c r="M2273" s="1">
        <v>2</v>
      </c>
      <c r="N2273" s="1">
        <f t="shared" si="35"/>
        <v>136</v>
      </c>
      <c r="O2273" t="s">
        <v>11405</v>
      </c>
      <c r="P2273" t="s">
        <v>19</v>
      </c>
      <c r="Q2273" t="s">
        <v>11406</v>
      </c>
      <c r="R2273" t="s">
        <v>31</v>
      </c>
    </row>
    <row r="2274" spans="1:18" x14ac:dyDescent="0.2">
      <c r="A2274" t="s">
        <v>11407</v>
      </c>
      <c r="B2274" t="s">
        <v>11408</v>
      </c>
      <c r="C2274" t="s">
        <v>19</v>
      </c>
      <c r="D2274" t="s">
        <v>19</v>
      </c>
      <c r="E2274" t="s">
        <v>11409</v>
      </c>
      <c r="F2274" t="s">
        <v>44</v>
      </c>
      <c r="G2274" s="1">
        <v>88</v>
      </c>
      <c r="H2274" t="s">
        <v>2655</v>
      </c>
      <c r="I2274" t="s">
        <v>23</v>
      </c>
      <c r="J2274" t="s">
        <v>24</v>
      </c>
      <c r="K2274" t="s">
        <v>25</v>
      </c>
      <c r="L2274" t="s">
        <v>221</v>
      </c>
      <c r="M2274" s="1">
        <v>2</v>
      </c>
      <c r="N2274" s="1">
        <f t="shared" si="35"/>
        <v>176</v>
      </c>
      <c r="O2274" t="s">
        <v>11410</v>
      </c>
      <c r="P2274" t="s">
        <v>19</v>
      </c>
      <c r="Q2274" t="s">
        <v>11411</v>
      </c>
      <c r="R2274" t="s">
        <v>31</v>
      </c>
    </row>
    <row r="2275" spans="1:18" x14ac:dyDescent="0.2">
      <c r="A2275" t="s">
        <v>11412</v>
      </c>
      <c r="B2275" t="s">
        <v>11413</v>
      </c>
      <c r="C2275" t="s">
        <v>19</v>
      </c>
      <c r="D2275" t="s">
        <v>19</v>
      </c>
      <c r="E2275" t="s">
        <v>11414</v>
      </c>
      <c r="F2275" t="s">
        <v>7754</v>
      </c>
      <c r="G2275" s="1">
        <v>79</v>
      </c>
      <c r="H2275" t="s">
        <v>773</v>
      </c>
      <c r="I2275" t="s">
        <v>37</v>
      </c>
      <c r="J2275" t="s">
        <v>24</v>
      </c>
      <c r="K2275" t="s">
        <v>25</v>
      </c>
      <c r="L2275" t="s">
        <v>46</v>
      </c>
      <c r="M2275" s="1">
        <v>2</v>
      </c>
      <c r="N2275" s="1">
        <f t="shared" si="35"/>
        <v>158</v>
      </c>
      <c r="O2275" t="s">
        <v>11415</v>
      </c>
      <c r="P2275" t="s">
        <v>11416</v>
      </c>
      <c r="Q2275" t="s">
        <v>11417</v>
      </c>
      <c r="R2275" t="s">
        <v>31</v>
      </c>
    </row>
    <row r="2276" spans="1:18" x14ac:dyDescent="0.2">
      <c r="A2276" t="s">
        <v>11418</v>
      </c>
      <c r="B2276" t="s">
        <v>11419</v>
      </c>
      <c r="C2276" t="s">
        <v>19</v>
      </c>
      <c r="D2276" t="s">
        <v>19</v>
      </c>
      <c r="E2276" t="s">
        <v>11420</v>
      </c>
      <c r="F2276" t="s">
        <v>35</v>
      </c>
      <c r="G2276" s="1">
        <v>128</v>
      </c>
      <c r="H2276" t="s">
        <v>789</v>
      </c>
      <c r="I2276" t="s">
        <v>23</v>
      </c>
      <c r="J2276" t="s">
        <v>24</v>
      </c>
      <c r="K2276" t="s">
        <v>25</v>
      </c>
      <c r="L2276" t="s">
        <v>46</v>
      </c>
      <c r="M2276" s="1">
        <v>1</v>
      </c>
      <c r="N2276" s="1">
        <f t="shared" si="35"/>
        <v>128</v>
      </c>
      <c r="O2276" t="s">
        <v>11421</v>
      </c>
      <c r="P2276" t="s">
        <v>19</v>
      </c>
      <c r="Q2276" t="s">
        <v>11422</v>
      </c>
      <c r="R2276" t="s">
        <v>31</v>
      </c>
    </row>
    <row r="2277" spans="1:18" x14ac:dyDescent="0.2">
      <c r="A2277" t="s">
        <v>11423</v>
      </c>
      <c r="B2277" t="s">
        <v>11424</v>
      </c>
      <c r="C2277" t="s">
        <v>19</v>
      </c>
      <c r="D2277" t="s">
        <v>19</v>
      </c>
      <c r="E2277" t="s">
        <v>11425</v>
      </c>
      <c r="F2277" t="s">
        <v>2649</v>
      </c>
      <c r="G2277" s="1">
        <v>168</v>
      </c>
      <c r="H2277" t="s">
        <v>1098</v>
      </c>
      <c r="I2277" t="s">
        <v>23</v>
      </c>
      <c r="J2277" t="s">
        <v>24</v>
      </c>
      <c r="K2277" t="s">
        <v>25</v>
      </c>
      <c r="L2277" t="s">
        <v>46</v>
      </c>
      <c r="M2277" s="1">
        <v>1</v>
      </c>
      <c r="N2277" s="1">
        <f t="shared" si="35"/>
        <v>168</v>
      </c>
      <c r="O2277" t="s">
        <v>11426</v>
      </c>
      <c r="P2277" t="s">
        <v>19</v>
      </c>
      <c r="Q2277" t="s">
        <v>11427</v>
      </c>
      <c r="R2277" t="s">
        <v>31</v>
      </c>
    </row>
    <row r="2278" spans="1:18" x14ac:dyDescent="0.2">
      <c r="A2278" t="s">
        <v>11428</v>
      </c>
      <c r="B2278" t="s">
        <v>11429</v>
      </c>
      <c r="C2278" t="s">
        <v>19</v>
      </c>
      <c r="D2278" t="s">
        <v>19</v>
      </c>
      <c r="E2278" t="s">
        <v>11430</v>
      </c>
      <c r="F2278" t="s">
        <v>7754</v>
      </c>
      <c r="G2278" s="1">
        <v>99</v>
      </c>
      <c r="H2278" t="s">
        <v>2382</v>
      </c>
      <c r="I2278" t="s">
        <v>23</v>
      </c>
      <c r="J2278" t="s">
        <v>24</v>
      </c>
      <c r="K2278" t="s">
        <v>25</v>
      </c>
      <c r="L2278" t="s">
        <v>46</v>
      </c>
      <c r="M2278" s="1">
        <v>2</v>
      </c>
      <c r="N2278" s="1">
        <f t="shared" si="35"/>
        <v>198</v>
      </c>
      <c r="O2278" t="s">
        <v>11431</v>
      </c>
      <c r="P2278" t="s">
        <v>19</v>
      </c>
      <c r="Q2278" t="s">
        <v>11432</v>
      </c>
      <c r="R2278" t="s">
        <v>31</v>
      </c>
    </row>
    <row r="2279" spans="1:18" x14ac:dyDescent="0.2">
      <c r="A2279" t="s">
        <v>11433</v>
      </c>
      <c r="B2279" t="s">
        <v>11434</v>
      </c>
      <c r="C2279" t="s">
        <v>19</v>
      </c>
      <c r="D2279" t="s">
        <v>19</v>
      </c>
      <c r="E2279" t="s">
        <v>11435</v>
      </c>
      <c r="F2279" t="s">
        <v>35</v>
      </c>
      <c r="G2279" s="1">
        <v>128</v>
      </c>
      <c r="H2279" t="s">
        <v>10269</v>
      </c>
      <c r="I2279" t="s">
        <v>23</v>
      </c>
      <c r="J2279" t="s">
        <v>11436</v>
      </c>
      <c r="K2279" t="s">
        <v>25</v>
      </c>
      <c r="L2279" t="s">
        <v>46</v>
      </c>
      <c r="M2279" s="1">
        <v>1</v>
      </c>
      <c r="N2279" s="1">
        <f t="shared" si="35"/>
        <v>128</v>
      </c>
      <c r="O2279" t="s">
        <v>11437</v>
      </c>
      <c r="P2279" t="s">
        <v>19</v>
      </c>
      <c r="Q2279" t="s">
        <v>11438</v>
      </c>
      <c r="R2279" t="s">
        <v>31</v>
      </c>
    </row>
    <row r="2280" spans="1:18" x14ac:dyDescent="0.2">
      <c r="A2280" t="s">
        <v>11439</v>
      </c>
      <c r="B2280" t="s">
        <v>11440</v>
      </c>
      <c r="C2280" t="s">
        <v>19</v>
      </c>
      <c r="D2280" t="s">
        <v>19</v>
      </c>
      <c r="E2280" t="s">
        <v>11441</v>
      </c>
      <c r="F2280" t="s">
        <v>2649</v>
      </c>
      <c r="G2280" s="1">
        <v>89</v>
      </c>
      <c r="H2280" t="s">
        <v>995</v>
      </c>
      <c r="I2280" t="s">
        <v>23</v>
      </c>
      <c r="J2280" t="s">
        <v>24</v>
      </c>
      <c r="K2280" t="s">
        <v>25</v>
      </c>
      <c r="L2280" t="s">
        <v>46</v>
      </c>
      <c r="M2280" s="1">
        <v>2</v>
      </c>
      <c r="N2280" s="1">
        <f t="shared" si="35"/>
        <v>178</v>
      </c>
      <c r="O2280" t="s">
        <v>1767</v>
      </c>
      <c r="P2280" t="s">
        <v>19</v>
      </c>
      <c r="Q2280" t="s">
        <v>11442</v>
      </c>
      <c r="R2280" t="s">
        <v>31</v>
      </c>
    </row>
    <row r="2281" spans="1:18" x14ac:dyDescent="0.2">
      <c r="A2281" t="s">
        <v>11443</v>
      </c>
      <c r="B2281" t="s">
        <v>11444</v>
      </c>
      <c r="C2281" t="s">
        <v>19</v>
      </c>
      <c r="D2281" t="s">
        <v>19</v>
      </c>
      <c r="E2281" t="s">
        <v>11445</v>
      </c>
      <c r="F2281" t="s">
        <v>35</v>
      </c>
      <c r="G2281" s="1">
        <v>88</v>
      </c>
      <c r="H2281" t="s">
        <v>754</v>
      </c>
      <c r="I2281" t="s">
        <v>23</v>
      </c>
      <c r="J2281" t="s">
        <v>24</v>
      </c>
      <c r="K2281" t="s">
        <v>25</v>
      </c>
      <c r="L2281" t="s">
        <v>46</v>
      </c>
      <c r="M2281" s="1">
        <v>2</v>
      </c>
      <c r="N2281" s="1">
        <f t="shared" si="35"/>
        <v>176</v>
      </c>
      <c r="O2281" t="s">
        <v>11446</v>
      </c>
      <c r="P2281" t="s">
        <v>19</v>
      </c>
      <c r="Q2281" t="s">
        <v>11447</v>
      </c>
      <c r="R2281" t="s">
        <v>31</v>
      </c>
    </row>
    <row r="2282" spans="1:18" x14ac:dyDescent="0.2">
      <c r="A2282" t="s">
        <v>11448</v>
      </c>
      <c r="B2282" t="s">
        <v>11449</v>
      </c>
      <c r="C2282" t="s">
        <v>19</v>
      </c>
      <c r="D2282" t="s">
        <v>19</v>
      </c>
      <c r="E2282" t="s">
        <v>11450</v>
      </c>
      <c r="F2282" t="s">
        <v>7754</v>
      </c>
      <c r="G2282" s="1">
        <v>96</v>
      </c>
      <c r="H2282" t="s">
        <v>394</v>
      </c>
      <c r="I2282" t="s">
        <v>23</v>
      </c>
      <c r="J2282" t="s">
        <v>24</v>
      </c>
      <c r="K2282" t="s">
        <v>25</v>
      </c>
      <c r="L2282" t="s">
        <v>46</v>
      </c>
      <c r="M2282" s="1">
        <v>2</v>
      </c>
      <c r="N2282" s="1">
        <f t="shared" si="35"/>
        <v>192</v>
      </c>
      <c r="O2282" t="s">
        <v>1430</v>
      </c>
      <c r="P2282" t="s">
        <v>19</v>
      </c>
      <c r="Q2282" t="s">
        <v>11451</v>
      </c>
      <c r="R2282" t="s">
        <v>31</v>
      </c>
    </row>
    <row r="2283" spans="1:18" x14ac:dyDescent="0.2">
      <c r="A2283" t="s">
        <v>11452</v>
      </c>
      <c r="B2283" t="s">
        <v>11453</v>
      </c>
      <c r="C2283" t="s">
        <v>19</v>
      </c>
      <c r="D2283" t="s">
        <v>19</v>
      </c>
      <c r="E2283" t="s">
        <v>11454</v>
      </c>
      <c r="F2283" t="s">
        <v>35</v>
      </c>
      <c r="G2283" s="1">
        <v>59</v>
      </c>
      <c r="H2283" t="s">
        <v>141</v>
      </c>
      <c r="I2283" t="s">
        <v>37</v>
      </c>
      <c r="J2283" t="s">
        <v>24</v>
      </c>
      <c r="K2283" t="s">
        <v>25</v>
      </c>
      <c r="L2283" t="s">
        <v>26</v>
      </c>
      <c r="M2283" s="1">
        <v>2</v>
      </c>
      <c r="N2283" s="1">
        <f t="shared" si="35"/>
        <v>118</v>
      </c>
      <c r="O2283" t="s">
        <v>11455</v>
      </c>
      <c r="P2283" t="s">
        <v>1957</v>
      </c>
      <c r="Q2283" t="s">
        <v>11456</v>
      </c>
      <c r="R2283" t="s">
        <v>31</v>
      </c>
    </row>
    <row r="2284" spans="1:18" x14ac:dyDescent="0.2">
      <c r="A2284" t="s">
        <v>11457</v>
      </c>
      <c r="B2284" t="s">
        <v>11458</v>
      </c>
      <c r="C2284" t="s">
        <v>19</v>
      </c>
      <c r="D2284" t="s">
        <v>19</v>
      </c>
      <c r="E2284" t="s">
        <v>11459</v>
      </c>
      <c r="F2284" t="s">
        <v>35</v>
      </c>
      <c r="G2284" s="1">
        <v>69</v>
      </c>
      <c r="H2284" t="s">
        <v>3314</v>
      </c>
      <c r="I2284" t="s">
        <v>37</v>
      </c>
      <c r="J2284" t="s">
        <v>24</v>
      </c>
      <c r="K2284" t="s">
        <v>25</v>
      </c>
      <c r="L2284" t="s">
        <v>26</v>
      </c>
      <c r="M2284" s="1">
        <v>2</v>
      </c>
      <c r="N2284" s="1">
        <f t="shared" si="35"/>
        <v>138</v>
      </c>
      <c r="O2284" t="s">
        <v>254</v>
      </c>
      <c r="P2284" t="s">
        <v>1957</v>
      </c>
      <c r="Q2284" t="s">
        <v>11460</v>
      </c>
      <c r="R2284" t="s">
        <v>31</v>
      </c>
    </row>
    <row r="2285" spans="1:18" x14ac:dyDescent="0.2">
      <c r="A2285" t="s">
        <v>11461</v>
      </c>
      <c r="B2285" t="s">
        <v>11462</v>
      </c>
      <c r="C2285" t="s">
        <v>19</v>
      </c>
      <c r="D2285" t="s">
        <v>19</v>
      </c>
      <c r="E2285" t="s">
        <v>11463</v>
      </c>
      <c r="F2285" t="s">
        <v>35</v>
      </c>
      <c r="G2285" s="1">
        <v>99</v>
      </c>
      <c r="H2285" t="s">
        <v>11464</v>
      </c>
      <c r="I2285" t="s">
        <v>37</v>
      </c>
      <c r="J2285" t="s">
        <v>24</v>
      </c>
      <c r="K2285" t="s">
        <v>25</v>
      </c>
      <c r="L2285" t="s">
        <v>26</v>
      </c>
      <c r="M2285" s="1">
        <v>2</v>
      </c>
      <c r="N2285" s="1">
        <f t="shared" si="35"/>
        <v>198</v>
      </c>
      <c r="O2285" t="s">
        <v>8691</v>
      </c>
      <c r="P2285" t="s">
        <v>19</v>
      </c>
      <c r="Q2285" t="s">
        <v>11465</v>
      </c>
      <c r="R2285" t="s">
        <v>31</v>
      </c>
    </row>
    <row r="2286" spans="1:18" x14ac:dyDescent="0.2">
      <c r="A2286" t="s">
        <v>11466</v>
      </c>
      <c r="B2286" t="s">
        <v>11467</v>
      </c>
      <c r="C2286" t="s">
        <v>19</v>
      </c>
      <c r="D2286" t="s">
        <v>19</v>
      </c>
      <c r="E2286" t="s">
        <v>11468</v>
      </c>
      <c r="F2286" t="s">
        <v>35</v>
      </c>
      <c r="G2286" s="1">
        <v>69</v>
      </c>
      <c r="H2286" t="s">
        <v>182</v>
      </c>
      <c r="I2286" t="s">
        <v>23</v>
      </c>
      <c r="J2286" t="s">
        <v>24</v>
      </c>
      <c r="K2286" t="s">
        <v>25</v>
      </c>
      <c r="L2286" t="s">
        <v>26</v>
      </c>
      <c r="M2286" s="1">
        <v>2</v>
      </c>
      <c r="N2286" s="1">
        <f t="shared" si="35"/>
        <v>138</v>
      </c>
      <c r="O2286" t="s">
        <v>684</v>
      </c>
      <c r="P2286" t="s">
        <v>19</v>
      </c>
      <c r="Q2286" t="s">
        <v>11469</v>
      </c>
      <c r="R2286" t="s">
        <v>31</v>
      </c>
    </row>
    <row r="2287" spans="1:18" x14ac:dyDescent="0.2">
      <c r="A2287" t="s">
        <v>11470</v>
      </c>
      <c r="B2287" t="s">
        <v>11471</v>
      </c>
      <c r="C2287" t="s">
        <v>19</v>
      </c>
      <c r="D2287" t="s">
        <v>19</v>
      </c>
      <c r="E2287" t="s">
        <v>11472</v>
      </c>
      <c r="F2287" t="s">
        <v>35</v>
      </c>
      <c r="G2287" s="1">
        <v>45</v>
      </c>
      <c r="H2287" t="s">
        <v>624</v>
      </c>
      <c r="I2287" t="s">
        <v>37</v>
      </c>
      <c r="J2287" t="s">
        <v>24</v>
      </c>
      <c r="K2287" t="s">
        <v>25</v>
      </c>
      <c r="L2287" t="s">
        <v>26</v>
      </c>
      <c r="M2287" s="1">
        <v>2</v>
      </c>
      <c r="N2287" s="1">
        <f t="shared" si="35"/>
        <v>90</v>
      </c>
      <c r="O2287" t="s">
        <v>5834</v>
      </c>
      <c r="P2287" t="s">
        <v>19</v>
      </c>
      <c r="Q2287" t="s">
        <v>11473</v>
      </c>
      <c r="R2287" t="s">
        <v>31</v>
      </c>
    </row>
    <row r="2288" spans="1:18" x14ac:dyDescent="0.2">
      <c r="A2288" t="s">
        <v>11474</v>
      </c>
      <c r="B2288" t="s">
        <v>11475</v>
      </c>
      <c r="C2288" t="s">
        <v>19</v>
      </c>
      <c r="D2288" t="s">
        <v>19</v>
      </c>
      <c r="E2288" t="s">
        <v>11476</v>
      </c>
      <c r="F2288" t="s">
        <v>35</v>
      </c>
      <c r="G2288" s="1">
        <v>79</v>
      </c>
      <c r="H2288" t="s">
        <v>901</v>
      </c>
      <c r="I2288" t="s">
        <v>23</v>
      </c>
      <c r="J2288" t="s">
        <v>24</v>
      </c>
      <c r="K2288" t="s">
        <v>25</v>
      </c>
      <c r="L2288" t="s">
        <v>26</v>
      </c>
      <c r="M2288" s="1">
        <v>2</v>
      </c>
      <c r="N2288" s="1">
        <f t="shared" si="35"/>
        <v>158</v>
      </c>
      <c r="O2288" t="s">
        <v>654</v>
      </c>
      <c r="P2288" t="s">
        <v>19</v>
      </c>
      <c r="Q2288" t="s">
        <v>11477</v>
      </c>
      <c r="R2288" t="s">
        <v>31</v>
      </c>
    </row>
    <row r="2289" spans="1:18" x14ac:dyDescent="0.2">
      <c r="A2289" t="s">
        <v>11478</v>
      </c>
      <c r="B2289" t="s">
        <v>11479</v>
      </c>
      <c r="C2289" t="s">
        <v>19</v>
      </c>
      <c r="D2289" t="s">
        <v>19</v>
      </c>
      <c r="E2289" t="s">
        <v>11480</v>
      </c>
      <c r="F2289" t="s">
        <v>35</v>
      </c>
      <c r="G2289" s="1">
        <v>49</v>
      </c>
      <c r="H2289" t="s">
        <v>82</v>
      </c>
      <c r="I2289" t="s">
        <v>37</v>
      </c>
      <c r="J2289" t="s">
        <v>24</v>
      </c>
      <c r="K2289" t="s">
        <v>25</v>
      </c>
      <c r="L2289" t="s">
        <v>221</v>
      </c>
      <c r="M2289" s="1">
        <v>2</v>
      </c>
      <c r="N2289" s="1">
        <f t="shared" si="35"/>
        <v>98</v>
      </c>
      <c r="O2289" t="s">
        <v>214</v>
      </c>
      <c r="P2289" t="s">
        <v>19</v>
      </c>
      <c r="Q2289" t="s">
        <v>11481</v>
      </c>
      <c r="R2289" t="s">
        <v>31</v>
      </c>
    </row>
    <row r="2290" spans="1:18" x14ac:dyDescent="0.2">
      <c r="A2290" t="s">
        <v>11482</v>
      </c>
      <c r="B2290" t="s">
        <v>11483</v>
      </c>
      <c r="C2290" t="s">
        <v>19</v>
      </c>
      <c r="D2290" t="s">
        <v>19</v>
      </c>
      <c r="E2290" t="s">
        <v>11484</v>
      </c>
      <c r="F2290" t="s">
        <v>35</v>
      </c>
      <c r="G2290" s="1">
        <v>89</v>
      </c>
      <c r="H2290" t="s">
        <v>385</v>
      </c>
      <c r="I2290" t="s">
        <v>23</v>
      </c>
      <c r="J2290" t="s">
        <v>24</v>
      </c>
      <c r="K2290" t="s">
        <v>25</v>
      </c>
      <c r="L2290" t="s">
        <v>221</v>
      </c>
      <c r="M2290" s="1">
        <v>2</v>
      </c>
      <c r="N2290" s="1">
        <f t="shared" si="35"/>
        <v>178</v>
      </c>
      <c r="O2290" t="s">
        <v>4324</v>
      </c>
      <c r="P2290" t="s">
        <v>19</v>
      </c>
      <c r="Q2290" t="s">
        <v>11485</v>
      </c>
      <c r="R2290" t="s">
        <v>31</v>
      </c>
    </row>
    <row r="2291" spans="1:18" x14ac:dyDescent="0.2">
      <c r="A2291" t="s">
        <v>11486</v>
      </c>
      <c r="B2291" t="s">
        <v>11487</v>
      </c>
      <c r="C2291" t="s">
        <v>19</v>
      </c>
      <c r="D2291" t="s">
        <v>19</v>
      </c>
      <c r="E2291" t="s">
        <v>11488</v>
      </c>
      <c r="F2291" t="s">
        <v>44</v>
      </c>
      <c r="G2291" s="1">
        <v>59</v>
      </c>
      <c r="H2291" t="s">
        <v>11489</v>
      </c>
      <c r="I2291" t="s">
        <v>23</v>
      </c>
      <c r="J2291" t="s">
        <v>24</v>
      </c>
      <c r="K2291" t="s">
        <v>25</v>
      </c>
      <c r="L2291" t="s">
        <v>221</v>
      </c>
      <c r="M2291" s="1">
        <v>2</v>
      </c>
      <c r="N2291" s="1">
        <f t="shared" si="35"/>
        <v>118</v>
      </c>
      <c r="O2291" t="s">
        <v>247</v>
      </c>
      <c r="P2291" t="s">
        <v>11490</v>
      </c>
      <c r="Q2291" t="s">
        <v>11491</v>
      </c>
      <c r="R2291" t="s">
        <v>31</v>
      </c>
    </row>
    <row r="2292" spans="1:18" x14ac:dyDescent="0.2">
      <c r="A2292" t="s">
        <v>11492</v>
      </c>
      <c r="B2292" t="s">
        <v>11493</v>
      </c>
      <c r="C2292" t="s">
        <v>19</v>
      </c>
      <c r="D2292" t="s">
        <v>19</v>
      </c>
      <c r="E2292" t="s">
        <v>11494</v>
      </c>
      <c r="F2292" t="s">
        <v>35</v>
      </c>
      <c r="G2292" s="1">
        <v>49</v>
      </c>
      <c r="H2292" t="s">
        <v>1001</v>
      </c>
      <c r="I2292" t="s">
        <v>37</v>
      </c>
      <c r="J2292" t="s">
        <v>24</v>
      </c>
      <c r="K2292" t="s">
        <v>25</v>
      </c>
      <c r="L2292" t="s">
        <v>26</v>
      </c>
      <c r="M2292" s="1">
        <v>2</v>
      </c>
      <c r="N2292" s="1">
        <f t="shared" si="35"/>
        <v>98</v>
      </c>
      <c r="O2292" t="s">
        <v>154</v>
      </c>
      <c r="P2292" t="s">
        <v>19</v>
      </c>
      <c r="Q2292" t="s">
        <v>11495</v>
      </c>
      <c r="R2292" t="s">
        <v>31</v>
      </c>
    </row>
    <row r="2293" spans="1:18" x14ac:dyDescent="0.2">
      <c r="A2293" t="s">
        <v>11496</v>
      </c>
      <c r="B2293" t="s">
        <v>11497</v>
      </c>
      <c r="C2293" t="s">
        <v>19</v>
      </c>
      <c r="D2293" t="s">
        <v>19</v>
      </c>
      <c r="E2293" t="s">
        <v>11498</v>
      </c>
      <c r="F2293" t="s">
        <v>35</v>
      </c>
      <c r="G2293" s="1">
        <v>75</v>
      </c>
      <c r="H2293" t="s">
        <v>632</v>
      </c>
      <c r="I2293" t="s">
        <v>23</v>
      </c>
      <c r="J2293" t="s">
        <v>24</v>
      </c>
      <c r="K2293" t="s">
        <v>25</v>
      </c>
      <c r="L2293" t="s">
        <v>26</v>
      </c>
      <c r="M2293" s="1">
        <v>2</v>
      </c>
      <c r="N2293" s="1">
        <f t="shared" si="35"/>
        <v>150</v>
      </c>
      <c r="O2293" t="s">
        <v>360</v>
      </c>
      <c r="P2293" t="s">
        <v>19</v>
      </c>
      <c r="Q2293" t="s">
        <v>11499</v>
      </c>
      <c r="R2293" t="s">
        <v>31</v>
      </c>
    </row>
    <row r="2294" spans="1:18" x14ac:dyDescent="0.2">
      <c r="A2294" t="s">
        <v>11500</v>
      </c>
      <c r="B2294" t="s">
        <v>11501</v>
      </c>
      <c r="C2294" t="s">
        <v>19</v>
      </c>
      <c r="D2294" t="s">
        <v>19</v>
      </c>
      <c r="E2294" t="s">
        <v>11502</v>
      </c>
      <c r="F2294" t="s">
        <v>35</v>
      </c>
      <c r="G2294" s="1">
        <v>59</v>
      </c>
      <c r="H2294" t="s">
        <v>11503</v>
      </c>
      <c r="I2294" t="s">
        <v>37</v>
      </c>
      <c r="J2294" t="s">
        <v>24</v>
      </c>
      <c r="K2294" t="s">
        <v>25</v>
      </c>
      <c r="L2294" t="s">
        <v>26</v>
      </c>
      <c r="M2294" s="1">
        <v>2</v>
      </c>
      <c r="N2294" s="1">
        <f t="shared" si="35"/>
        <v>118</v>
      </c>
      <c r="O2294" t="s">
        <v>251</v>
      </c>
      <c r="P2294" t="s">
        <v>19</v>
      </c>
      <c r="Q2294" t="s">
        <v>11504</v>
      </c>
      <c r="R2294" t="s">
        <v>31</v>
      </c>
    </row>
    <row r="2295" spans="1:18" x14ac:dyDescent="0.2">
      <c r="A2295" t="s">
        <v>11505</v>
      </c>
      <c r="B2295" t="s">
        <v>11506</v>
      </c>
      <c r="C2295" t="s">
        <v>19</v>
      </c>
      <c r="D2295" t="s">
        <v>19</v>
      </c>
      <c r="E2295" t="s">
        <v>11507</v>
      </c>
      <c r="F2295" t="s">
        <v>7754</v>
      </c>
      <c r="G2295" s="1">
        <v>46</v>
      </c>
      <c r="H2295" t="s">
        <v>579</v>
      </c>
      <c r="I2295" t="s">
        <v>37</v>
      </c>
      <c r="J2295" t="s">
        <v>24</v>
      </c>
      <c r="K2295" t="s">
        <v>25</v>
      </c>
      <c r="L2295" t="s">
        <v>213</v>
      </c>
      <c r="M2295" s="1">
        <v>2</v>
      </c>
      <c r="N2295" s="1">
        <f t="shared" si="35"/>
        <v>92</v>
      </c>
      <c r="O2295" t="s">
        <v>5723</v>
      </c>
      <c r="P2295" t="s">
        <v>11508</v>
      </c>
      <c r="Q2295" t="s">
        <v>11509</v>
      </c>
      <c r="R2295" t="s">
        <v>31</v>
      </c>
    </row>
    <row r="2296" spans="1:18" x14ac:dyDescent="0.2">
      <c r="A2296" t="s">
        <v>11510</v>
      </c>
      <c r="B2296" t="s">
        <v>11511</v>
      </c>
      <c r="C2296" t="s">
        <v>19</v>
      </c>
      <c r="D2296" t="s">
        <v>19</v>
      </c>
      <c r="E2296" t="s">
        <v>11512</v>
      </c>
      <c r="F2296" t="s">
        <v>35</v>
      </c>
      <c r="G2296" s="1">
        <v>69</v>
      </c>
      <c r="H2296" t="s">
        <v>508</v>
      </c>
      <c r="I2296" t="s">
        <v>23</v>
      </c>
      <c r="J2296" t="s">
        <v>24</v>
      </c>
      <c r="K2296" t="s">
        <v>25</v>
      </c>
      <c r="L2296" t="s">
        <v>213</v>
      </c>
      <c r="M2296" s="1">
        <v>2</v>
      </c>
      <c r="N2296" s="1">
        <f t="shared" si="35"/>
        <v>138</v>
      </c>
      <c r="O2296" t="s">
        <v>10883</v>
      </c>
      <c r="P2296" t="s">
        <v>19</v>
      </c>
      <c r="Q2296" t="s">
        <v>11513</v>
      </c>
      <c r="R2296" t="s">
        <v>31</v>
      </c>
    </row>
    <row r="2297" spans="1:18" x14ac:dyDescent="0.2">
      <c r="A2297" t="s">
        <v>11514</v>
      </c>
      <c r="B2297" t="s">
        <v>11515</v>
      </c>
      <c r="C2297" t="s">
        <v>19</v>
      </c>
      <c r="D2297" t="s">
        <v>19</v>
      </c>
      <c r="E2297" t="s">
        <v>11516</v>
      </c>
      <c r="F2297" t="s">
        <v>35</v>
      </c>
      <c r="G2297" s="1">
        <v>65</v>
      </c>
      <c r="H2297" t="s">
        <v>411</v>
      </c>
      <c r="I2297" t="s">
        <v>23</v>
      </c>
      <c r="J2297" t="s">
        <v>24</v>
      </c>
      <c r="K2297" t="s">
        <v>25</v>
      </c>
      <c r="L2297" t="s">
        <v>213</v>
      </c>
      <c r="M2297" s="1">
        <v>2</v>
      </c>
      <c r="N2297" s="1">
        <f t="shared" si="35"/>
        <v>130</v>
      </c>
      <c r="O2297" t="s">
        <v>11517</v>
      </c>
      <c r="P2297" t="s">
        <v>595</v>
      </c>
      <c r="Q2297" t="s">
        <v>11518</v>
      </c>
      <c r="R2297" t="s">
        <v>31</v>
      </c>
    </row>
    <row r="2298" spans="1:18" x14ac:dyDescent="0.2">
      <c r="A2298" t="s">
        <v>11519</v>
      </c>
      <c r="B2298" t="s">
        <v>11520</v>
      </c>
      <c r="C2298" t="s">
        <v>19</v>
      </c>
      <c r="D2298" t="s">
        <v>19</v>
      </c>
      <c r="E2298" t="s">
        <v>11521</v>
      </c>
      <c r="F2298" t="s">
        <v>268</v>
      </c>
      <c r="G2298" s="1">
        <v>99</v>
      </c>
      <c r="H2298" t="s">
        <v>11522</v>
      </c>
      <c r="I2298" t="s">
        <v>23</v>
      </c>
      <c r="J2298" t="s">
        <v>24</v>
      </c>
      <c r="K2298" t="s">
        <v>25</v>
      </c>
      <c r="L2298" t="s">
        <v>213</v>
      </c>
      <c r="M2298" s="1">
        <v>2</v>
      </c>
      <c r="N2298" s="1">
        <f t="shared" si="35"/>
        <v>198</v>
      </c>
      <c r="O2298" t="s">
        <v>11523</v>
      </c>
      <c r="P2298" t="s">
        <v>19</v>
      </c>
      <c r="Q2298" t="s">
        <v>11524</v>
      </c>
      <c r="R2298" t="s">
        <v>31</v>
      </c>
    </row>
    <row r="2299" spans="1:18" x14ac:dyDescent="0.2">
      <c r="A2299" t="s">
        <v>11525</v>
      </c>
      <c r="B2299" t="s">
        <v>11526</v>
      </c>
      <c r="C2299" t="s">
        <v>19</v>
      </c>
      <c r="D2299" t="s">
        <v>19</v>
      </c>
      <c r="E2299" t="s">
        <v>11527</v>
      </c>
      <c r="F2299" t="s">
        <v>268</v>
      </c>
      <c r="G2299" s="1">
        <v>98</v>
      </c>
      <c r="H2299" t="s">
        <v>7407</v>
      </c>
      <c r="I2299" t="s">
        <v>23</v>
      </c>
      <c r="J2299" t="s">
        <v>24</v>
      </c>
      <c r="K2299" t="s">
        <v>25</v>
      </c>
      <c r="L2299" t="s">
        <v>213</v>
      </c>
      <c r="M2299" s="1">
        <v>2</v>
      </c>
      <c r="N2299" s="1">
        <f t="shared" si="35"/>
        <v>196</v>
      </c>
      <c r="O2299" t="s">
        <v>1819</v>
      </c>
      <c r="P2299" t="s">
        <v>19</v>
      </c>
      <c r="Q2299" t="s">
        <v>11528</v>
      </c>
      <c r="R2299" t="s">
        <v>31</v>
      </c>
    </row>
    <row r="2300" spans="1:18" x14ac:dyDescent="0.2">
      <c r="A2300" t="s">
        <v>11529</v>
      </c>
      <c r="B2300" t="s">
        <v>11530</v>
      </c>
      <c r="C2300" t="s">
        <v>19</v>
      </c>
      <c r="D2300" t="s">
        <v>19</v>
      </c>
      <c r="E2300" t="s">
        <v>11531</v>
      </c>
      <c r="F2300" t="s">
        <v>35</v>
      </c>
      <c r="G2300" s="1">
        <v>58</v>
      </c>
      <c r="H2300" t="s">
        <v>11532</v>
      </c>
      <c r="I2300" t="s">
        <v>23</v>
      </c>
      <c r="J2300" t="s">
        <v>24</v>
      </c>
      <c r="K2300" t="s">
        <v>25</v>
      </c>
      <c r="L2300" t="s">
        <v>221</v>
      </c>
      <c r="M2300" s="1">
        <v>2</v>
      </c>
      <c r="N2300" s="1">
        <f t="shared" si="35"/>
        <v>116</v>
      </c>
      <c r="O2300" t="s">
        <v>79</v>
      </c>
      <c r="P2300" t="s">
        <v>19</v>
      </c>
      <c r="Q2300" t="s">
        <v>11533</v>
      </c>
      <c r="R2300" t="s">
        <v>31</v>
      </c>
    </row>
    <row r="2301" spans="1:18" x14ac:dyDescent="0.2">
      <c r="A2301" t="s">
        <v>11534</v>
      </c>
      <c r="B2301" t="s">
        <v>11535</v>
      </c>
      <c r="C2301" t="s">
        <v>19</v>
      </c>
      <c r="D2301" t="s">
        <v>19</v>
      </c>
      <c r="E2301" t="s">
        <v>11536</v>
      </c>
      <c r="F2301" t="s">
        <v>7754</v>
      </c>
      <c r="G2301" s="1">
        <v>69</v>
      </c>
      <c r="H2301" t="s">
        <v>11537</v>
      </c>
      <c r="I2301" t="s">
        <v>23</v>
      </c>
      <c r="J2301" t="s">
        <v>24</v>
      </c>
      <c r="K2301" t="s">
        <v>25</v>
      </c>
      <c r="L2301" t="s">
        <v>221</v>
      </c>
      <c r="M2301" s="1">
        <v>2</v>
      </c>
      <c r="N2301" s="1">
        <f t="shared" si="35"/>
        <v>138</v>
      </c>
      <c r="O2301" t="s">
        <v>5036</v>
      </c>
      <c r="P2301" t="s">
        <v>19</v>
      </c>
      <c r="Q2301" t="s">
        <v>11538</v>
      </c>
      <c r="R2301" t="s">
        <v>31</v>
      </c>
    </row>
    <row r="2302" spans="1:18" x14ac:dyDescent="0.2">
      <c r="A2302" t="s">
        <v>11539</v>
      </c>
      <c r="B2302" t="s">
        <v>11540</v>
      </c>
      <c r="C2302" t="s">
        <v>19</v>
      </c>
      <c r="D2302" t="s">
        <v>19</v>
      </c>
      <c r="E2302" t="s">
        <v>11541</v>
      </c>
      <c r="F2302" t="s">
        <v>35</v>
      </c>
      <c r="G2302" s="1">
        <v>49.8</v>
      </c>
      <c r="H2302" t="s">
        <v>2107</v>
      </c>
      <c r="I2302" t="s">
        <v>23</v>
      </c>
      <c r="J2302" t="s">
        <v>24</v>
      </c>
      <c r="K2302" t="s">
        <v>25</v>
      </c>
      <c r="L2302" t="s">
        <v>221</v>
      </c>
      <c r="M2302" s="1">
        <v>2</v>
      </c>
      <c r="N2302" s="1">
        <f t="shared" si="35"/>
        <v>99.6</v>
      </c>
      <c r="O2302" t="s">
        <v>247</v>
      </c>
      <c r="P2302" t="s">
        <v>19</v>
      </c>
      <c r="Q2302" t="s">
        <v>11542</v>
      </c>
      <c r="R2302" t="s">
        <v>31</v>
      </c>
    </row>
    <row r="2303" spans="1:18" x14ac:dyDescent="0.2">
      <c r="A2303" t="s">
        <v>11543</v>
      </c>
      <c r="B2303" t="s">
        <v>11544</v>
      </c>
      <c r="C2303" t="s">
        <v>19</v>
      </c>
      <c r="D2303" t="s">
        <v>19</v>
      </c>
      <c r="E2303" t="s">
        <v>11545</v>
      </c>
      <c r="F2303" t="s">
        <v>35</v>
      </c>
      <c r="G2303" s="1">
        <v>39</v>
      </c>
      <c r="H2303" t="s">
        <v>910</v>
      </c>
      <c r="I2303" t="s">
        <v>37</v>
      </c>
      <c r="J2303" t="s">
        <v>24</v>
      </c>
      <c r="K2303" t="s">
        <v>25</v>
      </c>
      <c r="L2303" t="s">
        <v>221</v>
      </c>
      <c r="M2303" s="1">
        <v>2</v>
      </c>
      <c r="N2303" s="1">
        <f t="shared" si="35"/>
        <v>78</v>
      </c>
      <c r="O2303" t="s">
        <v>755</v>
      </c>
      <c r="P2303" t="s">
        <v>19</v>
      </c>
      <c r="Q2303" t="s">
        <v>11546</v>
      </c>
      <c r="R2303" t="s">
        <v>31</v>
      </c>
    </row>
    <row r="2304" spans="1:18" x14ac:dyDescent="0.2">
      <c r="A2304" t="s">
        <v>11547</v>
      </c>
      <c r="B2304" t="s">
        <v>11548</v>
      </c>
      <c r="C2304" t="s">
        <v>19</v>
      </c>
      <c r="D2304" t="s">
        <v>19</v>
      </c>
      <c r="E2304" t="s">
        <v>11549</v>
      </c>
      <c r="F2304" t="s">
        <v>35</v>
      </c>
      <c r="G2304" s="1">
        <v>38</v>
      </c>
      <c r="H2304" t="s">
        <v>6187</v>
      </c>
      <c r="I2304" t="s">
        <v>23</v>
      </c>
      <c r="J2304" t="s">
        <v>24</v>
      </c>
      <c r="K2304" t="s">
        <v>25</v>
      </c>
      <c r="L2304" t="s">
        <v>221</v>
      </c>
      <c r="M2304" s="1">
        <v>2</v>
      </c>
      <c r="N2304" s="1">
        <f t="shared" si="35"/>
        <v>76</v>
      </c>
      <c r="O2304" t="s">
        <v>3107</v>
      </c>
      <c r="P2304" t="s">
        <v>19</v>
      </c>
      <c r="Q2304" t="s">
        <v>11550</v>
      </c>
      <c r="R2304" t="s">
        <v>31</v>
      </c>
    </row>
    <row r="2305" spans="1:18" x14ac:dyDescent="0.2">
      <c r="A2305" t="s">
        <v>11551</v>
      </c>
      <c r="B2305" t="s">
        <v>11552</v>
      </c>
      <c r="C2305" t="s">
        <v>19</v>
      </c>
      <c r="D2305" t="s">
        <v>19</v>
      </c>
      <c r="E2305" t="s">
        <v>11553</v>
      </c>
      <c r="F2305" t="s">
        <v>35</v>
      </c>
      <c r="G2305" s="1">
        <v>55</v>
      </c>
      <c r="H2305" t="s">
        <v>976</v>
      </c>
      <c r="I2305" t="s">
        <v>23</v>
      </c>
      <c r="J2305" t="s">
        <v>24</v>
      </c>
      <c r="K2305" t="s">
        <v>25</v>
      </c>
      <c r="L2305" t="s">
        <v>221</v>
      </c>
      <c r="M2305" s="1">
        <v>2</v>
      </c>
      <c r="N2305" s="1">
        <f t="shared" si="35"/>
        <v>110</v>
      </c>
      <c r="O2305" t="s">
        <v>8413</v>
      </c>
      <c r="P2305" t="s">
        <v>19</v>
      </c>
      <c r="Q2305" t="s">
        <v>11554</v>
      </c>
      <c r="R2305" t="s">
        <v>31</v>
      </c>
    </row>
    <row r="2306" spans="1:18" x14ac:dyDescent="0.2">
      <c r="A2306" t="s">
        <v>11555</v>
      </c>
      <c r="B2306" t="s">
        <v>11556</v>
      </c>
      <c r="C2306" t="s">
        <v>19</v>
      </c>
      <c r="D2306" t="s">
        <v>19</v>
      </c>
      <c r="E2306" t="s">
        <v>11557</v>
      </c>
      <c r="F2306" t="s">
        <v>35</v>
      </c>
      <c r="G2306" s="1">
        <v>79</v>
      </c>
      <c r="H2306" t="s">
        <v>587</v>
      </c>
      <c r="I2306" t="s">
        <v>23</v>
      </c>
      <c r="J2306" t="s">
        <v>24</v>
      </c>
      <c r="K2306" t="s">
        <v>25</v>
      </c>
      <c r="L2306" t="s">
        <v>46</v>
      </c>
      <c r="M2306" s="1">
        <v>2</v>
      </c>
      <c r="N2306" s="1">
        <f t="shared" si="35"/>
        <v>158</v>
      </c>
      <c r="O2306" t="s">
        <v>11558</v>
      </c>
      <c r="P2306" t="s">
        <v>19</v>
      </c>
      <c r="Q2306" t="s">
        <v>11559</v>
      </c>
      <c r="R2306" t="s">
        <v>31</v>
      </c>
    </row>
    <row r="2307" spans="1:18" x14ac:dyDescent="0.2">
      <c r="A2307" t="s">
        <v>11560</v>
      </c>
      <c r="B2307" t="s">
        <v>11561</v>
      </c>
      <c r="C2307" t="s">
        <v>19</v>
      </c>
      <c r="D2307" t="s">
        <v>19</v>
      </c>
      <c r="E2307" t="s">
        <v>11562</v>
      </c>
      <c r="F2307" t="s">
        <v>7754</v>
      </c>
      <c r="G2307" s="1">
        <v>59</v>
      </c>
      <c r="H2307" t="s">
        <v>768</v>
      </c>
      <c r="I2307" t="s">
        <v>37</v>
      </c>
      <c r="J2307" t="s">
        <v>24</v>
      </c>
      <c r="K2307" t="s">
        <v>25</v>
      </c>
      <c r="L2307" t="s">
        <v>46</v>
      </c>
      <c r="M2307" s="1">
        <v>2</v>
      </c>
      <c r="N2307" s="1">
        <f t="shared" ref="N2307:N2370" si="36">G2307*M2307</f>
        <v>118</v>
      </c>
      <c r="O2307" t="s">
        <v>11563</v>
      </c>
      <c r="P2307" t="s">
        <v>19</v>
      </c>
      <c r="Q2307" t="s">
        <v>11564</v>
      </c>
      <c r="R2307" t="s">
        <v>31</v>
      </c>
    </row>
    <row r="2308" spans="1:18" x14ac:dyDescent="0.2">
      <c r="A2308" t="s">
        <v>11565</v>
      </c>
      <c r="B2308" t="s">
        <v>11566</v>
      </c>
      <c r="C2308" t="s">
        <v>19</v>
      </c>
      <c r="D2308" t="s">
        <v>19</v>
      </c>
      <c r="E2308" t="s">
        <v>11567</v>
      </c>
      <c r="F2308" t="s">
        <v>2649</v>
      </c>
      <c r="G2308" s="1">
        <v>45</v>
      </c>
      <c r="H2308" t="s">
        <v>936</v>
      </c>
      <c r="I2308" t="s">
        <v>23</v>
      </c>
      <c r="J2308" t="s">
        <v>24</v>
      </c>
      <c r="K2308" t="s">
        <v>25</v>
      </c>
      <c r="L2308" t="s">
        <v>117</v>
      </c>
      <c r="M2308" s="1">
        <v>2</v>
      </c>
      <c r="N2308" s="1">
        <f t="shared" si="36"/>
        <v>90</v>
      </c>
      <c r="O2308" t="s">
        <v>11568</v>
      </c>
      <c r="P2308" t="s">
        <v>11569</v>
      </c>
      <c r="Q2308" t="s">
        <v>11570</v>
      </c>
      <c r="R2308" t="s">
        <v>31</v>
      </c>
    </row>
    <row r="2309" spans="1:18" x14ac:dyDescent="0.2">
      <c r="A2309" t="s">
        <v>11571</v>
      </c>
      <c r="B2309" t="s">
        <v>11572</v>
      </c>
      <c r="C2309" t="s">
        <v>19</v>
      </c>
      <c r="D2309" t="s">
        <v>19</v>
      </c>
      <c r="E2309" t="s">
        <v>11567</v>
      </c>
      <c r="F2309" t="s">
        <v>2649</v>
      </c>
      <c r="G2309" s="1">
        <v>45</v>
      </c>
      <c r="H2309" t="s">
        <v>182</v>
      </c>
      <c r="I2309" t="s">
        <v>23</v>
      </c>
      <c r="J2309" t="s">
        <v>24</v>
      </c>
      <c r="K2309" t="s">
        <v>25</v>
      </c>
      <c r="L2309" t="s">
        <v>117</v>
      </c>
      <c r="M2309" s="1">
        <v>2</v>
      </c>
      <c r="N2309" s="1">
        <f t="shared" si="36"/>
        <v>90</v>
      </c>
      <c r="O2309" t="s">
        <v>11568</v>
      </c>
      <c r="P2309" t="s">
        <v>11569</v>
      </c>
      <c r="Q2309" t="s">
        <v>11573</v>
      </c>
      <c r="R2309" t="s">
        <v>31</v>
      </c>
    </row>
    <row r="2310" spans="1:18" x14ac:dyDescent="0.2">
      <c r="A2310" t="s">
        <v>11574</v>
      </c>
      <c r="B2310" t="s">
        <v>11575</v>
      </c>
      <c r="C2310" t="s">
        <v>19</v>
      </c>
      <c r="D2310" t="s">
        <v>19</v>
      </c>
      <c r="E2310" t="s">
        <v>11576</v>
      </c>
      <c r="F2310" t="s">
        <v>268</v>
      </c>
      <c r="G2310" s="1">
        <v>35</v>
      </c>
      <c r="H2310" t="s">
        <v>3586</v>
      </c>
      <c r="I2310" t="s">
        <v>37</v>
      </c>
      <c r="J2310" t="s">
        <v>24</v>
      </c>
      <c r="K2310" t="s">
        <v>625</v>
      </c>
      <c r="L2310" t="s">
        <v>2709</v>
      </c>
      <c r="M2310" s="1">
        <v>2</v>
      </c>
      <c r="N2310" s="1">
        <f t="shared" si="36"/>
        <v>70</v>
      </c>
      <c r="O2310" t="s">
        <v>11577</v>
      </c>
      <c r="P2310" t="s">
        <v>2876</v>
      </c>
      <c r="Q2310" t="s">
        <v>11578</v>
      </c>
      <c r="R2310" t="s">
        <v>31</v>
      </c>
    </row>
    <row r="2311" spans="1:18" x14ac:dyDescent="0.2">
      <c r="A2311" t="s">
        <v>11579</v>
      </c>
      <c r="B2311" t="s">
        <v>11580</v>
      </c>
      <c r="C2311" t="s">
        <v>19</v>
      </c>
      <c r="D2311" t="s">
        <v>19</v>
      </c>
      <c r="E2311" t="s">
        <v>11581</v>
      </c>
      <c r="F2311" t="s">
        <v>2649</v>
      </c>
      <c r="G2311" s="1">
        <v>120</v>
      </c>
      <c r="H2311" t="s">
        <v>1331</v>
      </c>
      <c r="I2311" t="s">
        <v>23</v>
      </c>
      <c r="J2311" t="s">
        <v>24</v>
      </c>
      <c r="K2311" t="s">
        <v>3543</v>
      </c>
      <c r="L2311" t="s">
        <v>3544</v>
      </c>
      <c r="M2311" s="1">
        <v>1</v>
      </c>
      <c r="N2311" s="1">
        <f t="shared" si="36"/>
        <v>120</v>
      </c>
      <c r="O2311" t="s">
        <v>11582</v>
      </c>
      <c r="P2311" t="s">
        <v>19</v>
      </c>
      <c r="Q2311" t="s">
        <v>11583</v>
      </c>
      <c r="R2311" t="s">
        <v>31</v>
      </c>
    </row>
    <row r="2312" spans="1:18" x14ac:dyDescent="0.2">
      <c r="A2312" t="s">
        <v>11584</v>
      </c>
      <c r="B2312" t="s">
        <v>11585</v>
      </c>
      <c r="C2312" t="s">
        <v>19</v>
      </c>
      <c r="D2312" t="s">
        <v>19</v>
      </c>
      <c r="E2312" t="s">
        <v>11586</v>
      </c>
      <c r="F2312" t="s">
        <v>268</v>
      </c>
      <c r="G2312" s="1">
        <v>35</v>
      </c>
      <c r="H2312" t="s">
        <v>4735</v>
      </c>
      <c r="I2312" t="s">
        <v>37</v>
      </c>
      <c r="J2312" t="s">
        <v>24</v>
      </c>
      <c r="K2312" t="s">
        <v>3543</v>
      </c>
      <c r="L2312" t="s">
        <v>3544</v>
      </c>
      <c r="M2312" s="1">
        <v>2</v>
      </c>
      <c r="N2312" s="1">
        <f t="shared" si="36"/>
        <v>70</v>
      </c>
      <c r="O2312" t="s">
        <v>105</v>
      </c>
      <c r="P2312" t="s">
        <v>19</v>
      </c>
      <c r="Q2312" t="s">
        <v>11587</v>
      </c>
      <c r="R2312" t="s">
        <v>31</v>
      </c>
    </row>
    <row r="2313" spans="1:18" x14ac:dyDescent="0.2">
      <c r="A2313" t="s">
        <v>11588</v>
      </c>
      <c r="B2313" t="s">
        <v>11589</v>
      </c>
      <c r="C2313" t="s">
        <v>19</v>
      </c>
      <c r="D2313" t="s">
        <v>19</v>
      </c>
      <c r="E2313" t="s">
        <v>11590</v>
      </c>
      <c r="F2313" t="s">
        <v>268</v>
      </c>
      <c r="G2313" s="1">
        <v>68</v>
      </c>
      <c r="H2313" t="s">
        <v>11591</v>
      </c>
      <c r="I2313" t="s">
        <v>37</v>
      </c>
      <c r="J2313" t="s">
        <v>24</v>
      </c>
      <c r="K2313" t="s">
        <v>3543</v>
      </c>
      <c r="L2313" t="s">
        <v>3544</v>
      </c>
      <c r="M2313" s="1">
        <v>2</v>
      </c>
      <c r="N2313" s="1">
        <f t="shared" si="36"/>
        <v>136</v>
      </c>
      <c r="O2313" t="s">
        <v>1430</v>
      </c>
      <c r="P2313" t="s">
        <v>19</v>
      </c>
      <c r="Q2313" t="s">
        <v>11592</v>
      </c>
      <c r="R2313" t="s">
        <v>31</v>
      </c>
    </row>
    <row r="2314" spans="1:18" x14ac:dyDescent="0.2">
      <c r="A2314" t="s">
        <v>11593</v>
      </c>
      <c r="B2314" t="s">
        <v>11594</v>
      </c>
      <c r="C2314" t="s">
        <v>19</v>
      </c>
      <c r="D2314" t="s">
        <v>19</v>
      </c>
      <c r="E2314" t="s">
        <v>11595</v>
      </c>
      <c r="F2314" t="s">
        <v>2649</v>
      </c>
      <c r="G2314" s="1">
        <v>59</v>
      </c>
      <c r="H2314" t="s">
        <v>11596</v>
      </c>
      <c r="I2314" t="s">
        <v>37</v>
      </c>
      <c r="J2314" t="s">
        <v>24</v>
      </c>
      <c r="K2314" t="s">
        <v>25</v>
      </c>
      <c r="L2314" t="s">
        <v>323</v>
      </c>
      <c r="M2314" s="1">
        <v>2</v>
      </c>
      <c r="N2314" s="1">
        <f t="shared" si="36"/>
        <v>118</v>
      </c>
      <c r="O2314" t="s">
        <v>11597</v>
      </c>
      <c r="P2314" t="s">
        <v>9451</v>
      </c>
      <c r="Q2314" t="s">
        <v>11598</v>
      </c>
      <c r="R2314" t="s">
        <v>31</v>
      </c>
    </row>
    <row r="2315" spans="1:18" x14ac:dyDescent="0.2">
      <c r="A2315" t="s">
        <v>11599</v>
      </c>
      <c r="B2315" t="s">
        <v>11600</v>
      </c>
      <c r="C2315" t="s">
        <v>19</v>
      </c>
      <c r="D2315" t="s">
        <v>19</v>
      </c>
      <c r="E2315" t="s">
        <v>11601</v>
      </c>
      <c r="F2315" t="s">
        <v>2649</v>
      </c>
      <c r="G2315" s="1">
        <v>42</v>
      </c>
      <c r="H2315" t="s">
        <v>1434</v>
      </c>
      <c r="I2315" t="s">
        <v>37</v>
      </c>
      <c r="J2315" t="s">
        <v>24</v>
      </c>
      <c r="K2315" t="s">
        <v>25</v>
      </c>
      <c r="L2315" t="s">
        <v>323</v>
      </c>
      <c r="M2315" s="1">
        <v>2</v>
      </c>
      <c r="N2315" s="1">
        <f t="shared" si="36"/>
        <v>84</v>
      </c>
      <c r="O2315" t="s">
        <v>11602</v>
      </c>
      <c r="P2315" t="s">
        <v>9451</v>
      </c>
      <c r="Q2315" t="s">
        <v>11603</v>
      </c>
      <c r="R2315" t="s">
        <v>31</v>
      </c>
    </row>
    <row r="2316" spans="1:18" x14ac:dyDescent="0.2">
      <c r="A2316" t="s">
        <v>11604</v>
      </c>
      <c r="B2316" t="s">
        <v>11605</v>
      </c>
      <c r="C2316" t="s">
        <v>19</v>
      </c>
      <c r="D2316" t="s">
        <v>19</v>
      </c>
      <c r="E2316" t="s">
        <v>11606</v>
      </c>
      <c r="F2316" t="s">
        <v>2649</v>
      </c>
      <c r="G2316" s="1">
        <v>79</v>
      </c>
      <c r="H2316" t="s">
        <v>11607</v>
      </c>
      <c r="I2316" t="s">
        <v>37</v>
      </c>
      <c r="J2316" t="s">
        <v>24</v>
      </c>
      <c r="K2316" t="s">
        <v>25</v>
      </c>
      <c r="L2316" t="s">
        <v>323</v>
      </c>
      <c r="M2316" s="1">
        <v>2</v>
      </c>
      <c r="N2316" s="1">
        <f t="shared" si="36"/>
        <v>158</v>
      </c>
      <c r="O2316" t="s">
        <v>5623</v>
      </c>
      <c r="P2316" t="s">
        <v>9451</v>
      </c>
      <c r="Q2316" t="s">
        <v>11608</v>
      </c>
      <c r="R2316" t="s">
        <v>31</v>
      </c>
    </row>
    <row r="2317" spans="1:18" x14ac:dyDescent="0.2">
      <c r="A2317" t="s">
        <v>11609</v>
      </c>
      <c r="B2317" t="s">
        <v>11610</v>
      </c>
      <c r="C2317" t="s">
        <v>19</v>
      </c>
      <c r="D2317" t="s">
        <v>19</v>
      </c>
      <c r="E2317" t="s">
        <v>11611</v>
      </c>
      <c r="F2317" t="s">
        <v>2649</v>
      </c>
      <c r="G2317" s="1">
        <v>25</v>
      </c>
      <c r="H2317" t="s">
        <v>1587</v>
      </c>
      <c r="I2317" t="s">
        <v>37</v>
      </c>
      <c r="J2317" t="s">
        <v>24</v>
      </c>
      <c r="K2317" t="s">
        <v>25</v>
      </c>
      <c r="L2317" t="s">
        <v>323</v>
      </c>
      <c r="M2317" s="1">
        <v>2</v>
      </c>
      <c r="N2317" s="1">
        <f t="shared" si="36"/>
        <v>50</v>
      </c>
      <c r="O2317" t="s">
        <v>3488</v>
      </c>
      <c r="P2317" t="s">
        <v>9451</v>
      </c>
      <c r="Q2317" t="s">
        <v>11612</v>
      </c>
      <c r="R2317" t="s">
        <v>31</v>
      </c>
    </row>
    <row r="2318" spans="1:18" x14ac:dyDescent="0.2">
      <c r="A2318" t="s">
        <v>11613</v>
      </c>
      <c r="B2318" t="s">
        <v>11614</v>
      </c>
      <c r="C2318" t="s">
        <v>19</v>
      </c>
      <c r="D2318" t="s">
        <v>19</v>
      </c>
      <c r="E2318" t="s">
        <v>11615</v>
      </c>
      <c r="F2318" t="s">
        <v>2649</v>
      </c>
      <c r="G2318" s="1">
        <v>60</v>
      </c>
      <c r="H2318" t="s">
        <v>11616</v>
      </c>
      <c r="I2318" t="s">
        <v>37</v>
      </c>
      <c r="J2318" t="s">
        <v>24</v>
      </c>
      <c r="K2318" t="s">
        <v>25</v>
      </c>
      <c r="L2318" t="s">
        <v>700</v>
      </c>
      <c r="M2318" s="1">
        <v>2</v>
      </c>
      <c r="N2318" s="1">
        <f t="shared" si="36"/>
        <v>120</v>
      </c>
      <c r="O2318" t="s">
        <v>5108</v>
      </c>
      <c r="P2318" t="s">
        <v>19</v>
      </c>
      <c r="Q2318" t="s">
        <v>11617</v>
      </c>
      <c r="R2318" t="s">
        <v>31</v>
      </c>
    </row>
    <row r="2319" spans="1:18" x14ac:dyDescent="0.2">
      <c r="A2319" t="s">
        <v>11618</v>
      </c>
      <c r="B2319" t="s">
        <v>11619</v>
      </c>
      <c r="C2319" t="s">
        <v>19</v>
      </c>
      <c r="D2319" t="s">
        <v>19</v>
      </c>
      <c r="E2319" t="s">
        <v>11620</v>
      </c>
      <c r="F2319" t="s">
        <v>2649</v>
      </c>
      <c r="G2319" s="1">
        <v>39</v>
      </c>
      <c r="H2319" t="s">
        <v>9674</v>
      </c>
      <c r="I2319" t="s">
        <v>23</v>
      </c>
      <c r="J2319" t="s">
        <v>24</v>
      </c>
      <c r="K2319" t="s">
        <v>25</v>
      </c>
      <c r="L2319" t="s">
        <v>72</v>
      </c>
      <c r="M2319" s="1">
        <v>2</v>
      </c>
      <c r="N2319" s="1">
        <f t="shared" si="36"/>
        <v>78</v>
      </c>
      <c r="O2319" t="s">
        <v>11621</v>
      </c>
      <c r="P2319" t="s">
        <v>19</v>
      </c>
      <c r="Q2319" t="s">
        <v>11622</v>
      </c>
      <c r="R2319" t="s">
        <v>31</v>
      </c>
    </row>
    <row r="2320" spans="1:18" x14ac:dyDescent="0.2">
      <c r="A2320" t="s">
        <v>11623</v>
      </c>
      <c r="B2320" t="s">
        <v>11624</v>
      </c>
      <c r="C2320" t="s">
        <v>19</v>
      </c>
      <c r="D2320" t="s">
        <v>19</v>
      </c>
      <c r="E2320" t="s">
        <v>11625</v>
      </c>
      <c r="F2320" t="s">
        <v>2649</v>
      </c>
      <c r="G2320" s="1">
        <v>38</v>
      </c>
      <c r="H2320" t="s">
        <v>338</v>
      </c>
      <c r="I2320" t="s">
        <v>37</v>
      </c>
      <c r="J2320" t="s">
        <v>24</v>
      </c>
      <c r="K2320" t="s">
        <v>25</v>
      </c>
      <c r="L2320" t="s">
        <v>345</v>
      </c>
      <c r="M2320" s="1">
        <v>2</v>
      </c>
      <c r="N2320" s="1">
        <f t="shared" si="36"/>
        <v>76</v>
      </c>
      <c r="O2320" t="s">
        <v>11626</v>
      </c>
      <c r="P2320" t="s">
        <v>19</v>
      </c>
      <c r="Q2320" t="s">
        <v>11627</v>
      </c>
      <c r="R2320" t="s">
        <v>31</v>
      </c>
    </row>
    <row r="2321" spans="1:18" x14ac:dyDescent="0.2">
      <c r="A2321" t="s">
        <v>11628</v>
      </c>
      <c r="B2321" t="s">
        <v>11629</v>
      </c>
      <c r="C2321" t="s">
        <v>19</v>
      </c>
      <c r="D2321" t="s">
        <v>19</v>
      </c>
      <c r="E2321" t="s">
        <v>19</v>
      </c>
      <c r="F2321" t="s">
        <v>268</v>
      </c>
      <c r="G2321" s="1">
        <v>36</v>
      </c>
      <c r="H2321" t="s">
        <v>3586</v>
      </c>
      <c r="I2321" t="s">
        <v>23</v>
      </c>
      <c r="J2321" t="s">
        <v>24</v>
      </c>
      <c r="K2321" t="s">
        <v>25</v>
      </c>
      <c r="L2321" t="s">
        <v>345</v>
      </c>
      <c r="M2321" s="1">
        <v>2</v>
      </c>
      <c r="N2321" s="1">
        <f t="shared" si="36"/>
        <v>72</v>
      </c>
      <c r="O2321" t="s">
        <v>2423</v>
      </c>
      <c r="P2321" t="s">
        <v>19</v>
      </c>
      <c r="Q2321" t="s">
        <v>11630</v>
      </c>
      <c r="R2321" t="s">
        <v>31</v>
      </c>
    </row>
    <row r="2322" spans="1:18" x14ac:dyDescent="0.2">
      <c r="A2322" t="s">
        <v>11631</v>
      </c>
      <c r="B2322" t="s">
        <v>11632</v>
      </c>
      <c r="C2322" t="s">
        <v>19</v>
      </c>
      <c r="D2322" t="s">
        <v>19</v>
      </c>
      <c r="E2322" t="s">
        <v>11633</v>
      </c>
      <c r="F2322" t="s">
        <v>7754</v>
      </c>
      <c r="G2322" s="1">
        <v>59</v>
      </c>
      <c r="H2322" t="s">
        <v>2481</v>
      </c>
      <c r="I2322" t="s">
        <v>23</v>
      </c>
      <c r="J2322" t="s">
        <v>24</v>
      </c>
      <c r="K2322" t="s">
        <v>25</v>
      </c>
      <c r="L2322" t="s">
        <v>1061</v>
      </c>
      <c r="M2322" s="1">
        <v>2</v>
      </c>
      <c r="N2322" s="1">
        <f t="shared" si="36"/>
        <v>118</v>
      </c>
      <c r="O2322" t="s">
        <v>418</v>
      </c>
      <c r="P2322" t="s">
        <v>19</v>
      </c>
      <c r="Q2322" t="s">
        <v>11634</v>
      </c>
      <c r="R2322" t="s">
        <v>31</v>
      </c>
    </row>
    <row r="2323" spans="1:18" x14ac:dyDescent="0.2">
      <c r="A2323" t="s">
        <v>11635</v>
      </c>
      <c r="B2323" t="s">
        <v>11636</v>
      </c>
      <c r="C2323" t="s">
        <v>19</v>
      </c>
      <c r="D2323" t="s">
        <v>19</v>
      </c>
      <c r="E2323" t="s">
        <v>10975</v>
      </c>
      <c r="F2323" t="s">
        <v>7754</v>
      </c>
      <c r="G2323" s="1">
        <v>49.8</v>
      </c>
      <c r="H2323" t="s">
        <v>11637</v>
      </c>
      <c r="I2323" t="s">
        <v>37</v>
      </c>
      <c r="J2323" t="s">
        <v>24</v>
      </c>
      <c r="K2323" t="s">
        <v>25</v>
      </c>
      <c r="L2323" t="s">
        <v>5518</v>
      </c>
      <c r="M2323" s="1">
        <v>2</v>
      </c>
      <c r="N2323" s="1">
        <f t="shared" si="36"/>
        <v>99.6</v>
      </c>
      <c r="O2323" t="s">
        <v>10977</v>
      </c>
      <c r="P2323" t="s">
        <v>10978</v>
      </c>
      <c r="Q2323" t="s">
        <v>11638</v>
      </c>
      <c r="R2323" t="s">
        <v>31</v>
      </c>
    </row>
    <row r="2324" spans="1:18" x14ac:dyDescent="0.2">
      <c r="A2324" t="s">
        <v>11639</v>
      </c>
      <c r="B2324" t="s">
        <v>11640</v>
      </c>
      <c r="C2324" t="s">
        <v>19</v>
      </c>
      <c r="D2324" t="s">
        <v>19</v>
      </c>
      <c r="E2324" t="s">
        <v>11641</v>
      </c>
      <c r="F2324" t="s">
        <v>2649</v>
      </c>
      <c r="G2324" s="1">
        <v>48</v>
      </c>
      <c r="H2324" t="s">
        <v>1510</v>
      </c>
      <c r="I2324" t="s">
        <v>37</v>
      </c>
      <c r="J2324" t="s">
        <v>24</v>
      </c>
      <c r="K2324" t="s">
        <v>25</v>
      </c>
      <c r="L2324" t="s">
        <v>58</v>
      </c>
      <c r="M2324" s="1">
        <v>2</v>
      </c>
      <c r="N2324" s="1">
        <f t="shared" si="36"/>
        <v>96</v>
      </c>
      <c r="O2324" t="s">
        <v>6593</v>
      </c>
      <c r="P2324" t="s">
        <v>19</v>
      </c>
      <c r="Q2324" t="s">
        <v>11642</v>
      </c>
      <c r="R2324" t="s">
        <v>31</v>
      </c>
    </row>
    <row r="2325" spans="1:18" x14ac:dyDescent="0.2">
      <c r="A2325" t="s">
        <v>11644</v>
      </c>
      <c r="B2325" t="s">
        <v>11645</v>
      </c>
      <c r="C2325" t="s">
        <v>19</v>
      </c>
      <c r="D2325" t="s">
        <v>19</v>
      </c>
      <c r="E2325" t="s">
        <v>11646</v>
      </c>
      <c r="F2325" t="s">
        <v>2649</v>
      </c>
      <c r="G2325" s="1">
        <v>58</v>
      </c>
      <c r="H2325" t="s">
        <v>11647</v>
      </c>
      <c r="I2325" t="s">
        <v>23</v>
      </c>
      <c r="J2325" t="s">
        <v>24</v>
      </c>
      <c r="K2325" t="s">
        <v>25</v>
      </c>
      <c r="L2325" t="s">
        <v>58</v>
      </c>
      <c r="M2325" s="1">
        <v>2</v>
      </c>
      <c r="N2325" s="1">
        <f t="shared" si="36"/>
        <v>116</v>
      </c>
      <c r="O2325" t="s">
        <v>953</v>
      </c>
      <c r="P2325" t="s">
        <v>19</v>
      </c>
      <c r="Q2325" t="s">
        <v>11648</v>
      </c>
      <c r="R2325" t="s">
        <v>31</v>
      </c>
    </row>
    <row r="2326" spans="1:18" x14ac:dyDescent="0.2">
      <c r="A2326" t="s">
        <v>11649</v>
      </c>
      <c r="B2326" t="s">
        <v>11650</v>
      </c>
      <c r="C2326" t="s">
        <v>19</v>
      </c>
      <c r="D2326" t="s">
        <v>19</v>
      </c>
      <c r="E2326" t="s">
        <v>11651</v>
      </c>
      <c r="F2326" t="s">
        <v>268</v>
      </c>
      <c r="G2326" s="1">
        <v>39.799999999999997</v>
      </c>
      <c r="H2326" t="s">
        <v>2469</v>
      </c>
      <c r="I2326" t="s">
        <v>37</v>
      </c>
      <c r="J2326" t="s">
        <v>24</v>
      </c>
      <c r="K2326" t="s">
        <v>25</v>
      </c>
      <c r="L2326" t="s">
        <v>101</v>
      </c>
      <c r="M2326" s="1">
        <v>2</v>
      </c>
      <c r="N2326" s="1">
        <f t="shared" si="36"/>
        <v>79.599999999999994</v>
      </c>
      <c r="O2326" t="s">
        <v>1081</v>
      </c>
      <c r="P2326" t="s">
        <v>19</v>
      </c>
      <c r="Q2326" t="s">
        <v>11652</v>
      </c>
      <c r="R2326" t="s">
        <v>31</v>
      </c>
    </row>
    <row r="2327" spans="1:18" x14ac:dyDescent="0.2">
      <c r="A2327" t="s">
        <v>11653</v>
      </c>
      <c r="B2327" t="s">
        <v>11654</v>
      </c>
      <c r="C2327" t="s">
        <v>19</v>
      </c>
      <c r="D2327" t="s">
        <v>19</v>
      </c>
      <c r="E2327" t="s">
        <v>11655</v>
      </c>
      <c r="F2327" t="s">
        <v>35</v>
      </c>
      <c r="G2327" s="1">
        <v>58</v>
      </c>
      <c r="H2327" t="s">
        <v>253</v>
      </c>
      <c r="I2327" t="s">
        <v>23</v>
      </c>
      <c r="J2327" t="s">
        <v>24</v>
      </c>
      <c r="K2327" t="s">
        <v>25</v>
      </c>
      <c r="L2327" t="s">
        <v>101</v>
      </c>
      <c r="M2327" s="1">
        <v>2</v>
      </c>
      <c r="N2327" s="1">
        <f t="shared" si="36"/>
        <v>116</v>
      </c>
      <c r="O2327" t="s">
        <v>1506</v>
      </c>
      <c r="P2327" t="s">
        <v>19</v>
      </c>
      <c r="Q2327" t="s">
        <v>11656</v>
      </c>
      <c r="R2327" t="s">
        <v>31</v>
      </c>
    </row>
    <row r="2328" spans="1:18" x14ac:dyDescent="0.2">
      <c r="A2328" t="s">
        <v>11657</v>
      </c>
      <c r="B2328" t="s">
        <v>11658</v>
      </c>
      <c r="C2328" t="s">
        <v>19</v>
      </c>
      <c r="D2328" t="s">
        <v>19</v>
      </c>
      <c r="E2328" t="s">
        <v>11659</v>
      </c>
      <c r="F2328" t="s">
        <v>2649</v>
      </c>
      <c r="G2328" s="1">
        <v>24</v>
      </c>
      <c r="H2328" t="s">
        <v>976</v>
      </c>
      <c r="I2328" t="s">
        <v>37</v>
      </c>
      <c r="J2328" t="s">
        <v>1850</v>
      </c>
      <c r="K2328" t="s">
        <v>625</v>
      </c>
      <c r="L2328" t="s">
        <v>6489</v>
      </c>
      <c r="M2328" s="1">
        <v>2</v>
      </c>
      <c r="N2328" s="1">
        <f t="shared" si="36"/>
        <v>48</v>
      </c>
      <c r="O2328" t="s">
        <v>11660</v>
      </c>
      <c r="P2328" t="s">
        <v>11661</v>
      </c>
      <c r="Q2328" t="s">
        <v>11662</v>
      </c>
      <c r="R2328" t="s">
        <v>31</v>
      </c>
    </row>
    <row r="2329" spans="1:18" x14ac:dyDescent="0.2">
      <c r="A2329" t="s">
        <v>11663</v>
      </c>
      <c r="B2329" t="s">
        <v>11664</v>
      </c>
      <c r="C2329" t="s">
        <v>19</v>
      </c>
      <c r="D2329" t="s">
        <v>19</v>
      </c>
      <c r="E2329" t="s">
        <v>11665</v>
      </c>
      <c r="F2329" t="s">
        <v>7754</v>
      </c>
      <c r="G2329" s="1">
        <v>62</v>
      </c>
      <c r="H2329" t="s">
        <v>11666</v>
      </c>
      <c r="I2329" t="s">
        <v>37</v>
      </c>
      <c r="J2329" t="s">
        <v>24</v>
      </c>
      <c r="K2329" t="s">
        <v>625</v>
      </c>
      <c r="L2329" t="s">
        <v>626</v>
      </c>
      <c r="M2329" s="1">
        <v>2</v>
      </c>
      <c r="N2329" s="1">
        <f t="shared" si="36"/>
        <v>124</v>
      </c>
      <c r="O2329" t="s">
        <v>11667</v>
      </c>
      <c r="P2329" t="s">
        <v>19</v>
      </c>
      <c r="Q2329" t="s">
        <v>11668</v>
      </c>
      <c r="R2329" t="s">
        <v>31</v>
      </c>
    </row>
    <row r="2330" spans="1:18" x14ac:dyDescent="0.2">
      <c r="A2330" t="s">
        <v>11669</v>
      </c>
      <c r="B2330" t="s">
        <v>11670</v>
      </c>
      <c r="C2330" t="s">
        <v>19</v>
      </c>
      <c r="D2330" t="s">
        <v>19</v>
      </c>
      <c r="E2330" t="s">
        <v>11671</v>
      </c>
      <c r="F2330" t="s">
        <v>268</v>
      </c>
      <c r="G2330" s="1">
        <v>39</v>
      </c>
      <c r="H2330" t="s">
        <v>11672</v>
      </c>
      <c r="I2330" t="s">
        <v>37</v>
      </c>
      <c r="J2330" t="s">
        <v>24</v>
      </c>
      <c r="K2330" t="s">
        <v>25</v>
      </c>
      <c r="L2330" t="s">
        <v>2691</v>
      </c>
      <c r="M2330" s="1">
        <v>2</v>
      </c>
      <c r="N2330" s="1">
        <f t="shared" si="36"/>
        <v>78</v>
      </c>
      <c r="O2330" t="s">
        <v>11673</v>
      </c>
      <c r="P2330" t="s">
        <v>19</v>
      </c>
      <c r="Q2330" t="s">
        <v>11674</v>
      </c>
      <c r="R2330" t="s">
        <v>31</v>
      </c>
    </row>
    <row r="2331" spans="1:18" x14ac:dyDescent="0.2">
      <c r="A2331" t="s">
        <v>11675</v>
      </c>
      <c r="B2331" t="s">
        <v>11676</v>
      </c>
      <c r="C2331" t="s">
        <v>19</v>
      </c>
      <c r="D2331" t="s">
        <v>19</v>
      </c>
      <c r="E2331" t="s">
        <v>11677</v>
      </c>
      <c r="F2331" t="s">
        <v>35</v>
      </c>
      <c r="G2331" s="1">
        <v>228</v>
      </c>
      <c r="H2331" t="s">
        <v>1619</v>
      </c>
      <c r="I2331" t="s">
        <v>23</v>
      </c>
      <c r="J2331" t="s">
        <v>24</v>
      </c>
      <c r="K2331" t="s">
        <v>328</v>
      </c>
      <c r="L2331" t="s">
        <v>376</v>
      </c>
      <c r="M2331" s="1">
        <v>1</v>
      </c>
      <c r="N2331" s="1">
        <f t="shared" si="36"/>
        <v>228</v>
      </c>
      <c r="O2331" t="s">
        <v>4017</v>
      </c>
      <c r="P2331" t="s">
        <v>19</v>
      </c>
      <c r="Q2331" t="s">
        <v>11678</v>
      </c>
      <c r="R2331" t="s">
        <v>31</v>
      </c>
    </row>
    <row r="2332" spans="1:18" x14ac:dyDescent="0.2">
      <c r="A2332" t="s">
        <v>11679</v>
      </c>
      <c r="B2332" t="s">
        <v>11680</v>
      </c>
      <c r="C2332" t="s">
        <v>19</v>
      </c>
      <c r="D2332" t="s">
        <v>19</v>
      </c>
      <c r="E2332" t="s">
        <v>11681</v>
      </c>
      <c r="F2332" t="s">
        <v>35</v>
      </c>
      <c r="G2332" s="1">
        <v>96</v>
      </c>
      <c r="H2332" t="s">
        <v>9320</v>
      </c>
      <c r="I2332" t="s">
        <v>37</v>
      </c>
      <c r="J2332" t="s">
        <v>24</v>
      </c>
      <c r="K2332" t="s">
        <v>25</v>
      </c>
      <c r="L2332" t="s">
        <v>46</v>
      </c>
      <c r="M2332" s="1">
        <v>2</v>
      </c>
      <c r="N2332" s="1">
        <f t="shared" si="36"/>
        <v>192</v>
      </c>
      <c r="O2332" t="s">
        <v>5046</v>
      </c>
      <c r="P2332" t="s">
        <v>19</v>
      </c>
      <c r="Q2332" t="s">
        <v>11682</v>
      </c>
      <c r="R2332" t="s">
        <v>31</v>
      </c>
    </row>
    <row r="2333" spans="1:18" x14ac:dyDescent="0.2">
      <c r="A2333" t="s">
        <v>11683</v>
      </c>
      <c r="B2333" t="s">
        <v>11684</v>
      </c>
      <c r="C2333" t="s">
        <v>19</v>
      </c>
      <c r="D2333" t="s">
        <v>19</v>
      </c>
      <c r="E2333" t="s">
        <v>11685</v>
      </c>
      <c r="F2333" t="s">
        <v>35</v>
      </c>
      <c r="G2333" s="1">
        <v>42</v>
      </c>
      <c r="H2333" t="s">
        <v>1527</v>
      </c>
      <c r="I2333" t="s">
        <v>23</v>
      </c>
      <c r="J2333" t="s">
        <v>24</v>
      </c>
      <c r="K2333" t="s">
        <v>25</v>
      </c>
      <c r="L2333" t="s">
        <v>1032</v>
      </c>
      <c r="M2333" s="1">
        <v>2</v>
      </c>
      <c r="N2333" s="1">
        <f t="shared" si="36"/>
        <v>84</v>
      </c>
      <c r="O2333" t="s">
        <v>89</v>
      </c>
      <c r="P2333" t="s">
        <v>8912</v>
      </c>
      <c r="Q2333" t="s">
        <v>11686</v>
      </c>
      <c r="R2333" t="s">
        <v>31</v>
      </c>
    </row>
    <row r="2334" spans="1:18" x14ac:dyDescent="0.2">
      <c r="A2334" t="s">
        <v>11687</v>
      </c>
      <c r="B2334" t="s">
        <v>11688</v>
      </c>
      <c r="C2334" t="s">
        <v>19</v>
      </c>
      <c r="D2334" t="s">
        <v>19</v>
      </c>
      <c r="E2334" t="s">
        <v>11689</v>
      </c>
      <c r="F2334" t="s">
        <v>35</v>
      </c>
      <c r="G2334" s="1">
        <v>42</v>
      </c>
      <c r="H2334" t="s">
        <v>141</v>
      </c>
      <c r="I2334" t="s">
        <v>23</v>
      </c>
      <c r="J2334" t="s">
        <v>24</v>
      </c>
      <c r="K2334" t="s">
        <v>25</v>
      </c>
      <c r="L2334" t="s">
        <v>1032</v>
      </c>
      <c r="M2334" s="1">
        <v>2</v>
      </c>
      <c r="N2334" s="1">
        <f t="shared" si="36"/>
        <v>84</v>
      </c>
      <c r="O2334" t="s">
        <v>89</v>
      </c>
      <c r="P2334" t="s">
        <v>8912</v>
      </c>
      <c r="Q2334" t="s">
        <v>11690</v>
      </c>
      <c r="R2334" t="s">
        <v>31</v>
      </c>
    </row>
    <row r="2335" spans="1:18" x14ac:dyDescent="0.2">
      <c r="A2335" t="s">
        <v>11691</v>
      </c>
      <c r="B2335" t="s">
        <v>11692</v>
      </c>
      <c r="C2335" t="s">
        <v>19</v>
      </c>
      <c r="D2335" t="s">
        <v>19</v>
      </c>
      <c r="E2335" t="s">
        <v>11693</v>
      </c>
      <c r="F2335" t="s">
        <v>35</v>
      </c>
      <c r="G2335" s="1">
        <v>42</v>
      </c>
      <c r="H2335" t="s">
        <v>118</v>
      </c>
      <c r="I2335" t="s">
        <v>23</v>
      </c>
      <c r="J2335" t="s">
        <v>24</v>
      </c>
      <c r="K2335" t="s">
        <v>25</v>
      </c>
      <c r="L2335" t="s">
        <v>1032</v>
      </c>
      <c r="M2335" s="1">
        <v>2</v>
      </c>
      <c r="N2335" s="1">
        <f t="shared" si="36"/>
        <v>84</v>
      </c>
      <c r="O2335" t="s">
        <v>89</v>
      </c>
      <c r="P2335" t="s">
        <v>8912</v>
      </c>
      <c r="Q2335" t="s">
        <v>11694</v>
      </c>
      <c r="R2335" t="s">
        <v>31</v>
      </c>
    </row>
    <row r="2336" spans="1:18" x14ac:dyDescent="0.2">
      <c r="A2336" t="s">
        <v>11695</v>
      </c>
      <c r="B2336" t="s">
        <v>11696</v>
      </c>
      <c r="C2336" t="s">
        <v>19</v>
      </c>
      <c r="D2336" t="s">
        <v>19</v>
      </c>
      <c r="E2336" t="s">
        <v>11697</v>
      </c>
      <c r="F2336" t="s">
        <v>2649</v>
      </c>
      <c r="G2336" s="1">
        <v>88</v>
      </c>
      <c r="H2336" t="s">
        <v>7407</v>
      </c>
      <c r="I2336" t="s">
        <v>23</v>
      </c>
      <c r="J2336" t="s">
        <v>24</v>
      </c>
      <c r="K2336" t="s">
        <v>25</v>
      </c>
      <c r="L2336" t="s">
        <v>1061</v>
      </c>
      <c r="M2336" s="1">
        <v>2</v>
      </c>
      <c r="N2336" s="1">
        <f t="shared" si="36"/>
        <v>176</v>
      </c>
      <c r="O2336" t="s">
        <v>11698</v>
      </c>
      <c r="P2336" t="s">
        <v>11699</v>
      </c>
      <c r="Q2336" t="s">
        <v>11700</v>
      </c>
      <c r="R2336" t="s">
        <v>31</v>
      </c>
    </row>
    <row r="2337" spans="1:18" x14ac:dyDescent="0.2">
      <c r="A2337" t="s">
        <v>11701</v>
      </c>
      <c r="B2337" t="s">
        <v>11702</v>
      </c>
      <c r="C2337" t="s">
        <v>19</v>
      </c>
      <c r="D2337" t="s">
        <v>19</v>
      </c>
      <c r="E2337" t="s">
        <v>11703</v>
      </c>
      <c r="F2337" t="s">
        <v>7754</v>
      </c>
      <c r="G2337" s="1">
        <v>48</v>
      </c>
      <c r="H2337" t="s">
        <v>226</v>
      </c>
      <c r="I2337" t="s">
        <v>23</v>
      </c>
      <c r="J2337" t="s">
        <v>24</v>
      </c>
      <c r="K2337" t="s">
        <v>25</v>
      </c>
      <c r="L2337" t="s">
        <v>1137</v>
      </c>
      <c r="M2337" s="1">
        <v>2</v>
      </c>
      <c r="N2337" s="1">
        <f t="shared" si="36"/>
        <v>96</v>
      </c>
      <c r="O2337" t="s">
        <v>1537</v>
      </c>
      <c r="P2337" t="s">
        <v>19</v>
      </c>
      <c r="Q2337" t="s">
        <v>11704</v>
      </c>
      <c r="R2337" t="s">
        <v>31</v>
      </c>
    </row>
    <row r="2338" spans="1:18" x14ac:dyDescent="0.2">
      <c r="A2338" t="s">
        <v>11705</v>
      </c>
      <c r="B2338" t="s">
        <v>11706</v>
      </c>
      <c r="C2338" t="s">
        <v>19</v>
      </c>
      <c r="D2338" t="s">
        <v>19</v>
      </c>
      <c r="E2338" t="s">
        <v>11707</v>
      </c>
      <c r="F2338" t="s">
        <v>7754</v>
      </c>
      <c r="G2338" s="1">
        <v>78</v>
      </c>
      <c r="H2338" t="s">
        <v>6066</v>
      </c>
      <c r="I2338" t="s">
        <v>23</v>
      </c>
      <c r="J2338" t="s">
        <v>24</v>
      </c>
      <c r="K2338" t="s">
        <v>25</v>
      </c>
      <c r="L2338" t="s">
        <v>1681</v>
      </c>
      <c r="M2338" s="1">
        <v>2</v>
      </c>
      <c r="N2338" s="1">
        <f t="shared" si="36"/>
        <v>156</v>
      </c>
      <c r="O2338" t="s">
        <v>11708</v>
      </c>
      <c r="P2338" t="s">
        <v>19</v>
      </c>
      <c r="Q2338" t="s">
        <v>11709</v>
      </c>
      <c r="R2338" t="s">
        <v>31</v>
      </c>
    </row>
    <row r="2339" spans="1:18" x14ac:dyDescent="0.2">
      <c r="A2339" t="s">
        <v>11710</v>
      </c>
      <c r="B2339" t="s">
        <v>11711</v>
      </c>
      <c r="C2339" t="s">
        <v>19</v>
      </c>
      <c r="D2339" t="s">
        <v>19</v>
      </c>
      <c r="E2339" t="s">
        <v>11712</v>
      </c>
      <c r="F2339" t="s">
        <v>7754</v>
      </c>
      <c r="G2339" s="1">
        <v>36</v>
      </c>
      <c r="H2339" t="s">
        <v>952</v>
      </c>
      <c r="I2339" t="s">
        <v>23</v>
      </c>
      <c r="J2339" t="s">
        <v>24</v>
      </c>
      <c r="K2339" t="s">
        <v>25</v>
      </c>
      <c r="L2339" t="s">
        <v>1681</v>
      </c>
      <c r="M2339" s="1">
        <v>2</v>
      </c>
      <c r="N2339" s="1">
        <f t="shared" si="36"/>
        <v>72</v>
      </c>
      <c r="O2339" t="s">
        <v>2734</v>
      </c>
      <c r="P2339" t="s">
        <v>19</v>
      </c>
      <c r="Q2339" t="s">
        <v>11713</v>
      </c>
      <c r="R2339" t="s">
        <v>31</v>
      </c>
    </row>
    <row r="2340" spans="1:18" x14ac:dyDescent="0.2">
      <c r="A2340" t="s">
        <v>11714</v>
      </c>
      <c r="B2340" t="s">
        <v>11715</v>
      </c>
      <c r="C2340" t="s">
        <v>19</v>
      </c>
      <c r="D2340" t="s">
        <v>19</v>
      </c>
      <c r="E2340" t="s">
        <v>11716</v>
      </c>
      <c r="F2340" t="s">
        <v>44</v>
      </c>
      <c r="G2340" s="1">
        <v>76</v>
      </c>
      <c r="H2340" t="s">
        <v>11717</v>
      </c>
      <c r="I2340" t="s">
        <v>23</v>
      </c>
      <c r="J2340" t="s">
        <v>24</v>
      </c>
      <c r="K2340" t="s">
        <v>25</v>
      </c>
      <c r="L2340" t="s">
        <v>309</v>
      </c>
      <c r="M2340" s="1">
        <v>2</v>
      </c>
      <c r="N2340" s="1">
        <f t="shared" si="36"/>
        <v>152</v>
      </c>
      <c r="O2340" t="s">
        <v>154</v>
      </c>
      <c r="P2340" t="s">
        <v>19</v>
      </c>
      <c r="Q2340" t="s">
        <v>11718</v>
      </c>
      <c r="R2340" t="s">
        <v>31</v>
      </c>
    </row>
    <row r="2341" spans="1:18" x14ac:dyDescent="0.2">
      <c r="A2341" t="s">
        <v>11719</v>
      </c>
      <c r="B2341" t="s">
        <v>11720</v>
      </c>
      <c r="C2341" t="s">
        <v>19</v>
      </c>
      <c r="D2341" t="s">
        <v>19</v>
      </c>
      <c r="E2341" t="s">
        <v>10810</v>
      </c>
      <c r="F2341" t="s">
        <v>7754</v>
      </c>
      <c r="G2341" s="1">
        <v>78</v>
      </c>
      <c r="H2341" t="s">
        <v>1745</v>
      </c>
      <c r="I2341" t="s">
        <v>23</v>
      </c>
      <c r="J2341" t="s">
        <v>24</v>
      </c>
      <c r="K2341" t="s">
        <v>25</v>
      </c>
      <c r="L2341" t="s">
        <v>309</v>
      </c>
      <c r="M2341" s="1">
        <v>2</v>
      </c>
      <c r="N2341" s="1">
        <f t="shared" si="36"/>
        <v>156</v>
      </c>
      <c r="O2341" t="s">
        <v>11721</v>
      </c>
      <c r="P2341" t="s">
        <v>19</v>
      </c>
      <c r="Q2341" t="s">
        <v>11722</v>
      </c>
      <c r="R2341" t="s">
        <v>31</v>
      </c>
    </row>
    <row r="2342" spans="1:18" x14ac:dyDescent="0.2">
      <c r="A2342" t="s">
        <v>11723</v>
      </c>
      <c r="B2342" t="s">
        <v>11724</v>
      </c>
      <c r="C2342" t="s">
        <v>19</v>
      </c>
      <c r="D2342" t="s">
        <v>19</v>
      </c>
      <c r="E2342" t="s">
        <v>11725</v>
      </c>
      <c r="F2342" t="s">
        <v>35</v>
      </c>
      <c r="G2342" s="1">
        <v>42</v>
      </c>
      <c r="H2342" t="s">
        <v>65</v>
      </c>
      <c r="I2342" t="s">
        <v>23</v>
      </c>
      <c r="J2342" t="s">
        <v>24</v>
      </c>
      <c r="K2342" t="s">
        <v>25</v>
      </c>
      <c r="L2342" t="s">
        <v>1032</v>
      </c>
      <c r="M2342" s="1">
        <v>2</v>
      </c>
      <c r="N2342" s="1">
        <f t="shared" si="36"/>
        <v>84</v>
      </c>
      <c r="O2342" t="s">
        <v>89</v>
      </c>
      <c r="P2342" t="s">
        <v>8912</v>
      </c>
      <c r="Q2342" t="s">
        <v>11726</v>
      </c>
      <c r="R2342" t="s">
        <v>31</v>
      </c>
    </row>
    <row r="2343" spans="1:18" x14ac:dyDescent="0.2">
      <c r="A2343" t="s">
        <v>11727</v>
      </c>
      <c r="B2343" t="s">
        <v>11728</v>
      </c>
      <c r="C2343" t="s">
        <v>19</v>
      </c>
      <c r="D2343" t="s">
        <v>19</v>
      </c>
      <c r="E2343" t="s">
        <v>11729</v>
      </c>
      <c r="F2343" t="s">
        <v>35</v>
      </c>
      <c r="G2343" s="1">
        <v>42</v>
      </c>
      <c r="H2343" t="s">
        <v>1725</v>
      </c>
      <c r="I2343" t="s">
        <v>23</v>
      </c>
      <c r="J2343" t="s">
        <v>24</v>
      </c>
      <c r="K2343" t="s">
        <v>25</v>
      </c>
      <c r="L2343" t="s">
        <v>1032</v>
      </c>
      <c r="M2343" s="1">
        <v>2</v>
      </c>
      <c r="N2343" s="1">
        <f t="shared" si="36"/>
        <v>84</v>
      </c>
      <c r="O2343" t="s">
        <v>89</v>
      </c>
      <c r="P2343" t="s">
        <v>8912</v>
      </c>
      <c r="Q2343" t="s">
        <v>11730</v>
      </c>
      <c r="R2343" t="s">
        <v>31</v>
      </c>
    </row>
    <row r="2344" spans="1:18" x14ac:dyDescent="0.2">
      <c r="A2344" t="s">
        <v>11731</v>
      </c>
      <c r="B2344" t="s">
        <v>11732</v>
      </c>
      <c r="C2344" t="s">
        <v>19</v>
      </c>
      <c r="D2344" t="s">
        <v>19</v>
      </c>
      <c r="E2344" t="s">
        <v>11733</v>
      </c>
      <c r="F2344" t="s">
        <v>268</v>
      </c>
      <c r="G2344" s="1">
        <v>58</v>
      </c>
      <c r="H2344" t="s">
        <v>839</v>
      </c>
      <c r="I2344" t="s">
        <v>23</v>
      </c>
      <c r="J2344" t="s">
        <v>24</v>
      </c>
      <c r="K2344" t="s">
        <v>25</v>
      </c>
      <c r="L2344" t="s">
        <v>213</v>
      </c>
      <c r="M2344" s="1">
        <v>2</v>
      </c>
      <c r="N2344" s="1">
        <f t="shared" si="36"/>
        <v>116</v>
      </c>
      <c r="O2344" t="s">
        <v>11734</v>
      </c>
      <c r="P2344" t="s">
        <v>11735</v>
      </c>
      <c r="Q2344" t="s">
        <v>11736</v>
      </c>
      <c r="R2344" t="s">
        <v>31</v>
      </c>
    </row>
    <row r="2345" spans="1:18" x14ac:dyDescent="0.2">
      <c r="A2345" t="s">
        <v>11737</v>
      </c>
      <c r="B2345" t="s">
        <v>11738</v>
      </c>
      <c r="C2345" t="s">
        <v>19</v>
      </c>
      <c r="D2345" t="s">
        <v>19</v>
      </c>
      <c r="E2345" t="s">
        <v>11739</v>
      </c>
      <c r="F2345" t="s">
        <v>35</v>
      </c>
      <c r="G2345" s="1">
        <v>49.8</v>
      </c>
      <c r="H2345" t="s">
        <v>1619</v>
      </c>
      <c r="I2345" t="s">
        <v>23</v>
      </c>
      <c r="J2345" t="s">
        <v>24</v>
      </c>
      <c r="K2345" t="s">
        <v>25</v>
      </c>
      <c r="L2345" t="s">
        <v>101</v>
      </c>
      <c r="M2345" s="1">
        <v>2</v>
      </c>
      <c r="N2345" s="1">
        <f t="shared" si="36"/>
        <v>99.6</v>
      </c>
      <c r="O2345" t="s">
        <v>1985</v>
      </c>
      <c r="P2345" t="s">
        <v>19</v>
      </c>
      <c r="Q2345" t="s">
        <v>11740</v>
      </c>
      <c r="R2345" t="s">
        <v>31</v>
      </c>
    </row>
    <row r="2346" spans="1:18" x14ac:dyDescent="0.2">
      <c r="A2346" t="s">
        <v>11741</v>
      </c>
      <c r="B2346" t="s">
        <v>11742</v>
      </c>
      <c r="C2346" t="s">
        <v>19</v>
      </c>
      <c r="D2346" t="s">
        <v>19</v>
      </c>
      <c r="E2346" t="s">
        <v>11743</v>
      </c>
      <c r="F2346" t="s">
        <v>35</v>
      </c>
      <c r="G2346" s="1">
        <v>69.8</v>
      </c>
      <c r="H2346" t="s">
        <v>5169</v>
      </c>
      <c r="I2346" t="s">
        <v>23</v>
      </c>
      <c r="J2346" t="s">
        <v>24</v>
      </c>
      <c r="K2346" t="s">
        <v>25</v>
      </c>
      <c r="L2346" t="s">
        <v>101</v>
      </c>
      <c r="M2346" s="1">
        <v>2</v>
      </c>
      <c r="N2346" s="1">
        <f t="shared" si="36"/>
        <v>139.6</v>
      </c>
      <c r="O2346" t="s">
        <v>11744</v>
      </c>
      <c r="P2346" t="s">
        <v>19</v>
      </c>
      <c r="Q2346" t="s">
        <v>11745</v>
      </c>
      <c r="R2346" t="s">
        <v>31</v>
      </c>
    </row>
    <row r="2347" spans="1:18" x14ac:dyDescent="0.2">
      <c r="A2347" t="s">
        <v>11746</v>
      </c>
      <c r="B2347" t="s">
        <v>11747</v>
      </c>
      <c r="C2347" t="s">
        <v>19</v>
      </c>
      <c r="D2347" t="s">
        <v>19</v>
      </c>
      <c r="E2347" t="s">
        <v>11748</v>
      </c>
      <c r="F2347" t="s">
        <v>268</v>
      </c>
      <c r="G2347" s="1">
        <v>35</v>
      </c>
      <c r="H2347" t="s">
        <v>212</v>
      </c>
      <c r="I2347" t="s">
        <v>37</v>
      </c>
      <c r="J2347" t="s">
        <v>24</v>
      </c>
      <c r="K2347" t="s">
        <v>25</v>
      </c>
      <c r="L2347" t="s">
        <v>58</v>
      </c>
      <c r="M2347" s="1">
        <v>2</v>
      </c>
      <c r="N2347" s="1">
        <f t="shared" si="36"/>
        <v>70</v>
      </c>
      <c r="O2347" t="s">
        <v>1506</v>
      </c>
      <c r="P2347" t="s">
        <v>19</v>
      </c>
      <c r="Q2347" t="s">
        <v>11749</v>
      </c>
      <c r="R2347" t="s">
        <v>31</v>
      </c>
    </row>
    <row r="2348" spans="1:18" x14ac:dyDescent="0.2">
      <c r="A2348" t="s">
        <v>11750</v>
      </c>
      <c r="B2348" t="s">
        <v>11751</v>
      </c>
      <c r="C2348" t="s">
        <v>19</v>
      </c>
      <c r="D2348" t="s">
        <v>19</v>
      </c>
      <c r="E2348" t="s">
        <v>11752</v>
      </c>
      <c r="F2348" t="s">
        <v>7754</v>
      </c>
      <c r="G2348" s="1">
        <v>45</v>
      </c>
      <c r="H2348" t="s">
        <v>4996</v>
      </c>
      <c r="I2348" t="s">
        <v>37</v>
      </c>
      <c r="J2348" t="s">
        <v>24</v>
      </c>
      <c r="K2348" t="s">
        <v>25</v>
      </c>
      <c r="L2348" t="s">
        <v>117</v>
      </c>
      <c r="M2348" s="1">
        <v>2</v>
      </c>
      <c r="N2348" s="1">
        <f t="shared" si="36"/>
        <v>90</v>
      </c>
      <c r="O2348" t="s">
        <v>73</v>
      </c>
      <c r="P2348" t="s">
        <v>19</v>
      </c>
      <c r="Q2348" t="s">
        <v>11753</v>
      </c>
      <c r="R2348" t="s">
        <v>31</v>
      </c>
    </row>
    <row r="2349" spans="1:18" x14ac:dyDescent="0.2">
      <c r="A2349" t="s">
        <v>11754</v>
      </c>
      <c r="B2349" t="s">
        <v>11755</v>
      </c>
      <c r="C2349" t="s">
        <v>19</v>
      </c>
      <c r="D2349" t="s">
        <v>19</v>
      </c>
      <c r="E2349" t="s">
        <v>11756</v>
      </c>
      <c r="F2349" t="s">
        <v>7754</v>
      </c>
      <c r="G2349" s="1">
        <v>45</v>
      </c>
      <c r="H2349" t="s">
        <v>1432</v>
      </c>
      <c r="I2349" t="s">
        <v>37</v>
      </c>
      <c r="J2349" t="s">
        <v>24</v>
      </c>
      <c r="K2349" t="s">
        <v>25</v>
      </c>
      <c r="L2349" t="s">
        <v>117</v>
      </c>
      <c r="M2349" s="1">
        <v>2</v>
      </c>
      <c r="N2349" s="1">
        <f t="shared" si="36"/>
        <v>90</v>
      </c>
      <c r="O2349" t="s">
        <v>105</v>
      </c>
      <c r="P2349" t="s">
        <v>19</v>
      </c>
      <c r="Q2349" t="s">
        <v>11757</v>
      </c>
      <c r="R2349" t="s">
        <v>31</v>
      </c>
    </row>
    <row r="2350" spans="1:18" x14ac:dyDescent="0.2">
      <c r="A2350" t="s">
        <v>11758</v>
      </c>
      <c r="B2350" t="s">
        <v>11759</v>
      </c>
      <c r="C2350" t="s">
        <v>19</v>
      </c>
      <c r="D2350" t="s">
        <v>19</v>
      </c>
      <c r="E2350" t="s">
        <v>11760</v>
      </c>
      <c r="F2350" t="s">
        <v>7754</v>
      </c>
      <c r="G2350" s="1">
        <v>45</v>
      </c>
      <c r="H2350" t="s">
        <v>820</v>
      </c>
      <c r="I2350" t="s">
        <v>37</v>
      </c>
      <c r="J2350" t="s">
        <v>24</v>
      </c>
      <c r="K2350" t="s">
        <v>25</v>
      </c>
      <c r="L2350" t="s">
        <v>117</v>
      </c>
      <c r="M2350" s="1">
        <v>2</v>
      </c>
      <c r="N2350" s="1">
        <f t="shared" si="36"/>
        <v>90</v>
      </c>
      <c r="O2350" t="s">
        <v>574</v>
      </c>
      <c r="P2350" t="s">
        <v>19</v>
      </c>
      <c r="Q2350" t="s">
        <v>11761</v>
      </c>
      <c r="R2350" t="s">
        <v>31</v>
      </c>
    </row>
    <row r="2351" spans="1:18" x14ac:dyDescent="0.2">
      <c r="A2351" t="s">
        <v>11762</v>
      </c>
      <c r="B2351" t="s">
        <v>11763</v>
      </c>
      <c r="C2351" t="s">
        <v>19</v>
      </c>
      <c r="D2351" t="s">
        <v>19</v>
      </c>
      <c r="E2351" t="s">
        <v>11764</v>
      </c>
      <c r="F2351" t="s">
        <v>2649</v>
      </c>
      <c r="G2351" s="1">
        <v>42</v>
      </c>
      <c r="H2351" t="s">
        <v>478</v>
      </c>
      <c r="I2351" t="s">
        <v>23</v>
      </c>
      <c r="J2351" t="s">
        <v>24</v>
      </c>
      <c r="K2351" t="s">
        <v>25</v>
      </c>
      <c r="L2351" t="s">
        <v>117</v>
      </c>
      <c r="M2351" s="1">
        <v>2</v>
      </c>
      <c r="N2351" s="1">
        <f t="shared" si="36"/>
        <v>84</v>
      </c>
      <c r="O2351" t="s">
        <v>73</v>
      </c>
      <c r="P2351" t="s">
        <v>19</v>
      </c>
      <c r="Q2351" t="s">
        <v>11765</v>
      </c>
      <c r="R2351" t="s">
        <v>31</v>
      </c>
    </row>
    <row r="2352" spans="1:18" x14ac:dyDescent="0.2">
      <c r="A2352" t="s">
        <v>11766</v>
      </c>
      <c r="B2352" t="s">
        <v>11767</v>
      </c>
      <c r="C2352" t="s">
        <v>19</v>
      </c>
      <c r="D2352" t="s">
        <v>19</v>
      </c>
      <c r="E2352" t="s">
        <v>11768</v>
      </c>
      <c r="F2352" t="s">
        <v>2649</v>
      </c>
      <c r="G2352" s="1">
        <v>52</v>
      </c>
      <c r="H2352" t="s">
        <v>11769</v>
      </c>
      <c r="I2352" t="s">
        <v>37</v>
      </c>
      <c r="J2352" t="s">
        <v>24</v>
      </c>
      <c r="K2352" t="s">
        <v>25</v>
      </c>
      <c r="L2352" t="s">
        <v>117</v>
      </c>
      <c r="M2352" s="1">
        <v>2</v>
      </c>
      <c r="N2352" s="1">
        <f t="shared" si="36"/>
        <v>104</v>
      </c>
      <c r="O2352" t="s">
        <v>105</v>
      </c>
      <c r="P2352" t="s">
        <v>19</v>
      </c>
      <c r="Q2352" t="s">
        <v>11770</v>
      </c>
      <c r="R2352" t="s">
        <v>31</v>
      </c>
    </row>
    <row r="2353" spans="1:18" x14ac:dyDescent="0.2">
      <c r="A2353" t="s">
        <v>11771</v>
      </c>
      <c r="B2353" t="s">
        <v>11772</v>
      </c>
      <c r="C2353" t="s">
        <v>19</v>
      </c>
      <c r="D2353" t="s">
        <v>19</v>
      </c>
      <c r="E2353" t="s">
        <v>11773</v>
      </c>
      <c r="F2353" t="s">
        <v>35</v>
      </c>
      <c r="G2353" s="1">
        <v>45</v>
      </c>
      <c r="H2353" t="s">
        <v>7058</v>
      </c>
      <c r="I2353" t="s">
        <v>23</v>
      </c>
      <c r="J2353" t="s">
        <v>24</v>
      </c>
      <c r="K2353" t="s">
        <v>25</v>
      </c>
      <c r="L2353" t="s">
        <v>117</v>
      </c>
      <c r="M2353" s="1">
        <v>2</v>
      </c>
      <c r="N2353" s="1">
        <f t="shared" si="36"/>
        <v>90</v>
      </c>
      <c r="O2353" t="s">
        <v>4457</v>
      </c>
      <c r="P2353" t="s">
        <v>19</v>
      </c>
      <c r="Q2353" t="s">
        <v>11774</v>
      </c>
      <c r="R2353" t="s">
        <v>31</v>
      </c>
    </row>
    <row r="2354" spans="1:18" x14ac:dyDescent="0.2">
      <c r="A2354" t="s">
        <v>11775</v>
      </c>
      <c r="B2354" t="s">
        <v>11776</v>
      </c>
      <c r="C2354" t="s">
        <v>19</v>
      </c>
      <c r="D2354" t="s">
        <v>19</v>
      </c>
      <c r="E2354" t="s">
        <v>11777</v>
      </c>
      <c r="F2354" t="s">
        <v>7754</v>
      </c>
      <c r="G2354" s="1">
        <v>58</v>
      </c>
      <c r="H2354" t="s">
        <v>11778</v>
      </c>
      <c r="I2354" t="s">
        <v>23</v>
      </c>
      <c r="J2354" t="s">
        <v>24</v>
      </c>
      <c r="K2354" t="s">
        <v>25</v>
      </c>
      <c r="L2354" t="s">
        <v>989</v>
      </c>
      <c r="M2354" s="1">
        <v>2</v>
      </c>
      <c r="N2354" s="1">
        <f t="shared" si="36"/>
        <v>116</v>
      </c>
      <c r="O2354" t="s">
        <v>11779</v>
      </c>
      <c r="P2354" t="s">
        <v>19</v>
      </c>
      <c r="Q2354" t="s">
        <v>11780</v>
      </c>
      <c r="R2354" t="s">
        <v>31</v>
      </c>
    </row>
    <row r="2355" spans="1:18" x14ac:dyDescent="0.2">
      <c r="A2355" t="s">
        <v>11781</v>
      </c>
      <c r="B2355" t="s">
        <v>11782</v>
      </c>
      <c r="C2355" t="s">
        <v>19</v>
      </c>
      <c r="D2355" t="s">
        <v>19</v>
      </c>
      <c r="E2355" t="s">
        <v>11783</v>
      </c>
      <c r="F2355" t="s">
        <v>35</v>
      </c>
      <c r="G2355" s="1">
        <v>52</v>
      </c>
      <c r="H2355" t="s">
        <v>159</v>
      </c>
      <c r="I2355" t="s">
        <v>23</v>
      </c>
      <c r="J2355" t="s">
        <v>24</v>
      </c>
      <c r="K2355" t="s">
        <v>25</v>
      </c>
      <c r="L2355" t="s">
        <v>10869</v>
      </c>
      <c r="M2355" s="1">
        <v>2</v>
      </c>
      <c r="N2355" s="1">
        <f t="shared" si="36"/>
        <v>104</v>
      </c>
      <c r="O2355" t="s">
        <v>11784</v>
      </c>
      <c r="P2355" t="s">
        <v>19</v>
      </c>
      <c r="Q2355" t="s">
        <v>11785</v>
      </c>
      <c r="R2355" t="s">
        <v>31</v>
      </c>
    </row>
    <row r="2356" spans="1:18" x14ac:dyDescent="0.2">
      <c r="A2356" t="s">
        <v>11786</v>
      </c>
      <c r="B2356" t="s">
        <v>11787</v>
      </c>
      <c r="C2356" t="s">
        <v>19</v>
      </c>
      <c r="D2356" t="s">
        <v>19</v>
      </c>
      <c r="E2356" t="s">
        <v>11788</v>
      </c>
      <c r="F2356" t="s">
        <v>35</v>
      </c>
      <c r="G2356" s="1">
        <v>68</v>
      </c>
      <c r="H2356" t="s">
        <v>972</v>
      </c>
      <c r="I2356" t="s">
        <v>23</v>
      </c>
      <c r="J2356" t="s">
        <v>24</v>
      </c>
      <c r="K2356" t="s">
        <v>625</v>
      </c>
      <c r="L2356" t="s">
        <v>2192</v>
      </c>
      <c r="M2356" s="1">
        <v>2</v>
      </c>
      <c r="N2356" s="1">
        <f t="shared" si="36"/>
        <v>136</v>
      </c>
      <c r="O2356" t="s">
        <v>11789</v>
      </c>
      <c r="P2356" t="s">
        <v>19</v>
      </c>
      <c r="Q2356" t="s">
        <v>11790</v>
      </c>
      <c r="R2356" t="s">
        <v>31</v>
      </c>
    </row>
    <row r="2357" spans="1:18" x14ac:dyDescent="0.2">
      <c r="A2357" t="s">
        <v>11791</v>
      </c>
      <c r="B2357" t="s">
        <v>11792</v>
      </c>
      <c r="C2357" t="s">
        <v>19</v>
      </c>
      <c r="D2357" t="s">
        <v>19</v>
      </c>
      <c r="E2357" t="s">
        <v>11793</v>
      </c>
      <c r="F2357" t="s">
        <v>35</v>
      </c>
      <c r="G2357" s="1">
        <v>42</v>
      </c>
      <c r="H2357" t="s">
        <v>521</v>
      </c>
      <c r="I2357" t="s">
        <v>23</v>
      </c>
      <c r="J2357" t="s">
        <v>24</v>
      </c>
      <c r="K2357" t="s">
        <v>625</v>
      </c>
      <c r="L2357" t="s">
        <v>2192</v>
      </c>
      <c r="M2357" s="1">
        <v>2</v>
      </c>
      <c r="N2357" s="1">
        <f t="shared" si="36"/>
        <v>84</v>
      </c>
      <c r="O2357" t="s">
        <v>607</v>
      </c>
      <c r="P2357" t="s">
        <v>11794</v>
      </c>
      <c r="Q2357" t="s">
        <v>11795</v>
      </c>
      <c r="R2357" t="s">
        <v>31</v>
      </c>
    </row>
    <row r="2358" spans="1:18" x14ac:dyDescent="0.2">
      <c r="A2358" t="s">
        <v>11796</v>
      </c>
      <c r="B2358" t="s">
        <v>11797</v>
      </c>
      <c r="C2358" t="s">
        <v>19</v>
      </c>
      <c r="D2358" t="s">
        <v>19</v>
      </c>
      <c r="E2358" t="s">
        <v>11798</v>
      </c>
      <c r="F2358" t="s">
        <v>35</v>
      </c>
      <c r="G2358" s="1">
        <v>158</v>
      </c>
      <c r="H2358" t="s">
        <v>1104</v>
      </c>
      <c r="I2358" t="s">
        <v>23</v>
      </c>
      <c r="J2358" t="s">
        <v>24</v>
      </c>
      <c r="K2358" t="s">
        <v>111</v>
      </c>
      <c r="L2358" t="s">
        <v>359</v>
      </c>
      <c r="M2358" s="1">
        <v>1</v>
      </c>
      <c r="N2358" s="1">
        <f t="shared" si="36"/>
        <v>158</v>
      </c>
      <c r="O2358" t="s">
        <v>105</v>
      </c>
      <c r="P2358" t="s">
        <v>19</v>
      </c>
      <c r="Q2358" t="s">
        <v>11799</v>
      </c>
      <c r="R2358" t="s">
        <v>31</v>
      </c>
    </row>
    <row r="2359" spans="1:18" x14ac:dyDescent="0.2">
      <c r="A2359" t="s">
        <v>11800</v>
      </c>
      <c r="B2359" t="s">
        <v>11801</v>
      </c>
      <c r="C2359" t="s">
        <v>19</v>
      </c>
      <c r="D2359" t="s">
        <v>19</v>
      </c>
      <c r="E2359" t="s">
        <v>11802</v>
      </c>
      <c r="F2359" t="s">
        <v>7754</v>
      </c>
      <c r="G2359" s="1">
        <v>78</v>
      </c>
      <c r="H2359" t="s">
        <v>11803</v>
      </c>
      <c r="I2359" t="s">
        <v>23</v>
      </c>
      <c r="J2359" t="s">
        <v>24</v>
      </c>
      <c r="K2359" t="s">
        <v>111</v>
      </c>
      <c r="L2359" t="s">
        <v>359</v>
      </c>
      <c r="M2359" s="1">
        <v>2</v>
      </c>
      <c r="N2359" s="1">
        <f t="shared" si="36"/>
        <v>156</v>
      </c>
      <c r="O2359" t="s">
        <v>11804</v>
      </c>
      <c r="P2359" t="s">
        <v>11805</v>
      </c>
      <c r="Q2359" t="s">
        <v>11806</v>
      </c>
      <c r="R2359" t="s">
        <v>31</v>
      </c>
    </row>
    <row r="2360" spans="1:18" x14ac:dyDescent="0.2">
      <c r="A2360" t="s">
        <v>11807</v>
      </c>
      <c r="B2360" t="s">
        <v>11808</v>
      </c>
      <c r="C2360" t="s">
        <v>19</v>
      </c>
      <c r="D2360" t="s">
        <v>19</v>
      </c>
      <c r="E2360" t="s">
        <v>11809</v>
      </c>
      <c r="F2360" t="s">
        <v>7754</v>
      </c>
      <c r="G2360" s="1">
        <v>98</v>
      </c>
      <c r="H2360" t="s">
        <v>11810</v>
      </c>
      <c r="I2360" t="s">
        <v>23</v>
      </c>
      <c r="J2360" t="s">
        <v>24</v>
      </c>
      <c r="K2360" t="s">
        <v>111</v>
      </c>
      <c r="L2360" t="s">
        <v>359</v>
      </c>
      <c r="M2360" s="1">
        <v>2</v>
      </c>
      <c r="N2360" s="1">
        <f t="shared" si="36"/>
        <v>196</v>
      </c>
      <c r="O2360" t="s">
        <v>7898</v>
      </c>
      <c r="P2360" t="s">
        <v>19</v>
      </c>
      <c r="Q2360" t="s">
        <v>11811</v>
      </c>
      <c r="R2360" t="s">
        <v>31</v>
      </c>
    </row>
    <row r="2361" spans="1:18" x14ac:dyDescent="0.2">
      <c r="A2361" t="s">
        <v>11812</v>
      </c>
      <c r="B2361" t="s">
        <v>11813</v>
      </c>
      <c r="C2361" t="s">
        <v>19</v>
      </c>
      <c r="D2361" t="s">
        <v>19</v>
      </c>
      <c r="E2361" t="s">
        <v>11814</v>
      </c>
      <c r="F2361" t="s">
        <v>2649</v>
      </c>
      <c r="G2361" s="1">
        <v>55</v>
      </c>
      <c r="H2361" t="s">
        <v>632</v>
      </c>
      <c r="I2361" t="s">
        <v>23</v>
      </c>
      <c r="J2361" t="s">
        <v>24</v>
      </c>
      <c r="K2361" t="s">
        <v>111</v>
      </c>
      <c r="L2361" t="s">
        <v>359</v>
      </c>
      <c r="M2361" s="1">
        <v>2</v>
      </c>
      <c r="N2361" s="1">
        <f t="shared" si="36"/>
        <v>110</v>
      </c>
      <c r="O2361" t="s">
        <v>11804</v>
      </c>
      <c r="P2361" t="s">
        <v>11805</v>
      </c>
      <c r="Q2361" t="s">
        <v>11815</v>
      </c>
      <c r="R2361" t="s">
        <v>31</v>
      </c>
    </row>
    <row r="2362" spans="1:18" x14ac:dyDescent="0.2">
      <c r="A2362" t="s">
        <v>11816</v>
      </c>
      <c r="B2362" t="s">
        <v>11817</v>
      </c>
      <c r="C2362" t="s">
        <v>19</v>
      </c>
      <c r="D2362" t="s">
        <v>19</v>
      </c>
      <c r="E2362" t="s">
        <v>11818</v>
      </c>
      <c r="F2362" t="s">
        <v>7754</v>
      </c>
      <c r="G2362" s="1">
        <v>45</v>
      </c>
      <c r="H2362" t="s">
        <v>895</v>
      </c>
      <c r="I2362" t="s">
        <v>23</v>
      </c>
      <c r="J2362" t="s">
        <v>24</v>
      </c>
      <c r="K2362" t="s">
        <v>111</v>
      </c>
      <c r="L2362" t="s">
        <v>359</v>
      </c>
      <c r="M2362" s="1">
        <v>2</v>
      </c>
      <c r="N2362" s="1">
        <f t="shared" si="36"/>
        <v>90</v>
      </c>
      <c r="O2362" t="s">
        <v>11819</v>
      </c>
      <c r="P2362" t="s">
        <v>11805</v>
      </c>
      <c r="Q2362" t="s">
        <v>11820</v>
      </c>
      <c r="R2362" t="s">
        <v>31</v>
      </c>
    </row>
    <row r="2363" spans="1:18" x14ac:dyDescent="0.2">
      <c r="A2363" t="s">
        <v>11821</v>
      </c>
      <c r="B2363" t="s">
        <v>11822</v>
      </c>
      <c r="C2363" t="s">
        <v>19</v>
      </c>
      <c r="D2363" t="s">
        <v>19</v>
      </c>
      <c r="E2363" t="s">
        <v>11823</v>
      </c>
      <c r="F2363" t="s">
        <v>7754</v>
      </c>
      <c r="G2363" s="1">
        <v>48</v>
      </c>
      <c r="H2363" t="s">
        <v>2016</v>
      </c>
      <c r="I2363" t="s">
        <v>37</v>
      </c>
      <c r="J2363" t="s">
        <v>24</v>
      </c>
      <c r="K2363" t="s">
        <v>111</v>
      </c>
      <c r="L2363" t="s">
        <v>359</v>
      </c>
      <c r="M2363" s="1">
        <v>2</v>
      </c>
      <c r="N2363" s="1">
        <f t="shared" si="36"/>
        <v>96</v>
      </c>
      <c r="O2363" t="s">
        <v>11824</v>
      </c>
      <c r="P2363" t="s">
        <v>19</v>
      </c>
      <c r="Q2363" t="s">
        <v>11825</v>
      </c>
      <c r="R2363" t="s">
        <v>31</v>
      </c>
    </row>
    <row r="2364" spans="1:18" x14ac:dyDescent="0.2">
      <c r="A2364" t="s">
        <v>11826</v>
      </c>
      <c r="B2364" t="s">
        <v>11827</v>
      </c>
      <c r="C2364" t="s">
        <v>19</v>
      </c>
      <c r="D2364" t="s">
        <v>19</v>
      </c>
      <c r="E2364" t="s">
        <v>11828</v>
      </c>
      <c r="F2364" t="s">
        <v>7754</v>
      </c>
      <c r="G2364" s="1">
        <v>55</v>
      </c>
      <c r="H2364" t="s">
        <v>8977</v>
      </c>
      <c r="I2364" t="s">
        <v>23</v>
      </c>
      <c r="J2364" t="s">
        <v>24</v>
      </c>
      <c r="K2364" t="s">
        <v>111</v>
      </c>
      <c r="L2364" t="s">
        <v>359</v>
      </c>
      <c r="M2364" s="1">
        <v>2</v>
      </c>
      <c r="N2364" s="1">
        <f t="shared" si="36"/>
        <v>110</v>
      </c>
      <c r="O2364" t="s">
        <v>6927</v>
      </c>
      <c r="P2364" t="s">
        <v>11805</v>
      </c>
      <c r="Q2364" t="s">
        <v>11829</v>
      </c>
      <c r="R2364" t="s">
        <v>31</v>
      </c>
    </row>
    <row r="2365" spans="1:18" x14ac:dyDescent="0.2">
      <c r="A2365" t="s">
        <v>11830</v>
      </c>
      <c r="B2365" t="s">
        <v>11831</v>
      </c>
      <c r="C2365" t="s">
        <v>19</v>
      </c>
      <c r="D2365" t="s">
        <v>19</v>
      </c>
      <c r="E2365" t="s">
        <v>11832</v>
      </c>
      <c r="F2365" t="s">
        <v>2649</v>
      </c>
      <c r="G2365" s="1">
        <v>48</v>
      </c>
      <c r="H2365" t="s">
        <v>264</v>
      </c>
      <c r="I2365" t="s">
        <v>23</v>
      </c>
      <c r="J2365" t="s">
        <v>24</v>
      </c>
      <c r="K2365" t="s">
        <v>111</v>
      </c>
      <c r="L2365" t="s">
        <v>359</v>
      </c>
      <c r="M2365" s="1">
        <v>2</v>
      </c>
      <c r="N2365" s="1">
        <f t="shared" si="36"/>
        <v>96</v>
      </c>
      <c r="O2365" t="s">
        <v>11833</v>
      </c>
      <c r="P2365" t="s">
        <v>19</v>
      </c>
      <c r="Q2365" t="s">
        <v>11834</v>
      </c>
      <c r="R2365" t="s">
        <v>31</v>
      </c>
    </row>
    <row r="2366" spans="1:18" x14ac:dyDescent="0.2">
      <c r="A2366" t="s">
        <v>11835</v>
      </c>
      <c r="B2366" t="s">
        <v>11836</v>
      </c>
      <c r="C2366" t="s">
        <v>19</v>
      </c>
      <c r="D2366" t="s">
        <v>19</v>
      </c>
      <c r="E2366" t="s">
        <v>11837</v>
      </c>
      <c r="F2366" t="s">
        <v>35</v>
      </c>
      <c r="G2366" s="1">
        <v>89</v>
      </c>
      <c r="H2366" t="s">
        <v>841</v>
      </c>
      <c r="I2366" t="s">
        <v>23</v>
      </c>
      <c r="J2366" t="s">
        <v>24</v>
      </c>
      <c r="K2366" t="s">
        <v>809</v>
      </c>
      <c r="L2366" t="s">
        <v>810</v>
      </c>
      <c r="M2366" s="1">
        <v>2</v>
      </c>
      <c r="N2366" s="1">
        <f t="shared" si="36"/>
        <v>178</v>
      </c>
      <c r="O2366" t="s">
        <v>11838</v>
      </c>
      <c r="P2366" t="s">
        <v>19</v>
      </c>
      <c r="Q2366" t="s">
        <v>11839</v>
      </c>
      <c r="R2366" t="s">
        <v>31</v>
      </c>
    </row>
    <row r="2367" spans="1:18" x14ac:dyDescent="0.2">
      <c r="A2367" t="s">
        <v>11840</v>
      </c>
      <c r="B2367" t="s">
        <v>11841</v>
      </c>
      <c r="C2367" t="s">
        <v>19</v>
      </c>
      <c r="D2367" t="s">
        <v>19</v>
      </c>
      <c r="E2367" t="s">
        <v>11842</v>
      </c>
      <c r="F2367" t="s">
        <v>2649</v>
      </c>
      <c r="G2367" s="1">
        <v>88</v>
      </c>
      <c r="H2367" t="s">
        <v>486</v>
      </c>
      <c r="I2367" t="s">
        <v>23</v>
      </c>
      <c r="J2367" t="s">
        <v>24</v>
      </c>
      <c r="K2367" t="s">
        <v>809</v>
      </c>
      <c r="L2367" t="s">
        <v>810</v>
      </c>
      <c r="M2367" s="1">
        <v>2</v>
      </c>
      <c r="N2367" s="1">
        <f t="shared" si="36"/>
        <v>176</v>
      </c>
      <c r="O2367" t="s">
        <v>1222</v>
      </c>
      <c r="P2367" t="s">
        <v>19</v>
      </c>
      <c r="Q2367" t="s">
        <v>11843</v>
      </c>
      <c r="R2367" t="s">
        <v>31</v>
      </c>
    </row>
    <row r="2368" spans="1:18" x14ac:dyDescent="0.2">
      <c r="A2368" t="s">
        <v>11844</v>
      </c>
      <c r="B2368" t="s">
        <v>11845</v>
      </c>
      <c r="C2368" t="s">
        <v>19</v>
      </c>
      <c r="D2368" t="s">
        <v>19</v>
      </c>
      <c r="E2368" t="s">
        <v>11846</v>
      </c>
      <c r="F2368" t="s">
        <v>35</v>
      </c>
      <c r="G2368" s="1">
        <v>59</v>
      </c>
      <c r="H2368" t="s">
        <v>2016</v>
      </c>
      <c r="I2368" t="s">
        <v>37</v>
      </c>
      <c r="J2368" t="s">
        <v>24</v>
      </c>
      <c r="K2368" t="s">
        <v>25</v>
      </c>
      <c r="L2368" t="s">
        <v>315</v>
      </c>
      <c r="M2368" s="1">
        <v>2</v>
      </c>
      <c r="N2368" s="1">
        <f t="shared" si="36"/>
        <v>118</v>
      </c>
      <c r="O2368" t="s">
        <v>39</v>
      </c>
      <c r="P2368" t="s">
        <v>19</v>
      </c>
      <c r="Q2368" t="s">
        <v>11847</v>
      </c>
      <c r="R2368" t="s">
        <v>31</v>
      </c>
    </row>
    <row r="2369" spans="1:18" x14ac:dyDescent="0.2">
      <c r="A2369" t="s">
        <v>11848</v>
      </c>
      <c r="B2369" t="s">
        <v>11849</v>
      </c>
      <c r="C2369" t="s">
        <v>19</v>
      </c>
      <c r="D2369" t="s">
        <v>19</v>
      </c>
      <c r="E2369" t="s">
        <v>11850</v>
      </c>
      <c r="F2369" t="s">
        <v>35</v>
      </c>
      <c r="G2369" s="1">
        <v>68</v>
      </c>
      <c r="H2369" t="s">
        <v>3905</v>
      </c>
      <c r="I2369" t="s">
        <v>37</v>
      </c>
      <c r="J2369" t="s">
        <v>24</v>
      </c>
      <c r="K2369" t="s">
        <v>25</v>
      </c>
      <c r="L2369" t="s">
        <v>315</v>
      </c>
      <c r="M2369" s="1">
        <v>2</v>
      </c>
      <c r="N2369" s="1">
        <f t="shared" si="36"/>
        <v>136</v>
      </c>
      <c r="O2369" t="s">
        <v>3189</v>
      </c>
      <c r="P2369" t="s">
        <v>19</v>
      </c>
      <c r="Q2369" t="s">
        <v>11851</v>
      </c>
      <c r="R2369" t="s">
        <v>31</v>
      </c>
    </row>
    <row r="2370" spans="1:18" x14ac:dyDescent="0.2">
      <c r="A2370" t="s">
        <v>11852</v>
      </c>
      <c r="B2370" t="s">
        <v>11853</v>
      </c>
      <c r="C2370" t="s">
        <v>19</v>
      </c>
      <c r="D2370" t="s">
        <v>19</v>
      </c>
      <c r="E2370" t="s">
        <v>11854</v>
      </c>
      <c r="F2370" t="s">
        <v>35</v>
      </c>
      <c r="G2370" s="1">
        <v>68</v>
      </c>
      <c r="H2370" t="s">
        <v>212</v>
      </c>
      <c r="I2370" t="s">
        <v>37</v>
      </c>
      <c r="J2370" t="s">
        <v>24</v>
      </c>
      <c r="K2370" t="s">
        <v>25</v>
      </c>
      <c r="L2370" t="s">
        <v>315</v>
      </c>
      <c r="M2370" s="1">
        <v>2</v>
      </c>
      <c r="N2370" s="1">
        <f t="shared" si="36"/>
        <v>136</v>
      </c>
      <c r="O2370" t="s">
        <v>3963</v>
      </c>
      <c r="P2370" t="s">
        <v>19</v>
      </c>
      <c r="Q2370" t="s">
        <v>11855</v>
      </c>
      <c r="R2370" t="s">
        <v>31</v>
      </c>
    </row>
    <row r="2371" spans="1:18" x14ac:dyDescent="0.2">
      <c r="A2371" t="s">
        <v>11856</v>
      </c>
      <c r="B2371" t="s">
        <v>11857</v>
      </c>
      <c r="C2371" t="s">
        <v>19</v>
      </c>
      <c r="D2371" t="s">
        <v>19</v>
      </c>
      <c r="E2371" t="s">
        <v>11858</v>
      </c>
      <c r="F2371" t="s">
        <v>35</v>
      </c>
      <c r="G2371" s="1">
        <v>59</v>
      </c>
      <c r="H2371" t="s">
        <v>6115</v>
      </c>
      <c r="I2371" t="s">
        <v>37</v>
      </c>
      <c r="J2371" t="s">
        <v>24</v>
      </c>
      <c r="K2371" t="s">
        <v>25</v>
      </c>
      <c r="L2371" t="s">
        <v>315</v>
      </c>
      <c r="M2371" s="1">
        <v>2</v>
      </c>
      <c r="N2371" s="1">
        <f t="shared" ref="N2371:N2434" si="37">G2371*M2371</f>
        <v>118</v>
      </c>
      <c r="O2371" t="s">
        <v>5502</v>
      </c>
      <c r="P2371" t="s">
        <v>19</v>
      </c>
      <c r="Q2371" t="s">
        <v>11859</v>
      </c>
      <c r="R2371" t="s">
        <v>31</v>
      </c>
    </row>
    <row r="2372" spans="1:18" x14ac:dyDescent="0.2">
      <c r="A2372" t="s">
        <v>11860</v>
      </c>
      <c r="B2372" t="s">
        <v>11861</v>
      </c>
      <c r="C2372" t="s">
        <v>19</v>
      </c>
      <c r="D2372" t="s">
        <v>19</v>
      </c>
      <c r="E2372" t="s">
        <v>11862</v>
      </c>
      <c r="F2372" t="s">
        <v>35</v>
      </c>
      <c r="G2372" s="1">
        <v>52</v>
      </c>
      <c r="H2372" t="s">
        <v>3314</v>
      </c>
      <c r="I2372" t="s">
        <v>37</v>
      </c>
      <c r="J2372" t="s">
        <v>24</v>
      </c>
      <c r="K2372" t="s">
        <v>25</v>
      </c>
      <c r="L2372" t="s">
        <v>315</v>
      </c>
      <c r="M2372" s="1">
        <v>2</v>
      </c>
      <c r="N2372" s="1">
        <f t="shared" si="37"/>
        <v>104</v>
      </c>
      <c r="O2372" t="s">
        <v>11863</v>
      </c>
      <c r="P2372" t="s">
        <v>19</v>
      </c>
      <c r="Q2372" t="s">
        <v>11864</v>
      </c>
      <c r="R2372" t="s">
        <v>31</v>
      </c>
    </row>
    <row r="2373" spans="1:18" x14ac:dyDescent="0.2">
      <c r="A2373" t="s">
        <v>11865</v>
      </c>
      <c r="B2373" t="s">
        <v>11866</v>
      </c>
      <c r="C2373" t="s">
        <v>19</v>
      </c>
      <c r="D2373" t="s">
        <v>19</v>
      </c>
      <c r="E2373" t="s">
        <v>11867</v>
      </c>
      <c r="F2373" t="s">
        <v>35</v>
      </c>
      <c r="G2373" s="1">
        <v>76</v>
      </c>
      <c r="H2373" t="s">
        <v>11868</v>
      </c>
      <c r="I2373" t="s">
        <v>37</v>
      </c>
      <c r="J2373" t="s">
        <v>24</v>
      </c>
      <c r="K2373" t="s">
        <v>25</v>
      </c>
      <c r="L2373" t="s">
        <v>315</v>
      </c>
      <c r="M2373" s="1">
        <v>2</v>
      </c>
      <c r="N2373" s="1">
        <f t="shared" si="37"/>
        <v>152</v>
      </c>
      <c r="O2373" t="s">
        <v>2423</v>
      </c>
      <c r="P2373" t="s">
        <v>19</v>
      </c>
      <c r="Q2373" t="s">
        <v>11869</v>
      </c>
      <c r="R2373" t="s">
        <v>31</v>
      </c>
    </row>
    <row r="2374" spans="1:18" x14ac:dyDescent="0.2">
      <c r="A2374" t="s">
        <v>11870</v>
      </c>
      <c r="B2374" t="s">
        <v>11871</v>
      </c>
      <c r="C2374" t="s">
        <v>19</v>
      </c>
      <c r="D2374" t="s">
        <v>19</v>
      </c>
      <c r="E2374" t="s">
        <v>11872</v>
      </c>
      <c r="F2374" t="s">
        <v>35</v>
      </c>
      <c r="G2374" s="1">
        <v>168</v>
      </c>
      <c r="H2374" t="s">
        <v>352</v>
      </c>
      <c r="I2374" t="s">
        <v>23</v>
      </c>
      <c r="J2374" t="s">
        <v>24</v>
      </c>
      <c r="K2374" t="s">
        <v>25</v>
      </c>
      <c r="L2374" t="s">
        <v>665</v>
      </c>
      <c r="M2374" s="1">
        <v>1</v>
      </c>
      <c r="N2374" s="1">
        <f t="shared" si="37"/>
        <v>168</v>
      </c>
      <c r="O2374" t="s">
        <v>5001</v>
      </c>
      <c r="P2374" t="s">
        <v>19</v>
      </c>
      <c r="Q2374" t="s">
        <v>11873</v>
      </c>
      <c r="R2374" t="s">
        <v>31</v>
      </c>
    </row>
    <row r="2375" spans="1:18" x14ac:dyDescent="0.2">
      <c r="A2375" t="s">
        <v>11874</v>
      </c>
      <c r="B2375" t="s">
        <v>11875</v>
      </c>
      <c r="C2375" t="s">
        <v>19</v>
      </c>
      <c r="D2375" t="s">
        <v>19</v>
      </c>
      <c r="E2375" t="s">
        <v>11876</v>
      </c>
      <c r="F2375" t="s">
        <v>35</v>
      </c>
      <c r="G2375" s="1">
        <v>59</v>
      </c>
      <c r="H2375" t="s">
        <v>11877</v>
      </c>
      <c r="I2375" t="s">
        <v>23</v>
      </c>
      <c r="J2375" t="s">
        <v>24</v>
      </c>
      <c r="K2375" t="s">
        <v>25</v>
      </c>
      <c r="L2375" t="s">
        <v>1839</v>
      </c>
      <c r="M2375" s="1">
        <v>2</v>
      </c>
      <c r="N2375" s="1">
        <f t="shared" si="37"/>
        <v>118</v>
      </c>
      <c r="O2375" t="s">
        <v>3695</v>
      </c>
      <c r="P2375" t="s">
        <v>19</v>
      </c>
      <c r="Q2375" t="s">
        <v>11878</v>
      </c>
      <c r="R2375" t="s">
        <v>31</v>
      </c>
    </row>
    <row r="2376" spans="1:18" x14ac:dyDescent="0.2">
      <c r="A2376" t="s">
        <v>11879</v>
      </c>
      <c r="B2376" t="s">
        <v>11880</v>
      </c>
      <c r="C2376" t="s">
        <v>19</v>
      </c>
      <c r="D2376" t="s">
        <v>19</v>
      </c>
      <c r="E2376" t="s">
        <v>11881</v>
      </c>
      <c r="F2376" t="s">
        <v>35</v>
      </c>
      <c r="G2376" s="1">
        <v>57</v>
      </c>
      <c r="H2376" t="s">
        <v>613</v>
      </c>
      <c r="I2376" t="s">
        <v>23</v>
      </c>
      <c r="J2376" t="s">
        <v>24</v>
      </c>
      <c r="K2376" t="s">
        <v>25</v>
      </c>
      <c r="L2376" t="s">
        <v>1839</v>
      </c>
      <c r="M2376" s="1">
        <v>2</v>
      </c>
      <c r="N2376" s="1">
        <f t="shared" si="37"/>
        <v>114</v>
      </c>
      <c r="O2376" t="s">
        <v>11882</v>
      </c>
      <c r="P2376" t="s">
        <v>19</v>
      </c>
      <c r="Q2376" t="s">
        <v>11883</v>
      </c>
      <c r="R2376" t="s">
        <v>31</v>
      </c>
    </row>
    <row r="2377" spans="1:18" x14ac:dyDescent="0.2">
      <c r="A2377" t="s">
        <v>11884</v>
      </c>
      <c r="B2377" t="s">
        <v>11885</v>
      </c>
      <c r="C2377" t="s">
        <v>19</v>
      </c>
      <c r="D2377" t="s">
        <v>19</v>
      </c>
      <c r="E2377" t="s">
        <v>11886</v>
      </c>
      <c r="F2377" t="s">
        <v>2649</v>
      </c>
      <c r="G2377" s="1">
        <v>48</v>
      </c>
      <c r="H2377" t="s">
        <v>1527</v>
      </c>
      <c r="I2377" t="s">
        <v>37</v>
      </c>
      <c r="J2377" t="s">
        <v>24</v>
      </c>
      <c r="K2377" t="s">
        <v>25</v>
      </c>
      <c r="L2377" t="s">
        <v>323</v>
      </c>
      <c r="M2377" s="1">
        <v>2</v>
      </c>
      <c r="N2377" s="1">
        <f t="shared" si="37"/>
        <v>96</v>
      </c>
      <c r="O2377" t="s">
        <v>7665</v>
      </c>
      <c r="P2377" t="s">
        <v>11887</v>
      </c>
      <c r="Q2377" t="s">
        <v>11888</v>
      </c>
      <c r="R2377" t="s">
        <v>31</v>
      </c>
    </row>
    <row r="2378" spans="1:18" x14ac:dyDescent="0.2">
      <c r="A2378" t="s">
        <v>11889</v>
      </c>
      <c r="B2378" t="s">
        <v>11890</v>
      </c>
      <c r="C2378" t="s">
        <v>19</v>
      </c>
      <c r="D2378" t="s">
        <v>19</v>
      </c>
      <c r="E2378" t="s">
        <v>11891</v>
      </c>
      <c r="F2378" t="s">
        <v>2649</v>
      </c>
      <c r="G2378" s="1">
        <v>68</v>
      </c>
      <c r="H2378" t="s">
        <v>1045</v>
      </c>
      <c r="I2378" t="s">
        <v>37</v>
      </c>
      <c r="J2378" t="s">
        <v>24</v>
      </c>
      <c r="K2378" t="s">
        <v>25</v>
      </c>
      <c r="L2378" t="s">
        <v>323</v>
      </c>
      <c r="M2378" s="1">
        <v>2</v>
      </c>
      <c r="N2378" s="1">
        <f t="shared" si="37"/>
        <v>136</v>
      </c>
      <c r="O2378" t="s">
        <v>3288</v>
      </c>
      <c r="P2378" t="s">
        <v>11892</v>
      </c>
      <c r="Q2378" t="s">
        <v>11893</v>
      </c>
      <c r="R2378" t="s">
        <v>31</v>
      </c>
    </row>
    <row r="2379" spans="1:18" x14ac:dyDescent="0.2">
      <c r="A2379" t="s">
        <v>11894</v>
      </c>
      <c r="B2379" t="s">
        <v>11895</v>
      </c>
      <c r="C2379" t="s">
        <v>19</v>
      </c>
      <c r="D2379" t="s">
        <v>19</v>
      </c>
      <c r="E2379" t="s">
        <v>11896</v>
      </c>
      <c r="F2379" t="s">
        <v>7754</v>
      </c>
      <c r="G2379" s="1">
        <v>30</v>
      </c>
      <c r="H2379" t="s">
        <v>972</v>
      </c>
      <c r="I2379" t="s">
        <v>37</v>
      </c>
      <c r="J2379" t="s">
        <v>24</v>
      </c>
      <c r="K2379" t="s">
        <v>25</v>
      </c>
      <c r="L2379" t="s">
        <v>323</v>
      </c>
      <c r="M2379" s="1">
        <v>2</v>
      </c>
      <c r="N2379" s="1">
        <f t="shared" si="37"/>
        <v>60</v>
      </c>
      <c r="O2379" t="s">
        <v>7851</v>
      </c>
      <c r="P2379" t="s">
        <v>6667</v>
      </c>
      <c r="Q2379" t="s">
        <v>11897</v>
      </c>
      <c r="R2379" t="s">
        <v>31</v>
      </c>
    </row>
    <row r="2380" spans="1:18" x14ac:dyDescent="0.2">
      <c r="A2380" t="s">
        <v>11898</v>
      </c>
      <c r="B2380" t="s">
        <v>11899</v>
      </c>
      <c r="C2380" t="s">
        <v>19</v>
      </c>
      <c r="D2380" t="s">
        <v>19</v>
      </c>
      <c r="E2380" t="s">
        <v>11900</v>
      </c>
      <c r="F2380" t="s">
        <v>35</v>
      </c>
      <c r="G2380" s="1">
        <v>56</v>
      </c>
      <c r="H2380" t="s">
        <v>1745</v>
      </c>
      <c r="I2380" t="s">
        <v>23</v>
      </c>
      <c r="J2380" t="s">
        <v>24</v>
      </c>
      <c r="K2380" t="s">
        <v>25</v>
      </c>
      <c r="L2380" t="s">
        <v>700</v>
      </c>
      <c r="M2380" s="1">
        <v>2</v>
      </c>
      <c r="N2380" s="1">
        <f t="shared" si="37"/>
        <v>112</v>
      </c>
      <c r="O2380" t="s">
        <v>3592</v>
      </c>
      <c r="P2380" t="s">
        <v>19</v>
      </c>
      <c r="Q2380" t="s">
        <v>11901</v>
      </c>
      <c r="R2380" t="s">
        <v>31</v>
      </c>
    </row>
    <row r="2381" spans="1:18" x14ac:dyDescent="0.2">
      <c r="A2381" t="s">
        <v>11902</v>
      </c>
      <c r="B2381" t="s">
        <v>11903</v>
      </c>
      <c r="C2381" t="s">
        <v>19</v>
      </c>
      <c r="D2381" t="s">
        <v>19</v>
      </c>
      <c r="E2381" t="s">
        <v>11904</v>
      </c>
      <c r="F2381" t="s">
        <v>7754</v>
      </c>
      <c r="G2381" s="1">
        <v>56</v>
      </c>
      <c r="H2381" t="s">
        <v>1745</v>
      </c>
      <c r="I2381" t="s">
        <v>23</v>
      </c>
      <c r="J2381" t="s">
        <v>24</v>
      </c>
      <c r="K2381" t="s">
        <v>25</v>
      </c>
      <c r="L2381" t="s">
        <v>700</v>
      </c>
      <c r="M2381" s="1">
        <v>2</v>
      </c>
      <c r="N2381" s="1">
        <f t="shared" si="37"/>
        <v>112</v>
      </c>
      <c r="O2381" t="s">
        <v>1697</v>
      </c>
      <c r="P2381" t="s">
        <v>19</v>
      </c>
      <c r="Q2381" t="s">
        <v>11905</v>
      </c>
      <c r="R2381" t="s">
        <v>31</v>
      </c>
    </row>
    <row r="2382" spans="1:18" x14ac:dyDescent="0.2">
      <c r="A2382" t="s">
        <v>11906</v>
      </c>
      <c r="B2382" t="s">
        <v>11907</v>
      </c>
      <c r="C2382" t="s">
        <v>19</v>
      </c>
      <c r="D2382" t="s">
        <v>19</v>
      </c>
      <c r="E2382" t="s">
        <v>11908</v>
      </c>
      <c r="F2382" t="s">
        <v>35</v>
      </c>
      <c r="G2382" s="1">
        <v>49</v>
      </c>
      <c r="H2382" t="s">
        <v>606</v>
      </c>
      <c r="I2382" t="s">
        <v>37</v>
      </c>
      <c r="J2382" t="s">
        <v>24</v>
      </c>
      <c r="K2382" t="s">
        <v>25</v>
      </c>
      <c r="L2382" t="s">
        <v>700</v>
      </c>
      <c r="M2382" s="1">
        <v>2</v>
      </c>
      <c r="N2382" s="1">
        <f t="shared" si="37"/>
        <v>98</v>
      </c>
      <c r="O2382" t="s">
        <v>11909</v>
      </c>
      <c r="P2382" t="s">
        <v>10075</v>
      </c>
      <c r="Q2382" t="s">
        <v>11910</v>
      </c>
      <c r="R2382" t="s">
        <v>31</v>
      </c>
    </row>
    <row r="2383" spans="1:18" x14ac:dyDescent="0.2">
      <c r="A2383" t="s">
        <v>11911</v>
      </c>
      <c r="B2383" t="s">
        <v>11912</v>
      </c>
      <c r="C2383" t="s">
        <v>19</v>
      </c>
      <c r="D2383" t="s">
        <v>19</v>
      </c>
      <c r="E2383" t="s">
        <v>11913</v>
      </c>
      <c r="F2383" t="s">
        <v>7754</v>
      </c>
      <c r="G2383" s="1">
        <v>32</v>
      </c>
      <c r="H2383" t="s">
        <v>954</v>
      </c>
      <c r="I2383" t="s">
        <v>23</v>
      </c>
      <c r="J2383" t="s">
        <v>24</v>
      </c>
      <c r="K2383" t="s">
        <v>25</v>
      </c>
      <c r="L2383" t="s">
        <v>72</v>
      </c>
      <c r="M2383" s="1">
        <v>2</v>
      </c>
      <c r="N2383" s="1">
        <f t="shared" si="37"/>
        <v>64</v>
      </c>
      <c r="O2383" t="s">
        <v>11914</v>
      </c>
      <c r="P2383" t="s">
        <v>19</v>
      </c>
      <c r="Q2383" t="s">
        <v>11915</v>
      </c>
      <c r="R2383" t="s">
        <v>31</v>
      </c>
    </row>
    <row r="2384" spans="1:18" x14ac:dyDescent="0.2">
      <c r="A2384" t="s">
        <v>11916</v>
      </c>
      <c r="B2384" t="s">
        <v>11917</v>
      </c>
      <c r="C2384" t="s">
        <v>19</v>
      </c>
      <c r="D2384" t="s">
        <v>19</v>
      </c>
      <c r="E2384" t="s">
        <v>11918</v>
      </c>
      <c r="F2384" t="s">
        <v>35</v>
      </c>
      <c r="G2384" s="1">
        <v>42</v>
      </c>
      <c r="H2384" t="s">
        <v>1527</v>
      </c>
      <c r="I2384" t="s">
        <v>37</v>
      </c>
      <c r="J2384" t="s">
        <v>24</v>
      </c>
      <c r="K2384" t="s">
        <v>87</v>
      </c>
      <c r="L2384" t="s">
        <v>88</v>
      </c>
      <c r="M2384" s="1">
        <v>2</v>
      </c>
      <c r="N2384" s="1">
        <f t="shared" si="37"/>
        <v>84</v>
      </c>
      <c r="O2384" t="s">
        <v>105</v>
      </c>
      <c r="P2384" t="s">
        <v>19</v>
      </c>
      <c r="Q2384" t="s">
        <v>11919</v>
      </c>
      <c r="R2384" t="s">
        <v>31</v>
      </c>
    </row>
    <row r="2385" spans="1:18" x14ac:dyDescent="0.2">
      <c r="A2385" t="s">
        <v>11920</v>
      </c>
      <c r="B2385" t="s">
        <v>11921</v>
      </c>
      <c r="C2385" t="s">
        <v>19</v>
      </c>
      <c r="D2385" t="s">
        <v>19</v>
      </c>
      <c r="E2385" t="s">
        <v>11922</v>
      </c>
      <c r="F2385" t="s">
        <v>44</v>
      </c>
      <c r="G2385" s="1">
        <v>49.8</v>
      </c>
      <c r="H2385" t="s">
        <v>397</v>
      </c>
      <c r="I2385" t="s">
        <v>37</v>
      </c>
      <c r="J2385" t="s">
        <v>24</v>
      </c>
      <c r="K2385" t="s">
        <v>87</v>
      </c>
      <c r="L2385" t="s">
        <v>88</v>
      </c>
      <c r="M2385" s="1">
        <v>2</v>
      </c>
      <c r="N2385" s="1">
        <f t="shared" si="37"/>
        <v>99.6</v>
      </c>
      <c r="O2385" t="s">
        <v>574</v>
      </c>
      <c r="P2385" t="s">
        <v>19</v>
      </c>
      <c r="Q2385" t="s">
        <v>11923</v>
      </c>
      <c r="R2385" t="s">
        <v>31</v>
      </c>
    </row>
    <row r="2386" spans="1:18" x14ac:dyDescent="0.2">
      <c r="A2386" t="s">
        <v>11924</v>
      </c>
      <c r="B2386" t="s">
        <v>11925</v>
      </c>
      <c r="C2386" t="s">
        <v>19</v>
      </c>
      <c r="D2386" t="s">
        <v>19</v>
      </c>
      <c r="E2386" t="s">
        <v>11922</v>
      </c>
      <c r="F2386" t="s">
        <v>35</v>
      </c>
      <c r="G2386" s="1">
        <v>68</v>
      </c>
      <c r="H2386" t="s">
        <v>1296</v>
      </c>
      <c r="I2386" t="s">
        <v>37</v>
      </c>
      <c r="J2386" t="s">
        <v>24</v>
      </c>
      <c r="K2386" t="s">
        <v>87</v>
      </c>
      <c r="L2386" t="s">
        <v>88</v>
      </c>
      <c r="M2386" s="1">
        <v>2</v>
      </c>
      <c r="N2386" s="1">
        <f t="shared" si="37"/>
        <v>136</v>
      </c>
      <c r="O2386" t="s">
        <v>574</v>
      </c>
      <c r="P2386" t="s">
        <v>19</v>
      </c>
      <c r="Q2386" t="s">
        <v>11926</v>
      </c>
      <c r="R2386" t="s">
        <v>31</v>
      </c>
    </row>
    <row r="2387" spans="1:18" x14ac:dyDescent="0.2">
      <c r="A2387" t="s">
        <v>11927</v>
      </c>
      <c r="B2387" t="s">
        <v>11928</v>
      </c>
      <c r="C2387" t="s">
        <v>19</v>
      </c>
      <c r="D2387" t="s">
        <v>19</v>
      </c>
      <c r="E2387" t="s">
        <v>11929</v>
      </c>
      <c r="F2387" t="s">
        <v>44</v>
      </c>
      <c r="G2387" s="1">
        <v>42.8</v>
      </c>
      <c r="H2387" t="s">
        <v>280</v>
      </c>
      <c r="I2387" t="s">
        <v>37</v>
      </c>
      <c r="J2387" t="s">
        <v>24</v>
      </c>
      <c r="K2387" t="s">
        <v>328</v>
      </c>
      <c r="L2387" t="s">
        <v>329</v>
      </c>
      <c r="M2387" s="1">
        <v>2</v>
      </c>
      <c r="N2387" s="1">
        <f t="shared" si="37"/>
        <v>85.6</v>
      </c>
      <c r="O2387" t="s">
        <v>1322</v>
      </c>
      <c r="P2387" t="s">
        <v>19</v>
      </c>
      <c r="Q2387" t="s">
        <v>11930</v>
      </c>
      <c r="R2387" t="s">
        <v>31</v>
      </c>
    </row>
    <row r="2388" spans="1:18" x14ac:dyDescent="0.2">
      <c r="A2388" t="s">
        <v>11931</v>
      </c>
      <c r="B2388" t="s">
        <v>11932</v>
      </c>
      <c r="C2388" t="s">
        <v>19</v>
      </c>
      <c r="D2388" t="s">
        <v>19</v>
      </c>
      <c r="E2388" t="s">
        <v>11933</v>
      </c>
      <c r="F2388" t="s">
        <v>268</v>
      </c>
      <c r="G2388" s="1">
        <v>32</v>
      </c>
      <c r="H2388" t="s">
        <v>5650</v>
      </c>
      <c r="I2388" t="s">
        <v>23</v>
      </c>
      <c r="J2388" t="s">
        <v>24</v>
      </c>
      <c r="K2388" t="s">
        <v>2560</v>
      </c>
      <c r="L2388" t="s">
        <v>4472</v>
      </c>
      <c r="M2388" s="1">
        <v>2</v>
      </c>
      <c r="N2388" s="1">
        <f t="shared" si="37"/>
        <v>64</v>
      </c>
      <c r="O2388" t="s">
        <v>11446</v>
      </c>
      <c r="P2388" t="s">
        <v>19</v>
      </c>
      <c r="Q2388" t="s">
        <v>11934</v>
      </c>
      <c r="R2388" t="s">
        <v>31</v>
      </c>
    </row>
    <row r="2389" spans="1:18" x14ac:dyDescent="0.2">
      <c r="A2389" t="s">
        <v>11935</v>
      </c>
      <c r="B2389" t="s">
        <v>11936</v>
      </c>
      <c r="C2389" t="s">
        <v>19</v>
      </c>
      <c r="D2389" t="s">
        <v>19</v>
      </c>
      <c r="E2389" t="s">
        <v>11937</v>
      </c>
      <c r="F2389" t="s">
        <v>35</v>
      </c>
      <c r="G2389" s="1">
        <v>20</v>
      </c>
      <c r="H2389" t="s">
        <v>473</v>
      </c>
      <c r="I2389" t="s">
        <v>37</v>
      </c>
      <c r="J2389" t="s">
        <v>24</v>
      </c>
      <c r="K2389" t="s">
        <v>1710</v>
      </c>
      <c r="L2389" t="s">
        <v>2059</v>
      </c>
      <c r="M2389" s="1">
        <v>2</v>
      </c>
      <c r="N2389" s="1">
        <f t="shared" si="37"/>
        <v>40</v>
      </c>
      <c r="O2389" t="s">
        <v>2974</v>
      </c>
      <c r="P2389" t="s">
        <v>19</v>
      </c>
      <c r="Q2389" t="s">
        <v>11938</v>
      </c>
      <c r="R2389" t="s">
        <v>31</v>
      </c>
    </row>
    <row r="2390" spans="1:18" x14ac:dyDescent="0.2">
      <c r="A2390" t="s">
        <v>11939</v>
      </c>
      <c r="B2390" t="s">
        <v>11940</v>
      </c>
      <c r="C2390" t="s">
        <v>19</v>
      </c>
      <c r="D2390" t="s">
        <v>19</v>
      </c>
      <c r="E2390" t="s">
        <v>11941</v>
      </c>
      <c r="F2390" t="s">
        <v>35</v>
      </c>
      <c r="G2390" s="1">
        <v>68</v>
      </c>
      <c r="H2390" t="s">
        <v>6392</v>
      </c>
      <c r="I2390" t="s">
        <v>23</v>
      </c>
      <c r="J2390" t="s">
        <v>24</v>
      </c>
      <c r="K2390" t="s">
        <v>1710</v>
      </c>
      <c r="L2390" t="s">
        <v>2059</v>
      </c>
      <c r="M2390" s="1">
        <v>2</v>
      </c>
      <c r="N2390" s="1">
        <f t="shared" si="37"/>
        <v>136</v>
      </c>
      <c r="O2390" t="s">
        <v>1086</v>
      </c>
      <c r="P2390" t="s">
        <v>19</v>
      </c>
      <c r="Q2390" t="s">
        <v>11942</v>
      </c>
      <c r="R2390" t="s">
        <v>31</v>
      </c>
    </row>
    <row r="2391" spans="1:18" x14ac:dyDescent="0.2">
      <c r="A2391" t="s">
        <v>11943</v>
      </c>
      <c r="B2391" t="s">
        <v>11944</v>
      </c>
      <c r="C2391" t="s">
        <v>19</v>
      </c>
      <c r="D2391" t="s">
        <v>19</v>
      </c>
      <c r="E2391" t="s">
        <v>11945</v>
      </c>
      <c r="F2391" t="s">
        <v>35</v>
      </c>
      <c r="G2391" s="1">
        <v>52</v>
      </c>
      <c r="H2391" t="s">
        <v>2198</v>
      </c>
      <c r="I2391" t="s">
        <v>23</v>
      </c>
      <c r="J2391" t="s">
        <v>24</v>
      </c>
      <c r="K2391" t="s">
        <v>1710</v>
      </c>
      <c r="L2391" t="s">
        <v>2059</v>
      </c>
      <c r="M2391" s="1">
        <v>2</v>
      </c>
      <c r="N2391" s="1">
        <f t="shared" si="37"/>
        <v>104</v>
      </c>
      <c r="O2391" t="s">
        <v>11946</v>
      </c>
      <c r="P2391" t="s">
        <v>19</v>
      </c>
      <c r="Q2391" t="s">
        <v>11947</v>
      </c>
      <c r="R2391" t="s">
        <v>31</v>
      </c>
    </row>
    <row r="2392" spans="1:18" x14ac:dyDescent="0.2">
      <c r="A2392" t="s">
        <v>11948</v>
      </c>
      <c r="B2392" t="s">
        <v>11949</v>
      </c>
      <c r="C2392" t="s">
        <v>19</v>
      </c>
      <c r="D2392" t="s">
        <v>19</v>
      </c>
      <c r="E2392" t="s">
        <v>11950</v>
      </c>
      <c r="F2392" t="s">
        <v>35</v>
      </c>
      <c r="G2392" s="1">
        <v>48</v>
      </c>
      <c r="H2392" t="s">
        <v>1155</v>
      </c>
      <c r="I2392" t="s">
        <v>23</v>
      </c>
      <c r="J2392" t="s">
        <v>24</v>
      </c>
      <c r="K2392" t="s">
        <v>1710</v>
      </c>
      <c r="L2392" t="s">
        <v>2059</v>
      </c>
      <c r="M2392" s="1">
        <v>2</v>
      </c>
      <c r="N2392" s="1">
        <f t="shared" si="37"/>
        <v>96</v>
      </c>
      <c r="O2392" t="s">
        <v>73</v>
      </c>
      <c r="P2392" t="s">
        <v>19</v>
      </c>
      <c r="Q2392" t="s">
        <v>11951</v>
      </c>
      <c r="R2392" t="s">
        <v>31</v>
      </c>
    </row>
    <row r="2393" spans="1:18" x14ac:dyDescent="0.2">
      <c r="A2393" t="s">
        <v>11952</v>
      </c>
      <c r="B2393" t="s">
        <v>11953</v>
      </c>
      <c r="C2393" t="s">
        <v>19</v>
      </c>
      <c r="D2393" t="s">
        <v>19</v>
      </c>
      <c r="E2393" t="s">
        <v>11954</v>
      </c>
      <c r="F2393" t="s">
        <v>268</v>
      </c>
      <c r="G2393" s="1">
        <v>34.799999999999997</v>
      </c>
      <c r="H2393" t="s">
        <v>5717</v>
      </c>
      <c r="I2393" t="s">
        <v>23</v>
      </c>
      <c r="J2393" t="s">
        <v>24</v>
      </c>
      <c r="K2393" t="s">
        <v>3543</v>
      </c>
      <c r="L2393" t="s">
        <v>6347</v>
      </c>
      <c r="M2393" s="1">
        <v>2</v>
      </c>
      <c r="N2393" s="1">
        <f t="shared" si="37"/>
        <v>69.599999999999994</v>
      </c>
      <c r="O2393" t="s">
        <v>11955</v>
      </c>
      <c r="P2393" t="s">
        <v>19</v>
      </c>
      <c r="Q2393" t="s">
        <v>11956</v>
      </c>
      <c r="R2393" t="s">
        <v>31</v>
      </c>
    </row>
    <row r="2394" spans="1:18" x14ac:dyDescent="0.2">
      <c r="A2394" t="s">
        <v>11957</v>
      </c>
      <c r="B2394" t="s">
        <v>11958</v>
      </c>
      <c r="C2394" t="s">
        <v>1391</v>
      </c>
      <c r="D2394" t="s">
        <v>19</v>
      </c>
      <c r="E2394" t="s">
        <v>11959</v>
      </c>
      <c r="F2394" t="s">
        <v>7754</v>
      </c>
      <c r="G2394" s="1">
        <v>39.799999999999997</v>
      </c>
      <c r="H2394" t="s">
        <v>11960</v>
      </c>
      <c r="I2394" t="s">
        <v>23</v>
      </c>
      <c r="J2394" t="s">
        <v>24</v>
      </c>
      <c r="K2394" t="s">
        <v>25</v>
      </c>
      <c r="L2394" t="s">
        <v>1269</v>
      </c>
      <c r="M2394" s="1">
        <v>2</v>
      </c>
      <c r="N2394" s="1">
        <f t="shared" si="37"/>
        <v>79.599999999999994</v>
      </c>
      <c r="O2394" t="s">
        <v>11961</v>
      </c>
      <c r="P2394" t="s">
        <v>11962</v>
      </c>
      <c r="Q2394" t="s">
        <v>11963</v>
      </c>
      <c r="R2394" t="s">
        <v>31</v>
      </c>
    </row>
    <row r="2395" spans="1:18" x14ac:dyDescent="0.2">
      <c r="A2395" t="s">
        <v>11964</v>
      </c>
      <c r="B2395" t="s">
        <v>11965</v>
      </c>
      <c r="C2395" t="s">
        <v>19</v>
      </c>
      <c r="D2395" t="s">
        <v>19</v>
      </c>
      <c r="E2395" t="s">
        <v>11966</v>
      </c>
      <c r="F2395" t="s">
        <v>7754</v>
      </c>
      <c r="G2395" s="1">
        <v>88</v>
      </c>
      <c r="H2395" t="s">
        <v>1104</v>
      </c>
      <c r="I2395" t="s">
        <v>23</v>
      </c>
      <c r="J2395" t="s">
        <v>24</v>
      </c>
      <c r="K2395" t="s">
        <v>625</v>
      </c>
      <c r="L2395" t="s">
        <v>2807</v>
      </c>
      <c r="M2395" s="1">
        <v>2</v>
      </c>
      <c r="N2395" s="1">
        <f t="shared" si="37"/>
        <v>176</v>
      </c>
      <c r="O2395" t="s">
        <v>105</v>
      </c>
      <c r="P2395" t="s">
        <v>19</v>
      </c>
      <c r="Q2395" t="s">
        <v>11967</v>
      </c>
      <c r="R2395" t="s">
        <v>31</v>
      </c>
    </row>
    <row r="2396" spans="1:18" x14ac:dyDescent="0.2">
      <c r="A2396" t="s">
        <v>11968</v>
      </c>
      <c r="B2396" t="s">
        <v>11969</v>
      </c>
      <c r="C2396" t="s">
        <v>19</v>
      </c>
      <c r="D2396" t="s">
        <v>19</v>
      </c>
      <c r="E2396" t="s">
        <v>11970</v>
      </c>
      <c r="F2396" t="s">
        <v>2649</v>
      </c>
      <c r="G2396" s="1">
        <v>48</v>
      </c>
      <c r="H2396" t="s">
        <v>3668</v>
      </c>
      <c r="I2396" t="s">
        <v>37</v>
      </c>
      <c r="J2396" t="s">
        <v>24</v>
      </c>
      <c r="K2396" t="s">
        <v>625</v>
      </c>
      <c r="L2396" t="s">
        <v>2709</v>
      </c>
      <c r="M2396" s="1">
        <v>2</v>
      </c>
      <c r="N2396" s="1">
        <f t="shared" si="37"/>
        <v>96</v>
      </c>
      <c r="O2396" t="s">
        <v>7665</v>
      </c>
      <c r="P2396" t="s">
        <v>19</v>
      </c>
      <c r="Q2396" t="s">
        <v>11971</v>
      </c>
      <c r="R2396" t="s">
        <v>31</v>
      </c>
    </row>
    <row r="2397" spans="1:18" x14ac:dyDescent="0.2">
      <c r="A2397" t="s">
        <v>11972</v>
      </c>
      <c r="B2397" t="s">
        <v>6447</v>
      </c>
      <c r="C2397" t="s">
        <v>123</v>
      </c>
      <c r="D2397" t="s">
        <v>19</v>
      </c>
      <c r="E2397" t="s">
        <v>11973</v>
      </c>
      <c r="F2397" t="s">
        <v>7754</v>
      </c>
      <c r="G2397" s="1">
        <v>38</v>
      </c>
      <c r="H2397" t="s">
        <v>7058</v>
      </c>
      <c r="I2397" t="s">
        <v>23</v>
      </c>
      <c r="J2397" t="s">
        <v>24</v>
      </c>
      <c r="K2397" t="s">
        <v>328</v>
      </c>
      <c r="L2397" t="s">
        <v>6449</v>
      </c>
      <c r="M2397" s="1">
        <v>2</v>
      </c>
      <c r="N2397" s="1">
        <f t="shared" si="37"/>
        <v>76</v>
      </c>
      <c r="O2397" t="s">
        <v>6450</v>
      </c>
      <c r="P2397" t="s">
        <v>6451</v>
      </c>
      <c r="Q2397" t="s">
        <v>11974</v>
      </c>
      <c r="R2397" t="s">
        <v>31</v>
      </c>
    </row>
    <row r="2398" spans="1:18" x14ac:dyDescent="0.2">
      <c r="A2398" t="s">
        <v>11975</v>
      </c>
      <c r="B2398" t="s">
        <v>11976</v>
      </c>
      <c r="C2398" t="s">
        <v>19</v>
      </c>
      <c r="D2398" t="s">
        <v>19</v>
      </c>
      <c r="E2398" t="s">
        <v>11977</v>
      </c>
      <c r="F2398" t="s">
        <v>268</v>
      </c>
      <c r="G2398" s="1">
        <v>89</v>
      </c>
      <c r="H2398" t="s">
        <v>600</v>
      </c>
      <c r="I2398" t="s">
        <v>23</v>
      </c>
      <c r="J2398" t="s">
        <v>24</v>
      </c>
      <c r="K2398" t="s">
        <v>1563</v>
      </c>
      <c r="L2398" t="s">
        <v>6263</v>
      </c>
      <c r="M2398" s="1">
        <v>2</v>
      </c>
      <c r="N2398" s="1">
        <f t="shared" si="37"/>
        <v>178</v>
      </c>
      <c r="O2398" t="s">
        <v>7019</v>
      </c>
      <c r="P2398" t="s">
        <v>19</v>
      </c>
      <c r="Q2398" t="s">
        <v>11978</v>
      </c>
      <c r="R2398" t="s">
        <v>31</v>
      </c>
    </row>
    <row r="2399" spans="1:18" x14ac:dyDescent="0.2">
      <c r="A2399" t="s">
        <v>11979</v>
      </c>
      <c r="B2399" t="s">
        <v>11980</v>
      </c>
      <c r="C2399" t="s">
        <v>19</v>
      </c>
      <c r="D2399" t="s">
        <v>19</v>
      </c>
      <c r="E2399" t="s">
        <v>11981</v>
      </c>
      <c r="F2399" t="s">
        <v>7754</v>
      </c>
      <c r="G2399" s="1">
        <v>120</v>
      </c>
      <c r="H2399" t="s">
        <v>8085</v>
      </c>
      <c r="I2399" t="s">
        <v>23</v>
      </c>
      <c r="J2399" t="s">
        <v>24</v>
      </c>
      <c r="K2399" t="s">
        <v>3543</v>
      </c>
      <c r="L2399" t="s">
        <v>3544</v>
      </c>
      <c r="M2399" s="1">
        <v>1</v>
      </c>
      <c r="N2399" s="1">
        <f t="shared" si="37"/>
        <v>120</v>
      </c>
      <c r="O2399" t="s">
        <v>11982</v>
      </c>
      <c r="P2399" t="s">
        <v>11983</v>
      </c>
      <c r="Q2399" t="s">
        <v>11984</v>
      </c>
      <c r="R2399" t="s">
        <v>31</v>
      </c>
    </row>
    <row r="2400" spans="1:18" x14ac:dyDescent="0.2">
      <c r="A2400" t="s">
        <v>11985</v>
      </c>
      <c r="B2400" t="s">
        <v>11986</v>
      </c>
      <c r="C2400" t="s">
        <v>19</v>
      </c>
      <c r="D2400" t="s">
        <v>19</v>
      </c>
      <c r="E2400" t="s">
        <v>11987</v>
      </c>
      <c r="F2400" t="s">
        <v>7754</v>
      </c>
      <c r="G2400" s="1">
        <v>95</v>
      </c>
      <c r="H2400" t="s">
        <v>2222</v>
      </c>
      <c r="I2400" t="s">
        <v>23</v>
      </c>
      <c r="J2400" t="s">
        <v>24</v>
      </c>
      <c r="K2400" t="s">
        <v>3543</v>
      </c>
      <c r="L2400" t="s">
        <v>3544</v>
      </c>
      <c r="M2400" s="1">
        <v>2</v>
      </c>
      <c r="N2400" s="1">
        <f t="shared" si="37"/>
        <v>190</v>
      </c>
      <c r="O2400" t="s">
        <v>389</v>
      </c>
      <c r="P2400" t="s">
        <v>11983</v>
      </c>
      <c r="Q2400" t="s">
        <v>11988</v>
      </c>
      <c r="R2400" t="s">
        <v>31</v>
      </c>
    </row>
    <row r="2401" spans="1:18" x14ac:dyDescent="0.2">
      <c r="A2401" t="s">
        <v>11989</v>
      </c>
      <c r="B2401" t="s">
        <v>11990</v>
      </c>
      <c r="C2401" t="s">
        <v>19</v>
      </c>
      <c r="D2401" t="s">
        <v>19</v>
      </c>
      <c r="E2401" t="s">
        <v>11991</v>
      </c>
      <c r="F2401" t="s">
        <v>35</v>
      </c>
      <c r="G2401" s="1">
        <v>98</v>
      </c>
      <c r="H2401" t="s">
        <v>1619</v>
      </c>
      <c r="I2401" t="s">
        <v>37</v>
      </c>
      <c r="J2401" t="s">
        <v>24</v>
      </c>
      <c r="K2401" t="s">
        <v>328</v>
      </c>
      <c r="L2401" t="s">
        <v>376</v>
      </c>
      <c r="M2401" s="1">
        <v>2</v>
      </c>
      <c r="N2401" s="1">
        <f t="shared" si="37"/>
        <v>196</v>
      </c>
      <c r="O2401" t="s">
        <v>11992</v>
      </c>
      <c r="P2401" t="s">
        <v>19</v>
      </c>
      <c r="Q2401" t="s">
        <v>11993</v>
      </c>
      <c r="R2401" t="s">
        <v>31</v>
      </c>
    </row>
    <row r="2402" spans="1:18" x14ac:dyDescent="0.2">
      <c r="A2402" t="s">
        <v>11994</v>
      </c>
      <c r="B2402" t="s">
        <v>11995</v>
      </c>
      <c r="C2402" t="s">
        <v>19</v>
      </c>
      <c r="D2402" t="s">
        <v>19</v>
      </c>
      <c r="E2402" t="s">
        <v>11996</v>
      </c>
      <c r="F2402" t="s">
        <v>7754</v>
      </c>
      <c r="G2402" s="1">
        <v>39.799999999999997</v>
      </c>
      <c r="H2402" t="s">
        <v>1155</v>
      </c>
      <c r="I2402" t="s">
        <v>23</v>
      </c>
      <c r="J2402" t="s">
        <v>24</v>
      </c>
      <c r="K2402" t="s">
        <v>328</v>
      </c>
      <c r="L2402" t="s">
        <v>376</v>
      </c>
      <c r="M2402" s="1">
        <v>2</v>
      </c>
      <c r="N2402" s="1">
        <f t="shared" si="37"/>
        <v>79.599999999999994</v>
      </c>
      <c r="O2402" t="s">
        <v>11997</v>
      </c>
      <c r="P2402" t="s">
        <v>19</v>
      </c>
      <c r="Q2402" t="s">
        <v>11998</v>
      </c>
      <c r="R2402" t="s">
        <v>31</v>
      </c>
    </row>
    <row r="2403" spans="1:18" x14ac:dyDescent="0.2">
      <c r="A2403" t="s">
        <v>11999</v>
      </c>
      <c r="B2403" t="s">
        <v>12000</v>
      </c>
      <c r="C2403" t="s">
        <v>19</v>
      </c>
      <c r="D2403" t="s">
        <v>19</v>
      </c>
      <c r="E2403" t="s">
        <v>12001</v>
      </c>
      <c r="F2403" t="s">
        <v>2649</v>
      </c>
      <c r="G2403" s="1">
        <v>64</v>
      </c>
      <c r="H2403" t="s">
        <v>600</v>
      </c>
      <c r="I2403" t="s">
        <v>23</v>
      </c>
      <c r="J2403" t="s">
        <v>24</v>
      </c>
      <c r="K2403" t="s">
        <v>166</v>
      </c>
      <c r="L2403" t="s">
        <v>167</v>
      </c>
      <c r="M2403" s="1">
        <v>2</v>
      </c>
      <c r="N2403" s="1">
        <f t="shared" si="37"/>
        <v>128</v>
      </c>
      <c r="O2403" t="s">
        <v>12002</v>
      </c>
      <c r="P2403" t="s">
        <v>19</v>
      </c>
      <c r="Q2403" t="s">
        <v>12003</v>
      </c>
      <c r="R2403" t="s">
        <v>31</v>
      </c>
    </row>
    <row r="2404" spans="1:18" x14ac:dyDescent="0.2">
      <c r="A2404" t="s">
        <v>12004</v>
      </c>
      <c r="B2404" t="s">
        <v>12005</v>
      </c>
      <c r="C2404" t="s">
        <v>19</v>
      </c>
      <c r="D2404" t="s">
        <v>19</v>
      </c>
      <c r="E2404" t="s">
        <v>12006</v>
      </c>
      <c r="F2404" t="s">
        <v>35</v>
      </c>
      <c r="G2404" s="1">
        <v>68</v>
      </c>
      <c r="H2404" t="s">
        <v>794</v>
      </c>
      <c r="I2404" t="s">
        <v>23</v>
      </c>
      <c r="J2404" t="s">
        <v>24</v>
      </c>
      <c r="K2404" t="s">
        <v>625</v>
      </c>
      <c r="L2404" t="s">
        <v>3154</v>
      </c>
      <c r="M2404" s="1">
        <v>2</v>
      </c>
      <c r="N2404" s="1">
        <f t="shared" si="37"/>
        <v>136</v>
      </c>
      <c r="O2404" t="s">
        <v>254</v>
      </c>
      <c r="P2404" t="s">
        <v>19</v>
      </c>
      <c r="Q2404" t="s">
        <v>12007</v>
      </c>
      <c r="R2404" t="s">
        <v>31</v>
      </c>
    </row>
    <row r="2405" spans="1:18" x14ac:dyDescent="0.2">
      <c r="A2405" t="s">
        <v>12008</v>
      </c>
      <c r="B2405" t="s">
        <v>12009</v>
      </c>
      <c r="C2405" t="s">
        <v>19</v>
      </c>
      <c r="D2405" t="s">
        <v>19</v>
      </c>
      <c r="E2405" t="s">
        <v>12010</v>
      </c>
      <c r="F2405" t="s">
        <v>7754</v>
      </c>
      <c r="G2405" s="1">
        <v>88</v>
      </c>
      <c r="H2405" t="s">
        <v>839</v>
      </c>
      <c r="I2405" t="s">
        <v>37</v>
      </c>
      <c r="J2405" t="s">
        <v>24</v>
      </c>
      <c r="K2405" t="s">
        <v>111</v>
      </c>
      <c r="L2405" t="s">
        <v>2522</v>
      </c>
      <c r="M2405" s="1">
        <v>2</v>
      </c>
      <c r="N2405" s="1">
        <f t="shared" si="37"/>
        <v>176</v>
      </c>
      <c r="O2405" t="s">
        <v>12011</v>
      </c>
      <c r="P2405" t="s">
        <v>19</v>
      </c>
      <c r="Q2405" t="s">
        <v>12012</v>
      </c>
      <c r="R2405" t="s">
        <v>31</v>
      </c>
    </row>
    <row r="2406" spans="1:18" x14ac:dyDescent="0.2">
      <c r="A2406" t="s">
        <v>12013</v>
      </c>
      <c r="B2406" t="s">
        <v>12014</v>
      </c>
      <c r="C2406" t="s">
        <v>19</v>
      </c>
      <c r="D2406" t="s">
        <v>19</v>
      </c>
      <c r="E2406" t="s">
        <v>12015</v>
      </c>
      <c r="F2406" t="s">
        <v>7754</v>
      </c>
      <c r="G2406" s="1">
        <v>89</v>
      </c>
      <c r="H2406" t="s">
        <v>1449</v>
      </c>
      <c r="I2406" t="s">
        <v>37</v>
      </c>
      <c r="J2406" t="s">
        <v>24</v>
      </c>
      <c r="K2406" t="s">
        <v>25</v>
      </c>
      <c r="L2406" t="s">
        <v>46</v>
      </c>
      <c r="M2406" s="1">
        <v>2</v>
      </c>
      <c r="N2406" s="1">
        <f t="shared" si="37"/>
        <v>178</v>
      </c>
      <c r="O2406" t="s">
        <v>12016</v>
      </c>
      <c r="P2406" t="s">
        <v>19</v>
      </c>
      <c r="Q2406" t="s">
        <v>12017</v>
      </c>
      <c r="R2406" t="s">
        <v>31</v>
      </c>
    </row>
    <row r="2407" spans="1:18" x14ac:dyDescent="0.2">
      <c r="A2407" t="s">
        <v>12018</v>
      </c>
      <c r="B2407" t="s">
        <v>12019</v>
      </c>
      <c r="C2407" t="s">
        <v>19</v>
      </c>
      <c r="D2407" t="s">
        <v>19</v>
      </c>
      <c r="E2407" t="s">
        <v>12020</v>
      </c>
      <c r="F2407" t="s">
        <v>7754</v>
      </c>
      <c r="G2407" s="1">
        <v>59</v>
      </c>
      <c r="H2407" t="s">
        <v>12021</v>
      </c>
      <c r="I2407" t="s">
        <v>37</v>
      </c>
      <c r="J2407" t="s">
        <v>24</v>
      </c>
      <c r="K2407" t="s">
        <v>111</v>
      </c>
      <c r="L2407" t="s">
        <v>359</v>
      </c>
      <c r="M2407" s="1">
        <v>2</v>
      </c>
      <c r="N2407" s="1">
        <f t="shared" si="37"/>
        <v>118</v>
      </c>
      <c r="O2407" t="s">
        <v>2692</v>
      </c>
      <c r="P2407" t="s">
        <v>19</v>
      </c>
      <c r="Q2407" t="s">
        <v>12022</v>
      </c>
      <c r="R2407" t="s">
        <v>31</v>
      </c>
    </row>
    <row r="2408" spans="1:18" x14ac:dyDescent="0.2">
      <c r="A2408" t="s">
        <v>12023</v>
      </c>
      <c r="B2408" t="s">
        <v>12024</v>
      </c>
      <c r="C2408" t="s">
        <v>19</v>
      </c>
      <c r="D2408" t="s">
        <v>19</v>
      </c>
      <c r="E2408" t="s">
        <v>12025</v>
      </c>
      <c r="F2408" t="s">
        <v>2649</v>
      </c>
      <c r="G2408" s="1">
        <v>48</v>
      </c>
      <c r="H2408" t="s">
        <v>1189</v>
      </c>
      <c r="I2408" t="s">
        <v>37</v>
      </c>
      <c r="J2408" t="s">
        <v>1850</v>
      </c>
      <c r="K2408" t="s">
        <v>111</v>
      </c>
      <c r="L2408" t="s">
        <v>359</v>
      </c>
      <c r="M2408" s="1">
        <v>2</v>
      </c>
      <c r="N2408" s="1">
        <f t="shared" si="37"/>
        <v>96</v>
      </c>
      <c r="O2408" t="s">
        <v>12026</v>
      </c>
      <c r="P2408" t="s">
        <v>12027</v>
      </c>
      <c r="Q2408" t="s">
        <v>12028</v>
      </c>
      <c r="R2408" t="s">
        <v>31</v>
      </c>
    </row>
    <row r="2409" spans="1:18" x14ac:dyDescent="0.2">
      <c r="A2409" t="s">
        <v>12029</v>
      </c>
      <c r="B2409" t="s">
        <v>12030</v>
      </c>
      <c r="C2409" t="s">
        <v>19</v>
      </c>
      <c r="D2409" t="s">
        <v>19</v>
      </c>
      <c r="E2409" t="s">
        <v>12031</v>
      </c>
      <c r="F2409" t="s">
        <v>2649</v>
      </c>
      <c r="G2409" s="1">
        <v>36</v>
      </c>
      <c r="H2409" t="s">
        <v>1439</v>
      </c>
      <c r="I2409" t="s">
        <v>23</v>
      </c>
      <c r="J2409" t="s">
        <v>24</v>
      </c>
      <c r="K2409" t="s">
        <v>111</v>
      </c>
      <c r="L2409" t="s">
        <v>359</v>
      </c>
      <c r="M2409" s="1">
        <v>2</v>
      </c>
      <c r="N2409" s="1">
        <f t="shared" si="37"/>
        <v>72</v>
      </c>
      <c r="O2409" t="s">
        <v>12032</v>
      </c>
      <c r="P2409" t="s">
        <v>12033</v>
      </c>
      <c r="Q2409" t="s">
        <v>12034</v>
      </c>
      <c r="R2409" t="s">
        <v>31</v>
      </c>
    </row>
    <row r="2410" spans="1:18" x14ac:dyDescent="0.2">
      <c r="A2410" t="s">
        <v>12035</v>
      </c>
      <c r="B2410" t="s">
        <v>12036</v>
      </c>
      <c r="C2410" t="s">
        <v>19</v>
      </c>
      <c r="D2410" t="s">
        <v>19</v>
      </c>
      <c r="E2410" t="s">
        <v>12037</v>
      </c>
      <c r="F2410" t="s">
        <v>2649</v>
      </c>
      <c r="G2410" s="1">
        <v>46</v>
      </c>
      <c r="H2410" t="s">
        <v>1736</v>
      </c>
      <c r="I2410" t="s">
        <v>37</v>
      </c>
      <c r="J2410" t="s">
        <v>24</v>
      </c>
      <c r="K2410" t="s">
        <v>111</v>
      </c>
      <c r="L2410" t="s">
        <v>359</v>
      </c>
      <c r="M2410" s="1">
        <v>2</v>
      </c>
      <c r="N2410" s="1">
        <f t="shared" si="37"/>
        <v>92</v>
      </c>
      <c r="O2410" t="s">
        <v>12038</v>
      </c>
      <c r="P2410" t="s">
        <v>19</v>
      </c>
      <c r="Q2410" t="s">
        <v>12039</v>
      </c>
      <c r="R2410" t="s">
        <v>31</v>
      </c>
    </row>
    <row r="2411" spans="1:18" x14ac:dyDescent="0.2">
      <c r="A2411" t="s">
        <v>12040</v>
      </c>
      <c r="B2411" t="s">
        <v>12041</v>
      </c>
      <c r="C2411" t="s">
        <v>19</v>
      </c>
      <c r="D2411" t="s">
        <v>19</v>
      </c>
      <c r="E2411" t="s">
        <v>12042</v>
      </c>
      <c r="F2411" t="s">
        <v>35</v>
      </c>
      <c r="G2411" s="1">
        <v>52</v>
      </c>
      <c r="H2411" t="s">
        <v>2414</v>
      </c>
      <c r="I2411" t="s">
        <v>37</v>
      </c>
      <c r="J2411" t="s">
        <v>24</v>
      </c>
      <c r="K2411" t="s">
        <v>111</v>
      </c>
      <c r="L2411" t="s">
        <v>359</v>
      </c>
      <c r="M2411" s="1">
        <v>2</v>
      </c>
      <c r="N2411" s="1">
        <f t="shared" si="37"/>
        <v>104</v>
      </c>
      <c r="O2411" t="s">
        <v>2511</v>
      </c>
      <c r="P2411" t="s">
        <v>19</v>
      </c>
      <c r="Q2411" t="s">
        <v>12043</v>
      </c>
      <c r="R2411" t="s">
        <v>31</v>
      </c>
    </row>
    <row r="2412" spans="1:18" x14ac:dyDescent="0.2">
      <c r="A2412" t="s">
        <v>12044</v>
      </c>
      <c r="B2412" t="s">
        <v>12045</v>
      </c>
      <c r="C2412" t="s">
        <v>19</v>
      </c>
      <c r="D2412" t="s">
        <v>19</v>
      </c>
      <c r="E2412" t="s">
        <v>12046</v>
      </c>
      <c r="F2412" t="s">
        <v>10779</v>
      </c>
      <c r="G2412" s="1">
        <v>49.8</v>
      </c>
      <c r="H2412" t="s">
        <v>12047</v>
      </c>
      <c r="I2412" t="s">
        <v>23</v>
      </c>
      <c r="J2412" t="s">
        <v>24</v>
      </c>
      <c r="K2412" t="s">
        <v>25</v>
      </c>
      <c r="L2412" t="s">
        <v>26</v>
      </c>
      <c r="M2412" s="1">
        <v>2</v>
      </c>
      <c r="N2412" s="1">
        <f t="shared" si="37"/>
        <v>99.6</v>
      </c>
      <c r="O2412" t="s">
        <v>2321</v>
      </c>
      <c r="P2412" t="s">
        <v>12048</v>
      </c>
      <c r="Q2412" t="s">
        <v>12049</v>
      </c>
      <c r="R2412" t="s">
        <v>31</v>
      </c>
    </row>
    <row r="2413" spans="1:18" x14ac:dyDescent="0.2">
      <c r="A2413" t="s">
        <v>12050</v>
      </c>
      <c r="B2413" t="s">
        <v>12051</v>
      </c>
      <c r="C2413" t="s">
        <v>19</v>
      </c>
      <c r="D2413" t="s">
        <v>19</v>
      </c>
      <c r="E2413" t="s">
        <v>12052</v>
      </c>
      <c r="F2413" t="s">
        <v>2649</v>
      </c>
      <c r="G2413" s="1">
        <v>35</v>
      </c>
      <c r="H2413" t="s">
        <v>3393</v>
      </c>
      <c r="I2413" t="s">
        <v>37</v>
      </c>
      <c r="J2413" t="s">
        <v>24</v>
      </c>
      <c r="K2413" t="s">
        <v>111</v>
      </c>
      <c r="L2413" t="s">
        <v>359</v>
      </c>
      <c r="M2413" s="1">
        <v>2</v>
      </c>
      <c r="N2413" s="1">
        <f t="shared" si="37"/>
        <v>70</v>
      </c>
      <c r="O2413" t="s">
        <v>6690</v>
      </c>
      <c r="P2413" t="s">
        <v>6691</v>
      </c>
      <c r="Q2413" t="s">
        <v>12053</v>
      </c>
      <c r="R2413" t="s">
        <v>31</v>
      </c>
    </row>
    <row r="2414" spans="1:18" x14ac:dyDescent="0.2">
      <c r="A2414" t="s">
        <v>12054</v>
      </c>
      <c r="B2414" t="s">
        <v>12055</v>
      </c>
      <c r="C2414" t="s">
        <v>19</v>
      </c>
      <c r="D2414" t="s">
        <v>19</v>
      </c>
      <c r="E2414" t="s">
        <v>12056</v>
      </c>
      <c r="F2414" t="s">
        <v>2649</v>
      </c>
      <c r="G2414" s="1">
        <v>48</v>
      </c>
      <c r="H2414" t="s">
        <v>2182</v>
      </c>
      <c r="I2414" t="s">
        <v>37</v>
      </c>
      <c r="J2414" t="s">
        <v>24</v>
      </c>
      <c r="K2414" t="s">
        <v>25</v>
      </c>
      <c r="L2414" t="s">
        <v>130</v>
      </c>
      <c r="M2414" s="1">
        <v>2</v>
      </c>
      <c r="N2414" s="1">
        <f t="shared" si="37"/>
        <v>96</v>
      </c>
      <c r="O2414" t="s">
        <v>12057</v>
      </c>
      <c r="P2414" t="s">
        <v>19</v>
      </c>
      <c r="Q2414" t="s">
        <v>12058</v>
      </c>
      <c r="R2414" t="s">
        <v>31</v>
      </c>
    </row>
    <row r="2415" spans="1:18" x14ac:dyDescent="0.2">
      <c r="A2415" t="s">
        <v>12059</v>
      </c>
      <c r="B2415" t="s">
        <v>12060</v>
      </c>
      <c r="C2415" t="s">
        <v>19</v>
      </c>
      <c r="D2415" t="s">
        <v>19</v>
      </c>
      <c r="E2415" t="s">
        <v>12061</v>
      </c>
      <c r="F2415" t="s">
        <v>2649</v>
      </c>
      <c r="G2415" s="1">
        <v>48</v>
      </c>
      <c r="H2415" t="s">
        <v>9951</v>
      </c>
      <c r="I2415" t="s">
        <v>37</v>
      </c>
      <c r="J2415" t="s">
        <v>24</v>
      </c>
      <c r="K2415" t="s">
        <v>25</v>
      </c>
      <c r="L2415" t="s">
        <v>130</v>
      </c>
      <c r="M2415" s="1">
        <v>2</v>
      </c>
      <c r="N2415" s="1">
        <f t="shared" si="37"/>
        <v>96</v>
      </c>
      <c r="O2415" t="s">
        <v>12062</v>
      </c>
      <c r="P2415" t="s">
        <v>19</v>
      </c>
      <c r="Q2415" t="s">
        <v>12063</v>
      </c>
      <c r="R2415" t="s">
        <v>31</v>
      </c>
    </row>
    <row r="2416" spans="1:18" x14ac:dyDescent="0.2">
      <c r="A2416" t="s">
        <v>12064</v>
      </c>
      <c r="B2416" t="s">
        <v>12065</v>
      </c>
      <c r="C2416" t="s">
        <v>19</v>
      </c>
      <c r="D2416" t="s">
        <v>19</v>
      </c>
      <c r="E2416" t="s">
        <v>12066</v>
      </c>
      <c r="F2416" t="s">
        <v>2649</v>
      </c>
      <c r="G2416" s="1">
        <v>49.8</v>
      </c>
      <c r="H2416" t="s">
        <v>653</v>
      </c>
      <c r="I2416" t="s">
        <v>37</v>
      </c>
      <c r="J2416" t="s">
        <v>24</v>
      </c>
      <c r="K2416" t="s">
        <v>25</v>
      </c>
      <c r="L2416" t="s">
        <v>130</v>
      </c>
      <c r="M2416" s="1">
        <v>2</v>
      </c>
      <c r="N2416" s="1">
        <f t="shared" si="37"/>
        <v>99.6</v>
      </c>
      <c r="O2416" t="s">
        <v>12067</v>
      </c>
      <c r="P2416" t="s">
        <v>19</v>
      </c>
      <c r="Q2416" t="s">
        <v>12068</v>
      </c>
      <c r="R2416" t="s">
        <v>31</v>
      </c>
    </row>
    <row r="2417" spans="1:18" x14ac:dyDescent="0.2">
      <c r="A2417" t="s">
        <v>12069</v>
      </c>
      <c r="B2417" t="s">
        <v>12070</v>
      </c>
      <c r="C2417" t="s">
        <v>19</v>
      </c>
      <c r="D2417" t="s">
        <v>19</v>
      </c>
      <c r="E2417" t="s">
        <v>12071</v>
      </c>
      <c r="F2417" t="s">
        <v>2649</v>
      </c>
      <c r="G2417" s="1">
        <v>49.8</v>
      </c>
      <c r="H2417" t="s">
        <v>141</v>
      </c>
      <c r="I2417" t="s">
        <v>23</v>
      </c>
      <c r="J2417" t="s">
        <v>24</v>
      </c>
      <c r="K2417" t="s">
        <v>25</v>
      </c>
      <c r="L2417" t="s">
        <v>130</v>
      </c>
      <c r="M2417" s="1">
        <v>2</v>
      </c>
      <c r="N2417" s="1">
        <f t="shared" si="37"/>
        <v>99.6</v>
      </c>
      <c r="O2417" t="s">
        <v>105</v>
      </c>
      <c r="P2417" t="s">
        <v>19</v>
      </c>
      <c r="Q2417" t="s">
        <v>12072</v>
      </c>
      <c r="R2417" t="s">
        <v>31</v>
      </c>
    </row>
    <row r="2418" spans="1:18" x14ac:dyDescent="0.2">
      <c r="A2418" t="s">
        <v>12073</v>
      </c>
      <c r="B2418" t="s">
        <v>12074</v>
      </c>
      <c r="C2418" t="s">
        <v>19</v>
      </c>
      <c r="D2418" t="s">
        <v>19</v>
      </c>
      <c r="E2418" t="s">
        <v>12075</v>
      </c>
      <c r="F2418" t="s">
        <v>2649</v>
      </c>
      <c r="G2418" s="1">
        <v>49.8</v>
      </c>
      <c r="H2418" t="s">
        <v>514</v>
      </c>
      <c r="I2418" t="s">
        <v>37</v>
      </c>
      <c r="J2418" t="s">
        <v>24</v>
      </c>
      <c r="K2418" t="s">
        <v>25</v>
      </c>
      <c r="L2418" t="s">
        <v>130</v>
      </c>
      <c r="M2418" s="1">
        <v>2</v>
      </c>
      <c r="N2418" s="1">
        <f t="shared" si="37"/>
        <v>99.6</v>
      </c>
      <c r="O2418" t="s">
        <v>6881</v>
      </c>
      <c r="P2418" t="s">
        <v>19</v>
      </c>
      <c r="Q2418" t="s">
        <v>12076</v>
      </c>
      <c r="R2418" t="s">
        <v>31</v>
      </c>
    </row>
    <row r="2419" spans="1:18" x14ac:dyDescent="0.2">
      <c r="A2419" t="s">
        <v>12077</v>
      </c>
      <c r="B2419" t="s">
        <v>12078</v>
      </c>
      <c r="C2419" t="s">
        <v>19</v>
      </c>
      <c r="D2419" t="s">
        <v>19</v>
      </c>
      <c r="E2419" t="s">
        <v>12079</v>
      </c>
      <c r="F2419" t="s">
        <v>2649</v>
      </c>
      <c r="G2419" s="1">
        <v>49.8</v>
      </c>
      <c r="H2419" t="s">
        <v>1432</v>
      </c>
      <c r="I2419" t="s">
        <v>37</v>
      </c>
      <c r="J2419" t="s">
        <v>24</v>
      </c>
      <c r="K2419" t="s">
        <v>25</v>
      </c>
      <c r="L2419" t="s">
        <v>130</v>
      </c>
      <c r="M2419" s="1">
        <v>2</v>
      </c>
      <c r="N2419" s="1">
        <f t="shared" si="37"/>
        <v>99.6</v>
      </c>
      <c r="O2419" t="s">
        <v>3824</v>
      </c>
      <c r="P2419" t="s">
        <v>19</v>
      </c>
      <c r="Q2419" t="s">
        <v>12080</v>
      </c>
      <c r="R2419" t="s">
        <v>31</v>
      </c>
    </row>
    <row r="2420" spans="1:18" x14ac:dyDescent="0.2">
      <c r="A2420" t="s">
        <v>12081</v>
      </c>
      <c r="B2420" t="s">
        <v>12082</v>
      </c>
      <c r="C2420" t="s">
        <v>19</v>
      </c>
      <c r="D2420" t="s">
        <v>19</v>
      </c>
      <c r="E2420" t="s">
        <v>12083</v>
      </c>
      <c r="F2420" t="s">
        <v>2649</v>
      </c>
      <c r="G2420" s="1">
        <v>68</v>
      </c>
      <c r="H2420" t="s">
        <v>4439</v>
      </c>
      <c r="I2420" t="s">
        <v>37</v>
      </c>
      <c r="J2420" t="s">
        <v>24</v>
      </c>
      <c r="K2420" t="s">
        <v>25</v>
      </c>
      <c r="L2420" t="s">
        <v>130</v>
      </c>
      <c r="M2420" s="1">
        <v>2</v>
      </c>
      <c r="N2420" s="1">
        <f t="shared" si="37"/>
        <v>136</v>
      </c>
      <c r="O2420" t="s">
        <v>12084</v>
      </c>
      <c r="P2420" t="s">
        <v>19</v>
      </c>
      <c r="Q2420" t="s">
        <v>12085</v>
      </c>
      <c r="R2420" t="s">
        <v>31</v>
      </c>
    </row>
    <row r="2421" spans="1:18" x14ac:dyDescent="0.2">
      <c r="A2421" t="s">
        <v>12086</v>
      </c>
      <c r="B2421" t="s">
        <v>12087</v>
      </c>
      <c r="C2421" t="s">
        <v>19</v>
      </c>
      <c r="D2421" t="s">
        <v>19</v>
      </c>
      <c r="E2421" t="s">
        <v>12088</v>
      </c>
      <c r="F2421" t="s">
        <v>2649</v>
      </c>
      <c r="G2421" s="1">
        <v>49.8</v>
      </c>
      <c r="H2421" t="s">
        <v>853</v>
      </c>
      <c r="I2421" t="s">
        <v>37</v>
      </c>
      <c r="J2421" t="s">
        <v>24</v>
      </c>
      <c r="K2421" t="s">
        <v>25</v>
      </c>
      <c r="L2421" t="s">
        <v>130</v>
      </c>
      <c r="M2421" s="1">
        <v>2</v>
      </c>
      <c r="N2421" s="1">
        <f t="shared" si="37"/>
        <v>99.6</v>
      </c>
      <c r="O2421" t="s">
        <v>7243</v>
      </c>
      <c r="P2421" t="s">
        <v>19</v>
      </c>
      <c r="Q2421" t="s">
        <v>12089</v>
      </c>
      <c r="R2421" t="s">
        <v>31</v>
      </c>
    </row>
    <row r="2422" spans="1:18" x14ac:dyDescent="0.2">
      <c r="A2422" t="s">
        <v>12090</v>
      </c>
      <c r="B2422" t="s">
        <v>12091</v>
      </c>
      <c r="C2422" t="s">
        <v>19</v>
      </c>
      <c r="D2422" t="s">
        <v>19</v>
      </c>
      <c r="E2422" t="s">
        <v>12092</v>
      </c>
      <c r="F2422" t="s">
        <v>2649</v>
      </c>
      <c r="G2422" s="1">
        <v>49.8</v>
      </c>
      <c r="H2422" t="s">
        <v>116</v>
      </c>
      <c r="I2422" t="s">
        <v>37</v>
      </c>
      <c r="J2422" t="s">
        <v>24</v>
      </c>
      <c r="K2422" t="s">
        <v>25</v>
      </c>
      <c r="L2422" t="s">
        <v>130</v>
      </c>
      <c r="M2422" s="1">
        <v>2</v>
      </c>
      <c r="N2422" s="1">
        <f t="shared" si="37"/>
        <v>99.6</v>
      </c>
      <c r="O2422" t="s">
        <v>12093</v>
      </c>
      <c r="P2422" t="s">
        <v>19</v>
      </c>
      <c r="Q2422" t="s">
        <v>12094</v>
      </c>
      <c r="R2422" t="s">
        <v>31</v>
      </c>
    </row>
    <row r="2423" spans="1:18" x14ac:dyDescent="0.2">
      <c r="A2423" t="s">
        <v>12095</v>
      </c>
      <c r="B2423" t="s">
        <v>12096</v>
      </c>
      <c r="C2423" t="s">
        <v>19</v>
      </c>
      <c r="D2423" t="s">
        <v>19</v>
      </c>
      <c r="E2423" t="s">
        <v>12097</v>
      </c>
      <c r="F2423" t="s">
        <v>2649</v>
      </c>
      <c r="G2423" s="1">
        <v>49.8</v>
      </c>
      <c r="H2423" t="s">
        <v>1725</v>
      </c>
      <c r="I2423" t="s">
        <v>37</v>
      </c>
      <c r="J2423" t="s">
        <v>24</v>
      </c>
      <c r="K2423" t="s">
        <v>25</v>
      </c>
      <c r="L2423" t="s">
        <v>130</v>
      </c>
      <c r="M2423" s="1">
        <v>2</v>
      </c>
      <c r="N2423" s="1">
        <f t="shared" si="37"/>
        <v>99.6</v>
      </c>
      <c r="O2423" t="s">
        <v>12098</v>
      </c>
      <c r="P2423" t="s">
        <v>19</v>
      </c>
      <c r="Q2423" t="s">
        <v>12099</v>
      </c>
      <c r="R2423" t="s">
        <v>31</v>
      </c>
    </row>
    <row r="2424" spans="1:18" x14ac:dyDescent="0.2">
      <c r="A2424" t="s">
        <v>12100</v>
      </c>
      <c r="B2424" t="s">
        <v>12101</v>
      </c>
      <c r="C2424" t="s">
        <v>19</v>
      </c>
      <c r="D2424" t="s">
        <v>19</v>
      </c>
      <c r="E2424" t="s">
        <v>12102</v>
      </c>
      <c r="F2424" t="s">
        <v>2649</v>
      </c>
      <c r="G2424" s="1">
        <v>48</v>
      </c>
      <c r="H2424" t="s">
        <v>2107</v>
      </c>
      <c r="I2424" t="s">
        <v>37</v>
      </c>
      <c r="J2424" t="s">
        <v>24</v>
      </c>
      <c r="K2424" t="s">
        <v>25</v>
      </c>
      <c r="L2424" t="s">
        <v>130</v>
      </c>
      <c r="M2424" s="1">
        <v>2</v>
      </c>
      <c r="N2424" s="1">
        <f t="shared" si="37"/>
        <v>96</v>
      </c>
      <c r="O2424" t="s">
        <v>12103</v>
      </c>
      <c r="P2424" t="s">
        <v>19</v>
      </c>
      <c r="Q2424" t="s">
        <v>12104</v>
      </c>
      <c r="R2424" t="s">
        <v>31</v>
      </c>
    </row>
    <row r="2425" spans="1:18" x14ac:dyDescent="0.2">
      <c r="A2425" t="s">
        <v>12105</v>
      </c>
      <c r="B2425" t="s">
        <v>12106</v>
      </c>
      <c r="C2425" t="s">
        <v>19</v>
      </c>
      <c r="D2425" t="s">
        <v>19</v>
      </c>
      <c r="E2425" t="s">
        <v>12107</v>
      </c>
      <c r="F2425" t="s">
        <v>2649</v>
      </c>
      <c r="G2425" s="1">
        <v>49.8</v>
      </c>
      <c r="H2425" t="s">
        <v>873</v>
      </c>
      <c r="I2425" t="s">
        <v>37</v>
      </c>
      <c r="J2425" t="s">
        <v>24</v>
      </c>
      <c r="K2425" t="s">
        <v>25</v>
      </c>
      <c r="L2425" t="s">
        <v>130</v>
      </c>
      <c r="M2425" s="1">
        <v>2</v>
      </c>
      <c r="N2425" s="1">
        <f t="shared" si="37"/>
        <v>99.6</v>
      </c>
      <c r="O2425" t="s">
        <v>3362</v>
      </c>
      <c r="P2425" t="s">
        <v>19</v>
      </c>
      <c r="Q2425" t="s">
        <v>12108</v>
      </c>
      <c r="R2425" t="s">
        <v>31</v>
      </c>
    </row>
    <row r="2426" spans="1:18" x14ac:dyDescent="0.2">
      <c r="A2426" t="s">
        <v>12109</v>
      </c>
      <c r="B2426" t="s">
        <v>12110</v>
      </c>
      <c r="C2426" t="s">
        <v>19</v>
      </c>
      <c r="D2426" t="s">
        <v>19</v>
      </c>
      <c r="E2426" t="s">
        <v>12111</v>
      </c>
      <c r="F2426" t="s">
        <v>268</v>
      </c>
      <c r="G2426" s="1">
        <v>48</v>
      </c>
      <c r="H2426" t="s">
        <v>5578</v>
      </c>
      <c r="I2426" t="s">
        <v>37</v>
      </c>
      <c r="J2426" t="s">
        <v>24</v>
      </c>
      <c r="K2426" t="s">
        <v>25</v>
      </c>
      <c r="L2426" t="s">
        <v>130</v>
      </c>
      <c r="M2426" s="1">
        <v>2</v>
      </c>
      <c r="N2426" s="1">
        <f t="shared" si="37"/>
        <v>96</v>
      </c>
      <c r="O2426" t="s">
        <v>12112</v>
      </c>
      <c r="P2426" t="s">
        <v>19</v>
      </c>
      <c r="Q2426" t="s">
        <v>12113</v>
      </c>
      <c r="R2426" t="s">
        <v>31</v>
      </c>
    </row>
    <row r="2427" spans="1:18" x14ac:dyDescent="0.2">
      <c r="A2427" t="s">
        <v>12114</v>
      </c>
      <c r="B2427" t="s">
        <v>12115</v>
      </c>
      <c r="C2427" t="s">
        <v>19</v>
      </c>
      <c r="D2427" t="s">
        <v>19</v>
      </c>
      <c r="E2427" t="s">
        <v>12116</v>
      </c>
      <c r="F2427" t="s">
        <v>268</v>
      </c>
      <c r="G2427" s="1">
        <v>48</v>
      </c>
      <c r="H2427" t="s">
        <v>10197</v>
      </c>
      <c r="I2427" t="s">
        <v>37</v>
      </c>
      <c r="J2427" t="s">
        <v>24</v>
      </c>
      <c r="K2427" t="s">
        <v>25</v>
      </c>
      <c r="L2427" t="s">
        <v>130</v>
      </c>
      <c r="M2427" s="1">
        <v>2</v>
      </c>
      <c r="N2427" s="1">
        <f t="shared" si="37"/>
        <v>96</v>
      </c>
      <c r="O2427" t="s">
        <v>12117</v>
      </c>
      <c r="P2427" t="s">
        <v>19</v>
      </c>
      <c r="Q2427" t="s">
        <v>12118</v>
      </c>
      <c r="R2427" t="s">
        <v>31</v>
      </c>
    </row>
    <row r="2428" spans="1:18" x14ac:dyDescent="0.2">
      <c r="A2428" t="s">
        <v>12119</v>
      </c>
      <c r="B2428" t="s">
        <v>12120</v>
      </c>
      <c r="C2428" t="s">
        <v>19</v>
      </c>
      <c r="D2428" t="s">
        <v>19</v>
      </c>
      <c r="E2428" t="s">
        <v>12121</v>
      </c>
      <c r="F2428" t="s">
        <v>64</v>
      </c>
      <c r="G2428" s="1">
        <v>49.8</v>
      </c>
      <c r="H2428" t="s">
        <v>141</v>
      </c>
      <c r="I2428" t="s">
        <v>23</v>
      </c>
      <c r="J2428" t="s">
        <v>24</v>
      </c>
      <c r="K2428" t="s">
        <v>25</v>
      </c>
      <c r="L2428" t="s">
        <v>130</v>
      </c>
      <c r="M2428" s="1">
        <v>2</v>
      </c>
      <c r="N2428" s="1">
        <f t="shared" si="37"/>
        <v>99.6</v>
      </c>
      <c r="O2428" t="s">
        <v>12122</v>
      </c>
      <c r="P2428" t="s">
        <v>19</v>
      </c>
      <c r="Q2428" t="s">
        <v>12123</v>
      </c>
      <c r="R2428" t="s">
        <v>31</v>
      </c>
    </row>
    <row r="2429" spans="1:18" x14ac:dyDescent="0.2">
      <c r="A2429" t="s">
        <v>12124</v>
      </c>
      <c r="B2429" t="s">
        <v>12125</v>
      </c>
      <c r="C2429" t="s">
        <v>19</v>
      </c>
      <c r="D2429" t="s">
        <v>19</v>
      </c>
      <c r="E2429" t="s">
        <v>12126</v>
      </c>
      <c r="F2429" t="s">
        <v>268</v>
      </c>
      <c r="G2429" s="1">
        <v>49.8</v>
      </c>
      <c r="H2429" t="s">
        <v>653</v>
      </c>
      <c r="I2429" t="s">
        <v>37</v>
      </c>
      <c r="J2429" t="s">
        <v>24</v>
      </c>
      <c r="K2429" t="s">
        <v>25</v>
      </c>
      <c r="L2429" t="s">
        <v>130</v>
      </c>
      <c r="M2429" s="1">
        <v>2</v>
      </c>
      <c r="N2429" s="1">
        <f t="shared" si="37"/>
        <v>99.6</v>
      </c>
      <c r="O2429" t="s">
        <v>2775</v>
      </c>
      <c r="P2429" t="s">
        <v>19</v>
      </c>
      <c r="Q2429" t="s">
        <v>12127</v>
      </c>
      <c r="R2429" t="s">
        <v>31</v>
      </c>
    </row>
    <row r="2430" spans="1:18" x14ac:dyDescent="0.2">
      <c r="A2430" t="s">
        <v>12128</v>
      </c>
      <c r="B2430" t="s">
        <v>12129</v>
      </c>
      <c r="C2430" t="s">
        <v>19</v>
      </c>
      <c r="D2430" t="s">
        <v>19</v>
      </c>
      <c r="E2430" t="s">
        <v>12130</v>
      </c>
      <c r="F2430" t="s">
        <v>268</v>
      </c>
      <c r="G2430" s="1">
        <v>49.8</v>
      </c>
      <c r="H2430" t="s">
        <v>624</v>
      </c>
      <c r="I2430" t="s">
        <v>37</v>
      </c>
      <c r="J2430" t="s">
        <v>24</v>
      </c>
      <c r="K2430" t="s">
        <v>25</v>
      </c>
      <c r="L2430" t="s">
        <v>130</v>
      </c>
      <c r="M2430" s="1">
        <v>2</v>
      </c>
      <c r="N2430" s="1">
        <f t="shared" si="37"/>
        <v>99.6</v>
      </c>
      <c r="O2430" t="s">
        <v>3241</v>
      </c>
      <c r="P2430" t="s">
        <v>19</v>
      </c>
      <c r="Q2430" t="s">
        <v>12131</v>
      </c>
      <c r="R2430" t="s">
        <v>31</v>
      </c>
    </row>
    <row r="2431" spans="1:18" x14ac:dyDescent="0.2">
      <c r="A2431" t="s">
        <v>12132</v>
      </c>
      <c r="B2431" t="s">
        <v>12133</v>
      </c>
      <c r="C2431" t="s">
        <v>19</v>
      </c>
      <c r="D2431" t="s">
        <v>19</v>
      </c>
      <c r="E2431" t="s">
        <v>12134</v>
      </c>
      <c r="F2431" t="s">
        <v>268</v>
      </c>
      <c r="G2431" s="1">
        <v>49.8</v>
      </c>
      <c r="H2431" t="s">
        <v>853</v>
      </c>
      <c r="I2431" t="s">
        <v>37</v>
      </c>
      <c r="J2431" t="s">
        <v>24</v>
      </c>
      <c r="K2431" t="s">
        <v>25</v>
      </c>
      <c r="L2431" t="s">
        <v>130</v>
      </c>
      <c r="M2431" s="1">
        <v>2</v>
      </c>
      <c r="N2431" s="1">
        <f t="shared" si="37"/>
        <v>99.6</v>
      </c>
      <c r="O2431" t="s">
        <v>1880</v>
      </c>
      <c r="P2431" t="s">
        <v>19</v>
      </c>
      <c r="Q2431" t="s">
        <v>12135</v>
      </c>
      <c r="R2431" t="s">
        <v>31</v>
      </c>
    </row>
    <row r="2432" spans="1:18" x14ac:dyDescent="0.2">
      <c r="A2432" t="s">
        <v>12136</v>
      </c>
      <c r="B2432" t="s">
        <v>12137</v>
      </c>
      <c r="C2432" t="s">
        <v>19</v>
      </c>
      <c r="D2432" t="s">
        <v>19</v>
      </c>
      <c r="E2432" t="s">
        <v>12138</v>
      </c>
      <c r="F2432" t="s">
        <v>64</v>
      </c>
      <c r="G2432" s="1">
        <v>49.8</v>
      </c>
      <c r="H2432" t="s">
        <v>141</v>
      </c>
      <c r="I2432" t="s">
        <v>23</v>
      </c>
      <c r="J2432" t="s">
        <v>24</v>
      </c>
      <c r="K2432" t="s">
        <v>25</v>
      </c>
      <c r="L2432" t="s">
        <v>130</v>
      </c>
      <c r="M2432" s="1">
        <v>2</v>
      </c>
      <c r="N2432" s="1">
        <f t="shared" si="37"/>
        <v>99.6</v>
      </c>
      <c r="O2432" t="s">
        <v>12122</v>
      </c>
      <c r="P2432" t="s">
        <v>19</v>
      </c>
      <c r="Q2432" t="s">
        <v>12139</v>
      </c>
      <c r="R2432" t="s">
        <v>31</v>
      </c>
    </row>
    <row r="2433" spans="1:18" x14ac:dyDescent="0.2">
      <c r="A2433" t="s">
        <v>12140</v>
      </c>
      <c r="B2433" t="s">
        <v>12141</v>
      </c>
      <c r="C2433" t="s">
        <v>19</v>
      </c>
      <c r="D2433" t="s">
        <v>19</v>
      </c>
      <c r="E2433" t="s">
        <v>12142</v>
      </c>
      <c r="F2433" t="s">
        <v>10779</v>
      </c>
      <c r="G2433" s="1">
        <v>79</v>
      </c>
      <c r="H2433" t="s">
        <v>12143</v>
      </c>
      <c r="I2433" t="s">
        <v>37</v>
      </c>
      <c r="J2433" t="s">
        <v>24</v>
      </c>
      <c r="K2433" t="s">
        <v>25</v>
      </c>
      <c r="L2433" t="s">
        <v>221</v>
      </c>
      <c r="M2433" s="1">
        <v>2</v>
      </c>
      <c r="N2433" s="1">
        <f t="shared" si="37"/>
        <v>158</v>
      </c>
      <c r="O2433" t="s">
        <v>2242</v>
      </c>
      <c r="P2433" t="s">
        <v>19</v>
      </c>
      <c r="Q2433" t="s">
        <v>12144</v>
      </c>
      <c r="R2433" t="s">
        <v>31</v>
      </c>
    </row>
    <row r="2434" spans="1:18" x14ac:dyDescent="0.2">
      <c r="A2434" t="s">
        <v>12145</v>
      </c>
      <c r="B2434" t="s">
        <v>12146</v>
      </c>
      <c r="C2434" t="s">
        <v>19</v>
      </c>
      <c r="D2434" t="s">
        <v>12147</v>
      </c>
      <c r="E2434" t="s">
        <v>12148</v>
      </c>
      <c r="F2434" t="s">
        <v>44</v>
      </c>
      <c r="G2434" s="1">
        <v>39.799999999999997</v>
      </c>
      <c r="H2434" t="s">
        <v>1551</v>
      </c>
      <c r="I2434" t="s">
        <v>23</v>
      </c>
      <c r="J2434" t="s">
        <v>24</v>
      </c>
      <c r="K2434" t="s">
        <v>25</v>
      </c>
      <c r="L2434" t="s">
        <v>221</v>
      </c>
      <c r="M2434" s="1">
        <v>2</v>
      </c>
      <c r="N2434" s="1">
        <f t="shared" si="37"/>
        <v>79.599999999999994</v>
      </c>
      <c r="O2434" t="s">
        <v>12149</v>
      </c>
      <c r="P2434" t="s">
        <v>19</v>
      </c>
      <c r="Q2434" t="s">
        <v>12150</v>
      </c>
      <c r="R2434" t="s">
        <v>31</v>
      </c>
    </row>
    <row r="2435" spans="1:18" x14ac:dyDescent="0.2">
      <c r="A2435" t="s">
        <v>12151</v>
      </c>
      <c r="B2435" t="s">
        <v>12152</v>
      </c>
      <c r="C2435" t="s">
        <v>19</v>
      </c>
      <c r="D2435" t="s">
        <v>19</v>
      </c>
      <c r="E2435" t="s">
        <v>12153</v>
      </c>
      <c r="F2435" t="s">
        <v>35</v>
      </c>
      <c r="G2435" s="1">
        <v>69.8</v>
      </c>
      <c r="H2435" t="s">
        <v>2222</v>
      </c>
      <c r="I2435" t="s">
        <v>23</v>
      </c>
      <c r="J2435" t="s">
        <v>24</v>
      </c>
      <c r="K2435" t="s">
        <v>25</v>
      </c>
      <c r="L2435" t="s">
        <v>221</v>
      </c>
      <c r="M2435" s="1">
        <v>2</v>
      </c>
      <c r="N2435" s="1">
        <f t="shared" ref="N2435:N2498" si="38">G2435*M2435</f>
        <v>139.6</v>
      </c>
      <c r="O2435" t="s">
        <v>12154</v>
      </c>
      <c r="P2435" t="s">
        <v>19</v>
      </c>
      <c r="Q2435" t="s">
        <v>12155</v>
      </c>
      <c r="R2435" t="s">
        <v>31</v>
      </c>
    </row>
    <row r="2436" spans="1:18" x14ac:dyDescent="0.2">
      <c r="A2436" t="s">
        <v>12156</v>
      </c>
      <c r="B2436" t="s">
        <v>12157</v>
      </c>
      <c r="C2436" t="s">
        <v>19</v>
      </c>
      <c r="D2436" t="s">
        <v>19</v>
      </c>
      <c r="E2436" t="s">
        <v>12158</v>
      </c>
      <c r="F2436" t="s">
        <v>44</v>
      </c>
      <c r="G2436" s="1">
        <v>59</v>
      </c>
      <c r="H2436" t="s">
        <v>12159</v>
      </c>
      <c r="I2436" t="s">
        <v>23</v>
      </c>
      <c r="J2436" t="s">
        <v>24</v>
      </c>
      <c r="K2436" t="s">
        <v>25</v>
      </c>
      <c r="L2436" t="s">
        <v>221</v>
      </c>
      <c r="M2436" s="1">
        <v>2</v>
      </c>
      <c r="N2436" s="1">
        <f t="shared" si="38"/>
        <v>118</v>
      </c>
      <c r="O2436" t="s">
        <v>758</v>
      </c>
      <c r="P2436" t="s">
        <v>19</v>
      </c>
      <c r="Q2436" t="s">
        <v>12160</v>
      </c>
      <c r="R2436" t="s">
        <v>31</v>
      </c>
    </row>
    <row r="2437" spans="1:18" x14ac:dyDescent="0.2">
      <c r="A2437" t="s">
        <v>12161</v>
      </c>
      <c r="B2437" t="s">
        <v>12162</v>
      </c>
      <c r="C2437" t="s">
        <v>19</v>
      </c>
      <c r="D2437" t="s">
        <v>19</v>
      </c>
      <c r="E2437" t="s">
        <v>12163</v>
      </c>
      <c r="F2437" t="s">
        <v>35</v>
      </c>
      <c r="G2437" s="1">
        <v>89</v>
      </c>
      <c r="H2437" t="s">
        <v>12164</v>
      </c>
      <c r="I2437" t="s">
        <v>37</v>
      </c>
      <c r="J2437" t="s">
        <v>24</v>
      </c>
      <c r="K2437" t="s">
        <v>25</v>
      </c>
      <c r="L2437" t="s">
        <v>221</v>
      </c>
      <c r="M2437" s="1">
        <v>2</v>
      </c>
      <c r="N2437" s="1">
        <f t="shared" si="38"/>
        <v>178</v>
      </c>
      <c r="O2437" t="s">
        <v>607</v>
      </c>
      <c r="P2437" t="s">
        <v>19</v>
      </c>
      <c r="Q2437" t="s">
        <v>12165</v>
      </c>
      <c r="R2437" t="s">
        <v>31</v>
      </c>
    </row>
    <row r="2438" spans="1:18" x14ac:dyDescent="0.2">
      <c r="A2438" t="s">
        <v>12166</v>
      </c>
      <c r="B2438" t="s">
        <v>12167</v>
      </c>
      <c r="C2438" t="s">
        <v>19</v>
      </c>
      <c r="D2438" t="s">
        <v>19</v>
      </c>
      <c r="E2438" t="s">
        <v>12168</v>
      </c>
      <c r="F2438" t="s">
        <v>35</v>
      </c>
      <c r="G2438" s="1">
        <v>108</v>
      </c>
      <c r="H2438" t="s">
        <v>5862</v>
      </c>
      <c r="I2438" t="s">
        <v>23</v>
      </c>
      <c r="J2438" t="s">
        <v>24</v>
      </c>
      <c r="K2438" t="s">
        <v>25</v>
      </c>
      <c r="L2438" t="s">
        <v>213</v>
      </c>
      <c r="M2438" s="1">
        <v>2</v>
      </c>
      <c r="N2438" s="1">
        <f t="shared" si="38"/>
        <v>216</v>
      </c>
      <c r="O2438" t="s">
        <v>12169</v>
      </c>
      <c r="P2438" t="s">
        <v>19</v>
      </c>
      <c r="Q2438" t="s">
        <v>12170</v>
      </c>
      <c r="R2438" t="s">
        <v>31</v>
      </c>
    </row>
    <row r="2439" spans="1:18" x14ac:dyDescent="0.2">
      <c r="A2439" t="s">
        <v>12171</v>
      </c>
      <c r="B2439" t="s">
        <v>12172</v>
      </c>
      <c r="C2439" t="s">
        <v>19</v>
      </c>
      <c r="D2439" t="s">
        <v>19</v>
      </c>
      <c r="E2439" t="s">
        <v>12173</v>
      </c>
      <c r="F2439" t="s">
        <v>49</v>
      </c>
      <c r="G2439" s="1">
        <v>75</v>
      </c>
      <c r="H2439" t="s">
        <v>417</v>
      </c>
      <c r="I2439" t="s">
        <v>23</v>
      </c>
      <c r="J2439" t="s">
        <v>24</v>
      </c>
      <c r="K2439" t="s">
        <v>25</v>
      </c>
      <c r="L2439" t="s">
        <v>213</v>
      </c>
      <c r="M2439" s="1">
        <v>2</v>
      </c>
      <c r="N2439" s="1">
        <f t="shared" si="38"/>
        <v>150</v>
      </c>
      <c r="O2439" t="s">
        <v>12174</v>
      </c>
      <c r="P2439" t="s">
        <v>19</v>
      </c>
      <c r="Q2439" t="s">
        <v>12175</v>
      </c>
      <c r="R2439" t="s">
        <v>31</v>
      </c>
    </row>
    <row r="2440" spans="1:18" x14ac:dyDescent="0.2">
      <c r="A2440" t="s">
        <v>12176</v>
      </c>
      <c r="B2440" t="s">
        <v>12177</v>
      </c>
      <c r="C2440" t="s">
        <v>19</v>
      </c>
      <c r="D2440" t="s">
        <v>19</v>
      </c>
      <c r="E2440" t="s">
        <v>12178</v>
      </c>
      <c r="F2440" t="s">
        <v>7754</v>
      </c>
      <c r="G2440" s="1">
        <v>98</v>
      </c>
      <c r="H2440" t="s">
        <v>8772</v>
      </c>
      <c r="I2440" t="s">
        <v>23</v>
      </c>
      <c r="J2440" t="s">
        <v>24</v>
      </c>
      <c r="K2440" t="s">
        <v>25</v>
      </c>
      <c r="L2440" t="s">
        <v>213</v>
      </c>
      <c r="M2440" s="1">
        <v>2</v>
      </c>
      <c r="N2440" s="1">
        <f t="shared" si="38"/>
        <v>196</v>
      </c>
      <c r="O2440" t="s">
        <v>12179</v>
      </c>
      <c r="P2440" t="s">
        <v>19</v>
      </c>
      <c r="Q2440" t="s">
        <v>12180</v>
      </c>
      <c r="R2440" t="s">
        <v>31</v>
      </c>
    </row>
    <row r="2441" spans="1:18" x14ac:dyDescent="0.2">
      <c r="A2441" t="s">
        <v>12181</v>
      </c>
      <c r="B2441" t="s">
        <v>12182</v>
      </c>
      <c r="C2441" t="s">
        <v>19</v>
      </c>
      <c r="D2441" t="s">
        <v>19</v>
      </c>
      <c r="E2441" t="s">
        <v>12183</v>
      </c>
      <c r="F2441" t="s">
        <v>35</v>
      </c>
      <c r="G2441" s="1">
        <v>98</v>
      </c>
      <c r="H2441" t="s">
        <v>1449</v>
      </c>
      <c r="I2441" t="s">
        <v>23</v>
      </c>
      <c r="J2441" t="s">
        <v>24</v>
      </c>
      <c r="K2441" t="s">
        <v>25</v>
      </c>
      <c r="L2441" t="s">
        <v>213</v>
      </c>
      <c r="M2441" s="1">
        <v>2</v>
      </c>
      <c r="N2441" s="1">
        <f t="shared" si="38"/>
        <v>196</v>
      </c>
      <c r="O2441" t="s">
        <v>1078</v>
      </c>
      <c r="P2441" t="s">
        <v>19</v>
      </c>
      <c r="Q2441" t="s">
        <v>12184</v>
      </c>
      <c r="R2441" t="s">
        <v>31</v>
      </c>
    </row>
    <row r="2442" spans="1:18" x14ac:dyDescent="0.2">
      <c r="A2442" t="s">
        <v>12185</v>
      </c>
      <c r="B2442" t="s">
        <v>12186</v>
      </c>
      <c r="C2442" t="s">
        <v>19</v>
      </c>
      <c r="D2442" t="s">
        <v>19</v>
      </c>
      <c r="E2442" t="s">
        <v>19</v>
      </c>
      <c r="F2442" t="s">
        <v>7754</v>
      </c>
      <c r="G2442" s="1">
        <v>69</v>
      </c>
      <c r="H2442" t="s">
        <v>7058</v>
      </c>
      <c r="I2442" t="s">
        <v>23</v>
      </c>
      <c r="J2442" t="s">
        <v>24</v>
      </c>
      <c r="K2442" t="s">
        <v>25</v>
      </c>
      <c r="L2442" t="s">
        <v>213</v>
      </c>
      <c r="M2442" s="1">
        <v>2</v>
      </c>
      <c r="N2442" s="1">
        <f t="shared" si="38"/>
        <v>138</v>
      </c>
      <c r="O2442" t="s">
        <v>12187</v>
      </c>
      <c r="P2442" t="s">
        <v>19</v>
      </c>
      <c r="Q2442" t="s">
        <v>12188</v>
      </c>
      <c r="R2442" t="s">
        <v>31</v>
      </c>
    </row>
    <row r="2443" spans="1:18" x14ac:dyDescent="0.2">
      <c r="A2443" t="s">
        <v>12189</v>
      </c>
      <c r="B2443" t="s">
        <v>12190</v>
      </c>
      <c r="C2443" t="s">
        <v>19</v>
      </c>
      <c r="D2443" t="s">
        <v>19</v>
      </c>
      <c r="E2443" t="s">
        <v>12191</v>
      </c>
      <c r="F2443" t="s">
        <v>7754</v>
      </c>
      <c r="G2443" s="1">
        <v>89</v>
      </c>
      <c r="H2443" t="s">
        <v>5189</v>
      </c>
      <c r="I2443" t="s">
        <v>23</v>
      </c>
      <c r="J2443" t="s">
        <v>24</v>
      </c>
      <c r="K2443" t="s">
        <v>25</v>
      </c>
      <c r="L2443" t="s">
        <v>213</v>
      </c>
      <c r="M2443" s="1">
        <v>2</v>
      </c>
      <c r="N2443" s="1">
        <f t="shared" si="38"/>
        <v>178</v>
      </c>
      <c r="O2443" t="s">
        <v>565</v>
      </c>
      <c r="P2443" t="s">
        <v>19</v>
      </c>
      <c r="Q2443" t="s">
        <v>12192</v>
      </c>
      <c r="R2443" t="s">
        <v>31</v>
      </c>
    </row>
    <row r="2444" spans="1:18" x14ac:dyDescent="0.2">
      <c r="A2444" t="s">
        <v>12193</v>
      </c>
      <c r="B2444" t="s">
        <v>12194</v>
      </c>
      <c r="C2444" t="s">
        <v>19</v>
      </c>
      <c r="D2444" t="s">
        <v>19</v>
      </c>
      <c r="E2444" t="s">
        <v>12195</v>
      </c>
      <c r="F2444" t="s">
        <v>7754</v>
      </c>
      <c r="G2444" s="1">
        <v>66</v>
      </c>
      <c r="H2444" t="s">
        <v>873</v>
      </c>
      <c r="I2444" t="s">
        <v>23</v>
      </c>
      <c r="J2444" t="s">
        <v>24</v>
      </c>
      <c r="K2444" t="s">
        <v>25</v>
      </c>
      <c r="L2444" t="s">
        <v>213</v>
      </c>
      <c r="M2444" s="1">
        <v>2</v>
      </c>
      <c r="N2444" s="1">
        <f t="shared" si="38"/>
        <v>132</v>
      </c>
      <c r="O2444" t="s">
        <v>389</v>
      </c>
      <c r="P2444" t="s">
        <v>19</v>
      </c>
      <c r="Q2444" t="s">
        <v>12196</v>
      </c>
      <c r="R2444" t="s">
        <v>31</v>
      </c>
    </row>
    <row r="2445" spans="1:18" x14ac:dyDescent="0.2">
      <c r="A2445" t="s">
        <v>12197</v>
      </c>
      <c r="B2445" t="s">
        <v>12198</v>
      </c>
      <c r="C2445" t="s">
        <v>19</v>
      </c>
      <c r="D2445" t="s">
        <v>19</v>
      </c>
      <c r="E2445" t="s">
        <v>12199</v>
      </c>
      <c r="F2445" t="s">
        <v>2649</v>
      </c>
      <c r="G2445" s="1">
        <v>86</v>
      </c>
      <c r="H2445" t="s">
        <v>81</v>
      </c>
      <c r="I2445" t="s">
        <v>23</v>
      </c>
      <c r="J2445" t="s">
        <v>24</v>
      </c>
      <c r="K2445" t="s">
        <v>25</v>
      </c>
      <c r="L2445" t="s">
        <v>213</v>
      </c>
      <c r="M2445" s="1">
        <v>2</v>
      </c>
      <c r="N2445" s="1">
        <f t="shared" si="38"/>
        <v>172</v>
      </c>
      <c r="O2445" t="s">
        <v>7197</v>
      </c>
      <c r="P2445" t="s">
        <v>1232</v>
      </c>
      <c r="Q2445" t="s">
        <v>12200</v>
      </c>
      <c r="R2445" t="s">
        <v>31</v>
      </c>
    </row>
    <row r="2446" spans="1:18" x14ac:dyDescent="0.2">
      <c r="A2446" t="s">
        <v>12201</v>
      </c>
      <c r="B2446" t="s">
        <v>12202</v>
      </c>
      <c r="C2446" t="s">
        <v>19</v>
      </c>
      <c r="D2446" t="s">
        <v>19</v>
      </c>
      <c r="E2446" t="s">
        <v>12203</v>
      </c>
      <c r="F2446" t="s">
        <v>7754</v>
      </c>
      <c r="G2446" s="1">
        <v>98</v>
      </c>
      <c r="H2446" t="s">
        <v>12204</v>
      </c>
      <c r="I2446" t="s">
        <v>23</v>
      </c>
      <c r="J2446" t="s">
        <v>24</v>
      </c>
      <c r="K2446" t="s">
        <v>25</v>
      </c>
      <c r="L2446" t="s">
        <v>665</v>
      </c>
      <c r="M2446" s="1">
        <v>2</v>
      </c>
      <c r="N2446" s="1">
        <f t="shared" si="38"/>
        <v>196</v>
      </c>
      <c r="O2446" t="s">
        <v>12205</v>
      </c>
      <c r="P2446" t="s">
        <v>12206</v>
      </c>
      <c r="Q2446" t="s">
        <v>12207</v>
      </c>
      <c r="R2446" t="s">
        <v>31</v>
      </c>
    </row>
    <row r="2447" spans="1:18" x14ac:dyDescent="0.2">
      <c r="A2447" t="s">
        <v>12208</v>
      </c>
      <c r="B2447" t="s">
        <v>12209</v>
      </c>
      <c r="C2447" t="s">
        <v>19</v>
      </c>
      <c r="D2447" t="s">
        <v>19</v>
      </c>
      <c r="E2447" t="s">
        <v>12210</v>
      </c>
      <c r="F2447" t="s">
        <v>10779</v>
      </c>
      <c r="G2447" s="1">
        <v>49</v>
      </c>
      <c r="H2447" t="s">
        <v>12211</v>
      </c>
      <c r="I2447" t="s">
        <v>37</v>
      </c>
      <c r="J2447" t="s">
        <v>24</v>
      </c>
      <c r="K2447" t="s">
        <v>111</v>
      </c>
      <c r="L2447" t="s">
        <v>359</v>
      </c>
      <c r="M2447" s="1">
        <v>2</v>
      </c>
      <c r="N2447" s="1">
        <f t="shared" si="38"/>
        <v>98</v>
      </c>
      <c r="O2447" t="s">
        <v>12212</v>
      </c>
      <c r="P2447" t="s">
        <v>19</v>
      </c>
      <c r="Q2447" t="s">
        <v>12213</v>
      </c>
      <c r="R2447" t="s">
        <v>31</v>
      </c>
    </row>
    <row r="2448" spans="1:18" x14ac:dyDescent="0.2">
      <c r="A2448" t="s">
        <v>12214</v>
      </c>
      <c r="B2448" t="s">
        <v>12215</v>
      </c>
      <c r="C2448" t="s">
        <v>19</v>
      </c>
      <c r="D2448" t="s">
        <v>19</v>
      </c>
      <c r="E2448" t="s">
        <v>12216</v>
      </c>
      <c r="F2448" t="s">
        <v>7754</v>
      </c>
      <c r="G2448" s="1">
        <v>62</v>
      </c>
      <c r="H2448" t="s">
        <v>182</v>
      </c>
      <c r="I2448" t="s">
        <v>37</v>
      </c>
      <c r="J2448" t="s">
        <v>24</v>
      </c>
      <c r="K2448" t="s">
        <v>111</v>
      </c>
      <c r="L2448" t="s">
        <v>359</v>
      </c>
      <c r="M2448" s="1">
        <v>2</v>
      </c>
      <c r="N2448" s="1">
        <f t="shared" si="38"/>
        <v>124</v>
      </c>
      <c r="O2448" t="s">
        <v>105</v>
      </c>
      <c r="P2448" t="s">
        <v>19</v>
      </c>
      <c r="Q2448" t="s">
        <v>12217</v>
      </c>
      <c r="R2448" t="s">
        <v>31</v>
      </c>
    </row>
    <row r="2449" spans="1:18" x14ac:dyDescent="0.2">
      <c r="A2449" t="s">
        <v>12218</v>
      </c>
      <c r="B2449" t="s">
        <v>12219</v>
      </c>
      <c r="C2449" t="s">
        <v>19</v>
      </c>
      <c r="D2449" t="s">
        <v>19</v>
      </c>
      <c r="E2449" t="s">
        <v>12220</v>
      </c>
      <c r="F2449" t="s">
        <v>35</v>
      </c>
      <c r="G2449" s="1">
        <v>42</v>
      </c>
      <c r="H2449" t="s">
        <v>7991</v>
      </c>
      <c r="I2449" t="s">
        <v>37</v>
      </c>
      <c r="J2449" t="s">
        <v>24</v>
      </c>
      <c r="K2449" t="s">
        <v>111</v>
      </c>
      <c r="L2449" t="s">
        <v>359</v>
      </c>
      <c r="M2449" s="1">
        <v>2</v>
      </c>
      <c r="N2449" s="1">
        <f t="shared" si="38"/>
        <v>84</v>
      </c>
      <c r="O2449" t="s">
        <v>12221</v>
      </c>
      <c r="P2449" t="s">
        <v>19</v>
      </c>
      <c r="Q2449" t="s">
        <v>12222</v>
      </c>
      <c r="R2449" t="s">
        <v>31</v>
      </c>
    </row>
    <row r="2450" spans="1:18" x14ac:dyDescent="0.2">
      <c r="A2450" t="s">
        <v>12223</v>
      </c>
      <c r="B2450" t="s">
        <v>12224</v>
      </c>
      <c r="C2450" t="s">
        <v>19</v>
      </c>
      <c r="D2450" t="s">
        <v>19</v>
      </c>
      <c r="E2450" t="s">
        <v>12225</v>
      </c>
      <c r="F2450" t="s">
        <v>2649</v>
      </c>
      <c r="G2450" s="1">
        <v>129</v>
      </c>
      <c r="H2450" t="s">
        <v>240</v>
      </c>
      <c r="I2450" t="s">
        <v>37</v>
      </c>
      <c r="J2450" t="s">
        <v>24</v>
      </c>
      <c r="K2450" t="s">
        <v>2740</v>
      </c>
      <c r="L2450" t="s">
        <v>2741</v>
      </c>
      <c r="M2450" s="1">
        <v>1</v>
      </c>
      <c r="N2450" s="1">
        <f t="shared" si="38"/>
        <v>129</v>
      </c>
      <c r="O2450" t="s">
        <v>12226</v>
      </c>
      <c r="P2450" t="s">
        <v>19</v>
      </c>
      <c r="Q2450" t="s">
        <v>12227</v>
      </c>
      <c r="R2450" t="s">
        <v>31</v>
      </c>
    </row>
    <row r="2451" spans="1:18" x14ac:dyDescent="0.2">
      <c r="A2451" t="s">
        <v>12228</v>
      </c>
      <c r="B2451" t="s">
        <v>12229</v>
      </c>
      <c r="C2451" t="s">
        <v>19</v>
      </c>
      <c r="D2451" t="s">
        <v>19</v>
      </c>
      <c r="E2451" t="s">
        <v>12230</v>
      </c>
      <c r="F2451" t="s">
        <v>2649</v>
      </c>
      <c r="G2451" s="1">
        <v>60</v>
      </c>
      <c r="H2451" t="s">
        <v>4295</v>
      </c>
      <c r="I2451" t="s">
        <v>23</v>
      </c>
      <c r="J2451" t="s">
        <v>24</v>
      </c>
      <c r="K2451" t="s">
        <v>25</v>
      </c>
      <c r="L2451" t="s">
        <v>142</v>
      </c>
      <c r="M2451" s="1">
        <v>2</v>
      </c>
      <c r="N2451" s="1">
        <f t="shared" si="38"/>
        <v>120</v>
      </c>
      <c r="O2451" t="s">
        <v>1124</v>
      </c>
      <c r="P2451" t="s">
        <v>1125</v>
      </c>
      <c r="Q2451" t="s">
        <v>12231</v>
      </c>
      <c r="R2451" t="s">
        <v>31</v>
      </c>
    </row>
    <row r="2452" spans="1:18" x14ac:dyDescent="0.2">
      <c r="A2452" t="s">
        <v>12232</v>
      </c>
      <c r="B2452" t="s">
        <v>12233</v>
      </c>
      <c r="C2452" t="s">
        <v>19</v>
      </c>
      <c r="D2452" t="s">
        <v>19</v>
      </c>
      <c r="E2452" t="s">
        <v>12234</v>
      </c>
      <c r="F2452" t="s">
        <v>2649</v>
      </c>
      <c r="G2452" s="1">
        <v>68</v>
      </c>
      <c r="H2452" t="s">
        <v>1661</v>
      </c>
      <c r="I2452" t="s">
        <v>37</v>
      </c>
      <c r="J2452" t="s">
        <v>24</v>
      </c>
      <c r="K2452" t="s">
        <v>25</v>
      </c>
      <c r="L2452" t="s">
        <v>2691</v>
      </c>
      <c r="M2452" s="1">
        <v>2</v>
      </c>
      <c r="N2452" s="1">
        <f t="shared" si="38"/>
        <v>136</v>
      </c>
      <c r="O2452" t="s">
        <v>12235</v>
      </c>
      <c r="P2452" t="s">
        <v>12236</v>
      </c>
      <c r="Q2452" t="s">
        <v>12237</v>
      </c>
      <c r="R2452" t="s">
        <v>31</v>
      </c>
    </row>
    <row r="2453" spans="1:18" x14ac:dyDescent="0.2">
      <c r="A2453" t="s">
        <v>12238</v>
      </c>
      <c r="B2453" t="s">
        <v>12239</v>
      </c>
      <c r="C2453" t="s">
        <v>19</v>
      </c>
      <c r="D2453" t="s">
        <v>19</v>
      </c>
      <c r="E2453" t="s">
        <v>12240</v>
      </c>
      <c r="F2453" t="s">
        <v>2649</v>
      </c>
      <c r="G2453" s="1">
        <v>120</v>
      </c>
      <c r="H2453" t="s">
        <v>5862</v>
      </c>
      <c r="I2453" t="s">
        <v>23</v>
      </c>
      <c r="J2453" t="s">
        <v>24</v>
      </c>
      <c r="K2453" t="s">
        <v>25</v>
      </c>
      <c r="L2453" t="s">
        <v>2691</v>
      </c>
      <c r="M2453" s="1">
        <v>1</v>
      </c>
      <c r="N2453" s="1">
        <f t="shared" si="38"/>
        <v>120</v>
      </c>
      <c r="O2453" t="s">
        <v>1824</v>
      </c>
      <c r="P2453" t="s">
        <v>19</v>
      </c>
      <c r="Q2453" t="s">
        <v>12241</v>
      </c>
      <c r="R2453" t="s">
        <v>31</v>
      </c>
    </row>
    <row r="2454" spans="1:18" x14ac:dyDescent="0.2">
      <c r="A2454" t="s">
        <v>12242</v>
      </c>
      <c r="B2454" t="s">
        <v>12243</v>
      </c>
      <c r="C2454" t="s">
        <v>19</v>
      </c>
      <c r="D2454" t="s">
        <v>19</v>
      </c>
      <c r="E2454" t="s">
        <v>12244</v>
      </c>
      <c r="F2454" t="s">
        <v>35</v>
      </c>
      <c r="G2454" s="1">
        <v>82</v>
      </c>
      <c r="H2454" t="s">
        <v>2825</v>
      </c>
      <c r="I2454" t="s">
        <v>23</v>
      </c>
      <c r="J2454" t="s">
        <v>24</v>
      </c>
      <c r="K2454" t="s">
        <v>25</v>
      </c>
      <c r="L2454" t="s">
        <v>665</v>
      </c>
      <c r="M2454" s="1">
        <v>2</v>
      </c>
      <c r="N2454" s="1">
        <f t="shared" si="38"/>
        <v>164</v>
      </c>
      <c r="O2454" t="s">
        <v>2398</v>
      </c>
      <c r="P2454" t="s">
        <v>19</v>
      </c>
      <c r="Q2454" t="s">
        <v>12245</v>
      </c>
      <c r="R2454" t="s">
        <v>31</v>
      </c>
    </row>
    <row r="2455" spans="1:18" x14ac:dyDescent="0.2">
      <c r="A2455" t="s">
        <v>12246</v>
      </c>
      <c r="B2455" t="s">
        <v>12247</v>
      </c>
      <c r="C2455" t="s">
        <v>19</v>
      </c>
      <c r="D2455" t="s">
        <v>19</v>
      </c>
      <c r="E2455" t="s">
        <v>12248</v>
      </c>
      <c r="F2455" t="s">
        <v>64</v>
      </c>
      <c r="G2455" s="1">
        <v>54</v>
      </c>
      <c r="H2455" t="s">
        <v>687</v>
      </c>
      <c r="I2455" t="s">
        <v>37</v>
      </c>
      <c r="J2455" t="s">
        <v>24</v>
      </c>
      <c r="K2455" t="s">
        <v>328</v>
      </c>
      <c r="L2455" t="s">
        <v>329</v>
      </c>
      <c r="M2455" s="1">
        <v>2</v>
      </c>
      <c r="N2455" s="1">
        <f t="shared" si="38"/>
        <v>108</v>
      </c>
      <c r="O2455" t="s">
        <v>5253</v>
      </c>
      <c r="P2455" t="s">
        <v>8038</v>
      </c>
      <c r="Q2455" t="s">
        <v>12249</v>
      </c>
      <c r="R2455" t="s">
        <v>31</v>
      </c>
    </row>
    <row r="2456" spans="1:18" x14ac:dyDescent="0.2">
      <c r="A2456" t="s">
        <v>12250</v>
      </c>
      <c r="B2456" t="s">
        <v>12251</v>
      </c>
      <c r="C2456" t="s">
        <v>19</v>
      </c>
      <c r="D2456" t="s">
        <v>19</v>
      </c>
      <c r="E2456" t="s">
        <v>12252</v>
      </c>
      <c r="F2456" t="s">
        <v>2649</v>
      </c>
      <c r="G2456" s="1">
        <v>98</v>
      </c>
      <c r="H2456" t="s">
        <v>2223</v>
      </c>
      <c r="I2456" t="s">
        <v>23</v>
      </c>
      <c r="J2456" t="s">
        <v>24</v>
      </c>
      <c r="K2456" t="s">
        <v>25</v>
      </c>
      <c r="L2456" t="s">
        <v>46</v>
      </c>
      <c r="M2456" s="1">
        <v>2</v>
      </c>
      <c r="N2456" s="1">
        <f t="shared" si="38"/>
        <v>196</v>
      </c>
      <c r="O2456" t="s">
        <v>12253</v>
      </c>
      <c r="P2456" t="s">
        <v>12254</v>
      </c>
      <c r="Q2456" t="s">
        <v>12255</v>
      </c>
      <c r="R2456" t="s">
        <v>31</v>
      </c>
    </row>
    <row r="2457" spans="1:18" x14ac:dyDescent="0.2">
      <c r="A2457" t="s">
        <v>12256</v>
      </c>
      <c r="B2457" t="s">
        <v>12257</v>
      </c>
      <c r="C2457" t="s">
        <v>19</v>
      </c>
      <c r="D2457" t="s">
        <v>19</v>
      </c>
      <c r="E2457" t="s">
        <v>12258</v>
      </c>
      <c r="F2457" t="s">
        <v>2649</v>
      </c>
      <c r="G2457" s="1">
        <v>88</v>
      </c>
      <c r="H2457" t="s">
        <v>246</v>
      </c>
      <c r="I2457" t="s">
        <v>23</v>
      </c>
      <c r="J2457" t="s">
        <v>24</v>
      </c>
      <c r="K2457" t="s">
        <v>25</v>
      </c>
      <c r="L2457" t="s">
        <v>315</v>
      </c>
      <c r="M2457" s="1">
        <v>2</v>
      </c>
      <c r="N2457" s="1">
        <f t="shared" si="38"/>
        <v>176</v>
      </c>
      <c r="O2457" t="s">
        <v>12259</v>
      </c>
      <c r="P2457" t="s">
        <v>19</v>
      </c>
      <c r="Q2457" t="s">
        <v>12260</v>
      </c>
      <c r="R2457" t="s">
        <v>31</v>
      </c>
    </row>
    <row r="2458" spans="1:18" x14ac:dyDescent="0.2">
      <c r="A2458" t="s">
        <v>12261</v>
      </c>
      <c r="B2458" t="s">
        <v>12262</v>
      </c>
      <c r="C2458" t="s">
        <v>19</v>
      </c>
      <c r="D2458" t="s">
        <v>19</v>
      </c>
      <c r="E2458" t="s">
        <v>12263</v>
      </c>
      <c r="F2458" t="s">
        <v>64</v>
      </c>
      <c r="G2458" s="1">
        <v>88</v>
      </c>
      <c r="H2458" t="s">
        <v>1104</v>
      </c>
      <c r="I2458" t="s">
        <v>23</v>
      </c>
      <c r="J2458" t="s">
        <v>24</v>
      </c>
      <c r="K2458" t="s">
        <v>809</v>
      </c>
      <c r="L2458" t="s">
        <v>2620</v>
      </c>
      <c r="M2458" s="1">
        <v>2</v>
      </c>
      <c r="N2458" s="1">
        <f t="shared" si="38"/>
        <v>176</v>
      </c>
      <c r="O2458" t="s">
        <v>12264</v>
      </c>
      <c r="P2458" t="s">
        <v>12265</v>
      </c>
      <c r="Q2458" t="s">
        <v>12266</v>
      </c>
      <c r="R2458" t="s">
        <v>31</v>
      </c>
    </row>
    <row r="2459" spans="1:18" x14ac:dyDescent="0.2">
      <c r="A2459" t="s">
        <v>12267</v>
      </c>
      <c r="B2459" t="s">
        <v>12268</v>
      </c>
      <c r="C2459" t="s">
        <v>19</v>
      </c>
      <c r="D2459" t="s">
        <v>19</v>
      </c>
      <c r="E2459" t="s">
        <v>12269</v>
      </c>
      <c r="F2459" t="s">
        <v>2649</v>
      </c>
      <c r="G2459" s="1">
        <v>49.8</v>
      </c>
      <c r="H2459" t="s">
        <v>1725</v>
      </c>
      <c r="I2459" t="s">
        <v>37</v>
      </c>
      <c r="J2459" t="s">
        <v>24</v>
      </c>
      <c r="K2459" t="s">
        <v>25</v>
      </c>
      <c r="L2459" t="s">
        <v>130</v>
      </c>
      <c r="M2459" s="1">
        <v>2</v>
      </c>
      <c r="N2459" s="1">
        <f t="shared" si="38"/>
        <v>99.6</v>
      </c>
      <c r="O2459" t="s">
        <v>2255</v>
      </c>
      <c r="P2459" t="s">
        <v>1082</v>
      </c>
      <c r="Q2459" t="s">
        <v>12270</v>
      </c>
      <c r="R2459" t="s">
        <v>31</v>
      </c>
    </row>
    <row r="2460" spans="1:18" x14ac:dyDescent="0.2">
      <c r="A2460" t="s">
        <v>12271</v>
      </c>
      <c r="B2460" t="s">
        <v>12272</v>
      </c>
      <c r="C2460" t="s">
        <v>19</v>
      </c>
      <c r="D2460" t="s">
        <v>19</v>
      </c>
      <c r="E2460" t="s">
        <v>12273</v>
      </c>
      <c r="F2460" t="s">
        <v>268</v>
      </c>
      <c r="G2460" s="1">
        <v>49.8</v>
      </c>
      <c r="H2460" t="s">
        <v>280</v>
      </c>
      <c r="I2460" t="s">
        <v>37</v>
      </c>
      <c r="J2460" t="s">
        <v>24</v>
      </c>
      <c r="K2460" t="s">
        <v>25</v>
      </c>
      <c r="L2460" t="s">
        <v>130</v>
      </c>
      <c r="M2460" s="1">
        <v>2</v>
      </c>
      <c r="N2460" s="1">
        <f t="shared" si="38"/>
        <v>99.6</v>
      </c>
      <c r="O2460" t="s">
        <v>2255</v>
      </c>
      <c r="P2460" t="s">
        <v>1082</v>
      </c>
      <c r="Q2460" t="s">
        <v>12274</v>
      </c>
      <c r="R2460" t="s">
        <v>31</v>
      </c>
    </row>
    <row r="2461" spans="1:18" x14ac:dyDescent="0.2">
      <c r="A2461" t="s">
        <v>12275</v>
      </c>
      <c r="B2461" t="s">
        <v>12276</v>
      </c>
      <c r="C2461" t="s">
        <v>19</v>
      </c>
      <c r="D2461" t="s">
        <v>19</v>
      </c>
      <c r="E2461" t="s">
        <v>12277</v>
      </c>
      <c r="F2461" t="s">
        <v>268</v>
      </c>
      <c r="G2461" s="1">
        <v>49.8</v>
      </c>
      <c r="H2461" t="s">
        <v>1022</v>
      </c>
      <c r="I2461" t="s">
        <v>37</v>
      </c>
      <c r="J2461" t="s">
        <v>24</v>
      </c>
      <c r="K2461" t="s">
        <v>25</v>
      </c>
      <c r="L2461" t="s">
        <v>130</v>
      </c>
      <c r="M2461" s="1">
        <v>2</v>
      </c>
      <c r="N2461" s="1">
        <f t="shared" si="38"/>
        <v>99.6</v>
      </c>
      <c r="O2461" t="s">
        <v>3303</v>
      </c>
      <c r="P2461" t="s">
        <v>1082</v>
      </c>
      <c r="Q2461" t="s">
        <v>12278</v>
      </c>
      <c r="R2461" t="s">
        <v>31</v>
      </c>
    </row>
    <row r="2462" spans="1:18" x14ac:dyDescent="0.2">
      <c r="A2462" t="s">
        <v>12279</v>
      </c>
      <c r="B2462" t="s">
        <v>12280</v>
      </c>
      <c r="C2462" t="s">
        <v>19</v>
      </c>
      <c r="D2462" t="s">
        <v>19</v>
      </c>
      <c r="E2462" t="s">
        <v>12281</v>
      </c>
      <c r="F2462" t="s">
        <v>35</v>
      </c>
      <c r="G2462" s="1">
        <v>42</v>
      </c>
      <c r="H2462" t="s">
        <v>1619</v>
      </c>
      <c r="I2462" t="s">
        <v>37</v>
      </c>
      <c r="J2462" t="s">
        <v>24</v>
      </c>
      <c r="K2462" t="s">
        <v>87</v>
      </c>
      <c r="L2462" t="s">
        <v>88</v>
      </c>
      <c r="M2462" s="1">
        <v>2</v>
      </c>
      <c r="N2462" s="1">
        <f t="shared" si="38"/>
        <v>84</v>
      </c>
      <c r="O2462" t="s">
        <v>39</v>
      </c>
      <c r="P2462" t="s">
        <v>19</v>
      </c>
      <c r="Q2462" t="s">
        <v>12282</v>
      </c>
      <c r="R2462" t="s">
        <v>31</v>
      </c>
    </row>
    <row r="2463" spans="1:18" x14ac:dyDescent="0.2">
      <c r="A2463" t="s">
        <v>12283</v>
      </c>
      <c r="B2463" t="s">
        <v>12284</v>
      </c>
      <c r="C2463" t="s">
        <v>19</v>
      </c>
      <c r="D2463" t="s">
        <v>19</v>
      </c>
      <c r="E2463" t="s">
        <v>12285</v>
      </c>
      <c r="F2463" t="s">
        <v>44</v>
      </c>
      <c r="G2463" s="1">
        <v>39.799999999999997</v>
      </c>
      <c r="H2463" t="s">
        <v>129</v>
      </c>
      <c r="I2463" t="s">
        <v>23</v>
      </c>
      <c r="J2463" t="s">
        <v>24</v>
      </c>
      <c r="K2463" t="s">
        <v>328</v>
      </c>
      <c r="L2463" t="s">
        <v>329</v>
      </c>
      <c r="M2463" s="1">
        <v>2</v>
      </c>
      <c r="N2463" s="1">
        <f t="shared" si="38"/>
        <v>79.599999999999994</v>
      </c>
      <c r="O2463" t="s">
        <v>39</v>
      </c>
      <c r="P2463" t="s">
        <v>19</v>
      </c>
      <c r="Q2463" t="s">
        <v>12286</v>
      </c>
      <c r="R2463" t="s">
        <v>31</v>
      </c>
    </row>
    <row r="2464" spans="1:18" x14ac:dyDescent="0.2">
      <c r="A2464" t="s">
        <v>12287</v>
      </c>
      <c r="B2464" t="s">
        <v>12288</v>
      </c>
      <c r="C2464" t="s">
        <v>19</v>
      </c>
      <c r="D2464" t="s">
        <v>19</v>
      </c>
      <c r="E2464" t="s">
        <v>12289</v>
      </c>
      <c r="F2464" t="s">
        <v>2649</v>
      </c>
      <c r="G2464" s="1">
        <v>49.8</v>
      </c>
      <c r="H2464" t="s">
        <v>779</v>
      </c>
      <c r="I2464" t="s">
        <v>37</v>
      </c>
      <c r="J2464" t="s">
        <v>24</v>
      </c>
      <c r="K2464" t="s">
        <v>25</v>
      </c>
      <c r="L2464" t="s">
        <v>130</v>
      </c>
      <c r="M2464" s="1">
        <v>2</v>
      </c>
      <c r="N2464" s="1">
        <f t="shared" si="38"/>
        <v>99.6</v>
      </c>
      <c r="O2464" t="s">
        <v>39</v>
      </c>
      <c r="P2464" t="s">
        <v>1082</v>
      </c>
      <c r="Q2464" t="s">
        <v>12290</v>
      </c>
      <c r="R2464" t="s">
        <v>31</v>
      </c>
    </row>
    <row r="2465" spans="1:18" x14ac:dyDescent="0.2">
      <c r="A2465" t="s">
        <v>12291</v>
      </c>
      <c r="B2465" t="s">
        <v>12292</v>
      </c>
      <c r="C2465" t="s">
        <v>19</v>
      </c>
      <c r="D2465" t="s">
        <v>19</v>
      </c>
      <c r="E2465" t="s">
        <v>12293</v>
      </c>
      <c r="F2465" t="s">
        <v>35</v>
      </c>
      <c r="G2465" s="1">
        <v>28</v>
      </c>
      <c r="H2465" t="s">
        <v>6880</v>
      </c>
      <c r="I2465" t="s">
        <v>37</v>
      </c>
      <c r="J2465" t="s">
        <v>24</v>
      </c>
      <c r="K2465" t="s">
        <v>328</v>
      </c>
      <c r="L2465" t="s">
        <v>329</v>
      </c>
      <c r="M2465" s="1">
        <v>2</v>
      </c>
      <c r="N2465" s="1">
        <f t="shared" si="38"/>
        <v>56</v>
      </c>
      <c r="O2465" t="s">
        <v>12294</v>
      </c>
      <c r="P2465" t="s">
        <v>19</v>
      </c>
      <c r="Q2465" t="s">
        <v>12295</v>
      </c>
      <c r="R2465" t="s">
        <v>31</v>
      </c>
    </row>
    <row r="2466" spans="1:18" x14ac:dyDescent="0.2">
      <c r="A2466" t="s">
        <v>12296</v>
      </c>
      <c r="B2466" t="s">
        <v>12297</v>
      </c>
      <c r="C2466" t="s">
        <v>19</v>
      </c>
      <c r="D2466" t="s">
        <v>19</v>
      </c>
      <c r="E2466" t="s">
        <v>12298</v>
      </c>
      <c r="F2466" t="s">
        <v>268</v>
      </c>
      <c r="G2466" s="1">
        <v>49</v>
      </c>
      <c r="H2466" t="s">
        <v>1388</v>
      </c>
      <c r="I2466" t="s">
        <v>23</v>
      </c>
      <c r="J2466" t="s">
        <v>24</v>
      </c>
      <c r="K2466" t="s">
        <v>328</v>
      </c>
      <c r="L2466" t="s">
        <v>5953</v>
      </c>
      <c r="M2466" s="1">
        <v>2</v>
      </c>
      <c r="N2466" s="1">
        <f t="shared" si="38"/>
        <v>98</v>
      </c>
      <c r="O2466" t="s">
        <v>12299</v>
      </c>
      <c r="P2466" t="s">
        <v>12300</v>
      </c>
      <c r="Q2466" t="s">
        <v>12301</v>
      </c>
      <c r="R2466" t="s">
        <v>31</v>
      </c>
    </row>
    <row r="2467" spans="1:18" x14ac:dyDescent="0.2">
      <c r="A2467" t="s">
        <v>12302</v>
      </c>
      <c r="B2467" t="s">
        <v>12303</v>
      </c>
      <c r="C2467" t="s">
        <v>19</v>
      </c>
      <c r="D2467" t="s">
        <v>19</v>
      </c>
      <c r="E2467" t="s">
        <v>12304</v>
      </c>
      <c r="F2467" t="s">
        <v>64</v>
      </c>
      <c r="G2467" s="1">
        <v>56</v>
      </c>
      <c r="H2467" t="s">
        <v>11637</v>
      </c>
      <c r="I2467" t="s">
        <v>37</v>
      </c>
      <c r="J2467" t="s">
        <v>24</v>
      </c>
      <c r="K2467" t="s">
        <v>328</v>
      </c>
      <c r="L2467" t="s">
        <v>329</v>
      </c>
      <c r="M2467" s="1">
        <v>2</v>
      </c>
      <c r="N2467" s="1">
        <f t="shared" si="38"/>
        <v>112</v>
      </c>
      <c r="O2467" t="s">
        <v>5210</v>
      </c>
      <c r="P2467" t="s">
        <v>8038</v>
      </c>
      <c r="Q2467" t="s">
        <v>12305</v>
      </c>
      <c r="R2467" t="s">
        <v>31</v>
      </c>
    </row>
    <row r="2468" spans="1:18" x14ac:dyDescent="0.2">
      <c r="A2468" t="s">
        <v>12306</v>
      </c>
      <c r="B2468" t="s">
        <v>12307</v>
      </c>
      <c r="C2468" t="s">
        <v>19</v>
      </c>
      <c r="D2468" t="s">
        <v>19</v>
      </c>
      <c r="E2468" t="s">
        <v>12308</v>
      </c>
      <c r="F2468" t="s">
        <v>64</v>
      </c>
      <c r="G2468" s="1">
        <v>99</v>
      </c>
      <c r="H2468" t="s">
        <v>1031</v>
      </c>
      <c r="I2468" t="s">
        <v>37</v>
      </c>
      <c r="J2468" t="s">
        <v>24</v>
      </c>
      <c r="K2468" t="s">
        <v>625</v>
      </c>
      <c r="L2468" t="s">
        <v>2865</v>
      </c>
      <c r="M2468" s="1">
        <v>2</v>
      </c>
      <c r="N2468" s="1">
        <f t="shared" si="38"/>
        <v>198</v>
      </c>
      <c r="O2468" t="s">
        <v>12309</v>
      </c>
      <c r="P2468" t="s">
        <v>12310</v>
      </c>
      <c r="Q2468" t="s">
        <v>12311</v>
      </c>
      <c r="R2468" t="s">
        <v>31</v>
      </c>
    </row>
    <row r="2469" spans="1:18" x14ac:dyDescent="0.2">
      <c r="A2469" t="s">
        <v>12312</v>
      </c>
      <c r="B2469" t="s">
        <v>12313</v>
      </c>
      <c r="C2469" t="s">
        <v>19</v>
      </c>
      <c r="D2469" t="s">
        <v>19</v>
      </c>
      <c r="E2469" t="s">
        <v>12314</v>
      </c>
      <c r="F2469" t="s">
        <v>64</v>
      </c>
      <c r="G2469" s="1">
        <v>69</v>
      </c>
      <c r="H2469" t="s">
        <v>2600</v>
      </c>
      <c r="I2469" t="s">
        <v>37</v>
      </c>
      <c r="J2469" t="s">
        <v>24</v>
      </c>
      <c r="K2469" t="s">
        <v>625</v>
      </c>
      <c r="L2469" t="s">
        <v>2865</v>
      </c>
      <c r="M2469" s="1">
        <v>2</v>
      </c>
      <c r="N2469" s="1">
        <f t="shared" si="38"/>
        <v>138</v>
      </c>
      <c r="O2469" t="s">
        <v>12315</v>
      </c>
      <c r="P2469" t="s">
        <v>12316</v>
      </c>
      <c r="Q2469" t="s">
        <v>12317</v>
      </c>
      <c r="R2469" t="s">
        <v>31</v>
      </c>
    </row>
    <row r="2470" spans="1:18" x14ac:dyDescent="0.2">
      <c r="A2470" t="s">
        <v>12318</v>
      </c>
      <c r="B2470" t="s">
        <v>12319</v>
      </c>
      <c r="C2470" t="s">
        <v>19</v>
      </c>
      <c r="D2470" t="s">
        <v>19</v>
      </c>
      <c r="E2470" t="s">
        <v>12320</v>
      </c>
      <c r="F2470" t="s">
        <v>35</v>
      </c>
      <c r="G2470" s="1">
        <v>218</v>
      </c>
      <c r="H2470" t="s">
        <v>12321</v>
      </c>
      <c r="I2470" t="s">
        <v>23</v>
      </c>
      <c r="J2470" t="s">
        <v>24</v>
      </c>
      <c r="K2470" t="s">
        <v>25</v>
      </c>
      <c r="L2470" t="s">
        <v>323</v>
      </c>
      <c r="M2470" s="1">
        <v>1</v>
      </c>
      <c r="N2470" s="1">
        <f t="shared" si="38"/>
        <v>218</v>
      </c>
      <c r="O2470" t="s">
        <v>8691</v>
      </c>
      <c r="P2470" t="s">
        <v>12322</v>
      </c>
      <c r="Q2470" t="s">
        <v>12323</v>
      </c>
      <c r="R2470" t="s">
        <v>31</v>
      </c>
    </row>
    <row r="2471" spans="1:18" x14ac:dyDescent="0.2">
      <c r="A2471" t="s">
        <v>12324</v>
      </c>
      <c r="B2471" t="s">
        <v>12325</v>
      </c>
      <c r="C2471" t="s">
        <v>19</v>
      </c>
      <c r="D2471" t="s">
        <v>19</v>
      </c>
      <c r="E2471" t="s">
        <v>12326</v>
      </c>
      <c r="F2471" t="s">
        <v>2649</v>
      </c>
      <c r="G2471" s="1">
        <v>78</v>
      </c>
      <c r="H2471" t="s">
        <v>6128</v>
      </c>
      <c r="I2471" t="s">
        <v>37</v>
      </c>
      <c r="J2471" t="s">
        <v>24</v>
      </c>
      <c r="K2471" t="s">
        <v>625</v>
      </c>
      <c r="L2471" t="s">
        <v>2807</v>
      </c>
      <c r="M2471" s="1">
        <v>2</v>
      </c>
      <c r="N2471" s="1">
        <f t="shared" si="38"/>
        <v>156</v>
      </c>
      <c r="O2471" t="s">
        <v>9146</v>
      </c>
      <c r="P2471" t="s">
        <v>19</v>
      </c>
      <c r="Q2471" t="s">
        <v>12327</v>
      </c>
      <c r="R2471" t="s">
        <v>31</v>
      </c>
    </row>
    <row r="2472" spans="1:18" x14ac:dyDescent="0.2">
      <c r="A2472" t="s">
        <v>12328</v>
      </c>
      <c r="B2472" t="s">
        <v>12329</v>
      </c>
      <c r="C2472" t="s">
        <v>19</v>
      </c>
      <c r="D2472" t="s">
        <v>19</v>
      </c>
      <c r="E2472" t="s">
        <v>12330</v>
      </c>
      <c r="F2472" t="s">
        <v>35</v>
      </c>
      <c r="G2472" s="1">
        <v>68</v>
      </c>
      <c r="H2472" t="s">
        <v>385</v>
      </c>
      <c r="I2472" t="s">
        <v>23</v>
      </c>
      <c r="J2472" t="s">
        <v>24</v>
      </c>
      <c r="K2472" t="s">
        <v>25</v>
      </c>
      <c r="L2472" t="s">
        <v>221</v>
      </c>
      <c r="M2472" s="1">
        <v>2</v>
      </c>
      <c r="N2472" s="1">
        <f t="shared" si="38"/>
        <v>136</v>
      </c>
      <c r="O2472" t="s">
        <v>12331</v>
      </c>
      <c r="P2472" t="s">
        <v>19</v>
      </c>
      <c r="Q2472" t="s">
        <v>12332</v>
      </c>
      <c r="R2472" t="s">
        <v>31</v>
      </c>
    </row>
    <row r="2473" spans="1:18" x14ac:dyDescent="0.2">
      <c r="A2473" t="s">
        <v>12333</v>
      </c>
      <c r="B2473" t="s">
        <v>12334</v>
      </c>
      <c r="C2473" t="s">
        <v>19</v>
      </c>
      <c r="D2473" t="s">
        <v>19</v>
      </c>
      <c r="E2473" t="s">
        <v>12335</v>
      </c>
      <c r="F2473" t="s">
        <v>49</v>
      </c>
      <c r="G2473" s="1">
        <v>58</v>
      </c>
      <c r="H2473" t="s">
        <v>12336</v>
      </c>
      <c r="I2473" t="s">
        <v>23</v>
      </c>
      <c r="J2473" t="s">
        <v>24</v>
      </c>
      <c r="K2473" t="s">
        <v>12337</v>
      </c>
      <c r="L2473" t="s">
        <v>12338</v>
      </c>
      <c r="M2473" s="1">
        <v>2</v>
      </c>
      <c r="N2473" s="1">
        <f t="shared" si="38"/>
        <v>116</v>
      </c>
      <c r="O2473" t="s">
        <v>12339</v>
      </c>
      <c r="P2473" t="s">
        <v>12340</v>
      </c>
      <c r="Q2473" t="s">
        <v>12341</v>
      </c>
      <c r="R2473" t="s">
        <v>31</v>
      </c>
    </row>
    <row r="2474" spans="1:18" x14ac:dyDescent="0.2">
      <c r="A2474" t="s">
        <v>12342</v>
      </c>
      <c r="B2474" t="s">
        <v>12343</v>
      </c>
      <c r="C2474" t="s">
        <v>19</v>
      </c>
      <c r="D2474" t="s">
        <v>19</v>
      </c>
      <c r="E2474" t="s">
        <v>12344</v>
      </c>
      <c r="F2474" t="s">
        <v>35</v>
      </c>
      <c r="G2474" s="1">
        <v>55</v>
      </c>
      <c r="H2474" t="s">
        <v>122</v>
      </c>
      <c r="I2474" t="s">
        <v>23</v>
      </c>
      <c r="J2474" t="s">
        <v>24</v>
      </c>
      <c r="K2474" t="s">
        <v>25</v>
      </c>
      <c r="L2474" t="s">
        <v>117</v>
      </c>
      <c r="M2474" s="1">
        <v>2</v>
      </c>
      <c r="N2474" s="1">
        <f t="shared" si="38"/>
        <v>110</v>
      </c>
      <c r="O2474" t="s">
        <v>500</v>
      </c>
      <c r="P2474" t="s">
        <v>19</v>
      </c>
      <c r="Q2474" t="s">
        <v>12345</v>
      </c>
      <c r="R2474" t="s">
        <v>31</v>
      </c>
    </row>
    <row r="2475" spans="1:18" x14ac:dyDescent="0.2">
      <c r="A2475" t="s">
        <v>12346</v>
      </c>
      <c r="B2475" t="s">
        <v>12347</v>
      </c>
      <c r="C2475" t="s">
        <v>19</v>
      </c>
      <c r="D2475" t="s">
        <v>19</v>
      </c>
      <c r="E2475" t="s">
        <v>12348</v>
      </c>
      <c r="F2475" t="s">
        <v>44</v>
      </c>
      <c r="G2475" s="1">
        <v>59</v>
      </c>
      <c r="H2475" t="s">
        <v>226</v>
      </c>
      <c r="I2475" t="s">
        <v>23</v>
      </c>
      <c r="J2475" t="s">
        <v>24</v>
      </c>
      <c r="K2475" t="s">
        <v>25</v>
      </c>
      <c r="L2475" t="s">
        <v>221</v>
      </c>
      <c r="M2475" s="1">
        <v>2</v>
      </c>
      <c r="N2475" s="1">
        <f t="shared" si="38"/>
        <v>118</v>
      </c>
      <c r="O2475" t="s">
        <v>339</v>
      </c>
      <c r="P2475" t="s">
        <v>9135</v>
      </c>
      <c r="Q2475" t="s">
        <v>12349</v>
      </c>
      <c r="R2475" t="s">
        <v>31</v>
      </c>
    </row>
    <row r="2476" spans="1:18" x14ac:dyDescent="0.2">
      <c r="A2476" t="s">
        <v>12350</v>
      </c>
      <c r="B2476" t="s">
        <v>12351</v>
      </c>
      <c r="C2476" t="s">
        <v>19</v>
      </c>
      <c r="D2476" t="s">
        <v>19</v>
      </c>
      <c r="E2476" t="s">
        <v>12352</v>
      </c>
      <c r="F2476" t="s">
        <v>35</v>
      </c>
      <c r="G2476" s="1">
        <v>65</v>
      </c>
      <c r="H2476" t="s">
        <v>2237</v>
      </c>
      <c r="I2476" t="s">
        <v>23</v>
      </c>
      <c r="J2476" t="s">
        <v>24</v>
      </c>
      <c r="K2476" t="s">
        <v>25</v>
      </c>
      <c r="L2476" t="s">
        <v>937</v>
      </c>
      <c r="M2476" s="1">
        <v>2</v>
      </c>
      <c r="N2476" s="1">
        <f t="shared" si="38"/>
        <v>130</v>
      </c>
      <c r="O2476" t="s">
        <v>12353</v>
      </c>
      <c r="P2476" t="s">
        <v>19</v>
      </c>
      <c r="Q2476" t="s">
        <v>12354</v>
      </c>
      <c r="R2476" t="s">
        <v>31</v>
      </c>
    </row>
    <row r="2477" spans="1:18" x14ac:dyDescent="0.2">
      <c r="A2477" t="s">
        <v>12355</v>
      </c>
      <c r="B2477" t="s">
        <v>12356</v>
      </c>
      <c r="C2477" t="s">
        <v>19</v>
      </c>
      <c r="D2477" t="s">
        <v>19</v>
      </c>
      <c r="E2477" t="s">
        <v>12357</v>
      </c>
      <c r="F2477" t="s">
        <v>2649</v>
      </c>
      <c r="G2477" s="1">
        <v>98</v>
      </c>
      <c r="H2477" t="s">
        <v>1661</v>
      </c>
      <c r="I2477" t="s">
        <v>37</v>
      </c>
      <c r="J2477" t="s">
        <v>24</v>
      </c>
      <c r="K2477" t="s">
        <v>25</v>
      </c>
      <c r="L2477" t="s">
        <v>1137</v>
      </c>
      <c r="M2477" s="1">
        <v>2</v>
      </c>
      <c r="N2477" s="1">
        <f t="shared" si="38"/>
        <v>196</v>
      </c>
      <c r="O2477" t="s">
        <v>790</v>
      </c>
      <c r="P2477" t="s">
        <v>19</v>
      </c>
      <c r="Q2477" t="s">
        <v>12358</v>
      </c>
      <c r="R2477" t="s">
        <v>31</v>
      </c>
    </row>
    <row r="2478" spans="1:18" x14ac:dyDescent="0.2">
      <c r="A2478" t="s">
        <v>12359</v>
      </c>
      <c r="B2478" t="s">
        <v>12360</v>
      </c>
      <c r="C2478" t="s">
        <v>19</v>
      </c>
      <c r="D2478" t="s">
        <v>19</v>
      </c>
      <c r="E2478" t="s">
        <v>12361</v>
      </c>
      <c r="F2478" t="s">
        <v>2649</v>
      </c>
      <c r="G2478" s="1">
        <v>115</v>
      </c>
      <c r="H2478" t="s">
        <v>12362</v>
      </c>
      <c r="I2478" t="s">
        <v>37</v>
      </c>
      <c r="J2478" t="s">
        <v>24</v>
      </c>
      <c r="K2478" t="s">
        <v>25</v>
      </c>
      <c r="L2478" t="s">
        <v>323</v>
      </c>
      <c r="M2478" s="1">
        <v>2</v>
      </c>
      <c r="N2478" s="1">
        <f t="shared" si="38"/>
        <v>230</v>
      </c>
      <c r="O2478" t="s">
        <v>1621</v>
      </c>
      <c r="P2478" t="s">
        <v>12363</v>
      </c>
      <c r="Q2478" t="s">
        <v>12364</v>
      </c>
      <c r="R2478" t="s">
        <v>31</v>
      </c>
    </row>
    <row r="2479" spans="1:18" x14ac:dyDescent="0.2">
      <c r="A2479" t="s">
        <v>12365</v>
      </c>
      <c r="B2479" t="s">
        <v>12366</v>
      </c>
      <c r="C2479" t="s">
        <v>19</v>
      </c>
      <c r="D2479" t="s">
        <v>19</v>
      </c>
      <c r="E2479" t="s">
        <v>12367</v>
      </c>
      <c r="F2479" t="s">
        <v>2649</v>
      </c>
      <c r="G2479" s="1">
        <v>49</v>
      </c>
      <c r="H2479" t="s">
        <v>915</v>
      </c>
      <c r="I2479" t="s">
        <v>37</v>
      </c>
      <c r="J2479" t="s">
        <v>24</v>
      </c>
      <c r="K2479" t="s">
        <v>25</v>
      </c>
      <c r="L2479" t="s">
        <v>2691</v>
      </c>
      <c r="M2479" s="1">
        <v>2</v>
      </c>
      <c r="N2479" s="1">
        <f t="shared" si="38"/>
        <v>98</v>
      </c>
      <c r="O2479" t="s">
        <v>12368</v>
      </c>
      <c r="P2479" t="s">
        <v>2693</v>
      </c>
      <c r="Q2479" t="s">
        <v>12369</v>
      </c>
      <c r="R2479" t="s">
        <v>31</v>
      </c>
    </row>
    <row r="2480" spans="1:18" x14ac:dyDescent="0.2">
      <c r="A2480" t="s">
        <v>12370</v>
      </c>
      <c r="B2480" t="s">
        <v>12371</v>
      </c>
      <c r="C2480" t="s">
        <v>19</v>
      </c>
      <c r="D2480" t="s">
        <v>19</v>
      </c>
      <c r="E2480" t="s">
        <v>12372</v>
      </c>
      <c r="F2480" t="s">
        <v>35</v>
      </c>
      <c r="G2480" s="1">
        <v>42</v>
      </c>
      <c r="H2480" t="s">
        <v>122</v>
      </c>
      <c r="I2480" t="s">
        <v>23</v>
      </c>
      <c r="J2480" t="s">
        <v>24</v>
      </c>
      <c r="K2480" t="s">
        <v>25</v>
      </c>
      <c r="L2480" t="s">
        <v>117</v>
      </c>
      <c r="M2480" s="1">
        <v>2</v>
      </c>
      <c r="N2480" s="1">
        <f t="shared" si="38"/>
        <v>84</v>
      </c>
      <c r="O2480" t="s">
        <v>6172</v>
      </c>
      <c r="P2480" t="s">
        <v>19</v>
      </c>
      <c r="Q2480" t="s">
        <v>12373</v>
      </c>
      <c r="R2480" t="s">
        <v>31</v>
      </c>
    </row>
    <row r="2481" spans="1:18" x14ac:dyDescent="0.2">
      <c r="A2481" t="s">
        <v>12374</v>
      </c>
      <c r="B2481" t="s">
        <v>12375</v>
      </c>
      <c r="C2481" t="s">
        <v>19</v>
      </c>
      <c r="D2481" t="s">
        <v>19</v>
      </c>
      <c r="E2481" t="s">
        <v>12376</v>
      </c>
      <c r="F2481" t="s">
        <v>35</v>
      </c>
      <c r="G2481" s="1">
        <v>62</v>
      </c>
      <c r="H2481" t="s">
        <v>1434</v>
      </c>
      <c r="I2481" t="s">
        <v>37</v>
      </c>
      <c r="J2481" t="s">
        <v>24</v>
      </c>
      <c r="K2481" t="s">
        <v>25</v>
      </c>
      <c r="L2481" t="s">
        <v>315</v>
      </c>
      <c r="M2481" s="1">
        <v>2</v>
      </c>
      <c r="N2481" s="1">
        <f t="shared" si="38"/>
        <v>124</v>
      </c>
      <c r="O2481" t="s">
        <v>148</v>
      </c>
      <c r="P2481" t="s">
        <v>19</v>
      </c>
      <c r="Q2481" t="s">
        <v>12377</v>
      </c>
      <c r="R2481" t="s">
        <v>31</v>
      </c>
    </row>
    <row r="2482" spans="1:18" x14ac:dyDescent="0.2">
      <c r="A2482" t="s">
        <v>12378</v>
      </c>
      <c r="B2482" t="s">
        <v>12379</v>
      </c>
      <c r="C2482" t="s">
        <v>19</v>
      </c>
      <c r="D2482" t="s">
        <v>19</v>
      </c>
      <c r="E2482" t="s">
        <v>12380</v>
      </c>
      <c r="F2482" t="s">
        <v>35</v>
      </c>
      <c r="G2482" s="1">
        <v>39.799999999999997</v>
      </c>
      <c r="H2482" t="s">
        <v>1173</v>
      </c>
      <c r="I2482" t="s">
        <v>23</v>
      </c>
      <c r="J2482" t="s">
        <v>24</v>
      </c>
      <c r="K2482" t="s">
        <v>25</v>
      </c>
      <c r="L2482" t="s">
        <v>130</v>
      </c>
      <c r="M2482" s="1">
        <v>2</v>
      </c>
      <c r="N2482" s="1">
        <f t="shared" si="38"/>
        <v>79.599999999999994</v>
      </c>
      <c r="O2482" t="s">
        <v>148</v>
      </c>
      <c r="P2482" t="s">
        <v>19</v>
      </c>
      <c r="Q2482" t="s">
        <v>12381</v>
      </c>
      <c r="R2482" t="s">
        <v>31</v>
      </c>
    </row>
    <row r="2483" spans="1:18" x14ac:dyDescent="0.2">
      <c r="A2483" t="s">
        <v>12382</v>
      </c>
      <c r="B2483" t="s">
        <v>12383</v>
      </c>
      <c r="C2483" t="s">
        <v>19</v>
      </c>
      <c r="D2483" t="s">
        <v>19</v>
      </c>
      <c r="E2483" t="s">
        <v>12384</v>
      </c>
      <c r="F2483" t="s">
        <v>2649</v>
      </c>
      <c r="G2483" s="1">
        <v>42</v>
      </c>
      <c r="H2483" t="s">
        <v>2389</v>
      </c>
      <c r="I2483" t="s">
        <v>37</v>
      </c>
      <c r="J2483" t="s">
        <v>24</v>
      </c>
      <c r="K2483" t="s">
        <v>25</v>
      </c>
      <c r="L2483" t="s">
        <v>117</v>
      </c>
      <c r="M2483" s="1">
        <v>2</v>
      </c>
      <c r="N2483" s="1">
        <f t="shared" si="38"/>
        <v>84</v>
      </c>
      <c r="O2483" t="s">
        <v>12385</v>
      </c>
      <c r="P2483" t="s">
        <v>19</v>
      </c>
      <c r="Q2483" t="s">
        <v>12386</v>
      </c>
      <c r="R2483" t="s">
        <v>31</v>
      </c>
    </row>
    <row r="2484" spans="1:18" x14ac:dyDescent="0.2">
      <c r="A2484" t="s">
        <v>12387</v>
      </c>
      <c r="B2484" t="s">
        <v>12388</v>
      </c>
      <c r="C2484" t="s">
        <v>19</v>
      </c>
      <c r="D2484" t="s">
        <v>19</v>
      </c>
      <c r="E2484" t="s">
        <v>12389</v>
      </c>
      <c r="F2484" t="s">
        <v>35</v>
      </c>
      <c r="G2484" s="1">
        <v>68</v>
      </c>
      <c r="H2484" t="s">
        <v>814</v>
      </c>
      <c r="I2484" t="s">
        <v>37</v>
      </c>
      <c r="J2484" t="s">
        <v>24</v>
      </c>
      <c r="K2484" t="s">
        <v>25</v>
      </c>
      <c r="L2484" t="s">
        <v>315</v>
      </c>
      <c r="M2484" s="1">
        <v>2</v>
      </c>
      <c r="N2484" s="1">
        <f t="shared" si="38"/>
        <v>136</v>
      </c>
      <c r="O2484" t="s">
        <v>5723</v>
      </c>
      <c r="P2484" t="s">
        <v>19</v>
      </c>
      <c r="Q2484" t="s">
        <v>12390</v>
      </c>
      <c r="R2484" t="s">
        <v>31</v>
      </c>
    </row>
    <row r="2485" spans="1:18" x14ac:dyDescent="0.2">
      <c r="A2485" t="s">
        <v>12391</v>
      </c>
      <c r="B2485" t="s">
        <v>12392</v>
      </c>
      <c r="C2485" t="s">
        <v>19</v>
      </c>
      <c r="D2485" t="s">
        <v>19</v>
      </c>
      <c r="E2485" t="s">
        <v>12393</v>
      </c>
      <c r="F2485" t="s">
        <v>35</v>
      </c>
      <c r="G2485" s="1">
        <v>46.8</v>
      </c>
      <c r="H2485" t="s">
        <v>1036</v>
      </c>
      <c r="I2485" t="s">
        <v>37</v>
      </c>
      <c r="J2485" t="s">
        <v>24</v>
      </c>
      <c r="K2485" t="s">
        <v>87</v>
      </c>
      <c r="L2485" t="s">
        <v>88</v>
      </c>
      <c r="M2485" s="1">
        <v>2</v>
      </c>
      <c r="N2485" s="1">
        <f t="shared" si="38"/>
        <v>93.6</v>
      </c>
      <c r="O2485" t="s">
        <v>1081</v>
      </c>
      <c r="P2485" t="s">
        <v>19</v>
      </c>
      <c r="Q2485" t="s">
        <v>12394</v>
      </c>
      <c r="R2485" t="s">
        <v>31</v>
      </c>
    </row>
    <row r="2486" spans="1:18" x14ac:dyDescent="0.2">
      <c r="A2486" t="s">
        <v>12395</v>
      </c>
      <c r="B2486" t="s">
        <v>12396</v>
      </c>
      <c r="C2486" t="s">
        <v>19</v>
      </c>
      <c r="D2486" t="s">
        <v>19</v>
      </c>
      <c r="E2486" t="s">
        <v>12397</v>
      </c>
      <c r="F2486" t="s">
        <v>2649</v>
      </c>
      <c r="G2486" s="1">
        <v>79</v>
      </c>
      <c r="H2486" t="s">
        <v>521</v>
      </c>
      <c r="I2486" t="s">
        <v>23</v>
      </c>
      <c r="J2486" t="s">
        <v>24</v>
      </c>
      <c r="K2486" t="s">
        <v>25</v>
      </c>
      <c r="L2486" t="s">
        <v>46</v>
      </c>
      <c r="M2486" s="1">
        <v>2</v>
      </c>
      <c r="N2486" s="1">
        <f t="shared" si="38"/>
        <v>158</v>
      </c>
      <c r="O2486" t="s">
        <v>5825</v>
      </c>
      <c r="P2486" t="s">
        <v>12398</v>
      </c>
      <c r="Q2486" t="s">
        <v>12399</v>
      </c>
      <c r="R2486" t="s">
        <v>31</v>
      </c>
    </row>
    <row r="2487" spans="1:18" x14ac:dyDescent="0.2">
      <c r="A2487" t="s">
        <v>12400</v>
      </c>
      <c r="B2487" t="s">
        <v>12401</v>
      </c>
      <c r="C2487" t="s">
        <v>19</v>
      </c>
      <c r="D2487" t="s">
        <v>19</v>
      </c>
      <c r="E2487" t="s">
        <v>12402</v>
      </c>
      <c r="F2487" t="s">
        <v>35</v>
      </c>
      <c r="G2487" s="1">
        <v>66</v>
      </c>
      <c r="H2487" t="s">
        <v>1022</v>
      </c>
      <c r="I2487" t="s">
        <v>37</v>
      </c>
      <c r="J2487" t="s">
        <v>24</v>
      </c>
      <c r="K2487" t="s">
        <v>25</v>
      </c>
      <c r="L2487" t="s">
        <v>315</v>
      </c>
      <c r="M2487" s="1">
        <v>2</v>
      </c>
      <c r="N2487" s="1">
        <f t="shared" si="38"/>
        <v>132</v>
      </c>
      <c r="O2487" t="s">
        <v>3189</v>
      </c>
      <c r="P2487" t="s">
        <v>19</v>
      </c>
      <c r="Q2487" t="s">
        <v>12403</v>
      </c>
      <c r="R2487" t="s">
        <v>31</v>
      </c>
    </row>
    <row r="2488" spans="1:18" x14ac:dyDescent="0.2">
      <c r="A2488" t="s">
        <v>12404</v>
      </c>
      <c r="B2488" t="s">
        <v>12405</v>
      </c>
      <c r="C2488" t="s">
        <v>19</v>
      </c>
      <c r="D2488" t="s">
        <v>19</v>
      </c>
      <c r="E2488" t="s">
        <v>12406</v>
      </c>
      <c r="F2488" t="s">
        <v>2649</v>
      </c>
      <c r="G2488" s="1">
        <v>45</v>
      </c>
      <c r="H2488" t="s">
        <v>4735</v>
      </c>
      <c r="I2488" t="s">
        <v>37</v>
      </c>
      <c r="J2488" t="s">
        <v>24</v>
      </c>
      <c r="K2488" t="s">
        <v>87</v>
      </c>
      <c r="L2488" t="s">
        <v>88</v>
      </c>
      <c r="M2488" s="1">
        <v>2</v>
      </c>
      <c r="N2488" s="1">
        <f t="shared" si="38"/>
        <v>90</v>
      </c>
      <c r="O2488" t="s">
        <v>12407</v>
      </c>
      <c r="P2488" t="s">
        <v>19</v>
      </c>
      <c r="Q2488" t="s">
        <v>12408</v>
      </c>
      <c r="R2488" t="s">
        <v>31</v>
      </c>
    </row>
    <row r="2489" spans="1:18" x14ac:dyDescent="0.2">
      <c r="A2489" t="s">
        <v>12409</v>
      </c>
      <c r="B2489" t="s">
        <v>12410</v>
      </c>
      <c r="C2489" t="s">
        <v>19</v>
      </c>
      <c r="D2489" t="s">
        <v>19</v>
      </c>
      <c r="E2489" t="s">
        <v>12411</v>
      </c>
      <c r="F2489" t="s">
        <v>2649</v>
      </c>
      <c r="G2489" s="1">
        <v>49</v>
      </c>
      <c r="H2489" t="s">
        <v>10677</v>
      </c>
      <c r="I2489" t="s">
        <v>23</v>
      </c>
      <c r="J2489" t="s">
        <v>24</v>
      </c>
      <c r="K2489" t="s">
        <v>625</v>
      </c>
      <c r="L2489" t="s">
        <v>2510</v>
      </c>
      <c r="M2489" s="1">
        <v>2</v>
      </c>
      <c r="N2489" s="1">
        <f t="shared" si="38"/>
        <v>98</v>
      </c>
      <c r="O2489" t="s">
        <v>9517</v>
      </c>
      <c r="P2489" t="s">
        <v>19</v>
      </c>
      <c r="Q2489" t="s">
        <v>12412</v>
      </c>
      <c r="R2489" t="s">
        <v>31</v>
      </c>
    </row>
    <row r="2490" spans="1:18" x14ac:dyDescent="0.2">
      <c r="A2490" t="s">
        <v>12413</v>
      </c>
      <c r="B2490" t="s">
        <v>12414</v>
      </c>
      <c r="C2490" t="s">
        <v>19</v>
      </c>
      <c r="D2490" t="s">
        <v>19</v>
      </c>
      <c r="E2490" t="s">
        <v>12415</v>
      </c>
      <c r="F2490" t="s">
        <v>35</v>
      </c>
      <c r="G2490" s="1">
        <v>98</v>
      </c>
      <c r="H2490" t="s">
        <v>2414</v>
      </c>
      <c r="I2490" t="s">
        <v>23</v>
      </c>
      <c r="J2490" t="s">
        <v>24</v>
      </c>
      <c r="K2490" t="s">
        <v>625</v>
      </c>
      <c r="L2490" t="s">
        <v>2192</v>
      </c>
      <c r="M2490" s="1">
        <v>2</v>
      </c>
      <c r="N2490" s="1">
        <f t="shared" si="38"/>
        <v>196</v>
      </c>
      <c r="O2490" t="s">
        <v>12416</v>
      </c>
      <c r="P2490" t="s">
        <v>12417</v>
      </c>
      <c r="Q2490" t="s">
        <v>12418</v>
      </c>
      <c r="R2490" t="s">
        <v>31</v>
      </c>
    </row>
    <row r="2491" spans="1:18" x14ac:dyDescent="0.2">
      <c r="A2491" t="s">
        <v>12419</v>
      </c>
      <c r="B2491" t="s">
        <v>12420</v>
      </c>
      <c r="C2491" t="s">
        <v>19</v>
      </c>
      <c r="D2491" t="s">
        <v>19</v>
      </c>
      <c r="E2491" t="s">
        <v>12421</v>
      </c>
      <c r="F2491" t="s">
        <v>44</v>
      </c>
      <c r="G2491" s="1">
        <v>39.799999999999997</v>
      </c>
      <c r="H2491" t="s">
        <v>1135</v>
      </c>
      <c r="I2491" t="s">
        <v>23</v>
      </c>
      <c r="J2491" t="s">
        <v>24</v>
      </c>
      <c r="K2491" t="s">
        <v>328</v>
      </c>
      <c r="L2491" t="s">
        <v>329</v>
      </c>
      <c r="M2491" s="1">
        <v>2</v>
      </c>
      <c r="N2491" s="1">
        <f t="shared" si="38"/>
        <v>79.599999999999994</v>
      </c>
      <c r="O2491" t="s">
        <v>1276</v>
      </c>
      <c r="P2491" t="s">
        <v>19</v>
      </c>
      <c r="Q2491" t="s">
        <v>12422</v>
      </c>
      <c r="R2491" t="s">
        <v>31</v>
      </c>
    </row>
    <row r="2492" spans="1:18" x14ac:dyDescent="0.2">
      <c r="A2492" t="s">
        <v>12423</v>
      </c>
      <c r="B2492" t="s">
        <v>12424</v>
      </c>
      <c r="C2492" t="s">
        <v>19</v>
      </c>
      <c r="D2492" t="s">
        <v>19</v>
      </c>
      <c r="E2492" t="s">
        <v>12425</v>
      </c>
      <c r="F2492" t="s">
        <v>35</v>
      </c>
      <c r="G2492" s="1">
        <v>35</v>
      </c>
      <c r="H2492" t="s">
        <v>5650</v>
      </c>
      <c r="I2492" t="s">
        <v>37</v>
      </c>
      <c r="J2492" t="s">
        <v>24</v>
      </c>
      <c r="K2492" t="s">
        <v>25</v>
      </c>
      <c r="L2492" t="s">
        <v>1032</v>
      </c>
      <c r="M2492" s="1">
        <v>2</v>
      </c>
      <c r="N2492" s="1">
        <f t="shared" si="38"/>
        <v>70</v>
      </c>
      <c r="O2492" t="s">
        <v>1430</v>
      </c>
      <c r="P2492" t="s">
        <v>19</v>
      </c>
      <c r="Q2492" t="s">
        <v>12426</v>
      </c>
      <c r="R2492" t="s">
        <v>31</v>
      </c>
    </row>
    <row r="2493" spans="1:18" x14ac:dyDescent="0.2">
      <c r="A2493" t="s">
        <v>12427</v>
      </c>
      <c r="B2493" t="s">
        <v>12428</v>
      </c>
      <c r="C2493" t="s">
        <v>19</v>
      </c>
      <c r="D2493" t="s">
        <v>19</v>
      </c>
      <c r="E2493" t="s">
        <v>12429</v>
      </c>
      <c r="F2493" t="s">
        <v>64</v>
      </c>
      <c r="G2493" s="1">
        <v>42</v>
      </c>
      <c r="H2493" t="s">
        <v>573</v>
      </c>
      <c r="I2493" t="s">
        <v>37</v>
      </c>
      <c r="J2493" t="s">
        <v>24</v>
      </c>
      <c r="K2493" t="s">
        <v>328</v>
      </c>
      <c r="L2493" t="s">
        <v>329</v>
      </c>
      <c r="M2493" s="1">
        <v>2</v>
      </c>
      <c r="N2493" s="1">
        <f t="shared" si="38"/>
        <v>84</v>
      </c>
      <c r="O2493" t="s">
        <v>12430</v>
      </c>
      <c r="P2493" t="s">
        <v>8038</v>
      </c>
      <c r="Q2493" t="s">
        <v>12431</v>
      </c>
      <c r="R2493" t="s">
        <v>31</v>
      </c>
    </row>
    <row r="2494" spans="1:18" x14ac:dyDescent="0.2">
      <c r="A2494" t="s">
        <v>12432</v>
      </c>
      <c r="B2494" t="s">
        <v>12433</v>
      </c>
      <c r="C2494" t="s">
        <v>19</v>
      </c>
      <c r="D2494" t="s">
        <v>19</v>
      </c>
      <c r="E2494" t="s">
        <v>12434</v>
      </c>
      <c r="F2494" t="s">
        <v>2649</v>
      </c>
      <c r="G2494" s="1">
        <v>36</v>
      </c>
      <c r="H2494" t="s">
        <v>5650</v>
      </c>
      <c r="I2494" t="s">
        <v>37</v>
      </c>
      <c r="J2494" t="s">
        <v>24</v>
      </c>
      <c r="K2494" t="s">
        <v>87</v>
      </c>
      <c r="L2494" t="s">
        <v>88</v>
      </c>
      <c r="M2494" s="1">
        <v>2</v>
      </c>
      <c r="N2494" s="1">
        <f t="shared" si="38"/>
        <v>72</v>
      </c>
      <c r="O2494" t="s">
        <v>89</v>
      </c>
      <c r="P2494" t="s">
        <v>19</v>
      </c>
      <c r="Q2494" t="s">
        <v>12435</v>
      </c>
      <c r="R2494" t="s">
        <v>31</v>
      </c>
    </row>
    <row r="2495" spans="1:18" x14ac:dyDescent="0.2">
      <c r="A2495" t="s">
        <v>12436</v>
      </c>
      <c r="B2495" t="s">
        <v>12437</v>
      </c>
      <c r="C2495" t="s">
        <v>19</v>
      </c>
      <c r="D2495" t="s">
        <v>19</v>
      </c>
      <c r="E2495" t="s">
        <v>12438</v>
      </c>
      <c r="F2495" t="s">
        <v>268</v>
      </c>
      <c r="G2495" s="1">
        <v>38</v>
      </c>
      <c r="H2495" t="s">
        <v>1091</v>
      </c>
      <c r="I2495" t="s">
        <v>37</v>
      </c>
      <c r="J2495" t="s">
        <v>24</v>
      </c>
      <c r="K2495" t="s">
        <v>25</v>
      </c>
      <c r="L2495" t="s">
        <v>1269</v>
      </c>
      <c r="M2495" s="1">
        <v>2</v>
      </c>
      <c r="N2495" s="1">
        <f t="shared" si="38"/>
        <v>76</v>
      </c>
      <c r="O2495" t="s">
        <v>1270</v>
      </c>
      <c r="P2495" t="s">
        <v>12439</v>
      </c>
      <c r="Q2495" t="s">
        <v>12440</v>
      </c>
      <c r="R2495" t="s">
        <v>31</v>
      </c>
    </row>
    <row r="2496" spans="1:18" x14ac:dyDescent="0.2">
      <c r="A2496" t="s">
        <v>12441</v>
      </c>
      <c r="B2496" t="s">
        <v>12442</v>
      </c>
      <c r="C2496" t="s">
        <v>19</v>
      </c>
      <c r="D2496" t="s">
        <v>19</v>
      </c>
      <c r="E2496" t="s">
        <v>12443</v>
      </c>
      <c r="F2496" t="s">
        <v>44</v>
      </c>
      <c r="G2496" s="1">
        <v>198</v>
      </c>
      <c r="H2496" t="s">
        <v>606</v>
      </c>
      <c r="I2496" t="s">
        <v>23</v>
      </c>
      <c r="J2496" t="s">
        <v>24</v>
      </c>
      <c r="K2496" t="s">
        <v>25</v>
      </c>
      <c r="L2496" t="s">
        <v>117</v>
      </c>
      <c r="M2496" s="1">
        <v>1</v>
      </c>
      <c r="N2496" s="1">
        <f t="shared" si="38"/>
        <v>198</v>
      </c>
      <c r="O2496" t="s">
        <v>12444</v>
      </c>
      <c r="P2496" t="s">
        <v>19</v>
      </c>
      <c r="Q2496" t="s">
        <v>12445</v>
      </c>
      <c r="R2496" t="s">
        <v>31</v>
      </c>
    </row>
    <row r="2497" spans="1:18" x14ac:dyDescent="0.2">
      <c r="A2497" t="s">
        <v>12446</v>
      </c>
      <c r="B2497" t="s">
        <v>12447</v>
      </c>
      <c r="C2497" t="s">
        <v>19</v>
      </c>
      <c r="D2497" t="s">
        <v>19</v>
      </c>
      <c r="E2497" t="s">
        <v>12448</v>
      </c>
      <c r="F2497" t="s">
        <v>35</v>
      </c>
      <c r="G2497" s="1">
        <v>68</v>
      </c>
      <c r="H2497" t="s">
        <v>486</v>
      </c>
      <c r="I2497" t="s">
        <v>37</v>
      </c>
      <c r="J2497" t="s">
        <v>24</v>
      </c>
      <c r="K2497" t="s">
        <v>625</v>
      </c>
      <c r="L2497" t="s">
        <v>626</v>
      </c>
      <c r="M2497" s="1">
        <v>2</v>
      </c>
      <c r="N2497" s="1">
        <f t="shared" si="38"/>
        <v>136</v>
      </c>
      <c r="O2497" t="s">
        <v>3664</v>
      </c>
      <c r="P2497" t="s">
        <v>19</v>
      </c>
      <c r="Q2497" t="s">
        <v>12449</v>
      </c>
      <c r="R2497" t="s">
        <v>31</v>
      </c>
    </row>
    <row r="2498" spans="1:18" x14ac:dyDescent="0.2">
      <c r="A2498" t="s">
        <v>12450</v>
      </c>
      <c r="B2498" t="s">
        <v>12451</v>
      </c>
      <c r="C2498" t="s">
        <v>19</v>
      </c>
      <c r="D2498" t="s">
        <v>19</v>
      </c>
      <c r="E2498" t="s">
        <v>12452</v>
      </c>
      <c r="F2498" t="s">
        <v>268</v>
      </c>
      <c r="G2498" s="1">
        <v>68</v>
      </c>
      <c r="H2498" t="s">
        <v>12453</v>
      </c>
      <c r="I2498" t="s">
        <v>37</v>
      </c>
      <c r="J2498" t="s">
        <v>24</v>
      </c>
      <c r="K2498" t="s">
        <v>87</v>
      </c>
      <c r="L2498" t="s">
        <v>88</v>
      </c>
      <c r="M2498" s="1">
        <v>2</v>
      </c>
      <c r="N2498" s="1">
        <f t="shared" si="38"/>
        <v>136</v>
      </c>
      <c r="O2498" t="s">
        <v>4632</v>
      </c>
      <c r="P2498" t="s">
        <v>12454</v>
      </c>
      <c r="Q2498" t="s">
        <v>12455</v>
      </c>
      <c r="R2498" t="s">
        <v>31</v>
      </c>
    </row>
    <row r="2499" spans="1:18" x14ac:dyDescent="0.2">
      <c r="A2499" t="s">
        <v>12456</v>
      </c>
      <c r="B2499" t="s">
        <v>12457</v>
      </c>
      <c r="C2499" t="s">
        <v>4588</v>
      </c>
      <c r="D2499" t="s">
        <v>19</v>
      </c>
      <c r="E2499" t="s">
        <v>12458</v>
      </c>
      <c r="F2499" t="s">
        <v>268</v>
      </c>
      <c r="G2499" s="1">
        <v>30</v>
      </c>
      <c r="H2499" t="s">
        <v>2389</v>
      </c>
      <c r="I2499" t="s">
        <v>37</v>
      </c>
      <c r="J2499" t="s">
        <v>24</v>
      </c>
      <c r="K2499" t="s">
        <v>111</v>
      </c>
      <c r="L2499" t="s">
        <v>2522</v>
      </c>
      <c r="M2499" s="1">
        <v>2</v>
      </c>
      <c r="N2499" s="1">
        <f t="shared" ref="N2499:N2562" si="39">G2499*M2499</f>
        <v>60</v>
      </c>
      <c r="O2499" t="s">
        <v>95</v>
      </c>
      <c r="P2499" t="s">
        <v>12459</v>
      </c>
      <c r="Q2499" t="s">
        <v>12460</v>
      </c>
      <c r="R2499" t="s">
        <v>31</v>
      </c>
    </row>
    <row r="2500" spans="1:18" x14ac:dyDescent="0.2">
      <c r="A2500" t="s">
        <v>12461</v>
      </c>
      <c r="B2500" t="s">
        <v>12462</v>
      </c>
      <c r="C2500" t="s">
        <v>19</v>
      </c>
      <c r="D2500" t="s">
        <v>19</v>
      </c>
      <c r="E2500" t="s">
        <v>12463</v>
      </c>
      <c r="F2500" t="s">
        <v>35</v>
      </c>
      <c r="G2500" s="1">
        <v>49.9</v>
      </c>
      <c r="H2500" t="s">
        <v>141</v>
      </c>
      <c r="I2500" t="s">
        <v>37</v>
      </c>
      <c r="J2500" t="s">
        <v>24</v>
      </c>
      <c r="K2500" t="s">
        <v>87</v>
      </c>
      <c r="L2500" t="s">
        <v>88</v>
      </c>
      <c r="M2500" s="1">
        <v>2</v>
      </c>
      <c r="N2500" s="1">
        <f t="shared" si="39"/>
        <v>99.8</v>
      </c>
      <c r="O2500" t="s">
        <v>95</v>
      </c>
      <c r="P2500" t="s">
        <v>19</v>
      </c>
      <c r="Q2500" t="s">
        <v>12464</v>
      </c>
      <c r="R2500" t="s">
        <v>31</v>
      </c>
    </row>
    <row r="2501" spans="1:18" x14ac:dyDescent="0.2">
      <c r="A2501" t="s">
        <v>12465</v>
      </c>
      <c r="B2501" t="s">
        <v>12466</v>
      </c>
      <c r="C2501" t="s">
        <v>19</v>
      </c>
      <c r="D2501" t="s">
        <v>19</v>
      </c>
      <c r="E2501" t="s">
        <v>12467</v>
      </c>
      <c r="F2501" t="s">
        <v>35</v>
      </c>
      <c r="G2501" s="1">
        <v>49</v>
      </c>
      <c r="H2501" t="s">
        <v>839</v>
      </c>
      <c r="I2501" t="s">
        <v>23</v>
      </c>
      <c r="J2501" t="s">
        <v>24</v>
      </c>
      <c r="K2501" t="s">
        <v>25</v>
      </c>
      <c r="L2501" t="s">
        <v>1032</v>
      </c>
      <c r="M2501" s="1">
        <v>2</v>
      </c>
      <c r="N2501" s="1">
        <f t="shared" si="39"/>
        <v>98</v>
      </c>
      <c r="O2501" t="s">
        <v>1697</v>
      </c>
      <c r="P2501" t="s">
        <v>19</v>
      </c>
      <c r="Q2501" t="s">
        <v>12468</v>
      </c>
      <c r="R2501" t="s">
        <v>31</v>
      </c>
    </row>
    <row r="2502" spans="1:18" x14ac:dyDescent="0.2">
      <c r="A2502" t="s">
        <v>12469</v>
      </c>
      <c r="B2502" t="s">
        <v>12470</v>
      </c>
      <c r="C2502" t="s">
        <v>19</v>
      </c>
      <c r="D2502" t="s">
        <v>19</v>
      </c>
      <c r="E2502" t="s">
        <v>12471</v>
      </c>
      <c r="F2502" t="s">
        <v>2649</v>
      </c>
      <c r="G2502" s="1">
        <v>32</v>
      </c>
      <c r="H2502" t="s">
        <v>1519</v>
      </c>
      <c r="I2502" t="s">
        <v>37</v>
      </c>
      <c r="J2502" t="s">
        <v>24</v>
      </c>
      <c r="K2502" t="s">
        <v>111</v>
      </c>
      <c r="L2502" t="s">
        <v>112</v>
      </c>
      <c r="M2502" s="1">
        <v>2</v>
      </c>
      <c r="N2502" s="1">
        <f t="shared" si="39"/>
        <v>64</v>
      </c>
      <c r="O2502" t="s">
        <v>11643</v>
      </c>
      <c r="P2502" t="s">
        <v>19</v>
      </c>
      <c r="Q2502" t="s">
        <v>12472</v>
      </c>
      <c r="R2502" t="s">
        <v>31</v>
      </c>
    </row>
    <row r="2503" spans="1:18" x14ac:dyDescent="0.2">
      <c r="A2503" t="s">
        <v>12473</v>
      </c>
      <c r="B2503" t="s">
        <v>12474</v>
      </c>
      <c r="C2503" t="s">
        <v>19</v>
      </c>
      <c r="D2503" t="s">
        <v>19</v>
      </c>
      <c r="E2503" t="s">
        <v>12475</v>
      </c>
      <c r="F2503" t="s">
        <v>268</v>
      </c>
      <c r="G2503" s="1">
        <v>68</v>
      </c>
      <c r="H2503" t="s">
        <v>6758</v>
      </c>
      <c r="I2503" t="s">
        <v>23</v>
      </c>
      <c r="J2503" t="s">
        <v>24</v>
      </c>
      <c r="K2503" t="s">
        <v>111</v>
      </c>
      <c r="L2503" t="s">
        <v>2498</v>
      </c>
      <c r="M2503" s="1">
        <v>2</v>
      </c>
      <c r="N2503" s="1">
        <f t="shared" si="39"/>
        <v>136</v>
      </c>
      <c r="O2503" t="s">
        <v>953</v>
      </c>
      <c r="P2503" t="s">
        <v>19</v>
      </c>
      <c r="Q2503" t="s">
        <v>12476</v>
      </c>
      <c r="R2503" t="s">
        <v>31</v>
      </c>
    </row>
    <row r="2504" spans="1:18" x14ac:dyDescent="0.2">
      <c r="A2504" t="s">
        <v>12477</v>
      </c>
      <c r="B2504" t="s">
        <v>12478</v>
      </c>
      <c r="C2504" t="s">
        <v>19</v>
      </c>
      <c r="D2504" t="s">
        <v>19</v>
      </c>
      <c r="E2504" t="s">
        <v>12479</v>
      </c>
      <c r="F2504" t="s">
        <v>2649</v>
      </c>
      <c r="G2504" s="1">
        <v>35</v>
      </c>
      <c r="H2504" t="s">
        <v>22</v>
      </c>
      <c r="I2504" t="s">
        <v>23</v>
      </c>
      <c r="J2504" t="s">
        <v>24</v>
      </c>
      <c r="K2504" t="s">
        <v>328</v>
      </c>
      <c r="L2504" t="s">
        <v>5953</v>
      </c>
      <c r="M2504" s="1">
        <v>2</v>
      </c>
      <c r="N2504" s="1">
        <f t="shared" si="39"/>
        <v>70</v>
      </c>
      <c r="O2504" t="s">
        <v>12480</v>
      </c>
      <c r="P2504" t="s">
        <v>19</v>
      </c>
      <c r="Q2504" t="s">
        <v>12481</v>
      </c>
      <c r="R2504" t="s">
        <v>31</v>
      </c>
    </row>
    <row r="2505" spans="1:18" x14ac:dyDescent="0.2">
      <c r="A2505" t="s">
        <v>12482</v>
      </c>
      <c r="B2505" t="s">
        <v>12483</v>
      </c>
      <c r="C2505" t="s">
        <v>19</v>
      </c>
      <c r="D2505" t="s">
        <v>19</v>
      </c>
      <c r="E2505" t="s">
        <v>12484</v>
      </c>
      <c r="F2505" t="s">
        <v>35</v>
      </c>
      <c r="G2505" s="1">
        <v>198</v>
      </c>
      <c r="H2505" t="s">
        <v>12485</v>
      </c>
      <c r="I2505" t="s">
        <v>23</v>
      </c>
      <c r="J2505" t="s">
        <v>24</v>
      </c>
      <c r="K2505" t="s">
        <v>25</v>
      </c>
      <c r="L2505" t="s">
        <v>937</v>
      </c>
      <c r="M2505" s="1">
        <v>1</v>
      </c>
      <c r="N2505" s="1">
        <f t="shared" si="39"/>
        <v>198</v>
      </c>
      <c r="O2505" t="s">
        <v>73</v>
      </c>
      <c r="P2505" t="s">
        <v>19</v>
      </c>
      <c r="Q2505" t="s">
        <v>12486</v>
      </c>
      <c r="R2505" t="s">
        <v>31</v>
      </c>
    </row>
    <row r="2506" spans="1:18" x14ac:dyDescent="0.2">
      <c r="A2506" t="s">
        <v>12487</v>
      </c>
      <c r="B2506" t="s">
        <v>12488</v>
      </c>
      <c r="C2506" t="s">
        <v>19</v>
      </c>
      <c r="D2506" t="s">
        <v>19</v>
      </c>
      <c r="E2506" t="s">
        <v>12489</v>
      </c>
      <c r="F2506" t="s">
        <v>35</v>
      </c>
      <c r="G2506" s="1">
        <v>29</v>
      </c>
      <c r="H2506" t="s">
        <v>9206</v>
      </c>
      <c r="I2506" t="s">
        <v>37</v>
      </c>
      <c r="J2506" t="s">
        <v>24</v>
      </c>
      <c r="K2506" t="s">
        <v>1710</v>
      </c>
      <c r="L2506" t="s">
        <v>2059</v>
      </c>
      <c r="M2506" s="1">
        <v>2</v>
      </c>
      <c r="N2506" s="1">
        <f t="shared" si="39"/>
        <v>58</v>
      </c>
      <c r="O2506" t="s">
        <v>1430</v>
      </c>
      <c r="P2506" t="s">
        <v>19</v>
      </c>
      <c r="Q2506" t="s">
        <v>12490</v>
      </c>
      <c r="R2506" t="s">
        <v>31</v>
      </c>
    </row>
    <row r="2507" spans="1:18" x14ac:dyDescent="0.2">
      <c r="A2507" t="s">
        <v>12491</v>
      </c>
      <c r="B2507" t="s">
        <v>12492</v>
      </c>
      <c r="C2507" t="s">
        <v>19</v>
      </c>
      <c r="D2507" t="s">
        <v>19</v>
      </c>
      <c r="E2507" t="s">
        <v>12493</v>
      </c>
      <c r="F2507" t="s">
        <v>35</v>
      </c>
      <c r="G2507" s="1">
        <v>49.8</v>
      </c>
      <c r="H2507" t="s">
        <v>153</v>
      </c>
      <c r="I2507" t="s">
        <v>23</v>
      </c>
      <c r="J2507" t="s">
        <v>24</v>
      </c>
      <c r="K2507" t="s">
        <v>87</v>
      </c>
      <c r="L2507" t="s">
        <v>88</v>
      </c>
      <c r="M2507" s="1">
        <v>2</v>
      </c>
      <c r="N2507" s="1">
        <f t="shared" si="39"/>
        <v>99.6</v>
      </c>
      <c r="O2507" t="s">
        <v>555</v>
      </c>
      <c r="P2507" t="s">
        <v>19</v>
      </c>
      <c r="Q2507" t="s">
        <v>12494</v>
      </c>
      <c r="R2507" t="s">
        <v>31</v>
      </c>
    </row>
    <row r="2508" spans="1:18" x14ac:dyDescent="0.2">
      <c r="A2508" t="s">
        <v>12495</v>
      </c>
      <c r="B2508" t="s">
        <v>12496</v>
      </c>
      <c r="C2508" t="s">
        <v>19</v>
      </c>
      <c r="D2508" t="s">
        <v>19</v>
      </c>
      <c r="E2508" t="s">
        <v>12497</v>
      </c>
      <c r="F2508" t="s">
        <v>64</v>
      </c>
      <c r="G2508" s="1">
        <v>63</v>
      </c>
      <c r="H2508" t="s">
        <v>4642</v>
      </c>
      <c r="I2508" t="s">
        <v>23</v>
      </c>
      <c r="J2508" t="s">
        <v>24</v>
      </c>
      <c r="K2508" t="s">
        <v>25</v>
      </c>
      <c r="L2508" t="s">
        <v>10869</v>
      </c>
      <c r="M2508" s="1">
        <v>2</v>
      </c>
      <c r="N2508" s="1">
        <f t="shared" si="39"/>
        <v>126</v>
      </c>
      <c r="O2508" t="s">
        <v>12498</v>
      </c>
      <c r="P2508" t="s">
        <v>12499</v>
      </c>
      <c r="Q2508" t="s">
        <v>12500</v>
      </c>
      <c r="R2508" t="s">
        <v>31</v>
      </c>
    </row>
    <row r="2509" spans="1:18" x14ac:dyDescent="0.2">
      <c r="A2509" t="s">
        <v>12501</v>
      </c>
      <c r="B2509" t="s">
        <v>12502</v>
      </c>
      <c r="C2509" t="s">
        <v>19</v>
      </c>
      <c r="D2509" t="s">
        <v>19</v>
      </c>
      <c r="E2509" t="s">
        <v>12503</v>
      </c>
      <c r="F2509" t="s">
        <v>2649</v>
      </c>
      <c r="G2509" s="1">
        <v>68</v>
      </c>
      <c r="H2509" t="s">
        <v>2414</v>
      </c>
      <c r="I2509" t="s">
        <v>23</v>
      </c>
      <c r="J2509" t="s">
        <v>24</v>
      </c>
      <c r="K2509" t="s">
        <v>625</v>
      </c>
      <c r="L2509" t="s">
        <v>2510</v>
      </c>
      <c r="M2509" s="1">
        <v>2</v>
      </c>
      <c r="N2509" s="1">
        <f t="shared" si="39"/>
        <v>136</v>
      </c>
      <c r="O2509" t="s">
        <v>251</v>
      </c>
      <c r="P2509" t="s">
        <v>19</v>
      </c>
      <c r="Q2509" t="s">
        <v>12504</v>
      </c>
      <c r="R2509" t="s">
        <v>31</v>
      </c>
    </row>
    <row r="2510" spans="1:18" x14ac:dyDescent="0.2">
      <c r="A2510" t="s">
        <v>12505</v>
      </c>
      <c r="B2510" t="s">
        <v>12506</v>
      </c>
      <c r="C2510" t="s">
        <v>19</v>
      </c>
      <c r="D2510" t="s">
        <v>19</v>
      </c>
      <c r="E2510" t="s">
        <v>12507</v>
      </c>
      <c r="F2510" t="s">
        <v>35</v>
      </c>
      <c r="G2510" s="1">
        <v>65</v>
      </c>
      <c r="H2510" t="s">
        <v>2237</v>
      </c>
      <c r="I2510" t="s">
        <v>23</v>
      </c>
      <c r="J2510" t="s">
        <v>24</v>
      </c>
      <c r="K2510" t="s">
        <v>25</v>
      </c>
      <c r="L2510" t="s">
        <v>1681</v>
      </c>
      <c r="M2510" s="1">
        <v>2</v>
      </c>
      <c r="N2510" s="1">
        <f t="shared" si="39"/>
        <v>130</v>
      </c>
      <c r="O2510" t="s">
        <v>339</v>
      </c>
      <c r="P2510" t="s">
        <v>19</v>
      </c>
      <c r="Q2510" t="s">
        <v>12508</v>
      </c>
      <c r="R2510" t="s">
        <v>31</v>
      </c>
    </row>
    <row r="2511" spans="1:18" x14ac:dyDescent="0.2">
      <c r="A2511" t="s">
        <v>12509</v>
      </c>
      <c r="B2511" t="s">
        <v>12510</v>
      </c>
      <c r="C2511" t="s">
        <v>19</v>
      </c>
      <c r="D2511" t="s">
        <v>19</v>
      </c>
      <c r="E2511" t="s">
        <v>12511</v>
      </c>
      <c r="F2511" t="s">
        <v>7754</v>
      </c>
      <c r="G2511" s="1">
        <v>78</v>
      </c>
      <c r="H2511" t="s">
        <v>5508</v>
      </c>
      <c r="I2511" t="s">
        <v>37</v>
      </c>
      <c r="J2511" t="s">
        <v>24</v>
      </c>
      <c r="K2511" t="s">
        <v>625</v>
      </c>
      <c r="L2511" t="s">
        <v>1115</v>
      </c>
      <c r="M2511" s="1">
        <v>2</v>
      </c>
      <c r="N2511" s="1">
        <f t="shared" si="39"/>
        <v>156</v>
      </c>
      <c r="O2511" t="s">
        <v>12512</v>
      </c>
      <c r="P2511" t="s">
        <v>19</v>
      </c>
      <c r="Q2511" t="s">
        <v>12513</v>
      </c>
      <c r="R2511" t="s">
        <v>31</v>
      </c>
    </row>
    <row r="2512" spans="1:18" x14ac:dyDescent="0.2">
      <c r="A2512" t="s">
        <v>12514</v>
      </c>
      <c r="B2512" t="s">
        <v>12515</v>
      </c>
      <c r="C2512" t="s">
        <v>19</v>
      </c>
      <c r="D2512" t="s">
        <v>19</v>
      </c>
      <c r="E2512" t="s">
        <v>12516</v>
      </c>
      <c r="F2512" t="s">
        <v>35</v>
      </c>
      <c r="G2512" s="1">
        <v>49.8</v>
      </c>
      <c r="H2512" t="s">
        <v>1104</v>
      </c>
      <c r="I2512" t="s">
        <v>37</v>
      </c>
      <c r="J2512" t="s">
        <v>24</v>
      </c>
      <c r="K2512" t="s">
        <v>25</v>
      </c>
      <c r="L2512" t="s">
        <v>26</v>
      </c>
      <c r="M2512" s="1">
        <v>2</v>
      </c>
      <c r="N2512" s="1">
        <f t="shared" si="39"/>
        <v>99.6</v>
      </c>
      <c r="O2512" t="s">
        <v>12517</v>
      </c>
      <c r="P2512" t="s">
        <v>19</v>
      </c>
      <c r="Q2512" t="s">
        <v>12518</v>
      </c>
      <c r="R2512" t="s">
        <v>31</v>
      </c>
    </row>
    <row r="2513" spans="1:18" x14ac:dyDescent="0.2">
      <c r="A2513" t="s">
        <v>12519</v>
      </c>
      <c r="B2513" t="s">
        <v>12520</v>
      </c>
      <c r="C2513" t="s">
        <v>19</v>
      </c>
      <c r="D2513" t="s">
        <v>19</v>
      </c>
      <c r="E2513" t="s">
        <v>12521</v>
      </c>
      <c r="F2513" t="s">
        <v>10779</v>
      </c>
      <c r="G2513" s="1">
        <v>49</v>
      </c>
      <c r="H2513" t="s">
        <v>12522</v>
      </c>
      <c r="I2513" t="s">
        <v>37</v>
      </c>
      <c r="J2513" t="s">
        <v>24</v>
      </c>
      <c r="K2513" t="s">
        <v>25</v>
      </c>
      <c r="L2513" t="s">
        <v>26</v>
      </c>
      <c r="M2513" s="1">
        <v>2</v>
      </c>
      <c r="N2513" s="1">
        <f t="shared" si="39"/>
        <v>98</v>
      </c>
      <c r="O2513" t="s">
        <v>2023</v>
      </c>
      <c r="P2513" t="s">
        <v>19</v>
      </c>
      <c r="Q2513" t="s">
        <v>12523</v>
      </c>
      <c r="R2513" t="s">
        <v>31</v>
      </c>
    </row>
    <row r="2514" spans="1:18" x14ac:dyDescent="0.2">
      <c r="A2514" t="s">
        <v>12524</v>
      </c>
      <c r="B2514" t="s">
        <v>12525</v>
      </c>
      <c r="C2514" t="s">
        <v>19</v>
      </c>
      <c r="D2514" t="s">
        <v>19</v>
      </c>
      <c r="E2514" t="s">
        <v>12526</v>
      </c>
      <c r="F2514" t="s">
        <v>35</v>
      </c>
      <c r="G2514" s="1">
        <v>69</v>
      </c>
      <c r="H2514" t="s">
        <v>1725</v>
      </c>
      <c r="I2514" t="s">
        <v>23</v>
      </c>
      <c r="J2514" t="s">
        <v>24</v>
      </c>
      <c r="K2514" t="s">
        <v>25</v>
      </c>
      <c r="L2514" t="s">
        <v>26</v>
      </c>
      <c r="M2514" s="1">
        <v>2</v>
      </c>
      <c r="N2514" s="1">
        <f t="shared" si="39"/>
        <v>138</v>
      </c>
      <c r="O2514" t="s">
        <v>12527</v>
      </c>
      <c r="P2514" t="s">
        <v>19</v>
      </c>
      <c r="Q2514" t="s">
        <v>12528</v>
      </c>
      <c r="R2514" t="s">
        <v>31</v>
      </c>
    </row>
    <row r="2515" spans="1:18" x14ac:dyDescent="0.2">
      <c r="A2515" t="s">
        <v>12529</v>
      </c>
      <c r="B2515" t="s">
        <v>12530</v>
      </c>
      <c r="C2515" t="s">
        <v>19</v>
      </c>
      <c r="D2515" t="s">
        <v>19</v>
      </c>
      <c r="E2515" t="s">
        <v>12531</v>
      </c>
      <c r="F2515" t="s">
        <v>35</v>
      </c>
      <c r="G2515" s="1">
        <v>59</v>
      </c>
      <c r="H2515" t="s">
        <v>521</v>
      </c>
      <c r="I2515" t="s">
        <v>23</v>
      </c>
      <c r="J2515" t="s">
        <v>24</v>
      </c>
      <c r="K2515" t="s">
        <v>25</v>
      </c>
      <c r="L2515" t="s">
        <v>26</v>
      </c>
      <c r="M2515" s="1">
        <v>2</v>
      </c>
      <c r="N2515" s="1">
        <f t="shared" si="39"/>
        <v>118</v>
      </c>
      <c r="O2515" t="s">
        <v>12532</v>
      </c>
      <c r="P2515" t="s">
        <v>12533</v>
      </c>
      <c r="Q2515" t="s">
        <v>12534</v>
      </c>
      <c r="R2515" t="s">
        <v>31</v>
      </c>
    </row>
    <row r="2516" spans="1:18" x14ac:dyDescent="0.2">
      <c r="A2516" t="s">
        <v>12535</v>
      </c>
      <c r="B2516" t="s">
        <v>12536</v>
      </c>
      <c r="C2516" t="s">
        <v>19</v>
      </c>
      <c r="D2516" t="s">
        <v>19</v>
      </c>
      <c r="E2516" t="s">
        <v>12537</v>
      </c>
      <c r="F2516" t="s">
        <v>10779</v>
      </c>
      <c r="G2516" s="1">
        <v>45</v>
      </c>
      <c r="H2516" t="s">
        <v>12538</v>
      </c>
      <c r="I2516" t="s">
        <v>23</v>
      </c>
      <c r="J2516" t="s">
        <v>24</v>
      </c>
      <c r="K2516" t="s">
        <v>25</v>
      </c>
      <c r="L2516" t="s">
        <v>26</v>
      </c>
      <c r="M2516" s="1">
        <v>2</v>
      </c>
      <c r="N2516" s="1">
        <f t="shared" si="39"/>
        <v>90</v>
      </c>
      <c r="O2516" t="s">
        <v>12532</v>
      </c>
      <c r="P2516" t="s">
        <v>12539</v>
      </c>
      <c r="Q2516" t="s">
        <v>12540</v>
      </c>
      <c r="R2516" t="s">
        <v>31</v>
      </c>
    </row>
    <row r="2517" spans="1:18" x14ac:dyDescent="0.2">
      <c r="A2517" t="s">
        <v>12541</v>
      </c>
      <c r="B2517" t="s">
        <v>12542</v>
      </c>
      <c r="C2517" t="s">
        <v>19</v>
      </c>
      <c r="D2517" t="s">
        <v>19</v>
      </c>
      <c r="E2517" t="s">
        <v>12543</v>
      </c>
      <c r="F2517" t="s">
        <v>10779</v>
      </c>
      <c r="G2517" s="1">
        <v>69</v>
      </c>
      <c r="H2517" t="s">
        <v>12544</v>
      </c>
      <c r="I2517" t="s">
        <v>37</v>
      </c>
      <c r="J2517" t="s">
        <v>24</v>
      </c>
      <c r="K2517" t="s">
        <v>25</v>
      </c>
      <c r="L2517" t="s">
        <v>26</v>
      </c>
      <c r="M2517" s="1">
        <v>2</v>
      </c>
      <c r="N2517" s="1">
        <f t="shared" si="39"/>
        <v>138</v>
      </c>
      <c r="O2517" t="s">
        <v>79</v>
      </c>
      <c r="P2517" t="s">
        <v>8458</v>
      </c>
      <c r="Q2517" t="s">
        <v>12545</v>
      </c>
      <c r="R2517" t="s">
        <v>31</v>
      </c>
    </row>
    <row r="2518" spans="1:18" x14ac:dyDescent="0.2">
      <c r="A2518" t="s">
        <v>12546</v>
      </c>
      <c r="B2518" t="s">
        <v>12547</v>
      </c>
      <c r="C2518" t="s">
        <v>19</v>
      </c>
      <c r="D2518" t="s">
        <v>19</v>
      </c>
      <c r="E2518" t="s">
        <v>12548</v>
      </c>
      <c r="F2518" t="s">
        <v>10779</v>
      </c>
      <c r="G2518" s="1">
        <v>49</v>
      </c>
      <c r="H2518" t="s">
        <v>12549</v>
      </c>
      <c r="I2518" t="s">
        <v>37</v>
      </c>
      <c r="J2518" t="s">
        <v>24</v>
      </c>
      <c r="K2518" t="s">
        <v>25</v>
      </c>
      <c r="L2518" t="s">
        <v>26</v>
      </c>
      <c r="M2518" s="1">
        <v>2</v>
      </c>
      <c r="N2518" s="1">
        <f t="shared" si="39"/>
        <v>98</v>
      </c>
      <c r="O2518" t="s">
        <v>12550</v>
      </c>
      <c r="P2518" t="s">
        <v>19</v>
      </c>
      <c r="Q2518" t="s">
        <v>12551</v>
      </c>
      <c r="R2518" t="s">
        <v>31</v>
      </c>
    </row>
    <row r="2519" spans="1:18" x14ac:dyDescent="0.2">
      <c r="A2519" t="s">
        <v>12552</v>
      </c>
      <c r="B2519" t="s">
        <v>12553</v>
      </c>
      <c r="C2519" t="s">
        <v>19</v>
      </c>
      <c r="D2519" t="s">
        <v>19</v>
      </c>
      <c r="E2519" t="s">
        <v>12554</v>
      </c>
      <c r="F2519" t="s">
        <v>44</v>
      </c>
      <c r="G2519" s="1">
        <v>36</v>
      </c>
      <c r="H2519" t="s">
        <v>110</v>
      </c>
      <c r="I2519" t="s">
        <v>37</v>
      </c>
      <c r="J2519" t="s">
        <v>24</v>
      </c>
      <c r="K2519" t="s">
        <v>625</v>
      </c>
      <c r="L2519" t="s">
        <v>1115</v>
      </c>
      <c r="M2519" s="1">
        <v>2</v>
      </c>
      <c r="N2519" s="1">
        <f t="shared" si="39"/>
        <v>72</v>
      </c>
      <c r="O2519" t="s">
        <v>89</v>
      </c>
      <c r="P2519" t="s">
        <v>6515</v>
      </c>
      <c r="Q2519" t="s">
        <v>12555</v>
      </c>
      <c r="R2519" t="s">
        <v>31</v>
      </c>
    </row>
    <row r="2520" spans="1:18" x14ac:dyDescent="0.2">
      <c r="A2520" t="s">
        <v>12556</v>
      </c>
      <c r="B2520" t="s">
        <v>12557</v>
      </c>
      <c r="C2520" t="s">
        <v>19</v>
      </c>
      <c r="D2520" t="s">
        <v>19</v>
      </c>
      <c r="E2520" t="s">
        <v>12558</v>
      </c>
      <c r="F2520" t="s">
        <v>2649</v>
      </c>
      <c r="G2520" s="1">
        <v>88</v>
      </c>
      <c r="H2520" t="s">
        <v>606</v>
      </c>
      <c r="I2520" t="s">
        <v>23</v>
      </c>
      <c r="J2520" t="s">
        <v>24</v>
      </c>
      <c r="K2520" t="s">
        <v>625</v>
      </c>
      <c r="L2520" t="s">
        <v>1115</v>
      </c>
      <c r="M2520" s="1">
        <v>2</v>
      </c>
      <c r="N2520" s="1">
        <f t="shared" si="39"/>
        <v>176</v>
      </c>
      <c r="O2520" t="s">
        <v>6407</v>
      </c>
      <c r="P2520" t="s">
        <v>19</v>
      </c>
      <c r="Q2520" t="s">
        <v>12559</v>
      </c>
      <c r="R2520" t="s">
        <v>31</v>
      </c>
    </row>
    <row r="2521" spans="1:18" x14ac:dyDescent="0.2">
      <c r="A2521" t="s">
        <v>12560</v>
      </c>
      <c r="B2521" t="s">
        <v>12561</v>
      </c>
      <c r="C2521" t="s">
        <v>19</v>
      </c>
      <c r="D2521" t="s">
        <v>19</v>
      </c>
      <c r="E2521" t="s">
        <v>12562</v>
      </c>
      <c r="F2521" t="s">
        <v>7754</v>
      </c>
      <c r="G2521" s="1">
        <v>88</v>
      </c>
      <c r="H2521" t="s">
        <v>1527</v>
      </c>
      <c r="I2521" t="s">
        <v>23</v>
      </c>
      <c r="J2521" t="s">
        <v>24</v>
      </c>
      <c r="K2521" t="s">
        <v>625</v>
      </c>
      <c r="L2521" t="s">
        <v>1115</v>
      </c>
      <c r="M2521" s="1">
        <v>2</v>
      </c>
      <c r="N2521" s="1">
        <f t="shared" si="39"/>
        <v>176</v>
      </c>
      <c r="O2521" t="s">
        <v>12563</v>
      </c>
      <c r="P2521" t="s">
        <v>19</v>
      </c>
      <c r="Q2521" t="s">
        <v>12564</v>
      </c>
      <c r="R2521" t="s">
        <v>31</v>
      </c>
    </row>
    <row r="2522" spans="1:18" x14ac:dyDescent="0.2">
      <c r="A2522" t="s">
        <v>12565</v>
      </c>
      <c r="B2522" t="s">
        <v>12566</v>
      </c>
      <c r="C2522" t="s">
        <v>19</v>
      </c>
      <c r="D2522" t="s">
        <v>19</v>
      </c>
      <c r="E2522" t="s">
        <v>12567</v>
      </c>
      <c r="F2522" t="s">
        <v>7754</v>
      </c>
      <c r="G2522" s="1">
        <v>68</v>
      </c>
      <c r="H2522" t="s">
        <v>86</v>
      </c>
      <c r="I2522" t="s">
        <v>37</v>
      </c>
      <c r="J2522" t="s">
        <v>24</v>
      </c>
      <c r="K2522" t="s">
        <v>625</v>
      </c>
      <c r="L2522" t="s">
        <v>1115</v>
      </c>
      <c r="M2522" s="1">
        <v>2</v>
      </c>
      <c r="N2522" s="1">
        <f t="shared" si="39"/>
        <v>136</v>
      </c>
      <c r="O2522" t="s">
        <v>1697</v>
      </c>
      <c r="P2522" t="s">
        <v>19</v>
      </c>
      <c r="Q2522" t="s">
        <v>12568</v>
      </c>
      <c r="R2522" t="s">
        <v>31</v>
      </c>
    </row>
    <row r="2523" spans="1:18" x14ac:dyDescent="0.2">
      <c r="A2523" t="s">
        <v>12569</v>
      </c>
      <c r="B2523" t="s">
        <v>12570</v>
      </c>
      <c r="C2523" t="s">
        <v>19</v>
      </c>
      <c r="D2523" t="s">
        <v>19</v>
      </c>
      <c r="E2523" t="s">
        <v>12571</v>
      </c>
      <c r="F2523" t="s">
        <v>7754</v>
      </c>
      <c r="G2523" s="1">
        <v>68</v>
      </c>
      <c r="H2523" t="s">
        <v>100</v>
      </c>
      <c r="I2523" t="s">
        <v>37</v>
      </c>
      <c r="J2523" t="s">
        <v>24</v>
      </c>
      <c r="K2523" t="s">
        <v>625</v>
      </c>
      <c r="L2523" t="s">
        <v>1115</v>
      </c>
      <c r="M2523" s="1">
        <v>2</v>
      </c>
      <c r="N2523" s="1">
        <f t="shared" si="39"/>
        <v>136</v>
      </c>
      <c r="O2523" t="s">
        <v>12572</v>
      </c>
      <c r="P2523" t="s">
        <v>19</v>
      </c>
      <c r="Q2523" t="s">
        <v>12573</v>
      </c>
      <c r="R2523" t="s">
        <v>31</v>
      </c>
    </row>
    <row r="2524" spans="1:18" x14ac:dyDescent="0.2">
      <c r="A2524" t="s">
        <v>12574</v>
      </c>
      <c r="B2524" t="s">
        <v>12575</v>
      </c>
      <c r="C2524" t="s">
        <v>19</v>
      </c>
      <c r="D2524" t="s">
        <v>19</v>
      </c>
      <c r="E2524" t="s">
        <v>12576</v>
      </c>
      <c r="F2524" t="s">
        <v>44</v>
      </c>
      <c r="G2524" s="1">
        <v>48</v>
      </c>
      <c r="H2524" t="s">
        <v>141</v>
      </c>
      <c r="I2524" t="s">
        <v>37</v>
      </c>
      <c r="J2524" t="s">
        <v>24</v>
      </c>
      <c r="K2524" t="s">
        <v>625</v>
      </c>
      <c r="L2524" t="s">
        <v>1115</v>
      </c>
      <c r="M2524" s="1">
        <v>2</v>
      </c>
      <c r="N2524" s="1">
        <f t="shared" si="39"/>
        <v>96</v>
      </c>
      <c r="O2524" t="s">
        <v>574</v>
      </c>
      <c r="P2524" t="s">
        <v>19</v>
      </c>
      <c r="Q2524" t="s">
        <v>12577</v>
      </c>
      <c r="R2524" t="s">
        <v>31</v>
      </c>
    </row>
    <row r="2525" spans="1:18" x14ac:dyDescent="0.2">
      <c r="A2525" t="s">
        <v>12578</v>
      </c>
      <c r="B2525" t="s">
        <v>12579</v>
      </c>
      <c r="C2525" t="s">
        <v>19</v>
      </c>
      <c r="D2525" t="s">
        <v>19</v>
      </c>
      <c r="E2525" t="s">
        <v>12580</v>
      </c>
      <c r="F2525" t="s">
        <v>35</v>
      </c>
      <c r="G2525" s="1">
        <v>45</v>
      </c>
      <c r="H2525" t="s">
        <v>159</v>
      </c>
      <c r="I2525" t="s">
        <v>37</v>
      </c>
      <c r="J2525" t="s">
        <v>24</v>
      </c>
      <c r="K2525" t="s">
        <v>625</v>
      </c>
      <c r="L2525" t="s">
        <v>1115</v>
      </c>
      <c r="M2525" s="1">
        <v>2</v>
      </c>
      <c r="N2525" s="1">
        <f t="shared" si="39"/>
        <v>90</v>
      </c>
      <c r="O2525" t="s">
        <v>105</v>
      </c>
      <c r="P2525" t="s">
        <v>19</v>
      </c>
      <c r="Q2525" t="s">
        <v>12581</v>
      </c>
      <c r="R2525" t="s">
        <v>31</v>
      </c>
    </row>
    <row r="2526" spans="1:18" x14ac:dyDescent="0.2">
      <c r="A2526" t="s">
        <v>12582</v>
      </c>
      <c r="B2526" t="s">
        <v>12583</v>
      </c>
      <c r="C2526" t="s">
        <v>19</v>
      </c>
      <c r="D2526" t="s">
        <v>19</v>
      </c>
      <c r="E2526" t="s">
        <v>12584</v>
      </c>
      <c r="F2526" t="s">
        <v>7754</v>
      </c>
      <c r="G2526" s="1">
        <v>45</v>
      </c>
      <c r="H2526" t="s">
        <v>2856</v>
      </c>
      <c r="I2526" t="s">
        <v>23</v>
      </c>
      <c r="J2526" t="s">
        <v>24</v>
      </c>
      <c r="K2526" t="s">
        <v>625</v>
      </c>
      <c r="L2526" t="s">
        <v>1115</v>
      </c>
      <c r="M2526" s="1">
        <v>2</v>
      </c>
      <c r="N2526" s="1">
        <f t="shared" si="39"/>
        <v>90</v>
      </c>
      <c r="O2526" t="s">
        <v>12585</v>
      </c>
      <c r="P2526" t="s">
        <v>19</v>
      </c>
      <c r="Q2526" t="s">
        <v>12586</v>
      </c>
      <c r="R2526" t="s">
        <v>31</v>
      </c>
    </row>
    <row r="2527" spans="1:18" x14ac:dyDescent="0.2">
      <c r="A2527" t="s">
        <v>12587</v>
      </c>
      <c r="B2527" t="s">
        <v>12588</v>
      </c>
      <c r="C2527" t="s">
        <v>19</v>
      </c>
      <c r="D2527" t="s">
        <v>19</v>
      </c>
      <c r="E2527" t="s">
        <v>12554</v>
      </c>
      <c r="F2527" t="s">
        <v>44</v>
      </c>
      <c r="G2527" s="1">
        <v>48</v>
      </c>
      <c r="H2527" t="s">
        <v>754</v>
      </c>
      <c r="I2527" t="s">
        <v>37</v>
      </c>
      <c r="J2527" t="s">
        <v>24</v>
      </c>
      <c r="K2527" t="s">
        <v>625</v>
      </c>
      <c r="L2527" t="s">
        <v>1115</v>
      </c>
      <c r="M2527" s="1">
        <v>2</v>
      </c>
      <c r="N2527" s="1">
        <f t="shared" si="39"/>
        <v>96</v>
      </c>
      <c r="O2527" t="s">
        <v>10056</v>
      </c>
      <c r="P2527" t="s">
        <v>6515</v>
      </c>
      <c r="Q2527" t="s">
        <v>12589</v>
      </c>
      <c r="R2527" t="s">
        <v>31</v>
      </c>
    </row>
    <row r="2528" spans="1:18" x14ac:dyDescent="0.2">
      <c r="A2528" t="s">
        <v>12590</v>
      </c>
      <c r="B2528" t="s">
        <v>12591</v>
      </c>
      <c r="C2528" t="s">
        <v>19</v>
      </c>
      <c r="D2528" t="s">
        <v>19</v>
      </c>
      <c r="E2528" t="s">
        <v>12592</v>
      </c>
      <c r="F2528" t="s">
        <v>35</v>
      </c>
      <c r="G2528" s="1">
        <v>88</v>
      </c>
      <c r="H2528" t="s">
        <v>4361</v>
      </c>
      <c r="I2528" t="s">
        <v>23</v>
      </c>
      <c r="J2528" t="s">
        <v>24</v>
      </c>
      <c r="K2528" t="s">
        <v>625</v>
      </c>
      <c r="L2528" t="s">
        <v>1115</v>
      </c>
      <c r="M2528" s="1">
        <v>2</v>
      </c>
      <c r="N2528" s="1">
        <f t="shared" si="39"/>
        <v>176</v>
      </c>
      <c r="O2528" t="s">
        <v>1880</v>
      </c>
      <c r="P2528" t="s">
        <v>19</v>
      </c>
      <c r="Q2528" t="s">
        <v>12593</v>
      </c>
      <c r="R2528" t="s">
        <v>31</v>
      </c>
    </row>
    <row r="2529" spans="1:18" x14ac:dyDescent="0.2">
      <c r="A2529" t="s">
        <v>12594</v>
      </c>
      <c r="B2529" t="s">
        <v>12595</v>
      </c>
      <c r="C2529" t="s">
        <v>19</v>
      </c>
      <c r="D2529" t="s">
        <v>19</v>
      </c>
      <c r="E2529" t="s">
        <v>12596</v>
      </c>
      <c r="F2529" t="s">
        <v>7754</v>
      </c>
      <c r="G2529" s="1">
        <v>68</v>
      </c>
      <c r="H2529" t="s">
        <v>12597</v>
      </c>
      <c r="I2529" t="s">
        <v>37</v>
      </c>
      <c r="J2529" t="s">
        <v>24</v>
      </c>
      <c r="K2529" t="s">
        <v>625</v>
      </c>
      <c r="L2529" t="s">
        <v>1115</v>
      </c>
      <c r="M2529" s="1">
        <v>2</v>
      </c>
      <c r="N2529" s="1">
        <f t="shared" si="39"/>
        <v>136</v>
      </c>
      <c r="O2529" t="s">
        <v>73</v>
      </c>
      <c r="P2529" t="s">
        <v>19</v>
      </c>
      <c r="Q2529" t="s">
        <v>12598</v>
      </c>
      <c r="R2529" t="s">
        <v>31</v>
      </c>
    </row>
    <row r="2530" spans="1:18" x14ac:dyDescent="0.2">
      <c r="A2530" t="s">
        <v>12599</v>
      </c>
      <c r="B2530" t="s">
        <v>12600</v>
      </c>
      <c r="C2530" t="s">
        <v>19</v>
      </c>
      <c r="D2530" t="s">
        <v>19</v>
      </c>
      <c r="E2530" t="s">
        <v>12601</v>
      </c>
      <c r="F2530" t="s">
        <v>7754</v>
      </c>
      <c r="G2530" s="1">
        <v>108</v>
      </c>
      <c r="H2530" t="s">
        <v>6821</v>
      </c>
      <c r="I2530" t="s">
        <v>23</v>
      </c>
      <c r="J2530" t="s">
        <v>24</v>
      </c>
      <c r="K2530" t="s">
        <v>625</v>
      </c>
      <c r="L2530" t="s">
        <v>1115</v>
      </c>
      <c r="M2530" s="1">
        <v>2</v>
      </c>
      <c r="N2530" s="1">
        <f t="shared" si="39"/>
        <v>216</v>
      </c>
      <c r="O2530" t="s">
        <v>12602</v>
      </c>
      <c r="P2530" t="s">
        <v>19</v>
      </c>
      <c r="Q2530" t="s">
        <v>12603</v>
      </c>
      <c r="R2530" t="s">
        <v>31</v>
      </c>
    </row>
    <row r="2531" spans="1:18" x14ac:dyDescent="0.2">
      <c r="A2531" t="s">
        <v>12604</v>
      </c>
      <c r="B2531" t="s">
        <v>12605</v>
      </c>
      <c r="C2531" t="s">
        <v>19</v>
      </c>
      <c r="D2531" t="s">
        <v>12606</v>
      </c>
      <c r="E2531" t="s">
        <v>12607</v>
      </c>
      <c r="F2531" t="s">
        <v>35</v>
      </c>
      <c r="G2531" s="1">
        <v>78</v>
      </c>
      <c r="H2531" t="s">
        <v>10941</v>
      </c>
      <c r="I2531" t="s">
        <v>37</v>
      </c>
      <c r="J2531" t="s">
        <v>24</v>
      </c>
      <c r="K2531" t="s">
        <v>25</v>
      </c>
      <c r="L2531" t="s">
        <v>46</v>
      </c>
      <c r="M2531" s="1">
        <v>2</v>
      </c>
      <c r="N2531" s="1">
        <f t="shared" si="39"/>
        <v>156</v>
      </c>
      <c r="O2531" t="s">
        <v>2232</v>
      </c>
      <c r="P2531" t="s">
        <v>19</v>
      </c>
      <c r="Q2531" t="s">
        <v>12608</v>
      </c>
      <c r="R2531" t="s">
        <v>31</v>
      </c>
    </row>
    <row r="2532" spans="1:18" x14ac:dyDescent="0.2">
      <c r="A2532" t="s">
        <v>12609</v>
      </c>
      <c r="B2532" t="s">
        <v>12610</v>
      </c>
      <c r="C2532" t="s">
        <v>19</v>
      </c>
      <c r="D2532" t="s">
        <v>19</v>
      </c>
      <c r="E2532" t="s">
        <v>12611</v>
      </c>
      <c r="F2532" t="s">
        <v>10779</v>
      </c>
      <c r="G2532" s="1">
        <v>59</v>
      </c>
      <c r="H2532" t="s">
        <v>839</v>
      </c>
      <c r="I2532" t="s">
        <v>37</v>
      </c>
      <c r="J2532" t="s">
        <v>24</v>
      </c>
      <c r="K2532" t="s">
        <v>25</v>
      </c>
      <c r="L2532" t="s">
        <v>221</v>
      </c>
      <c r="M2532" s="1">
        <v>2</v>
      </c>
      <c r="N2532" s="1">
        <f t="shared" si="39"/>
        <v>118</v>
      </c>
      <c r="O2532" t="s">
        <v>2905</v>
      </c>
      <c r="P2532" t="s">
        <v>12612</v>
      </c>
      <c r="Q2532" t="s">
        <v>12613</v>
      </c>
      <c r="R2532" t="s">
        <v>31</v>
      </c>
    </row>
    <row r="2533" spans="1:18" x14ac:dyDescent="0.2">
      <c r="A2533" t="s">
        <v>12614</v>
      </c>
      <c r="B2533" t="s">
        <v>12615</v>
      </c>
      <c r="C2533" t="s">
        <v>19</v>
      </c>
      <c r="D2533" t="s">
        <v>19</v>
      </c>
      <c r="E2533" t="s">
        <v>12616</v>
      </c>
      <c r="F2533" t="s">
        <v>44</v>
      </c>
      <c r="G2533" s="1">
        <v>68</v>
      </c>
      <c r="H2533" t="s">
        <v>12617</v>
      </c>
      <c r="I2533" t="s">
        <v>23</v>
      </c>
      <c r="J2533" t="s">
        <v>24</v>
      </c>
      <c r="K2533" t="s">
        <v>25</v>
      </c>
      <c r="L2533" t="s">
        <v>221</v>
      </c>
      <c r="M2533" s="1">
        <v>2</v>
      </c>
      <c r="N2533" s="1">
        <f t="shared" si="39"/>
        <v>136</v>
      </c>
      <c r="O2533" t="s">
        <v>12618</v>
      </c>
      <c r="P2533" t="s">
        <v>19</v>
      </c>
      <c r="Q2533" t="s">
        <v>12619</v>
      </c>
      <c r="R2533" t="s">
        <v>31</v>
      </c>
    </row>
    <row r="2534" spans="1:18" x14ac:dyDescent="0.2">
      <c r="A2534" t="s">
        <v>12620</v>
      </c>
      <c r="B2534" t="s">
        <v>12621</v>
      </c>
      <c r="C2534" t="s">
        <v>19</v>
      </c>
      <c r="D2534" t="s">
        <v>19</v>
      </c>
      <c r="E2534" t="s">
        <v>12622</v>
      </c>
      <c r="F2534" t="s">
        <v>35</v>
      </c>
      <c r="G2534" s="1">
        <v>49</v>
      </c>
      <c r="H2534" t="s">
        <v>12623</v>
      </c>
      <c r="I2534" t="s">
        <v>37</v>
      </c>
      <c r="J2534" t="s">
        <v>24</v>
      </c>
      <c r="K2534" t="s">
        <v>25</v>
      </c>
      <c r="L2534" t="s">
        <v>221</v>
      </c>
      <c r="M2534" s="1">
        <v>2</v>
      </c>
      <c r="N2534" s="1">
        <f t="shared" si="39"/>
        <v>98</v>
      </c>
      <c r="O2534" t="s">
        <v>214</v>
      </c>
      <c r="P2534" t="s">
        <v>19</v>
      </c>
      <c r="Q2534" t="s">
        <v>12624</v>
      </c>
      <c r="R2534" t="s">
        <v>31</v>
      </c>
    </row>
    <row r="2535" spans="1:18" x14ac:dyDescent="0.2">
      <c r="A2535" t="s">
        <v>12625</v>
      </c>
      <c r="B2535" t="s">
        <v>12626</v>
      </c>
      <c r="C2535" t="s">
        <v>19</v>
      </c>
      <c r="D2535" t="s">
        <v>19</v>
      </c>
      <c r="E2535" t="s">
        <v>12627</v>
      </c>
      <c r="F2535" t="s">
        <v>2649</v>
      </c>
      <c r="G2535" s="1">
        <v>88</v>
      </c>
      <c r="H2535" t="s">
        <v>122</v>
      </c>
      <c r="I2535" t="s">
        <v>23</v>
      </c>
      <c r="J2535" t="s">
        <v>24</v>
      </c>
      <c r="K2535" t="s">
        <v>25</v>
      </c>
      <c r="L2535" t="s">
        <v>665</v>
      </c>
      <c r="M2535" s="1">
        <v>2</v>
      </c>
      <c r="N2535" s="1">
        <f t="shared" si="39"/>
        <v>176</v>
      </c>
      <c r="O2535" t="s">
        <v>12628</v>
      </c>
      <c r="P2535" t="s">
        <v>12629</v>
      </c>
      <c r="Q2535" t="s">
        <v>12630</v>
      </c>
      <c r="R2535" t="s">
        <v>31</v>
      </c>
    </row>
    <row r="2536" spans="1:18" x14ac:dyDescent="0.2">
      <c r="A2536" t="s">
        <v>12631</v>
      </c>
      <c r="B2536" t="s">
        <v>12632</v>
      </c>
      <c r="C2536" t="s">
        <v>19</v>
      </c>
      <c r="D2536" t="s">
        <v>19</v>
      </c>
      <c r="E2536" t="s">
        <v>12633</v>
      </c>
      <c r="F2536" t="s">
        <v>35</v>
      </c>
      <c r="G2536" s="1">
        <v>48</v>
      </c>
      <c r="H2536" t="s">
        <v>9314</v>
      </c>
      <c r="I2536" t="s">
        <v>37</v>
      </c>
      <c r="J2536" t="s">
        <v>24</v>
      </c>
      <c r="K2536" t="s">
        <v>25</v>
      </c>
      <c r="L2536" t="s">
        <v>221</v>
      </c>
      <c r="M2536" s="1">
        <v>2</v>
      </c>
      <c r="N2536" s="1">
        <f t="shared" si="39"/>
        <v>96</v>
      </c>
      <c r="O2536" t="s">
        <v>12634</v>
      </c>
      <c r="P2536" t="s">
        <v>12635</v>
      </c>
      <c r="Q2536" t="s">
        <v>12636</v>
      </c>
      <c r="R2536" t="s">
        <v>31</v>
      </c>
    </row>
    <row r="2537" spans="1:18" x14ac:dyDescent="0.2">
      <c r="A2537" t="s">
        <v>12637</v>
      </c>
      <c r="B2537" t="s">
        <v>12638</v>
      </c>
      <c r="C2537" t="s">
        <v>19</v>
      </c>
      <c r="D2537" t="s">
        <v>19</v>
      </c>
      <c r="E2537" t="s">
        <v>12639</v>
      </c>
      <c r="F2537" t="s">
        <v>7754</v>
      </c>
      <c r="G2537" s="1">
        <v>148</v>
      </c>
      <c r="H2537" t="s">
        <v>2634</v>
      </c>
      <c r="I2537" t="s">
        <v>23</v>
      </c>
      <c r="J2537" t="s">
        <v>24</v>
      </c>
      <c r="K2537" t="s">
        <v>25</v>
      </c>
      <c r="L2537" t="s">
        <v>46</v>
      </c>
      <c r="M2537" s="1">
        <v>1</v>
      </c>
      <c r="N2537" s="1">
        <f t="shared" si="39"/>
        <v>148</v>
      </c>
      <c r="O2537" t="s">
        <v>12640</v>
      </c>
      <c r="P2537" t="s">
        <v>19</v>
      </c>
      <c r="Q2537" t="s">
        <v>12641</v>
      </c>
      <c r="R2537" t="s">
        <v>31</v>
      </c>
    </row>
    <row r="2538" spans="1:18" x14ac:dyDescent="0.2">
      <c r="A2538" t="s">
        <v>12642</v>
      </c>
      <c r="B2538" t="s">
        <v>12643</v>
      </c>
      <c r="C2538" t="s">
        <v>19</v>
      </c>
      <c r="D2538" t="s">
        <v>19</v>
      </c>
      <c r="E2538" t="s">
        <v>12644</v>
      </c>
      <c r="F2538" t="s">
        <v>35</v>
      </c>
      <c r="G2538" s="1">
        <v>36</v>
      </c>
      <c r="H2538" t="s">
        <v>915</v>
      </c>
      <c r="I2538" t="s">
        <v>37</v>
      </c>
      <c r="J2538" t="s">
        <v>24</v>
      </c>
      <c r="K2538" t="s">
        <v>25</v>
      </c>
      <c r="L2538" t="s">
        <v>46</v>
      </c>
      <c r="M2538" s="1">
        <v>2</v>
      </c>
      <c r="N2538" s="1">
        <f t="shared" si="39"/>
        <v>72</v>
      </c>
      <c r="O2538" t="s">
        <v>12645</v>
      </c>
      <c r="P2538" t="s">
        <v>19</v>
      </c>
      <c r="Q2538" t="s">
        <v>12646</v>
      </c>
      <c r="R2538" t="s">
        <v>31</v>
      </c>
    </row>
    <row r="2539" spans="1:18" x14ac:dyDescent="0.2">
      <c r="A2539" t="s">
        <v>12647</v>
      </c>
      <c r="B2539" t="s">
        <v>12648</v>
      </c>
      <c r="C2539" t="s">
        <v>19</v>
      </c>
      <c r="D2539" t="s">
        <v>19</v>
      </c>
      <c r="E2539" t="s">
        <v>12649</v>
      </c>
      <c r="F2539" t="s">
        <v>7754</v>
      </c>
      <c r="G2539" s="1">
        <v>55</v>
      </c>
      <c r="H2539" t="s">
        <v>624</v>
      </c>
      <c r="I2539" t="s">
        <v>37</v>
      </c>
      <c r="J2539" t="s">
        <v>24</v>
      </c>
      <c r="K2539" t="s">
        <v>25</v>
      </c>
      <c r="L2539" t="s">
        <v>46</v>
      </c>
      <c r="M2539" s="1">
        <v>2</v>
      </c>
      <c r="N2539" s="1">
        <f t="shared" si="39"/>
        <v>110</v>
      </c>
      <c r="O2539" t="s">
        <v>12650</v>
      </c>
      <c r="P2539" t="s">
        <v>19</v>
      </c>
      <c r="Q2539" t="s">
        <v>12651</v>
      </c>
      <c r="R2539" t="s">
        <v>31</v>
      </c>
    </row>
    <row r="2540" spans="1:18" x14ac:dyDescent="0.2">
      <c r="A2540" t="s">
        <v>12652</v>
      </c>
      <c r="B2540" t="s">
        <v>12653</v>
      </c>
      <c r="C2540" t="s">
        <v>19</v>
      </c>
      <c r="D2540" t="s">
        <v>19</v>
      </c>
      <c r="E2540" t="s">
        <v>12654</v>
      </c>
      <c r="F2540" t="s">
        <v>35</v>
      </c>
      <c r="G2540" s="1">
        <v>69</v>
      </c>
      <c r="H2540" t="s">
        <v>1167</v>
      </c>
      <c r="I2540" t="s">
        <v>23</v>
      </c>
      <c r="J2540" t="s">
        <v>24</v>
      </c>
      <c r="K2540" t="s">
        <v>25</v>
      </c>
      <c r="L2540" t="s">
        <v>46</v>
      </c>
      <c r="M2540" s="1">
        <v>2</v>
      </c>
      <c r="N2540" s="1">
        <f t="shared" si="39"/>
        <v>138</v>
      </c>
      <c r="O2540" t="s">
        <v>12655</v>
      </c>
      <c r="P2540" t="s">
        <v>12656</v>
      </c>
      <c r="Q2540" t="s">
        <v>12657</v>
      </c>
      <c r="R2540" t="s">
        <v>31</v>
      </c>
    </row>
    <row r="2541" spans="1:18" x14ac:dyDescent="0.2">
      <c r="A2541" t="s">
        <v>12658</v>
      </c>
      <c r="B2541" t="s">
        <v>12659</v>
      </c>
      <c r="C2541" t="s">
        <v>19</v>
      </c>
      <c r="D2541" t="s">
        <v>19</v>
      </c>
      <c r="E2541" t="s">
        <v>12660</v>
      </c>
      <c r="F2541" t="s">
        <v>7754</v>
      </c>
      <c r="G2541" s="1">
        <v>79</v>
      </c>
      <c r="H2541" t="s">
        <v>972</v>
      </c>
      <c r="I2541" t="s">
        <v>23</v>
      </c>
      <c r="J2541" t="s">
        <v>24</v>
      </c>
      <c r="K2541" t="s">
        <v>25</v>
      </c>
      <c r="L2541" t="s">
        <v>46</v>
      </c>
      <c r="M2541" s="1">
        <v>2</v>
      </c>
      <c r="N2541" s="1">
        <f t="shared" si="39"/>
        <v>158</v>
      </c>
      <c r="O2541" t="s">
        <v>12661</v>
      </c>
      <c r="P2541" t="s">
        <v>19</v>
      </c>
      <c r="Q2541" t="s">
        <v>12662</v>
      </c>
      <c r="R2541" t="s">
        <v>31</v>
      </c>
    </row>
    <row r="2542" spans="1:18" x14ac:dyDescent="0.2">
      <c r="A2542" t="s">
        <v>12663</v>
      </c>
      <c r="B2542" t="s">
        <v>12664</v>
      </c>
      <c r="C2542" t="s">
        <v>19</v>
      </c>
      <c r="D2542" t="s">
        <v>19</v>
      </c>
      <c r="E2542" t="s">
        <v>12665</v>
      </c>
      <c r="F2542" t="s">
        <v>268</v>
      </c>
      <c r="G2542" s="1">
        <v>86</v>
      </c>
      <c r="H2542" t="s">
        <v>12666</v>
      </c>
      <c r="I2542" t="s">
        <v>23</v>
      </c>
      <c r="J2542" t="s">
        <v>24</v>
      </c>
      <c r="K2542" t="s">
        <v>25</v>
      </c>
      <c r="L2542" t="s">
        <v>665</v>
      </c>
      <c r="M2542" s="1">
        <v>2</v>
      </c>
      <c r="N2542" s="1">
        <f t="shared" si="39"/>
        <v>172</v>
      </c>
      <c r="O2542" t="s">
        <v>12667</v>
      </c>
      <c r="P2542" t="s">
        <v>19</v>
      </c>
      <c r="Q2542" t="s">
        <v>12668</v>
      </c>
      <c r="R2542" t="s">
        <v>31</v>
      </c>
    </row>
    <row r="2543" spans="1:18" x14ac:dyDescent="0.2">
      <c r="A2543" t="s">
        <v>12669</v>
      </c>
      <c r="B2543" t="s">
        <v>12670</v>
      </c>
      <c r="C2543" t="s">
        <v>19</v>
      </c>
      <c r="D2543" t="s">
        <v>19</v>
      </c>
      <c r="E2543" t="s">
        <v>12671</v>
      </c>
      <c r="F2543" t="s">
        <v>2649</v>
      </c>
      <c r="G2543" s="1">
        <v>68</v>
      </c>
      <c r="H2543" t="s">
        <v>1527</v>
      </c>
      <c r="I2543" t="s">
        <v>37</v>
      </c>
      <c r="J2543" t="s">
        <v>24</v>
      </c>
      <c r="K2543" t="s">
        <v>809</v>
      </c>
      <c r="L2543" t="s">
        <v>1174</v>
      </c>
      <c r="M2543" s="1">
        <v>2</v>
      </c>
      <c r="N2543" s="1">
        <f t="shared" si="39"/>
        <v>136</v>
      </c>
      <c r="O2543" t="s">
        <v>2321</v>
      </c>
      <c r="P2543" t="s">
        <v>19</v>
      </c>
      <c r="Q2543" t="s">
        <v>12672</v>
      </c>
      <c r="R2543" t="s">
        <v>31</v>
      </c>
    </row>
    <row r="2544" spans="1:18" x14ac:dyDescent="0.2">
      <c r="A2544" t="s">
        <v>12673</v>
      </c>
      <c r="B2544" t="s">
        <v>12674</v>
      </c>
      <c r="C2544" t="s">
        <v>19</v>
      </c>
      <c r="D2544" t="s">
        <v>19</v>
      </c>
      <c r="E2544" t="s">
        <v>12675</v>
      </c>
      <c r="F2544" t="s">
        <v>10779</v>
      </c>
      <c r="G2544" s="1">
        <v>49.8</v>
      </c>
      <c r="H2544" t="s">
        <v>1179</v>
      </c>
      <c r="I2544" t="s">
        <v>23</v>
      </c>
      <c r="J2544" t="s">
        <v>24</v>
      </c>
      <c r="K2544" t="s">
        <v>25</v>
      </c>
      <c r="L2544" t="s">
        <v>51</v>
      </c>
      <c r="M2544" s="1">
        <v>2</v>
      </c>
      <c r="N2544" s="1">
        <f t="shared" si="39"/>
        <v>99.6</v>
      </c>
      <c r="O2544" t="s">
        <v>1387</v>
      </c>
      <c r="P2544" t="s">
        <v>19</v>
      </c>
      <c r="Q2544" t="s">
        <v>12676</v>
      </c>
      <c r="R2544" t="s">
        <v>31</v>
      </c>
    </row>
    <row r="2545" spans="1:18" x14ac:dyDescent="0.2">
      <c r="A2545" t="s">
        <v>12677</v>
      </c>
      <c r="B2545" t="s">
        <v>12678</v>
      </c>
      <c r="C2545" t="s">
        <v>19</v>
      </c>
      <c r="D2545" t="s">
        <v>19</v>
      </c>
      <c r="E2545" t="s">
        <v>4799</v>
      </c>
      <c r="F2545" t="s">
        <v>10779</v>
      </c>
      <c r="G2545" s="1">
        <v>36</v>
      </c>
      <c r="H2545" t="s">
        <v>9206</v>
      </c>
      <c r="I2545" t="s">
        <v>23</v>
      </c>
      <c r="J2545" t="s">
        <v>24</v>
      </c>
      <c r="K2545" t="s">
        <v>25</v>
      </c>
      <c r="L2545" t="s">
        <v>51</v>
      </c>
      <c r="M2545" s="1">
        <v>2</v>
      </c>
      <c r="N2545" s="1">
        <f t="shared" si="39"/>
        <v>72</v>
      </c>
      <c r="O2545" t="s">
        <v>939</v>
      </c>
      <c r="P2545" t="s">
        <v>940</v>
      </c>
      <c r="Q2545" t="s">
        <v>12679</v>
      </c>
      <c r="R2545" t="s">
        <v>31</v>
      </c>
    </row>
    <row r="2546" spans="1:18" x14ac:dyDescent="0.2">
      <c r="A2546" t="s">
        <v>12680</v>
      </c>
      <c r="B2546" t="s">
        <v>12681</v>
      </c>
      <c r="C2546" t="s">
        <v>19</v>
      </c>
      <c r="D2546" t="s">
        <v>19</v>
      </c>
      <c r="E2546" t="s">
        <v>12682</v>
      </c>
      <c r="F2546" t="s">
        <v>35</v>
      </c>
      <c r="G2546" s="1">
        <v>35</v>
      </c>
      <c r="H2546" t="s">
        <v>1112</v>
      </c>
      <c r="I2546" t="s">
        <v>37</v>
      </c>
      <c r="J2546" t="s">
        <v>24</v>
      </c>
      <c r="K2546" t="s">
        <v>625</v>
      </c>
      <c r="L2546" t="s">
        <v>626</v>
      </c>
      <c r="M2546" s="1">
        <v>2</v>
      </c>
      <c r="N2546" s="1">
        <f t="shared" si="39"/>
        <v>70</v>
      </c>
      <c r="O2546" t="s">
        <v>1184</v>
      </c>
      <c r="P2546" t="s">
        <v>19</v>
      </c>
      <c r="Q2546" t="s">
        <v>12683</v>
      </c>
      <c r="R2546" t="s">
        <v>31</v>
      </c>
    </row>
    <row r="2547" spans="1:18" x14ac:dyDescent="0.2">
      <c r="A2547" t="s">
        <v>12684</v>
      </c>
      <c r="B2547" t="s">
        <v>12685</v>
      </c>
      <c r="C2547" t="s">
        <v>19</v>
      </c>
      <c r="D2547" t="s">
        <v>19</v>
      </c>
      <c r="E2547" t="s">
        <v>12686</v>
      </c>
      <c r="F2547" t="s">
        <v>64</v>
      </c>
      <c r="G2547" s="1">
        <v>87.5</v>
      </c>
      <c r="H2547" t="s">
        <v>901</v>
      </c>
      <c r="I2547" t="s">
        <v>23</v>
      </c>
      <c r="J2547" t="s">
        <v>24</v>
      </c>
      <c r="K2547" t="s">
        <v>25</v>
      </c>
      <c r="L2547" t="s">
        <v>937</v>
      </c>
      <c r="M2547" s="1">
        <v>2</v>
      </c>
      <c r="N2547" s="1">
        <f t="shared" si="39"/>
        <v>175</v>
      </c>
      <c r="O2547" t="s">
        <v>7484</v>
      </c>
      <c r="P2547" t="s">
        <v>12687</v>
      </c>
      <c r="Q2547" t="s">
        <v>12688</v>
      </c>
      <c r="R2547" t="s">
        <v>31</v>
      </c>
    </row>
    <row r="2548" spans="1:18" x14ac:dyDescent="0.2">
      <c r="A2548" t="s">
        <v>12689</v>
      </c>
      <c r="B2548" t="s">
        <v>12690</v>
      </c>
      <c r="C2548" t="s">
        <v>19</v>
      </c>
      <c r="D2548" t="s">
        <v>19</v>
      </c>
      <c r="E2548" t="s">
        <v>11876</v>
      </c>
      <c r="F2548" t="s">
        <v>35</v>
      </c>
      <c r="G2548" s="1">
        <v>46</v>
      </c>
      <c r="H2548" t="s">
        <v>94</v>
      </c>
      <c r="I2548" t="s">
        <v>23</v>
      </c>
      <c r="J2548" t="s">
        <v>24</v>
      </c>
      <c r="K2548" t="s">
        <v>25</v>
      </c>
      <c r="L2548" t="s">
        <v>1839</v>
      </c>
      <c r="M2548" s="1">
        <v>2</v>
      </c>
      <c r="N2548" s="1">
        <f t="shared" si="39"/>
        <v>92</v>
      </c>
      <c r="O2548" t="s">
        <v>12691</v>
      </c>
      <c r="P2548" t="s">
        <v>19</v>
      </c>
      <c r="Q2548" t="s">
        <v>12692</v>
      </c>
      <c r="R2548" t="s">
        <v>31</v>
      </c>
    </row>
    <row r="2549" spans="1:18" x14ac:dyDescent="0.2">
      <c r="A2549" t="s">
        <v>12693</v>
      </c>
      <c r="B2549" t="s">
        <v>12694</v>
      </c>
      <c r="C2549" t="s">
        <v>19</v>
      </c>
      <c r="D2549" t="s">
        <v>19</v>
      </c>
      <c r="E2549" t="s">
        <v>12695</v>
      </c>
      <c r="F2549" t="s">
        <v>268</v>
      </c>
      <c r="G2549" s="1">
        <v>58</v>
      </c>
      <c r="H2549" t="s">
        <v>50</v>
      </c>
      <c r="I2549" t="s">
        <v>37</v>
      </c>
      <c r="J2549" t="s">
        <v>24</v>
      </c>
      <c r="K2549" t="s">
        <v>87</v>
      </c>
      <c r="L2549" t="s">
        <v>88</v>
      </c>
      <c r="M2549" s="1">
        <v>2</v>
      </c>
      <c r="N2549" s="1">
        <f t="shared" si="39"/>
        <v>116</v>
      </c>
      <c r="O2549" t="s">
        <v>5017</v>
      </c>
      <c r="P2549" t="s">
        <v>12696</v>
      </c>
      <c r="Q2549" t="s">
        <v>12697</v>
      </c>
      <c r="R2549" t="s">
        <v>31</v>
      </c>
    </row>
    <row r="2550" spans="1:18" x14ac:dyDescent="0.2">
      <c r="A2550" t="s">
        <v>12698</v>
      </c>
      <c r="B2550" t="s">
        <v>12699</v>
      </c>
      <c r="C2550" t="s">
        <v>19</v>
      </c>
      <c r="D2550" t="s">
        <v>19</v>
      </c>
      <c r="E2550" t="s">
        <v>12700</v>
      </c>
      <c r="F2550" t="s">
        <v>2649</v>
      </c>
      <c r="G2550" s="1">
        <v>68</v>
      </c>
      <c r="H2550" t="s">
        <v>5189</v>
      </c>
      <c r="I2550" t="s">
        <v>37</v>
      </c>
      <c r="J2550" t="s">
        <v>24</v>
      </c>
      <c r="K2550" t="s">
        <v>87</v>
      </c>
      <c r="L2550" t="s">
        <v>88</v>
      </c>
      <c r="M2550" s="1">
        <v>2</v>
      </c>
      <c r="N2550" s="1">
        <f t="shared" si="39"/>
        <v>136</v>
      </c>
      <c r="O2550" t="s">
        <v>12444</v>
      </c>
      <c r="P2550" t="s">
        <v>19</v>
      </c>
      <c r="Q2550" t="s">
        <v>12701</v>
      </c>
      <c r="R2550" t="s">
        <v>31</v>
      </c>
    </row>
    <row r="2551" spans="1:18" x14ac:dyDescent="0.2">
      <c r="A2551" t="s">
        <v>12702</v>
      </c>
      <c r="B2551" t="s">
        <v>12703</v>
      </c>
      <c r="C2551" t="s">
        <v>19</v>
      </c>
      <c r="D2551" t="s">
        <v>19</v>
      </c>
      <c r="E2551" t="s">
        <v>4799</v>
      </c>
      <c r="F2551" t="s">
        <v>10779</v>
      </c>
      <c r="G2551" s="1">
        <v>36</v>
      </c>
      <c r="H2551" t="s">
        <v>938</v>
      </c>
      <c r="I2551" t="s">
        <v>23</v>
      </c>
      <c r="J2551" t="s">
        <v>24</v>
      </c>
      <c r="K2551" t="s">
        <v>25</v>
      </c>
      <c r="L2551" t="s">
        <v>51</v>
      </c>
      <c r="M2551" s="1">
        <v>2</v>
      </c>
      <c r="N2551" s="1">
        <f t="shared" si="39"/>
        <v>72</v>
      </c>
      <c r="O2551" t="s">
        <v>939</v>
      </c>
      <c r="P2551" t="s">
        <v>940</v>
      </c>
      <c r="Q2551" t="s">
        <v>12704</v>
      </c>
      <c r="R2551" t="s">
        <v>31</v>
      </c>
    </row>
    <row r="2552" spans="1:18" x14ac:dyDescent="0.2">
      <c r="A2552" t="s">
        <v>12705</v>
      </c>
      <c r="B2552" t="s">
        <v>12706</v>
      </c>
      <c r="C2552" t="s">
        <v>19</v>
      </c>
      <c r="D2552" t="s">
        <v>19</v>
      </c>
      <c r="E2552" t="s">
        <v>12707</v>
      </c>
      <c r="F2552" t="s">
        <v>2649</v>
      </c>
      <c r="G2552" s="1">
        <v>68</v>
      </c>
      <c r="H2552" t="s">
        <v>508</v>
      </c>
      <c r="I2552" t="s">
        <v>23</v>
      </c>
      <c r="J2552" t="s">
        <v>24</v>
      </c>
      <c r="K2552" t="s">
        <v>135</v>
      </c>
      <c r="L2552" t="s">
        <v>12708</v>
      </c>
      <c r="M2552" s="1">
        <v>2</v>
      </c>
      <c r="N2552" s="1">
        <f t="shared" si="39"/>
        <v>136</v>
      </c>
      <c r="O2552" t="s">
        <v>73</v>
      </c>
      <c r="P2552" t="s">
        <v>19</v>
      </c>
      <c r="Q2552" t="s">
        <v>12709</v>
      </c>
      <c r="R2552" t="s">
        <v>31</v>
      </c>
    </row>
    <row r="2553" spans="1:18" x14ac:dyDescent="0.2">
      <c r="A2553" t="s">
        <v>12710</v>
      </c>
      <c r="B2553" t="s">
        <v>12711</v>
      </c>
      <c r="C2553" t="s">
        <v>19</v>
      </c>
      <c r="D2553" t="s">
        <v>19</v>
      </c>
      <c r="E2553" t="s">
        <v>12712</v>
      </c>
      <c r="F2553" t="s">
        <v>35</v>
      </c>
      <c r="G2553" s="1">
        <v>35.799999999999997</v>
      </c>
      <c r="H2553" t="s">
        <v>7058</v>
      </c>
      <c r="I2553" t="s">
        <v>37</v>
      </c>
      <c r="J2553" t="s">
        <v>24</v>
      </c>
      <c r="K2553" t="s">
        <v>625</v>
      </c>
      <c r="L2553" t="s">
        <v>2709</v>
      </c>
      <c r="M2553" s="1">
        <v>2</v>
      </c>
      <c r="N2553" s="1">
        <f t="shared" si="39"/>
        <v>71.599999999999994</v>
      </c>
      <c r="O2553" t="s">
        <v>73</v>
      </c>
      <c r="P2553" t="s">
        <v>19</v>
      </c>
      <c r="Q2553" t="s">
        <v>12713</v>
      </c>
      <c r="R2553" t="s">
        <v>31</v>
      </c>
    </row>
    <row r="2554" spans="1:18" x14ac:dyDescent="0.2">
      <c r="A2554" t="s">
        <v>12714</v>
      </c>
      <c r="B2554" t="s">
        <v>12715</v>
      </c>
      <c r="C2554" t="s">
        <v>19</v>
      </c>
      <c r="D2554" t="s">
        <v>19</v>
      </c>
      <c r="E2554" t="s">
        <v>12716</v>
      </c>
      <c r="F2554" t="s">
        <v>35</v>
      </c>
      <c r="G2554" s="1">
        <v>168</v>
      </c>
      <c r="H2554" t="s">
        <v>839</v>
      </c>
      <c r="I2554" t="s">
        <v>23</v>
      </c>
      <c r="J2554" t="s">
        <v>24</v>
      </c>
      <c r="K2554" t="s">
        <v>25</v>
      </c>
      <c r="L2554" t="s">
        <v>937</v>
      </c>
      <c r="M2554" s="1">
        <v>1</v>
      </c>
      <c r="N2554" s="1">
        <f t="shared" si="39"/>
        <v>168</v>
      </c>
      <c r="O2554" t="s">
        <v>105</v>
      </c>
      <c r="P2554" t="s">
        <v>19</v>
      </c>
      <c r="Q2554" t="s">
        <v>12717</v>
      </c>
      <c r="R2554" t="s">
        <v>31</v>
      </c>
    </row>
    <row r="2555" spans="1:18" x14ac:dyDescent="0.2">
      <c r="A2555" t="s">
        <v>12718</v>
      </c>
      <c r="B2555" t="s">
        <v>12719</v>
      </c>
      <c r="C2555" t="s">
        <v>19</v>
      </c>
      <c r="D2555" t="s">
        <v>19</v>
      </c>
      <c r="E2555" t="s">
        <v>12720</v>
      </c>
      <c r="F2555" t="s">
        <v>44</v>
      </c>
      <c r="G2555" s="1">
        <v>49</v>
      </c>
      <c r="H2555" t="s">
        <v>5491</v>
      </c>
      <c r="I2555" t="s">
        <v>37</v>
      </c>
      <c r="J2555" t="s">
        <v>24</v>
      </c>
      <c r="K2555" t="s">
        <v>87</v>
      </c>
      <c r="L2555" t="s">
        <v>88</v>
      </c>
      <c r="M2555" s="1">
        <v>2</v>
      </c>
      <c r="N2555" s="1">
        <f t="shared" si="39"/>
        <v>98</v>
      </c>
      <c r="O2555" t="s">
        <v>574</v>
      </c>
      <c r="P2555" t="s">
        <v>19</v>
      </c>
      <c r="Q2555" t="s">
        <v>12721</v>
      </c>
      <c r="R2555" t="s">
        <v>31</v>
      </c>
    </row>
    <row r="2556" spans="1:18" x14ac:dyDescent="0.2">
      <c r="A2556" t="s">
        <v>12722</v>
      </c>
      <c r="B2556" t="s">
        <v>12723</v>
      </c>
      <c r="C2556" t="s">
        <v>19</v>
      </c>
      <c r="D2556" t="s">
        <v>19</v>
      </c>
      <c r="E2556" t="s">
        <v>12724</v>
      </c>
      <c r="F2556" t="s">
        <v>35</v>
      </c>
      <c r="G2556" s="1">
        <v>82</v>
      </c>
      <c r="H2556" t="s">
        <v>411</v>
      </c>
      <c r="I2556" t="s">
        <v>23</v>
      </c>
      <c r="J2556" t="s">
        <v>24</v>
      </c>
      <c r="K2556" t="s">
        <v>25</v>
      </c>
      <c r="L2556" t="s">
        <v>665</v>
      </c>
      <c r="M2556" s="1">
        <v>2</v>
      </c>
      <c r="N2556" s="1">
        <f t="shared" si="39"/>
        <v>164</v>
      </c>
      <c r="O2556" t="s">
        <v>12725</v>
      </c>
      <c r="P2556" t="s">
        <v>19</v>
      </c>
      <c r="Q2556" t="s">
        <v>12726</v>
      </c>
      <c r="R2556" t="s">
        <v>31</v>
      </c>
    </row>
    <row r="2557" spans="1:18" x14ac:dyDescent="0.2">
      <c r="A2557" t="s">
        <v>12727</v>
      </c>
      <c r="B2557" t="s">
        <v>12728</v>
      </c>
      <c r="C2557" t="s">
        <v>19</v>
      </c>
      <c r="D2557" t="s">
        <v>19</v>
      </c>
      <c r="E2557" t="s">
        <v>12729</v>
      </c>
      <c r="F2557" t="s">
        <v>35</v>
      </c>
      <c r="G2557" s="1">
        <v>35.799999999999997</v>
      </c>
      <c r="H2557" t="s">
        <v>624</v>
      </c>
      <c r="I2557" t="s">
        <v>37</v>
      </c>
      <c r="J2557" t="s">
        <v>24</v>
      </c>
      <c r="K2557" t="s">
        <v>625</v>
      </c>
      <c r="L2557" t="s">
        <v>2709</v>
      </c>
      <c r="M2557" s="1">
        <v>2</v>
      </c>
      <c r="N2557" s="1">
        <f t="shared" si="39"/>
        <v>71.599999999999994</v>
      </c>
      <c r="O2557" t="s">
        <v>73</v>
      </c>
      <c r="P2557" t="s">
        <v>19</v>
      </c>
      <c r="Q2557" t="s">
        <v>12730</v>
      </c>
      <c r="R2557" t="s">
        <v>31</v>
      </c>
    </row>
    <row r="2558" spans="1:18" x14ac:dyDescent="0.2">
      <c r="A2558" t="s">
        <v>12731</v>
      </c>
      <c r="B2558" t="s">
        <v>12732</v>
      </c>
      <c r="C2558" t="s">
        <v>19</v>
      </c>
      <c r="D2558" t="s">
        <v>19</v>
      </c>
      <c r="E2558" t="s">
        <v>12733</v>
      </c>
      <c r="F2558" t="s">
        <v>2649</v>
      </c>
      <c r="G2558" s="1">
        <v>88</v>
      </c>
      <c r="H2558" t="s">
        <v>12734</v>
      </c>
      <c r="I2558" t="s">
        <v>37</v>
      </c>
      <c r="J2558" t="s">
        <v>24</v>
      </c>
      <c r="K2558" t="s">
        <v>25</v>
      </c>
      <c r="L2558" t="s">
        <v>38</v>
      </c>
      <c r="M2558" s="1">
        <v>2</v>
      </c>
      <c r="N2558" s="1">
        <f t="shared" si="39"/>
        <v>176</v>
      </c>
      <c r="O2558" t="s">
        <v>1747</v>
      </c>
      <c r="P2558" t="s">
        <v>7928</v>
      </c>
      <c r="Q2558" t="s">
        <v>12735</v>
      </c>
      <c r="R2558" t="s">
        <v>31</v>
      </c>
    </row>
    <row r="2559" spans="1:18" x14ac:dyDescent="0.2">
      <c r="A2559" t="s">
        <v>12736</v>
      </c>
      <c r="B2559" t="s">
        <v>12737</v>
      </c>
      <c r="C2559" t="s">
        <v>19</v>
      </c>
      <c r="D2559" t="s">
        <v>19</v>
      </c>
      <c r="E2559" t="s">
        <v>12738</v>
      </c>
      <c r="F2559" t="s">
        <v>10779</v>
      </c>
      <c r="G2559" s="1">
        <v>65</v>
      </c>
      <c r="H2559" t="s">
        <v>199</v>
      </c>
      <c r="I2559" t="s">
        <v>23</v>
      </c>
      <c r="J2559" t="s">
        <v>24</v>
      </c>
      <c r="K2559" t="s">
        <v>25</v>
      </c>
      <c r="L2559" t="s">
        <v>51</v>
      </c>
      <c r="M2559" s="1">
        <v>2</v>
      </c>
      <c r="N2559" s="1">
        <f t="shared" si="39"/>
        <v>130</v>
      </c>
      <c r="O2559" t="s">
        <v>1887</v>
      </c>
      <c r="P2559" t="s">
        <v>19</v>
      </c>
      <c r="Q2559" t="s">
        <v>12739</v>
      </c>
      <c r="R2559" t="s">
        <v>31</v>
      </c>
    </row>
    <row r="2560" spans="1:18" x14ac:dyDescent="0.2">
      <c r="A2560" t="s">
        <v>12740</v>
      </c>
      <c r="B2560" t="s">
        <v>12741</v>
      </c>
      <c r="C2560" t="s">
        <v>19</v>
      </c>
      <c r="D2560" t="s">
        <v>19</v>
      </c>
      <c r="E2560" t="s">
        <v>12742</v>
      </c>
      <c r="F2560" t="s">
        <v>10779</v>
      </c>
      <c r="G2560" s="1">
        <v>49.8</v>
      </c>
      <c r="H2560" t="s">
        <v>187</v>
      </c>
      <c r="I2560" t="s">
        <v>23</v>
      </c>
      <c r="J2560" t="s">
        <v>24</v>
      </c>
      <c r="K2560" t="s">
        <v>25</v>
      </c>
      <c r="L2560" t="s">
        <v>51</v>
      </c>
      <c r="M2560" s="1">
        <v>2</v>
      </c>
      <c r="N2560" s="1">
        <f t="shared" si="39"/>
        <v>99.6</v>
      </c>
      <c r="O2560" t="s">
        <v>73</v>
      </c>
      <c r="P2560" t="s">
        <v>6580</v>
      </c>
      <c r="Q2560" t="s">
        <v>12743</v>
      </c>
      <c r="R2560" t="s">
        <v>31</v>
      </c>
    </row>
    <row r="2561" spans="1:18" x14ac:dyDescent="0.2">
      <c r="A2561" t="s">
        <v>12744</v>
      </c>
      <c r="B2561" t="s">
        <v>12745</v>
      </c>
      <c r="C2561" t="s">
        <v>19</v>
      </c>
      <c r="D2561" t="s">
        <v>19</v>
      </c>
      <c r="E2561" t="s">
        <v>12746</v>
      </c>
      <c r="F2561" t="s">
        <v>35</v>
      </c>
      <c r="G2561" s="1">
        <v>87</v>
      </c>
      <c r="H2561" t="s">
        <v>1725</v>
      </c>
      <c r="I2561" t="s">
        <v>23</v>
      </c>
      <c r="J2561" t="s">
        <v>24</v>
      </c>
      <c r="K2561" t="s">
        <v>25</v>
      </c>
      <c r="L2561" t="s">
        <v>665</v>
      </c>
      <c r="M2561" s="1">
        <v>2</v>
      </c>
      <c r="N2561" s="1">
        <f t="shared" si="39"/>
        <v>174</v>
      </c>
      <c r="O2561" t="s">
        <v>12747</v>
      </c>
      <c r="P2561" t="s">
        <v>19</v>
      </c>
      <c r="Q2561" t="s">
        <v>12748</v>
      </c>
      <c r="R2561" t="s">
        <v>31</v>
      </c>
    </row>
    <row r="2562" spans="1:18" x14ac:dyDescent="0.2">
      <c r="A2562" t="s">
        <v>12749</v>
      </c>
      <c r="B2562" t="s">
        <v>12750</v>
      </c>
      <c r="C2562" t="s">
        <v>19</v>
      </c>
      <c r="D2562" t="s">
        <v>19</v>
      </c>
      <c r="E2562" t="s">
        <v>12751</v>
      </c>
      <c r="F2562" t="s">
        <v>35</v>
      </c>
      <c r="G2562" s="1">
        <v>45</v>
      </c>
      <c r="H2562" t="s">
        <v>2237</v>
      </c>
      <c r="I2562" t="s">
        <v>23</v>
      </c>
      <c r="J2562" t="s">
        <v>24</v>
      </c>
      <c r="K2562" t="s">
        <v>25</v>
      </c>
      <c r="L2562" t="s">
        <v>1681</v>
      </c>
      <c r="M2562" s="1">
        <v>2</v>
      </c>
      <c r="N2562" s="1">
        <f t="shared" si="39"/>
        <v>90</v>
      </c>
      <c r="O2562" t="s">
        <v>251</v>
      </c>
      <c r="P2562" t="s">
        <v>19</v>
      </c>
      <c r="Q2562" t="s">
        <v>12752</v>
      </c>
      <c r="R2562" t="s">
        <v>31</v>
      </c>
    </row>
    <row r="2563" spans="1:18" x14ac:dyDescent="0.2">
      <c r="A2563" t="s">
        <v>12753</v>
      </c>
      <c r="B2563" t="s">
        <v>12754</v>
      </c>
      <c r="C2563" t="s">
        <v>19</v>
      </c>
      <c r="D2563" t="s">
        <v>19</v>
      </c>
      <c r="E2563" t="s">
        <v>4799</v>
      </c>
      <c r="F2563" t="s">
        <v>10779</v>
      </c>
      <c r="G2563" s="1">
        <v>36</v>
      </c>
      <c r="H2563" t="s">
        <v>7100</v>
      </c>
      <c r="I2563" t="s">
        <v>23</v>
      </c>
      <c r="J2563" t="s">
        <v>24</v>
      </c>
      <c r="K2563" t="s">
        <v>25</v>
      </c>
      <c r="L2563" t="s">
        <v>51</v>
      </c>
      <c r="M2563" s="1">
        <v>2</v>
      </c>
      <c r="N2563" s="1">
        <f t="shared" ref="N2563:N2626" si="40">G2563*M2563</f>
        <v>72</v>
      </c>
      <c r="O2563" t="s">
        <v>939</v>
      </c>
      <c r="P2563" t="s">
        <v>940</v>
      </c>
      <c r="Q2563" t="s">
        <v>12755</v>
      </c>
      <c r="R2563" t="s">
        <v>31</v>
      </c>
    </row>
    <row r="2564" spans="1:18" x14ac:dyDescent="0.2">
      <c r="A2564" t="s">
        <v>12756</v>
      </c>
      <c r="B2564" t="s">
        <v>12757</v>
      </c>
      <c r="C2564" t="s">
        <v>19</v>
      </c>
      <c r="D2564" t="s">
        <v>19</v>
      </c>
      <c r="E2564" t="s">
        <v>4799</v>
      </c>
      <c r="F2564" t="s">
        <v>10779</v>
      </c>
      <c r="G2564" s="1">
        <v>36</v>
      </c>
      <c r="H2564" t="s">
        <v>938</v>
      </c>
      <c r="I2564" t="s">
        <v>23</v>
      </c>
      <c r="J2564" t="s">
        <v>24</v>
      </c>
      <c r="K2564" t="s">
        <v>25</v>
      </c>
      <c r="L2564" t="s">
        <v>51</v>
      </c>
      <c r="M2564" s="1">
        <v>2</v>
      </c>
      <c r="N2564" s="1">
        <f t="shared" si="40"/>
        <v>72</v>
      </c>
      <c r="O2564" t="s">
        <v>939</v>
      </c>
      <c r="P2564" t="s">
        <v>940</v>
      </c>
      <c r="Q2564" t="s">
        <v>12758</v>
      </c>
      <c r="R2564" t="s">
        <v>31</v>
      </c>
    </row>
    <row r="2565" spans="1:18" x14ac:dyDescent="0.2">
      <c r="A2565" t="s">
        <v>12759</v>
      </c>
      <c r="B2565" t="s">
        <v>12760</v>
      </c>
      <c r="C2565" t="s">
        <v>19</v>
      </c>
      <c r="D2565" t="s">
        <v>12761</v>
      </c>
      <c r="E2565" t="s">
        <v>12762</v>
      </c>
      <c r="F2565" t="s">
        <v>35</v>
      </c>
      <c r="G2565" s="1">
        <v>118</v>
      </c>
      <c r="H2565" t="s">
        <v>486</v>
      </c>
      <c r="I2565" t="s">
        <v>23</v>
      </c>
      <c r="J2565" t="s">
        <v>24</v>
      </c>
      <c r="K2565" t="s">
        <v>1710</v>
      </c>
      <c r="L2565" t="s">
        <v>2059</v>
      </c>
      <c r="M2565" s="1">
        <v>2</v>
      </c>
      <c r="N2565" s="1">
        <f t="shared" si="40"/>
        <v>236</v>
      </c>
      <c r="O2565" t="s">
        <v>1096</v>
      </c>
      <c r="P2565" t="s">
        <v>19</v>
      </c>
      <c r="Q2565" t="s">
        <v>12763</v>
      </c>
      <c r="R2565" t="s">
        <v>31</v>
      </c>
    </row>
    <row r="2566" spans="1:18" x14ac:dyDescent="0.2">
      <c r="A2566" t="s">
        <v>12764</v>
      </c>
      <c r="B2566" t="s">
        <v>12765</v>
      </c>
      <c r="C2566" t="s">
        <v>19</v>
      </c>
      <c r="D2566" t="s">
        <v>19</v>
      </c>
      <c r="E2566" t="s">
        <v>12766</v>
      </c>
      <c r="F2566" t="s">
        <v>10779</v>
      </c>
      <c r="G2566" s="1">
        <v>68</v>
      </c>
      <c r="H2566" t="s">
        <v>3663</v>
      </c>
      <c r="I2566" t="s">
        <v>23</v>
      </c>
      <c r="J2566" t="s">
        <v>1850</v>
      </c>
      <c r="K2566" t="s">
        <v>25</v>
      </c>
      <c r="L2566" t="s">
        <v>5535</v>
      </c>
      <c r="M2566" s="1">
        <v>2</v>
      </c>
      <c r="N2566" s="1">
        <f t="shared" si="40"/>
        <v>136</v>
      </c>
      <c r="O2566" t="s">
        <v>4752</v>
      </c>
      <c r="P2566" t="s">
        <v>19</v>
      </c>
      <c r="Q2566" t="s">
        <v>12767</v>
      </c>
      <c r="R2566" t="s">
        <v>31</v>
      </c>
    </row>
    <row r="2567" spans="1:18" x14ac:dyDescent="0.2">
      <c r="A2567" t="s">
        <v>12768</v>
      </c>
      <c r="B2567" t="s">
        <v>12769</v>
      </c>
      <c r="C2567" t="s">
        <v>19</v>
      </c>
      <c r="D2567" t="s">
        <v>19</v>
      </c>
      <c r="E2567" t="s">
        <v>12770</v>
      </c>
      <c r="F2567" t="s">
        <v>35</v>
      </c>
      <c r="G2567" s="1">
        <v>48</v>
      </c>
      <c r="H2567" t="s">
        <v>382</v>
      </c>
      <c r="I2567" t="s">
        <v>37</v>
      </c>
      <c r="J2567" t="s">
        <v>24</v>
      </c>
      <c r="K2567" t="s">
        <v>25</v>
      </c>
      <c r="L2567" t="s">
        <v>142</v>
      </c>
      <c r="M2567" s="1">
        <v>2</v>
      </c>
      <c r="N2567" s="1">
        <f t="shared" si="40"/>
        <v>96</v>
      </c>
      <c r="O2567" t="s">
        <v>12771</v>
      </c>
      <c r="P2567" t="s">
        <v>19</v>
      </c>
      <c r="Q2567" t="s">
        <v>12772</v>
      </c>
      <c r="R2567" t="s">
        <v>31</v>
      </c>
    </row>
    <row r="2568" spans="1:18" x14ac:dyDescent="0.2">
      <c r="A2568" t="s">
        <v>12773</v>
      </c>
      <c r="B2568" t="s">
        <v>12774</v>
      </c>
      <c r="C2568" t="s">
        <v>19</v>
      </c>
      <c r="D2568" t="s">
        <v>19</v>
      </c>
      <c r="E2568" t="s">
        <v>12775</v>
      </c>
      <c r="F2568" t="s">
        <v>35</v>
      </c>
      <c r="G2568" s="1">
        <v>80</v>
      </c>
      <c r="H2568" t="s">
        <v>4884</v>
      </c>
      <c r="I2568" t="s">
        <v>23</v>
      </c>
      <c r="J2568" t="s">
        <v>24</v>
      </c>
      <c r="K2568" t="s">
        <v>25</v>
      </c>
      <c r="L2568" t="s">
        <v>315</v>
      </c>
      <c r="M2568" s="1">
        <v>2</v>
      </c>
      <c r="N2568" s="1">
        <f t="shared" si="40"/>
        <v>160</v>
      </c>
      <c r="O2568" t="s">
        <v>4117</v>
      </c>
      <c r="P2568" t="s">
        <v>12776</v>
      </c>
      <c r="Q2568" t="s">
        <v>12777</v>
      </c>
      <c r="R2568" t="s">
        <v>31</v>
      </c>
    </row>
    <row r="2569" spans="1:18" x14ac:dyDescent="0.2">
      <c r="A2569" t="s">
        <v>12778</v>
      </c>
      <c r="B2569" t="s">
        <v>12779</v>
      </c>
      <c r="C2569" t="s">
        <v>19</v>
      </c>
      <c r="D2569" t="s">
        <v>19</v>
      </c>
      <c r="E2569" t="s">
        <v>12780</v>
      </c>
      <c r="F2569" t="s">
        <v>49</v>
      </c>
      <c r="G2569" s="1">
        <v>68</v>
      </c>
      <c r="H2569" t="s">
        <v>5852</v>
      </c>
      <c r="I2569" t="s">
        <v>37</v>
      </c>
      <c r="J2569" t="s">
        <v>24</v>
      </c>
      <c r="K2569" t="s">
        <v>25</v>
      </c>
      <c r="L2569" t="s">
        <v>323</v>
      </c>
      <c r="M2569" s="1">
        <v>2</v>
      </c>
      <c r="N2569" s="1">
        <f t="shared" si="40"/>
        <v>136</v>
      </c>
      <c r="O2569" t="s">
        <v>12781</v>
      </c>
      <c r="P2569" t="s">
        <v>12782</v>
      </c>
      <c r="Q2569" t="s">
        <v>12783</v>
      </c>
      <c r="R2569" t="s">
        <v>31</v>
      </c>
    </row>
    <row r="2570" spans="1:18" x14ac:dyDescent="0.2">
      <c r="A2570" t="s">
        <v>12784</v>
      </c>
      <c r="B2570" t="s">
        <v>12785</v>
      </c>
      <c r="C2570" t="s">
        <v>19</v>
      </c>
      <c r="D2570" t="s">
        <v>19</v>
      </c>
      <c r="E2570" t="s">
        <v>12786</v>
      </c>
      <c r="F2570" t="s">
        <v>2649</v>
      </c>
      <c r="G2570" s="1">
        <v>32</v>
      </c>
      <c r="H2570" t="s">
        <v>1674</v>
      </c>
      <c r="I2570" t="s">
        <v>37</v>
      </c>
      <c r="J2570" t="s">
        <v>24</v>
      </c>
      <c r="K2570" t="s">
        <v>87</v>
      </c>
      <c r="L2570" t="s">
        <v>88</v>
      </c>
      <c r="M2570" s="1">
        <v>2</v>
      </c>
      <c r="N2570" s="1">
        <f t="shared" si="40"/>
        <v>64</v>
      </c>
      <c r="O2570" t="s">
        <v>12787</v>
      </c>
      <c r="P2570" t="s">
        <v>12696</v>
      </c>
      <c r="Q2570" t="s">
        <v>12788</v>
      </c>
      <c r="R2570" t="s">
        <v>31</v>
      </c>
    </row>
    <row r="2571" spans="1:18" x14ac:dyDescent="0.2">
      <c r="A2571" t="s">
        <v>12789</v>
      </c>
      <c r="B2571" t="s">
        <v>12790</v>
      </c>
      <c r="C2571" t="s">
        <v>19</v>
      </c>
      <c r="D2571" t="s">
        <v>19</v>
      </c>
      <c r="E2571" t="s">
        <v>12791</v>
      </c>
      <c r="F2571" t="s">
        <v>35</v>
      </c>
      <c r="G2571" s="1">
        <v>58</v>
      </c>
      <c r="H2571" t="s">
        <v>5717</v>
      </c>
      <c r="I2571" t="s">
        <v>23</v>
      </c>
      <c r="J2571" t="s">
        <v>24</v>
      </c>
      <c r="K2571" t="s">
        <v>625</v>
      </c>
      <c r="L2571" t="s">
        <v>2192</v>
      </c>
      <c r="M2571" s="1">
        <v>2</v>
      </c>
      <c r="N2571" s="1">
        <f t="shared" si="40"/>
        <v>116</v>
      </c>
      <c r="O2571" t="s">
        <v>5098</v>
      </c>
      <c r="P2571" t="s">
        <v>19</v>
      </c>
      <c r="Q2571" t="s">
        <v>12792</v>
      </c>
      <c r="R2571" t="s">
        <v>31</v>
      </c>
    </row>
    <row r="2572" spans="1:18" x14ac:dyDescent="0.2">
      <c r="A2572" t="s">
        <v>12793</v>
      </c>
      <c r="B2572" t="s">
        <v>12794</v>
      </c>
      <c r="C2572" t="s">
        <v>19</v>
      </c>
      <c r="D2572" t="s">
        <v>19</v>
      </c>
      <c r="E2572" t="s">
        <v>12795</v>
      </c>
      <c r="F2572" t="s">
        <v>35</v>
      </c>
      <c r="G2572" s="1">
        <v>68</v>
      </c>
      <c r="H2572" t="s">
        <v>671</v>
      </c>
      <c r="I2572" t="s">
        <v>23</v>
      </c>
      <c r="J2572" t="s">
        <v>24</v>
      </c>
      <c r="K2572" t="s">
        <v>25</v>
      </c>
      <c r="L2572" t="s">
        <v>213</v>
      </c>
      <c r="M2572" s="1">
        <v>2</v>
      </c>
      <c r="N2572" s="1">
        <f t="shared" si="40"/>
        <v>136</v>
      </c>
      <c r="O2572" t="s">
        <v>12796</v>
      </c>
      <c r="P2572" t="s">
        <v>19</v>
      </c>
      <c r="Q2572" t="s">
        <v>12797</v>
      </c>
      <c r="R2572" t="s">
        <v>31</v>
      </c>
    </row>
    <row r="2573" spans="1:18" x14ac:dyDescent="0.2">
      <c r="A2573" t="s">
        <v>12798</v>
      </c>
      <c r="B2573" t="s">
        <v>12799</v>
      </c>
      <c r="C2573" t="s">
        <v>19</v>
      </c>
      <c r="D2573" t="s">
        <v>19</v>
      </c>
      <c r="E2573" t="s">
        <v>12800</v>
      </c>
      <c r="F2573" t="s">
        <v>35</v>
      </c>
      <c r="G2573" s="1">
        <v>97</v>
      </c>
      <c r="H2573" t="s">
        <v>6467</v>
      </c>
      <c r="I2573" t="s">
        <v>37</v>
      </c>
      <c r="J2573" t="s">
        <v>24</v>
      </c>
      <c r="K2573" t="s">
        <v>25</v>
      </c>
      <c r="L2573" t="s">
        <v>315</v>
      </c>
      <c r="M2573" s="1">
        <v>2</v>
      </c>
      <c r="N2573" s="1">
        <f t="shared" si="40"/>
        <v>194</v>
      </c>
      <c r="O2573" t="s">
        <v>12801</v>
      </c>
      <c r="P2573" t="s">
        <v>19</v>
      </c>
      <c r="Q2573" t="s">
        <v>12802</v>
      </c>
      <c r="R2573" t="s">
        <v>31</v>
      </c>
    </row>
    <row r="2574" spans="1:18" x14ac:dyDescent="0.2">
      <c r="A2574" t="s">
        <v>12803</v>
      </c>
      <c r="B2574" t="s">
        <v>12804</v>
      </c>
      <c r="C2574" t="s">
        <v>19</v>
      </c>
      <c r="D2574" t="s">
        <v>19</v>
      </c>
      <c r="E2574" t="s">
        <v>12805</v>
      </c>
      <c r="F2574" t="s">
        <v>35</v>
      </c>
      <c r="G2574" s="1">
        <v>56</v>
      </c>
      <c r="H2574" t="s">
        <v>1189</v>
      </c>
      <c r="I2574" t="s">
        <v>23</v>
      </c>
      <c r="J2574" t="s">
        <v>24</v>
      </c>
      <c r="K2574" t="s">
        <v>809</v>
      </c>
      <c r="L2574" t="s">
        <v>810</v>
      </c>
      <c r="M2574" s="1">
        <v>2</v>
      </c>
      <c r="N2574" s="1">
        <f t="shared" si="40"/>
        <v>112</v>
      </c>
      <c r="O2574" t="s">
        <v>12806</v>
      </c>
      <c r="P2574" t="s">
        <v>19</v>
      </c>
      <c r="Q2574" t="s">
        <v>12807</v>
      </c>
      <c r="R2574" t="s">
        <v>31</v>
      </c>
    </row>
    <row r="2575" spans="1:18" x14ac:dyDescent="0.2">
      <c r="A2575" t="s">
        <v>12808</v>
      </c>
      <c r="B2575" t="s">
        <v>12809</v>
      </c>
      <c r="C2575" t="s">
        <v>19</v>
      </c>
      <c r="D2575" t="s">
        <v>19</v>
      </c>
      <c r="E2575" t="s">
        <v>12810</v>
      </c>
      <c r="F2575" t="s">
        <v>35</v>
      </c>
      <c r="G2575" s="1">
        <v>68</v>
      </c>
      <c r="H2575" t="s">
        <v>1756</v>
      </c>
      <c r="I2575" t="s">
        <v>37</v>
      </c>
      <c r="J2575" t="s">
        <v>24</v>
      </c>
      <c r="K2575" t="s">
        <v>625</v>
      </c>
      <c r="L2575" t="s">
        <v>2192</v>
      </c>
      <c r="M2575" s="1">
        <v>2</v>
      </c>
      <c r="N2575" s="1">
        <f t="shared" si="40"/>
        <v>136</v>
      </c>
      <c r="O2575" t="s">
        <v>12811</v>
      </c>
      <c r="P2575" t="s">
        <v>12812</v>
      </c>
      <c r="Q2575" t="s">
        <v>12813</v>
      </c>
      <c r="R2575" t="s">
        <v>31</v>
      </c>
    </row>
    <row r="2576" spans="1:18" x14ac:dyDescent="0.2">
      <c r="A2576" t="s">
        <v>12814</v>
      </c>
      <c r="B2576" t="s">
        <v>12815</v>
      </c>
      <c r="C2576" t="s">
        <v>19</v>
      </c>
      <c r="D2576" t="s">
        <v>19</v>
      </c>
      <c r="E2576" t="s">
        <v>12816</v>
      </c>
      <c r="F2576" t="s">
        <v>35</v>
      </c>
      <c r="G2576" s="1">
        <v>108</v>
      </c>
      <c r="H2576" t="s">
        <v>4884</v>
      </c>
      <c r="I2576" t="s">
        <v>23</v>
      </c>
      <c r="J2576" t="s">
        <v>24</v>
      </c>
      <c r="K2576" t="s">
        <v>25</v>
      </c>
      <c r="L2576" t="s">
        <v>665</v>
      </c>
      <c r="M2576" s="1">
        <v>2</v>
      </c>
      <c r="N2576" s="1">
        <f t="shared" si="40"/>
        <v>216</v>
      </c>
      <c r="O2576" t="s">
        <v>1572</v>
      </c>
      <c r="P2576" t="s">
        <v>19</v>
      </c>
      <c r="Q2576" t="s">
        <v>12817</v>
      </c>
      <c r="R2576" t="s">
        <v>31</v>
      </c>
    </row>
    <row r="2577" spans="1:18" x14ac:dyDescent="0.2">
      <c r="A2577" t="s">
        <v>12818</v>
      </c>
      <c r="B2577" t="s">
        <v>12819</v>
      </c>
      <c r="C2577" t="s">
        <v>19</v>
      </c>
      <c r="D2577" t="s">
        <v>19</v>
      </c>
      <c r="E2577" t="s">
        <v>2850</v>
      </c>
      <c r="F2577" t="s">
        <v>35</v>
      </c>
      <c r="G2577" s="1">
        <v>118</v>
      </c>
      <c r="H2577" t="s">
        <v>12820</v>
      </c>
      <c r="I2577" t="s">
        <v>37</v>
      </c>
      <c r="J2577" t="s">
        <v>24</v>
      </c>
      <c r="K2577" t="s">
        <v>625</v>
      </c>
      <c r="L2577" t="s">
        <v>2807</v>
      </c>
      <c r="M2577" s="1">
        <v>2</v>
      </c>
      <c r="N2577" s="1">
        <f t="shared" si="40"/>
        <v>236</v>
      </c>
      <c r="O2577" t="s">
        <v>12821</v>
      </c>
      <c r="P2577" t="s">
        <v>19</v>
      </c>
      <c r="Q2577" t="s">
        <v>12822</v>
      </c>
      <c r="R2577" t="s">
        <v>31</v>
      </c>
    </row>
    <row r="2578" spans="1:18" x14ac:dyDescent="0.2">
      <c r="A2578" t="s">
        <v>12823</v>
      </c>
      <c r="B2578" t="s">
        <v>12824</v>
      </c>
      <c r="C2578" t="s">
        <v>19</v>
      </c>
      <c r="D2578" t="s">
        <v>19</v>
      </c>
      <c r="E2578" t="s">
        <v>12825</v>
      </c>
      <c r="F2578" t="s">
        <v>35</v>
      </c>
      <c r="G2578" s="1">
        <v>148</v>
      </c>
      <c r="H2578" t="s">
        <v>12826</v>
      </c>
      <c r="I2578" t="s">
        <v>37</v>
      </c>
      <c r="J2578" t="s">
        <v>24</v>
      </c>
      <c r="K2578" t="s">
        <v>25</v>
      </c>
      <c r="L2578" t="s">
        <v>700</v>
      </c>
      <c r="M2578" s="1">
        <v>1</v>
      </c>
      <c r="N2578" s="1">
        <f t="shared" si="40"/>
        <v>148</v>
      </c>
      <c r="O2578" t="s">
        <v>12827</v>
      </c>
      <c r="P2578" t="s">
        <v>7141</v>
      </c>
      <c r="Q2578" t="s">
        <v>12828</v>
      </c>
      <c r="R2578" t="s">
        <v>31</v>
      </c>
    </row>
    <row r="2579" spans="1:18" x14ac:dyDescent="0.2">
      <c r="A2579" t="s">
        <v>12829</v>
      </c>
      <c r="B2579" t="s">
        <v>12830</v>
      </c>
      <c r="C2579" t="s">
        <v>19</v>
      </c>
      <c r="D2579" t="s">
        <v>19</v>
      </c>
      <c r="E2579" t="s">
        <v>12831</v>
      </c>
      <c r="F2579" t="s">
        <v>2649</v>
      </c>
      <c r="G2579" s="1">
        <v>58</v>
      </c>
      <c r="H2579" t="s">
        <v>12832</v>
      </c>
      <c r="I2579" t="s">
        <v>37</v>
      </c>
      <c r="J2579" t="s">
        <v>24</v>
      </c>
      <c r="K2579" t="s">
        <v>25</v>
      </c>
      <c r="L2579" t="s">
        <v>38</v>
      </c>
      <c r="M2579" s="1">
        <v>2</v>
      </c>
      <c r="N2579" s="1">
        <f t="shared" si="40"/>
        <v>116</v>
      </c>
      <c r="O2579" t="s">
        <v>12833</v>
      </c>
      <c r="P2579" t="s">
        <v>7928</v>
      </c>
      <c r="Q2579" t="s">
        <v>12834</v>
      </c>
      <c r="R2579" t="s">
        <v>31</v>
      </c>
    </row>
    <row r="2580" spans="1:18" x14ac:dyDescent="0.2">
      <c r="A2580" t="s">
        <v>12835</v>
      </c>
      <c r="B2580" t="s">
        <v>12836</v>
      </c>
      <c r="C2580" t="s">
        <v>19</v>
      </c>
      <c r="D2580" t="s">
        <v>19</v>
      </c>
      <c r="E2580" t="s">
        <v>12837</v>
      </c>
      <c r="F2580" t="s">
        <v>35</v>
      </c>
      <c r="G2580" s="1">
        <v>33</v>
      </c>
      <c r="H2580" t="s">
        <v>253</v>
      </c>
      <c r="I2580" t="s">
        <v>23</v>
      </c>
      <c r="J2580" t="s">
        <v>24</v>
      </c>
      <c r="K2580" t="s">
        <v>25</v>
      </c>
      <c r="L2580" t="s">
        <v>1839</v>
      </c>
      <c r="M2580" s="1">
        <v>2</v>
      </c>
      <c r="N2580" s="1">
        <f t="shared" si="40"/>
        <v>66</v>
      </c>
      <c r="O2580" t="s">
        <v>12838</v>
      </c>
      <c r="P2580" t="s">
        <v>19</v>
      </c>
      <c r="Q2580" t="s">
        <v>12839</v>
      </c>
      <c r="R2580" t="s">
        <v>31</v>
      </c>
    </row>
    <row r="2581" spans="1:18" x14ac:dyDescent="0.2">
      <c r="A2581" t="s">
        <v>12840</v>
      </c>
      <c r="B2581" t="s">
        <v>12841</v>
      </c>
      <c r="C2581" t="s">
        <v>19</v>
      </c>
      <c r="D2581" t="s">
        <v>19</v>
      </c>
      <c r="E2581" t="s">
        <v>4799</v>
      </c>
      <c r="F2581" t="s">
        <v>10779</v>
      </c>
      <c r="G2581" s="1">
        <v>36</v>
      </c>
      <c r="H2581" t="s">
        <v>473</v>
      </c>
      <c r="I2581" t="s">
        <v>23</v>
      </c>
      <c r="J2581" t="s">
        <v>24</v>
      </c>
      <c r="K2581" t="s">
        <v>25</v>
      </c>
      <c r="L2581" t="s">
        <v>51</v>
      </c>
      <c r="M2581" s="1">
        <v>2</v>
      </c>
      <c r="N2581" s="1">
        <f t="shared" si="40"/>
        <v>72</v>
      </c>
      <c r="O2581" t="s">
        <v>939</v>
      </c>
      <c r="P2581" t="s">
        <v>940</v>
      </c>
      <c r="Q2581" t="s">
        <v>12842</v>
      </c>
      <c r="R2581" t="s">
        <v>31</v>
      </c>
    </row>
    <row r="2582" spans="1:18" x14ac:dyDescent="0.2">
      <c r="A2582" t="s">
        <v>12843</v>
      </c>
      <c r="B2582" t="s">
        <v>12844</v>
      </c>
      <c r="C2582" t="s">
        <v>19</v>
      </c>
      <c r="D2582" t="s">
        <v>19</v>
      </c>
      <c r="E2582" t="s">
        <v>11867</v>
      </c>
      <c r="F2582" t="s">
        <v>35</v>
      </c>
      <c r="G2582" s="1">
        <v>25</v>
      </c>
      <c r="H2582" t="s">
        <v>2085</v>
      </c>
      <c r="I2582" t="s">
        <v>37</v>
      </c>
      <c r="J2582" t="s">
        <v>24</v>
      </c>
      <c r="K2582" t="s">
        <v>25</v>
      </c>
      <c r="L2582" t="s">
        <v>315</v>
      </c>
      <c r="M2582" s="1">
        <v>2</v>
      </c>
      <c r="N2582" s="1">
        <f t="shared" si="40"/>
        <v>50</v>
      </c>
      <c r="O2582" t="s">
        <v>10108</v>
      </c>
      <c r="P2582" t="s">
        <v>19</v>
      </c>
      <c r="Q2582" t="s">
        <v>12845</v>
      </c>
      <c r="R2582" t="s">
        <v>31</v>
      </c>
    </row>
    <row r="2583" spans="1:18" x14ac:dyDescent="0.2">
      <c r="A2583" t="s">
        <v>12846</v>
      </c>
      <c r="B2583" t="s">
        <v>12847</v>
      </c>
      <c r="C2583" t="s">
        <v>19</v>
      </c>
      <c r="D2583" t="s">
        <v>19</v>
      </c>
      <c r="E2583" t="s">
        <v>12848</v>
      </c>
      <c r="F2583" t="s">
        <v>35</v>
      </c>
      <c r="G2583" s="1">
        <v>39</v>
      </c>
      <c r="H2583" t="s">
        <v>579</v>
      </c>
      <c r="I2583" t="s">
        <v>23</v>
      </c>
      <c r="J2583" t="s">
        <v>24</v>
      </c>
      <c r="K2583" t="s">
        <v>25</v>
      </c>
      <c r="L2583" t="s">
        <v>1839</v>
      </c>
      <c r="M2583" s="1">
        <v>2</v>
      </c>
      <c r="N2583" s="1">
        <f t="shared" si="40"/>
        <v>78</v>
      </c>
      <c r="O2583" t="s">
        <v>1851</v>
      </c>
      <c r="P2583" t="s">
        <v>19</v>
      </c>
      <c r="Q2583" t="s">
        <v>12849</v>
      </c>
      <c r="R2583" t="s">
        <v>31</v>
      </c>
    </row>
    <row r="2584" spans="1:18" x14ac:dyDescent="0.2">
      <c r="A2584" t="s">
        <v>12850</v>
      </c>
      <c r="B2584" t="s">
        <v>12851</v>
      </c>
      <c r="C2584" t="s">
        <v>19</v>
      </c>
      <c r="D2584" t="s">
        <v>19</v>
      </c>
      <c r="E2584" t="s">
        <v>4799</v>
      </c>
      <c r="F2584" t="s">
        <v>10779</v>
      </c>
      <c r="G2584" s="1">
        <v>36</v>
      </c>
      <c r="H2584" t="s">
        <v>3043</v>
      </c>
      <c r="I2584" t="s">
        <v>23</v>
      </c>
      <c r="J2584" t="s">
        <v>24</v>
      </c>
      <c r="K2584" t="s">
        <v>25</v>
      </c>
      <c r="L2584" t="s">
        <v>51</v>
      </c>
      <c r="M2584" s="1">
        <v>2</v>
      </c>
      <c r="N2584" s="1">
        <f t="shared" si="40"/>
        <v>72</v>
      </c>
      <c r="O2584" t="s">
        <v>939</v>
      </c>
      <c r="P2584" t="s">
        <v>940</v>
      </c>
      <c r="Q2584" t="s">
        <v>12852</v>
      </c>
      <c r="R2584" t="s">
        <v>31</v>
      </c>
    </row>
    <row r="2585" spans="1:18" x14ac:dyDescent="0.2">
      <c r="A2585" t="s">
        <v>12853</v>
      </c>
      <c r="B2585" t="s">
        <v>12854</v>
      </c>
      <c r="C2585" t="s">
        <v>19</v>
      </c>
      <c r="D2585" t="s">
        <v>19</v>
      </c>
      <c r="E2585" t="s">
        <v>12855</v>
      </c>
      <c r="F2585" t="s">
        <v>2649</v>
      </c>
      <c r="G2585" s="1">
        <v>56</v>
      </c>
      <c r="H2585" t="s">
        <v>606</v>
      </c>
      <c r="I2585" t="s">
        <v>37</v>
      </c>
      <c r="J2585" t="s">
        <v>24</v>
      </c>
      <c r="K2585" t="s">
        <v>25</v>
      </c>
      <c r="L2585" t="s">
        <v>323</v>
      </c>
      <c r="M2585" s="1">
        <v>2</v>
      </c>
      <c r="N2585" s="1">
        <f t="shared" si="40"/>
        <v>112</v>
      </c>
      <c r="O2585" t="s">
        <v>12856</v>
      </c>
      <c r="P2585" t="s">
        <v>19</v>
      </c>
      <c r="Q2585" t="s">
        <v>12857</v>
      </c>
      <c r="R2585" t="s">
        <v>31</v>
      </c>
    </row>
    <row r="2586" spans="1:18" x14ac:dyDescent="0.2">
      <c r="A2586" t="s">
        <v>12858</v>
      </c>
      <c r="B2586" t="s">
        <v>12859</v>
      </c>
      <c r="C2586" t="s">
        <v>19</v>
      </c>
      <c r="D2586" t="s">
        <v>19</v>
      </c>
      <c r="E2586" t="s">
        <v>12860</v>
      </c>
      <c r="F2586" t="s">
        <v>2649</v>
      </c>
      <c r="G2586" s="1">
        <v>89</v>
      </c>
      <c r="H2586" t="s">
        <v>972</v>
      </c>
      <c r="I2586" t="s">
        <v>23</v>
      </c>
      <c r="J2586" t="s">
        <v>24</v>
      </c>
      <c r="K2586" t="s">
        <v>25</v>
      </c>
      <c r="L2586" t="s">
        <v>323</v>
      </c>
      <c r="M2586" s="1">
        <v>2</v>
      </c>
      <c r="N2586" s="1">
        <f t="shared" si="40"/>
        <v>178</v>
      </c>
      <c r="O2586" t="s">
        <v>12856</v>
      </c>
      <c r="P2586" t="s">
        <v>19</v>
      </c>
      <c r="Q2586" t="s">
        <v>12861</v>
      </c>
      <c r="R2586" t="s">
        <v>31</v>
      </c>
    </row>
    <row r="2587" spans="1:18" x14ac:dyDescent="0.2">
      <c r="A2587" t="s">
        <v>12862</v>
      </c>
      <c r="B2587" t="s">
        <v>12863</v>
      </c>
      <c r="C2587" t="s">
        <v>19</v>
      </c>
      <c r="D2587" t="s">
        <v>19</v>
      </c>
      <c r="E2587" t="s">
        <v>12864</v>
      </c>
      <c r="F2587" t="s">
        <v>2649</v>
      </c>
      <c r="G2587" s="1">
        <v>118</v>
      </c>
      <c r="H2587" t="s">
        <v>5936</v>
      </c>
      <c r="I2587" t="s">
        <v>23</v>
      </c>
      <c r="J2587" t="s">
        <v>24</v>
      </c>
      <c r="K2587" t="s">
        <v>25</v>
      </c>
      <c r="L2587" t="s">
        <v>213</v>
      </c>
      <c r="M2587" s="1">
        <v>2</v>
      </c>
      <c r="N2587" s="1">
        <f t="shared" si="40"/>
        <v>236</v>
      </c>
      <c r="O2587" t="s">
        <v>12865</v>
      </c>
      <c r="P2587" t="s">
        <v>19</v>
      </c>
      <c r="Q2587" t="s">
        <v>12866</v>
      </c>
      <c r="R2587" t="s">
        <v>31</v>
      </c>
    </row>
    <row r="2588" spans="1:18" x14ac:dyDescent="0.2">
      <c r="A2588" t="s">
        <v>12867</v>
      </c>
      <c r="B2588" t="s">
        <v>12868</v>
      </c>
      <c r="C2588" t="s">
        <v>19</v>
      </c>
      <c r="D2588" t="s">
        <v>12869</v>
      </c>
      <c r="E2588" t="s">
        <v>12870</v>
      </c>
      <c r="F2588" t="s">
        <v>2649</v>
      </c>
      <c r="G2588" s="1">
        <v>86</v>
      </c>
      <c r="H2588" t="s">
        <v>2217</v>
      </c>
      <c r="I2588" t="s">
        <v>37</v>
      </c>
      <c r="J2588" t="s">
        <v>24</v>
      </c>
      <c r="K2588" t="s">
        <v>25</v>
      </c>
      <c r="L2588" t="s">
        <v>5518</v>
      </c>
      <c r="M2588" s="1">
        <v>2</v>
      </c>
      <c r="N2588" s="1">
        <f t="shared" si="40"/>
        <v>172</v>
      </c>
      <c r="O2588" t="s">
        <v>2974</v>
      </c>
      <c r="P2588" t="s">
        <v>19</v>
      </c>
      <c r="Q2588" t="s">
        <v>12871</v>
      </c>
      <c r="R2588" t="s">
        <v>31</v>
      </c>
    </row>
    <row r="2589" spans="1:18" x14ac:dyDescent="0.2">
      <c r="A2589" t="s">
        <v>12872</v>
      </c>
      <c r="B2589" t="s">
        <v>12873</v>
      </c>
      <c r="C2589" t="s">
        <v>19</v>
      </c>
      <c r="D2589" t="s">
        <v>19</v>
      </c>
      <c r="E2589" t="s">
        <v>12874</v>
      </c>
      <c r="F2589" t="s">
        <v>35</v>
      </c>
      <c r="G2589" s="1">
        <v>48</v>
      </c>
      <c r="H2589" t="s">
        <v>1091</v>
      </c>
      <c r="I2589" t="s">
        <v>37</v>
      </c>
      <c r="J2589" t="s">
        <v>24</v>
      </c>
      <c r="K2589" t="s">
        <v>87</v>
      </c>
      <c r="L2589" t="s">
        <v>88</v>
      </c>
      <c r="M2589" s="1">
        <v>2</v>
      </c>
      <c r="N2589" s="1">
        <f t="shared" si="40"/>
        <v>96</v>
      </c>
      <c r="O2589" t="s">
        <v>214</v>
      </c>
      <c r="P2589" t="s">
        <v>19</v>
      </c>
      <c r="Q2589" t="s">
        <v>12875</v>
      </c>
      <c r="R2589" t="s">
        <v>31</v>
      </c>
    </row>
    <row r="2590" spans="1:18" x14ac:dyDescent="0.2">
      <c r="A2590" t="s">
        <v>12876</v>
      </c>
      <c r="B2590" t="s">
        <v>12877</v>
      </c>
      <c r="C2590" t="s">
        <v>19</v>
      </c>
      <c r="D2590" t="s">
        <v>19</v>
      </c>
      <c r="E2590" t="s">
        <v>12878</v>
      </c>
      <c r="F2590" t="s">
        <v>10779</v>
      </c>
      <c r="G2590" s="1">
        <v>62.8</v>
      </c>
      <c r="H2590" t="s">
        <v>100</v>
      </c>
      <c r="I2590" t="s">
        <v>23</v>
      </c>
      <c r="J2590" t="s">
        <v>24</v>
      </c>
      <c r="K2590" t="s">
        <v>25</v>
      </c>
      <c r="L2590" t="s">
        <v>51</v>
      </c>
      <c r="M2590" s="1">
        <v>2</v>
      </c>
      <c r="N2590" s="1">
        <f t="shared" si="40"/>
        <v>125.6</v>
      </c>
      <c r="O2590" t="s">
        <v>8484</v>
      </c>
      <c r="P2590" t="s">
        <v>12879</v>
      </c>
      <c r="Q2590" t="s">
        <v>12880</v>
      </c>
      <c r="R2590" t="s">
        <v>31</v>
      </c>
    </row>
    <row r="2591" spans="1:18" x14ac:dyDescent="0.2">
      <c r="A2591" t="s">
        <v>12881</v>
      </c>
      <c r="B2591" t="s">
        <v>12882</v>
      </c>
      <c r="C2591" t="s">
        <v>19</v>
      </c>
      <c r="D2591" t="s">
        <v>19</v>
      </c>
      <c r="E2591" t="s">
        <v>12883</v>
      </c>
      <c r="F2591" t="s">
        <v>35</v>
      </c>
      <c r="G2591" s="1">
        <v>89</v>
      </c>
      <c r="H2591" t="s">
        <v>3675</v>
      </c>
      <c r="I2591" t="s">
        <v>23</v>
      </c>
      <c r="J2591" t="s">
        <v>24</v>
      </c>
      <c r="K2591" t="s">
        <v>25</v>
      </c>
      <c r="L2591" t="s">
        <v>1839</v>
      </c>
      <c r="M2591" s="1">
        <v>2</v>
      </c>
      <c r="N2591" s="1">
        <f t="shared" si="40"/>
        <v>178</v>
      </c>
      <c r="O2591" t="s">
        <v>12884</v>
      </c>
      <c r="P2591" t="s">
        <v>19</v>
      </c>
      <c r="Q2591" t="s">
        <v>12885</v>
      </c>
      <c r="R2591" t="s">
        <v>31</v>
      </c>
    </row>
    <row r="2592" spans="1:18" x14ac:dyDescent="0.2">
      <c r="A2592" t="s">
        <v>12886</v>
      </c>
      <c r="B2592" t="s">
        <v>12887</v>
      </c>
      <c r="C2592" t="s">
        <v>19</v>
      </c>
      <c r="D2592" t="s">
        <v>19</v>
      </c>
      <c r="E2592" t="s">
        <v>12888</v>
      </c>
      <c r="F2592" t="s">
        <v>35</v>
      </c>
      <c r="G2592" s="1">
        <v>45</v>
      </c>
      <c r="H2592" t="s">
        <v>5650</v>
      </c>
      <c r="I2592" t="s">
        <v>37</v>
      </c>
      <c r="J2592" t="s">
        <v>24</v>
      </c>
      <c r="K2592" t="s">
        <v>1563</v>
      </c>
      <c r="L2592" t="s">
        <v>1564</v>
      </c>
      <c r="M2592" s="1">
        <v>2</v>
      </c>
      <c r="N2592" s="1">
        <f t="shared" si="40"/>
        <v>90</v>
      </c>
      <c r="O2592" t="s">
        <v>3989</v>
      </c>
      <c r="P2592" t="s">
        <v>19</v>
      </c>
      <c r="Q2592" t="s">
        <v>12889</v>
      </c>
      <c r="R2592" t="s">
        <v>31</v>
      </c>
    </row>
    <row r="2593" spans="1:18" x14ac:dyDescent="0.2">
      <c r="A2593" t="s">
        <v>12890</v>
      </c>
      <c r="B2593" t="s">
        <v>12891</v>
      </c>
      <c r="C2593" t="s">
        <v>19</v>
      </c>
      <c r="D2593" t="s">
        <v>19</v>
      </c>
      <c r="E2593" t="s">
        <v>12892</v>
      </c>
      <c r="F2593" t="s">
        <v>2649</v>
      </c>
      <c r="G2593" s="1">
        <v>55</v>
      </c>
      <c r="H2593" t="s">
        <v>568</v>
      </c>
      <c r="I2593" t="s">
        <v>37</v>
      </c>
      <c r="J2593" t="s">
        <v>24</v>
      </c>
      <c r="K2593" t="s">
        <v>1400</v>
      </c>
      <c r="L2593" t="s">
        <v>1401</v>
      </c>
      <c r="M2593" s="1">
        <v>2</v>
      </c>
      <c r="N2593" s="1">
        <f t="shared" si="40"/>
        <v>110</v>
      </c>
      <c r="O2593" t="s">
        <v>12893</v>
      </c>
      <c r="P2593" t="s">
        <v>3942</v>
      </c>
      <c r="Q2593" t="s">
        <v>12894</v>
      </c>
      <c r="R2593" t="s">
        <v>31</v>
      </c>
    </row>
    <row r="2594" spans="1:18" x14ac:dyDescent="0.2">
      <c r="A2594" t="s">
        <v>12895</v>
      </c>
      <c r="B2594" t="s">
        <v>12896</v>
      </c>
      <c r="C2594" t="s">
        <v>19</v>
      </c>
      <c r="D2594" t="s">
        <v>19</v>
      </c>
      <c r="E2594" t="s">
        <v>12897</v>
      </c>
      <c r="F2594" t="s">
        <v>2649</v>
      </c>
      <c r="G2594" s="1">
        <v>50</v>
      </c>
      <c r="H2594" t="s">
        <v>352</v>
      </c>
      <c r="I2594" t="s">
        <v>37</v>
      </c>
      <c r="J2594" t="s">
        <v>24</v>
      </c>
      <c r="K2594" t="s">
        <v>1400</v>
      </c>
      <c r="L2594" t="s">
        <v>1401</v>
      </c>
      <c r="M2594" s="1">
        <v>2</v>
      </c>
      <c r="N2594" s="1">
        <f t="shared" si="40"/>
        <v>100</v>
      </c>
      <c r="O2594" t="s">
        <v>39</v>
      </c>
      <c r="P2594" t="s">
        <v>19</v>
      </c>
      <c r="Q2594" t="s">
        <v>12898</v>
      </c>
      <c r="R2594" t="s">
        <v>31</v>
      </c>
    </row>
    <row r="2595" spans="1:18" x14ac:dyDescent="0.2">
      <c r="A2595" t="s">
        <v>12899</v>
      </c>
      <c r="B2595" t="s">
        <v>12900</v>
      </c>
      <c r="C2595" t="s">
        <v>19</v>
      </c>
      <c r="D2595" t="s">
        <v>19</v>
      </c>
      <c r="E2595" t="s">
        <v>4799</v>
      </c>
      <c r="F2595" t="s">
        <v>10779</v>
      </c>
      <c r="G2595" s="1">
        <v>36</v>
      </c>
      <c r="H2595" t="s">
        <v>938</v>
      </c>
      <c r="I2595" t="s">
        <v>23</v>
      </c>
      <c r="J2595" t="s">
        <v>24</v>
      </c>
      <c r="K2595" t="s">
        <v>25</v>
      </c>
      <c r="L2595" t="s">
        <v>51</v>
      </c>
      <c r="M2595" s="1">
        <v>2</v>
      </c>
      <c r="N2595" s="1">
        <f t="shared" si="40"/>
        <v>72</v>
      </c>
      <c r="O2595" t="s">
        <v>939</v>
      </c>
      <c r="P2595" t="s">
        <v>940</v>
      </c>
      <c r="Q2595" t="s">
        <v>12901</v>
      </c>
      <c r="R2595" t="s">
        <v>31</v>
      </c>
    </row>
    <row r="2596" spans="1:18" x14ac:dyDescent="0.2">
      <c r="A2596" t="s">
        <v>12902</v>
      </c>
      <c r="B2596" t="s">
        <v>12903</v>
      </c>
      <c r="C2596" t="s">
        <v>19</v>
      </c>
      <c r="D2596" t="s">
        <v>19</v>
      </c>
      <c r="E2596" t="s">
        <v>12904</v>
      </c>
      <c r="F2596" t="s">
        <v>35</v>
      </c>
      <c r="G2596" s="1">
        <v>36</v>
      </c>
      <c r="H2596" t="s">
        <v>175</v>
      </c>
      <c r="I2596" t="s">
        <v>23</v>
      </c>
      <c r="J2596" t="s">
        <v>24</v>
      </c>
      <c r="K2596" t="s">
        <v>809</v>
      </c>
      <c r="L2596" t="s">
        <v>810</v>
      </c>
      <c r="M2596" s="1">
        <v>2</v>
      </c>
      <c r="N2596" s="1">
        <f t="shared" si="40"/>
        <v>72</v>
      </c>
      <c r="O2596" t="s">
        <v>12905</v>
      </c>
      <c r="P2596" t="s">
        <v>19</v>
      </c>
      <c r="Q2596" t="s">
        <v>12906</v>
      </c>
      <c r="R2596" t="s">
        <v>31</v>
      </c>
    </row>
    <row r="2597" spans="1:18" x14ac:dyDescent="0.2">
      <c r="A2597" t="s">
        <v>12907</v>
      </c>
      <c r="B2597" t="s">
        <v>12908</v>
      </c>
      <c r="C2597" t="s">
        <v>19</v>
      </c>
      <c r="D2597" t="s">
        <v>19</v>
      </c>
      <c r="E2597" t="s">
        <v>4799</v>
      </c>
      <c r="F2597" t="s">
        <v>10779</v>
      </c>
      <c r="G2597" s="1">
        <v>36</v>
      </c>
      <c r="H2597" t="s">
        <v>938</v>
      </c>
      <c r="I2597" t="s">
        <v>23</v>
      </c>
      <c r="J2597" t="s">
        <v>24</v>
      </c>
      <c r="K2597" t="s">
        <v>25</v>
      </c>
      <c r="L2597" t="s">
        <v>51</v>
      </c>
      <c r="M2597" s="1">
        <v>2</v>
      </c>
      <c r="N2597" s="1">
        <f t="shared" si="40"/>
        <v>72</v>
      </c>
      <c r="O2597" t="s">
        <v>939</v>
      </c>
      <c r="P2597" t="s">
        <v>940</v>
      </c>
      <c r="Q2597" t="s">
        <v>12909</v>
      </c>
      <c r="R2597" t="s">
        <v>31</v>
      </c>
    </row>
    <row r="2598" spans="1:18" x14ac:dyDescent="0.2">
      <c r="A2598" t="s">
        <v>12910</v>
      </c>
      <c r="B2598" t="s">
        <v>12911</v>
      </c>
      <c r="C2598" t="s">
        <v>19</v>
      </c>
      <c r="D2598" t="s">
        <v>19</v>
      </c>
      <c r="E2598" t="s">
        <v>12912</v>
      </c>
      <c r="F2598" t="s">
        <v>35</v>
      </c>
      <c r="G2598" s="1">
        <v>79</v>
      </c>
      <c r="H2598" t="s">
        <v>1718</v>
      </c>
      <c r="I2598" t="s">
        <v>23</v>
      </c>
      <c r="J2598" t="s">
        <v>24</v>
      </c>
      <c r="K2598" t="s">
        <v>25</v>
      </c>
      <c r="L2598" t="s">
        <v>665</v>
      </c>
      <c r="M2598" s="1">
        <v>2</v>
      </c>
      <c r="N2598" s="1">
        <f t="shared" si="40"/>
        <v>158</v>
      </c>
      <c r="O2598" t="s">
        <v>12913</v>
      </c>
      <c r="P2598" t="s">
        <v>19</v>
      </c>
      <c r="Q2598" t="s">
        <v>12914</v>
      </c>
      <c r="R2598" t="s">
        <v>31</v>
      </c>
    </row>
    <row r="2599" spans="1:18" x14ac:dyDescent="0.2">
      <c r="A2599" t="s">
        <v>12915</v>
      </c>
      <c r="B2599" t="s">
        <v>12916</v>
      </c>
      <c r="C2599" t="s">
        <v>19</v>
      </c>
      <c r="D2599" t="s">
        <v>19</v>
      </c>
      <c r="E2599" t="s">
        <v>12917</v>
      </c>
      <c r="F2599" t="s">
        <v>10779</v>
      </c>
      <c r="G2599" s="1">
        <v>79.8</v>
      </c>
      <c r="H2599" t="s">
        <v>1221</v>
      </c>
      <c r="I2599" t="s">
        <v>23</v>
      </c>
      <c r="J2599" t="s">
        <v>24</v>
      </c>
      <c r="K2599" t="s">
        <v>625</v>
      </c>
      <c r="L2599" t="s">
        <v>626</v>
      </c>
      <c r="M2599" s="1">
        <v>2</v>
      </c>
      <c r="N2599" s="1">
        <f t="shared" si="40"/>
        <v>159.6</v>
      </c>
      <c r="O2599" t="s">
        <v>12918</v>
      </c>
      <c r="P2599" t="s">
        <v>12919</v>
      </c>
      <c r="Q2599" t="s">
        <v>12920</v>
      </c>
      <c r="R2599" t="s">
        <v>31</v>
      </c>
    </row>
    <row r="2600" spans="1:18" x14ac:dyDescent="0.2">
      <c r="A2600" t="s">
        <v>12921</v>
      </c>
      <c r="B2600" t="s">
        <v>12922</v>
      </c>
      <c r="C2600" t="s">
        <v>19</v>
      </c>
      <c r="D2600" t="s">
        <v>19</v>
      </c>
      <c r="E2600" t="s">
        <v>12923</v>
      </c>
      <c r="F2600" t="s">
        <v>35</v>
      </c>
      <c r="G2600" s="1">
        <v>82</v>
      </c>
      <c r="H2600" t="s">
        <v>129</v>
      </c>
      <c r="I2600" t="s">
        <v>23</v>
      </c>
      <c r="J2600" t="s">
        <v>24</v>
      </c>
      <c r="K2600" t="s">
        <v>25</v>
      </c>
      <c r="L2600" t="s">
        <v>665</v>
      </c>
      <c r="M2600" s="1">
        <v>2</v>
      </c>
      <c r="N2600" s="1">
        <f t="shared" si="40"/>
        <v>164</v>
      </c>
      <c r="O2600" t="s">
        <v>12924</v>
      </c>
      <c r="P2600" t="s">
        <v>19</v>
      </c>
      <c r="Q2600" t="s">
        <v>12925</v>
      </c>
      <c r="R2600" t="s">
        <v>31</v>
      </c>
    </row>
    <row r="2601" spans="1:18" x14ac:dyDescent="0.2">
      <c r="A2601" t="s">
        <v>12926</v>
      </c>
      <c r="B2601" t="s">
        <v>12927</v>
      </c>
      <c r="C2601" t="s">
        <v>19</v>
      </c>
      <c r="D2601" t="s">
        <v>19</v>
      </c>
      <c r="E2601" t="s">
        <v>12928</v>
      </c>
      <c r="F2601" t="s">
        <v>35</v>
      </c>
      <c r="G2601" s="1">
        <v>58</v>
      </c>
      <c r="H2601" t="s">
        <v>1221</v>
      </c>
      <c r="I2601" t="s">
        <v>37</v>
      </c>
      <c r="J2601" t="s">
        <v>24</v>
      </c>
      <c r="K2601" t="s">
        <v>1563</v>
      </c>
      <c r="L2601" t="s">
        <v>1564</v>
      </c>
      <c r="M2601" s="1">
        <v>2</v>
      </c>
      <c r="N2601" s="1">
        <f t="shared" si="40"/>
        <v>116</v>
      </c>
      <c r="O2601" t="s">
        <v>333</v>
      </c>
      <c r="P2601" t="s">
        <v>19</v>
      </c>
      <c r="Q2601" t="s">
        <v>12929</v>
      </c>
      <c r="R2601" t="s">
        <v>31</v>
      </c>
    </row>
    <row r="2602" spans="1:18" x14ac:dyDescent="0.2">
      <c r="A2602" t="s">
        <v>12930</v>
      </c>
      <c r="B2602" t="s">
        <v>12931</v>
      </c>
      <c r="C2602" t="s">
        <v>19</v>
      </c>
      <c r="D2602" t="s">
        <v>19</v>
      </c>
      <c r="E2602" t="s">
        <v>12932</v>
      </c>
      <c r="F2602" t="s">
        <v>2649</v>
      </c>
      <c r="G2602" s="1">
        <v>48</v>
      </c>
      <c r="H2602" t="s">
        <v>4152</v>
      </c>
      <c r="I2602" t="s">
        <v>37</v>
      </c>
      <c r="J2602" t="s">
        <v>24</v>
      </c>
      <c r="K2602" t="s">
        <v>25</v>
      </c>
      <c r="L2602" t="s">
        <v>38</v>
      </c>
      <c r="M2602" s="1">
        <v>2</v>
      </c>
      <c r="N2602" s="1">
        <f t="shared" si="40"/>
        <v>96</v>
      </c>
      <c r="O2602" t="s">
        <v>1747</v>
      </c>
      <c r="P2602" t="s">
        <v>7928</v>
      </c>
      <c r="Q2602" t="s">
        <v>12933</v>
      </c>
      <c r="R2602" t="s">
        <v>31</v>
      </c>
    </row>
    <row r="2603" spans="1:18" x14ac:dyDescent="0.2">
      <c r="A2603" t="s">
        <v>12934</v>
      </c>
      <c r="B2603" t="s">
        <v>12935</v>
      </c>
      <c r="C2603" t="s">
        <v>19</v>
      </c>
      <c r="D2603" t="s">
        <v>19</v>
      </c>
      <c r="E2603" t="s">
        <v>12936</v>
      </c>
      <c r="F2603" t="s">
        <v>35</v>
      </c>
      <c r="G2603" s="1">
        <v>42</v>
      </c>
      <c r="H2603" t="s">
        <v>6187</v>
      </c>
      <c r="I2603" t="s">
        <v>37</v>
      </c>
      <c r="J2603" t="s">
        <v>24</v>
      </c>
      <c r="K2603" t="s">
        <v>25</v>
      </c>
      <c r="L2603" t="s">
        <v>117</v>
      </c>
      <c r="M2603" s="1">
        <v>2</v>
      </c>
      <c r="N2603" s="1">
        <f t="shared" si="40"/>
        <v>84</v>
      </c>
      <c r="O2603" t="s">
        <v>574</v>
      </c>
      <c r="P2603" t="s">
        <v>19</v>
      </c>
      <c r="Q2603" t="s">
        <v>12937</v>
      </c>
      <c r="R2603" t="s">
        <v>31</v>
      </c>
    </row>
    <row r="2604" spans="1:18" x14ac:dyDescent="0.2">
      <c r="A2604" t="s">
        <v>12938</v>
      </c>
      <c r="B2604" t="s">
        <v>12939</v>
      </c>
      <c r="C2604" t="s">
        <v>19</v>
      </c>
      <c r="D2604" t="s">
        <v>19</v>
      </c>
      <c r="E2604" t="s">
        <v>12940</v>
      </c>
      <c r="F2604" t="s">
        <v>35</v>
      </c>
      <c r="G2604" s="1">
        <v>89</v>
      </c>
      <c r="H2604" t="s">
        <v>12941</v>
      </c>
      <c r="I2604" t="s">
        <v>37</v>
      </c>
      <c r="J2604" t="s">
        <v>24</v>
      </c>
      <c r="K2604" t="s">
        <v>25</v>
      </c>
      <c r="L2604" t="s">
        <v>46</v>
      </c>
      <c r="M2604" s="1">
        <v>2</v>
      </c>
      <c r="N2604" s="1">
        <f t="shared" si="40"/>
        <v>178</v>
      </c>
      <c r="O2604" t="s">
        <v>12942</v>
      </c>
      <c r="P2604" t="s">
        <v>19</v>
      </c>
      <c r="Q2604" t="s">
        <v>12943</v>
      </c>
      <c r="R2604" t="s">
        <v>31</v>
      </c>
    </row>
    <row r="2605" spans="1:18" x14ac:dyDescent="0.2">
      <c r="A2605" t="s">
        <v>12944</v>
      </c>
      <c r="B2605" t="s">
        <v>12945</v>
      </c>
      <c r="C2605" t="s">
        <v>19</v>
      </c>
      <c r="D2605" t="s">
        <v>19</v>
      </c>
      <c r="E2605" t="s">
        <v>12946</v>
      </c>
      <c r="F2605" t="s">
        <v>35</v>
      </c>
      <c r="G2605" s="1">
        <v>39</v>
      </c>
      <c r="H2605" t="s">
        <v>521</v>
      </c>
      <c r="I2605" t="s">
        <v>37</v>
      </c>
      <c r="J2605" t="s">
        <v>24</v>
      </c>
      <c r="K2605" t="s">
        <v>25</v>
      </c>
      <c r="L2605" t="s">
        <v>2691</v>
      </c>
      <c r="M2605" s="1">
        <v>2</v>
      </c>
      <c r="N2605" s="1">
        <f t="shared" si="40"/>
        <v>78</v>
      </c>
      <c r="O2605" t="s">
        <v>1985</v>
      </c>
      <c r="P2605" t="s">
        <v>19</v>
      </c>
      <c r="Q2605" t="s">
        <v>12947</v>
      </c>
      <c r="R2605" t="s">
        <v>31</v>
      </c>
    </row>
    <row r="2606" spans="1:18" x14ac:dyDescent="0.2">
      <c r="A2606" t="s">
        <v>12948</v>
      </c>
      <c r="B2606" t="s">
        <v>12949</v>
      </c>
      <c r="C2606" t="s">
        <v>19</v>
      </c>
      <c r="D2606" t="s">
        <v>19</v>
      </c>
      <c r="E2606" t="s">
        <v>12950</v>
      </c>
      <c r="F2606" t="s">
        <v>35</v>
      </c>
      <c r="G2606" s="1">
        <v>89</v>
      </c>
      <c r="H2606" t="s">
        <v>868</v>
      </c>
      <c r="I2606" t="s">
        <v>23</v>
      </c>
      <c r="J2606" t="s">
        <v>24</v>
      </c>
      <c r="K2606" t="s">
        <v>25</v>
      </c>
      <c r="L2606" t="s">
        <v>46</v>
      </c>
      <c r="M2606" s="1">
        <v>2</v>
      </c>
      <c r="N2606" s="1">
        <f t="shared" si="40"/>
        <v>178</v>
      </c>
      <c r="O2606" t="s">
        <v>5834</v>
      </c>
      <c r="P2606" t="s">
        <v>19</v>
      </c>
      <c r="Q2606" t="s">
        <v>12951</v>
      </c>
      <c r="R2606" t="s">
        <v>31</v>
      </c>
    </row>
    <row r="2607" spans="1:18" x14ac:dyDescent="0.2">
      <c r="A2607" t="s">
        <v>12952</v>
      </c>
      <c r="B2607" t="s">
        <v>12953</v>
      </c>
      <c r="C2607" t="s">
        <v>19</v>
      </c>
      <c r="D2607" t="s">
        <v>19</v>
      </c>
      <c r="E2607" t="s">
        <v>12954</v>
      </c>
      <c r="F2607" t="s">
        <v>2649</v>
      </c>
      <c r="G2607" s="1">
        <v>58</v>
      </c>
      <c r="H2607" t="s">
        <v>6182</v>
      </c>
      <c r="I2607" t="s">
        <v>23</v>
      </c>
      <c r="J2607" t="s">
        <v>24</v>
      </c>
      <c r="K2607" t="s">
        <v>1400</v>
      </c>
      <c r="L2607" t="s">
        <v>1401</v>
      </c>
      <c r="M2607" s="1">
        <v>2</v>
      </c>
      <c r="N2607" s="1">
        <f t="shared" si="40"/>
        <v>116</v>
      </c>
      <c r="O2607" t="s">
        <v>12955</v>
      </c>
      <c r="P2607" t="s">
        <v>19</v>
      </c>
      <c r="Q2607" t="s">
        <v>12956</v>
      </c>
      <c r="R2607" t="s">
        <v>31</v>
      </c>
    </row>
    <row r="2608" spans="1:18" x14ac:dyDescent="0.2">
      <c r="A2608" t="s">
        <v>12957</v>
      </c>
      <c r="B2608" t="s">
        <v>12958</v>
      </c>
      <c r="C2608" t="s">
        <v>19</v>
      </c>
      <c r="D2608" t="s">
        <v>19</v>
      </c>
      <c r="E2608" t="s">
        <v>12959</v>
      </c>
      <c r="F2608" t="s">
        <v>44</v>
      </c>
      <c r="G2608" s="1">
        <v>29</v>
      </c>
      <c r="H2608" t="s">
        <v>839</v>
      </c>
      <c r="I2608" t="s">
        <v>37</v>
      </c>
      <c r="J2608" t="s">
        <v>24</v>
      </c>
      <c r="K2608" t="s">
        <v>1710</v>
      </c>
      <c r="L2608" t="s">
        <v>2059</v>
      </c>
      <c r="M2608" s="1">
        <v>2</v>
      </c>
      <c r="N2608" s="1">
        <f t="shared" si="40"/>
        <v>58</v>
      </c>
      <c r="O2608" t="s">
        <v>12960</v>
      </c>
      <c r="P2608" t="s">
        <v>19</v>
      </c>
      <c r="Q2608" t="s">
        <v>12961</v>
      </c>
      <c r="R2608" t="s">
        <v>31</v>
      </c>
    </row>
    <row r="2609" spans="1:18" x14ac:dyDescent="0.2">
      <c r="A2609" t="s">
        <v>12962</v>
      </c>
      <c r="B2609" t="s">
        <v>12963</v>
      </c>
      <c r="C2609" t="s">
        <v>19</v>
      </c>
      <c r="D2609" t="s">
        <v>19</v>
      </c>
      <c r="E2609" t="s">
        <v>12964</v>
      </c>
      <c r="F2609" t="s">
        <v>35</v>
      </c>
      <c r="G2609" s="1">
        <v>76</v>
      </c>
      <c r="H2609" t="s">
        <v>118</v>
      </c>
      <c r="I2609" t="s">
        <v>37</v>
      </c>
      <c r="J2609" t="s">
        <v>24</v>
      </c>
      <c r="K2609" t="s">
        <v>25</v>
      </c>
      <c r="L2609" t="s">
        <v>700</v>
      </c>
      <c r="M2609" s="1">
        <v>2</v>
      </c>
      <c r="N2609" s="1">
        <f t="shared" si="40"/>
        <v>152</v>
      </c>
      <c r="O2609" t="s">
        <v>5210</v>
      </c>
      <c r="P2609" t="s">
        <v>19</v>
      </c>
      <c r="Q2609" t="s">
        <v>12965</v>
      </c>
      <c r="R2609" t="s">
        <v>31</v>
      </c>
    </row>
    <row r="2610" spans="1:18" x14ac:dyDescent="0.2">
      <c r="A2610" t="s">
        <v>12966</v>
      </c>
      <c r="B2610" t="s">
        <v>12967</v>
      </c>
      <c r="C2610" t="s">
        <v>19</v>
      </c>
      <c r="D2610" t="s">
        <v>19</v>
      </c>
      <c r="E2610" t="s">
        <v>12968</v>
      </c>
      <c r="F2610" t="s">
        <v>35</v>
      </c>
      <c r="G2610" s="1">
        <v>52</v>
      </c>
      <c r="H2610" t="s">
        <v>401</v>
      </c>
      <c r="I2610" t="s">
        <v>37</v>
      </c>
      <c r="J2610" t="s">
        <v>24</v>
      </c>
      <c r="K2610" t="s">
        <v>111</v>
      </c>
      <c r="L2610" t="s">
        <v>359</v>
      </c>
      <c r="M2610" s="1">
        <v>2</v>
      </c>
      <c r="N2610" s="1">
        <f t="shared" si="40"/>
        <v>104</v>
      </c>
      <c r="O2610" t="s">
        <v>12969</v>
      </c>
      <c r="P2610" t="s">
        <v>19</v>
      </c>
      <c r="Q2610" t="s">
        <v>12970</v>
      </c>
      <c r="R2610" t="s">
        <v>31</v>
      </c>
    </row>
    <row r="2611" spans="1:18" x14ac:dyDescent="0.2">
      <c r="A2611" t="s">
        <v>12971</v>
      </c>
      <c r="B2611" t="s">
        <v>12972</v>
      </c>
      <c r="C2611" t="s">
        <v>19</v>
      </c>
      <c r="D2611" t="s">
        <v>19</v>
      </c>
      <c r="E2611" t="s">
        <v>12973</v>
      </c>
      <c r="F2611" t="s">
        <v>35</v>
      </c>
      <c r="G2611" s="1">
        <v>79</v>
      </c>
      <c r="H2611" t="s">
        <v>1606</v>
      </c>
      <c r="I2611" t="s">
        <v>37</v>
      </c>
      <c r="J2611" t="s">
        <v>24</v>
      </c>
      <c r="K2611" t="s">
        <v>25</v>
      </c>
      <c r="L2611" t="s">
        <v>46</v>
      </c>
      <c r="M2611" s="1">
        <v>2</v>
      </c>
      <c r="N2611" s="1">
        <f t="shared" si="40"/>
        <v>158</v>
      </c>
      <c r="O2611" t="s">
        <v>12974</v>
      </c>
      <c r="P2611" t="s">
        <v>12975</v>
      </c>
      <c r="Q2611" t="s">
        <v>12976</v>
      </c>
      <c r="R2611" t="s">
        <v>31</v>
      </c>
    </row>
    <row r="2612" spans="1:18" x14ac:dyDescent="0.2">
      <c r="A2612" t="s">
        <v>12977</v>
      </c>
      <c r="B2612" t="s">
        <v>12978</v>
      </c>
      <c r="C2612" t="s">
        <v>19</v>
      </c>
      <c r="D2612" t="s">
        <v>19</v>
      </c>
      <c r="E2612" t="s">
        <v>12973</v>
      </c>
      <c r="F2612" t="s">
        <v>35</v>
      </c>
      <c r="G2612" s="1">
        <v>79</v>
      </c>
      <c r="H2612" t="s">
        <v>1135</v>
      </c>
      <c r="I2612" t="s">
        <v>37</v>
      </c>
      <c r="J2612" t="s">
        <v>24</v>
      </c>
      <c r="K2612" t="s">
        <v>25</v>
      </c>
      <c r="L2612" t="s">
        <v>46</v>
      </c>
      <c r="M2612" s="1">
        <v>2</v>
      </c>
      <c r="N2612" s="1">
        <f t="shared" si="40"/>
        <v>158</v>
      </c>
      <c r="O2612" t="s">
        <v>12979</v>
      </c>
      <c r="P2612" t="s">
        <v>12975</v>
      </c>
      <c r="Q2612" t="s">
        <v>12980</v>
      </c>
      <c r="R2612" t="s">
        <v>31</v>
      </c>
    </row>
    <row r="2613" spans="1:18" x14ac:dyDescent="0.2">
      <c r="A2613" t="s">
        <v>12981</v>
      </c>
      <c r="B2613" t="s">
        <v>12982</v>
      </c>
      <c r="C2613" t="s">
        <v>19</v>
      </c>
      <c r="D2613" t="s">
        <v>19</v>
      </c>
      <c r="E2613" t="s">
        <v>12983</v>
      </c>
      <c r="F2613" t="s">
        <v>35</v>
      </c>
      <c r="G2613" s="1">
        <v>79</v>
      </c>
      <c r="H2613" t="s">
        <v>187</v>
      </c>
      <c r="I2613" t="s">
        <v>23</v>
      </c>
      <c r="J2613" t="s">
        <v>24</v>
      </c>
      <c r="K2613" t="s">
        <v>25</v>
      </c>
      <c r="L2613" t="s">
        <v>46</v>
      </c>
      <c r="M2613" s="1">
        <v>2</v>
      </c>
      <c r="N2613" s="1">
        <f t="shared" si="40"/>
        <v>158</v>
      </c>
      <c r="O2613" t="s">
        <v>2826</v>
      </c>
      <c r="P2613" t="s">
        <v>19</v>
      </c>
      <c r="Q2613" t="s">
        <v>12984</v>
      </c>
      <c r="R2613" t="s">
        <v>31</v>
      </c>
    </row>
    <row r="2614" spans="1:18" x14ac:dyDescent="0.2">
      <c r="A2614" t="s">
        <v>12985</v>
      </c>
      <c r="B2614" t="s">
        <v>12986</v>
      </c>
      <c r="C2614" t="s">
        <v>19</v>
      </c>
      <c r="D2614" t="s">
        <v>19</v>
      </c>
      <c r="E2614" t="s">
        <v>12987</v>
      </c>
      <c r="F2614" t="s">
        <v>35</v>
      </c>
      <c r="G2614" s="1">
        <v>78</v>
      </c>
      <c r="H2614" t="s">
        <v>2774</v>
      </c>
      <c r="I2614" t="s">
        <v>23</v>
      </c>
      <c r="J2614" t="s">
        <v>24</v>
      </c>
      <c r="K2614" t="s">
        <v>25</v>
      </c>
      <c r="L2614" t="s">
        <v>46</v>
      </c>
      <c r="M2614" s="1">
        <v>2</v>
      </c>
      <c r="N2614" s="1">
        <f t="shared" si="40"/>
        <v>156</v>
      </c>
      <c r="O2614" t="s">
        <v>2724</v>
      </c>
      <c r="P2614" t="s">
        <v>19</v>
      </c>
      <c r="Q2614" t="s">
        <v>12988</v>
      </c>
      <c r="R2614" t="s">
        <v>31</v>
      </c>
    </row>
    <row r="2615" spans="1:18" x14ac:dyDescent="0.2">
      <c r="A2615" t="s">
        <v>12989</v>
      </c>
      <c r="B2615" t="s">
        <v>12990</v>
      </c>
      <c r="C2615" t="s">
        <v>19</v>
      </c>
      <c r="D2615" t="s">
        <v>19</v>
      </c>
      <c r="E2615" t="s">
        <v>12991</v>
      </c>
      <c r="F2615" t="s">
        <v>35</v>
      </c>
      <c r="G2615" s="1">
        <v>25</v>
      </c>
      <c r="H2615" t="s">
        <v>954</v>
      </c>
      <c r="I2615" t="s">
        <v>37</v>
      </c>
      <c r="J2615" t="s">
        <v>24</v>
      </c>
      <c r="K2615" t="s">
        <v>25</v>
      </c>
      <c r="L2615" t="s">
        <v>46</v>
      </c>
      <c r="M2615" s="1">
        <v>2</v>
      </c>
      <c r="N2615" s="1">
        <f t="shared" si="40"/>
        <v>50</v>
      </c>
      <c r="O2615" t="s">
        <v>1287</v>
      </c>
      <c r="P2615" t="s">
        <v>12992</v>
      </c>
      <c r="Q2615" t="s">
        <v>12993</v>
      </c>
      <c r="R2615" t="s">
        <v>31</v>
      </c>
    </row>
    <row r="2616" spans="1:18" x14ac:dyDescent="0.2">
      <c r="A2616" t="s">
        <v>12994</v>
      </c>
      <c r="B2616" t="s">
        <v>12995</v>
      </c>
      <c r="C2616" t="s">
        <v>19</v>
      </c>
      <c r="D2616" t="s">
        <v>19</v>
      </c>
      <c r="E2616" t="s">
        <v>12996</v>
      </c>
      <c r="F2616" t="s">
        <v>2649</v>
      </c>
      <c r="G2616" s="1">
        <v>69</v>
      </c>
      <c r="H2616" t="s">
        <v>976</v>
      </c>
      <c r="I2616" t="s">
        <v>23</v>
      </c>
      <c r="J2616" t="s">
        <v>24</v>
      </c>
      <c r="K2616" t="s">
        <v>25</v>
      </c>
      <c r="L2616" t="s">
        <v>46</v>
      </c>
      <c r="M2616" s="1">
        <v>2</v>
      </c>
      <c r="N2616" s="1">
        <f t="shared" si="40"/>
        <v>138</v>
      </c>
      <c r="O2616" t="s">
        <v>12997</v>
      </c>
      <c r="P2616" t="s">
        <v>19</v>
      </c>
      <c r="Q2616" t="s">
        <v>12998</v>
      </c>
      <c r="R2616" t="s">
        <v>31</v>
      </c>
    </row>
    <row r="2617" spans="1:18" x14ac:dyDescent="0.2">
      <c r="A2617" t="s">
        <v>12999</v>
      </c>
      <c r="B2617" t="s">
        <v>13000</v>
      </c>
      <c r="C2617" t="s">
        <v>19</v>
      </c>
      <c r="D2617" t="s">
        <v>19</v>
      </c>
      <c r="E2617" t="s">
        <v>13001</v>
      </c>
      <c r="F2617" t="s">
        <v>35</v>
      </c>
      <c r="G2617" s="1">
        <v>48</v>
      </c>
      <c r="H2617" t="s">
        <v>5407</v>
      </c>
      <c r="I2617" t="s">
        <v>37</v>
      </c>
      <c r="J2617" t="s">
        <v>24</v>
      </c>
      <c r="K2617" t="s">
        <v>111</v>
      </c>
      <c r="L2617" t="s">
        <v>359</v>
      </c>
      <c r="M2617" s="1">
        <v>2</v>
      </c>
      <c r="N2617" s="1">
        <f t="shared" si="40"/>
        <v>96</v>
      </c>
      <c r="O2617" t="s">
        <v>13002</v>
      </c>
      <c r="P2617" t="s">
        <v>19</v>
      </c>
      <c r="Q2617" t="s">
        <v>13003</v>
      </c>
      <c r="R2617" t="s">
        <v>31</v>
      </c>
    </row>
    <row r="2618" spans="1:18" x14ac:dyDescent="0.2">
      <c r="A2618" t="s">
        <v>13004</v>
      </c>
      <c r="B2618" t="s">
        <v>13005</v>
      </c>
      <c r="C2618" t="s">
        <v>19</v>
      </c>
      <c r="D2618" t="s">
        <v>19</v>
      </c>
      <c r="E2618" t="s">
        <v>13006</v>
      </c>
      <c r="F2618" t="s">
        <v>35</v>
      </c>
      <c r="G2618" s="1">
        <v>42</v>
      </c>
      <c r="H2618" t="s">
        <v>643</v>
      </c>
      <c r="I2618" t="s">
        <v>37</v>
      </c>
      <c r="J2618" t="s">
        <v>24</v>
      </c>
      <c r="K2618" t="s">
        <v>111</v>
      </c>
      <c r="L2618" t="s">
        <v>359</v>
      </c>
      <c r="M2618" s="1">
        <v>2</v>
      </c>
      <c r="N2618" s="1">
        <f t="shared" si="40"/>
        <v>84</v>
      </c>
      <c r="O2618" t="s">
        <v>1726</v>
      </c>
      <c r="P2618" t="s">
        <v>19</v>
      </c>
      <c r="Q2618" t="s">
        <v>13007</v>
      </c>
      <c r="R2618" t="s">
        <v>31</v>
      </c>
    </row>
    <row r="2619" spans="1:18" x14ac:dyDescent="0.2">
      <c r="A2619" t="s">
        <v>13008</v>
      </c>
      <c r="B2619" t="s">
        <v>13009</v>
      </c>
      <c r="C2619" t="s">
        <v>19</v>
      </c>
      <c r="D2619" t="s">
        <v>19</v>
      </c>
      <c r="E2619" t="s">
        <v>13010</v>
      </c>
      <c r="F2619" t="s">
        <v>35</v>
      </c>
      <c r="G2619" s="1">
        <v>66</v>
      </c>
      <c r="H2619" t="s">
        <v>86</v>
      </c>
      <c r="I2619" t="s">
        <v>23</v>
      </c>
      <c r="J2619" t="s">
        <v>24</v>
      </c>
      <c r="K2619" t="s">
        <v>25</v>
      </c>
      <c r="L2619" t="s">
        <v>38</v>
      </c>
      <c r="M2619" s="1">
        <v>2</v>
      </c>
      <c r="N2619" s="1">
        <f t="shared" si="40"/>
        <v>132</v>
      </c>
      <c r="O2619" t="s">
        <v>1086</v>
      </c>
      <c r="P2619" t="s">
        <v>19</v>
      </c>
      <c r="Q2619" t="s">
        <v>13011</v>
      </c>
      <c r="R2619" t="s">
        <v>31</v>
      </c>
    </row>
    <row r="2620" spans="1:18" x14ac:dyDescent="0.2">
      <c r="A2620" t="s">
        <v>13012</v>
      </c>
      <c r="B2620" t="s">
        <v>13013</v>
      </c>
      <c r="C2620" t="s">
        <v>19</v>
      </c>
      <c r="D2620" t="s">
        <v>19</v>
      </c>
      <c r="E2620" t="s">
        <v>13014</v>
      </c>
      <c r="F2620" t="s">
        <v>35</v>
      </c>
      <c r="G2620" s="1">
        <v>99</v>
      </c>
      <c r="H2620" t="s">
        <v>13015</v>
      </c>
      <c r="I2620" t="s">
        <v>23</v>
      </c>
      <c r="J2620" t="s">
        <v>24</v>
      </c>
      <c r="K2620" t="s">
        <v>25</v>
      </c>
      <c r="L2620" t="s">
        <v>46</v>
      </c>
      <c r="M2620" s="1">
        <v>2</v>
      </c>
      <c r="N2620" s="1">
        <f t="shared" si="40"/>
        <v>198</v>
      </c>
      <c r="O2620" t="s">
        <v>2141</v>
      </c>
      <c r="P2620" t="s">
        <v>1232</v>
      </c>
      <c r="Q2620" t="s">
        <v>13016</v>
      </c>
      <c r="R2620" t="s">
        <v>31</v>
      </c>
    </row>
    <row r="2621" spans="1:18" x14ac:dyDescent="0.2">
      <c r="A2621" t="s">
        <v>13017</v>
      </c>
      <c r="B2621" t="s">
        <v>13018</v>
      </c>
      <c r="C2621" t="s">
        <v>19</v>
      </c>
      <c r="D2621" t="s">
        <v>19</v>
      </c>
      <c r="E2621" t="s">
        <v>13019</v>
      </c>
      <c r="F2621" t="s">
        <v>35</v>
      </c>
      <c r="G2621" s="1">
        <v>98</v>
      </c>
      <c r="H2621" t="s">
        <v>1527</v>
      </c>
      <c r="I2621" t="s">
        <v>23</v>
      </c>
      <c r="J2621" t="s">
        <v>24</v>
      </c>
      <c r="K2621" t="s">
        <v>25</v>
      </c>
      <c r="L2621" t="s">
        <v>46</v>
      </c>
      <c r="M2621" s="1">
        <v>2</v>
      </c>
      <c r="N2621" s="1">
        <f t="shared" si="40"/>
        <v>196</v>
      </c>
      <c r="O2621" t="s">
        <v>13020</v>
      </c>
      <c r="P2621" t="s">
        <v>13021</v>
      </c>
      <c r="Q2621" t="s">
        <v>13022</v>
      </c>
      <c r="R2621" t="s">
        <v>31</v>
      </c>
    </row>
    <row r="2622" spans="1:18" x14ac:dyDescent="0.2">
      <c r="A2622" t="s">
        <v>13023</v>
      </c>
      <c r="B2622" t="s">
        <v>13024</v>
      </c>
      <c r="C2622" t="s">
        <v>19</v>
      </c>
      <c r="D2622" t="s">
        <v>19</v>
      </c>
      <c r="E2622" t="s">
        <v>13025</v>
      </c>
      <c r="F2622" t="s">
        <v>35</v>
      </c>
      <c r="G2622" s="1">
        <v>85</v>
      </c>
      <c r="H2622" t="s">
        <v>970</v>
      </c>
      <c r="I2622" t="s">
        <v>37</v>
      </c>
      <c r="J2622" t="s">
        <v>24</v>
      </c>
      <c r="K2622" t="s">
        <v>25</v>
      </c>
      <c r="L2622" t="s">
        <v>46</v>
      </c>
      <c r="M2622" s="1">
        <v>2</v>
      </c>
      <c r="N2622" s="1">
        <f t="shared" si="40"/>
        <v>170</v>
      </c>
      <c r="O2622" t="s">
        <v>3241</v>
      </c>
      <c r="P2622" t="s">
        <v>13026</v>
      </c>
      <c r="Q2622" t="s">
        <v>13027</v>
      </c>
      <c r="R2622" t="s">
        <v>31</v>
      </c>
    </row>
    <row r="2623" spans="1:18" x14ac:dyDescent="0.2">
      <c r="A2623" t="s">
        <v>13028</v>
      </c>
      <c r="B2623" t="s">
        <v>13029</v>
      </c>
      <c r="C2623" t="s">
        <v>19</v>
      </c>
      <c r="D2623" t="s">
        <v>19</v>
      </c>
      <c r="E2623" t="s">
        <v>13030</v>
      </c>
      <c r="F2623" t="s">
        <v>35</v>
      </c>
      <c r="G2623" s="1">
        <v>72</v>
      </c>
      <c r="H2623" t="s">
        <v>11803</v>
      </c>
      <c r="I2623" t="s">
        <v>37</v>
      </c>
      <c r="J2623" t="s">
        <v>24</v>
      </c>
      <c r="K2623" t="s">
        <v>25</v>
      </c>
      <c r="L2623" t="s">
        <v>46</v>
      </c>
      <c r="M2623" s="1">
        <v>2</v>
      </c>
      <c r="N2623" s="1">
        <f t="shared" si="40"/>
        <v>144</v>
      </c>
      <c r="O2623" t="s">
        <v>13031</v>
      </c>
      <c r="P2623" t="s">
        <v>19</v>
      </c>
      <c r="Q2623" t="s">
        <v>13032</v>
      </c>
      <c r="R2623" t="s">
        <v>31</v>
      </c>
    </row>
    <row r="2624" spans="1:18" x14ac:dyDescent="0.2">
      <c r="A2624" t="s">
        <v>13033</v>
      </c>
      <c r="B2624" t="s">
        <v>13034</v>
      </c>
      <c r="C2624" t="s">
        <v>19</v>
      </c>
      <c r="D2624" t="s">
        <v>19</v>
      </c>
      <c r="E2624" t="s">
        <v>13035</v>
      </c>
      <c r="F2624" t="s">
        <v>10779</v>
      </c>
      <c r="G2624" s="1">
        <v>38</v>
      </c>
      <c r="H2624" t="s">
        <v>2397</v>
      </c>
      <c r="I2624" t="s">
        <v>37</v>
      </c>
      <c r="J2624" t="s">
        <v>24</v>
      </c>
      <c r="K2624" t="s">
        <v>25</v>
      </c>
      <c r="L2624" t="s">
        <v>46</v>
      </c>
      <c r="M2624" s="1">
        <v>2</v>
      </c>
      <c r="N2624" s="1">
        <f t="shared" si="40"/>
        <v>76</v>
      </c>
      <c r="O2624" t="s">
        <v>13036</v>
      </c>
      <c r="P2624" t="s">
        <v>13037</v>
      </c>
      <c r="Q2624" t="s">
        <v>13038</v>
      </c>
      <c r="R2624" t="s">
        <v>31</v>
      </c>
    </row>
    <row r="2625" spans="1:18" x14ac:dyDescent="0.2">
      <c r="A2625" t="s">
        <v>13039</v>
      </c>
      <c r="B2625" t="s">
        <v>13040</v>
      </c>
      <c r="C2625" t="s">
        <v>19</v>
      </c>
      <c r="D2625" t="s">
        <v>19</v>
      </c>
      <c r="E2625" t="s">
        <v>13041</v>
      </c>
      <c r="F2625" t="s">
        <v>35</v>
      </c>
      <c r="G2625" s="1">
        <v>115</v>
      </c>
      <c r="H2625" t="s">
        <v>7000</v>
      </c>
      <c r="I2625" t="s">
        <v>23</v>
      </c>
      <c r="J2625" t="s">
        <v>24</v>
      </c>
      <c r="K2625" t="s">
        <v>25</v>
      </c>
      <c r="L2625" t="s">
        <v>46</v>
      </c>
      <c r="M2625" s="1">
        <v>2</v>
      </c>
      <c r="N2625" s="1">
        <f t="shared" si="40"/>
        <v>230</v>
      </c>
      <c r="O2625" t="s">
        <v>13042</v>
      </c>
      <c r="P2625" t="s">
        <v>13043</v>
      </c>
      <c r="Q2625" t="s">
        <v>13044</v>
      </c>
      <c r="R2625" t="s">
        <v>31</v>
      </c>
    </row>
    <row r="2626" spans="1:18" x14ac:dyDescent="0.2">
      <c r="A2626" t="s">
        <v>13045</v>
      </c>
      <c r="B2626" t="s">
        <v>13046</v>
      </c>
      <c r="C2626" t="s">
        <v>19</v>
      </c>
      <c r="D2626" t="s">
        <v>19</v>
      </c>
      <c r="E2626" t="s">
        <v>13047</v>
      </c>
      <c r="F2626" t="s">
        <v>35</v>
      </c>
      <c r="G2626" s="1">
        <v>78</v>
      </c>
      <c r="H2626" t="s">
        <v>521</v>
      </c>
      <c r="I2626" t="s">
        <v>23</v>
      </c>
      <c r="J2626" t="s">
        <v>24</v>
      </c>
      <c r="K2626" t="s">
        <v>25</v>
      </c>
      <c r="L2626" t="s">
        <v>309</v>
      </c>
      <c r="M2626" s="1">
        <v>2</v>
      </c>
      <c r="N2626" s="1">
        <f t="shared" si="40"/>
        <v>156</v>
      </c>
      <c r="O2626" t="s">
        <v>13048</v>
      </c>
      <c r="P2626" t="s">
        <v>19</v>
      </c>
      <c r="Q2626" t="s">
        <v>13049</v>
      </c>
      <c r="R2626" t="s">
        <v>31</v>
      </c>
    </row>
    <row r="2627" spans="1:18" x14ac:dyDescent="0.2">
      <c r="A2627" t="s">
        <v>13050</v>
      </c>
      <c r="B2627" t="s">
        <v>13051</v>
      </c>
      <c r="C2627" t="s">
        <v>19</v>
      </c>
      <c r="D2627" t="s">
        <v>19</v>
      </c>
      <c r="E2627" t="s">
        <v>13052</v>
      </c>
      <c r="F2627" t="s">
        <v>2649</v>
      </c>
      <c r="G2627" s="1">
        <v>98</v>
      </c>
      <c r="H2627" t="s">
        <v>970</v>
      </c>
      <c r="I2627" t="s">
        <v>23</v>
      </c>
      <c r="J2627" t="s">
        <v>24</v>
      </c>
      <c r="K2627" t="s">
        <v>25</v>
      </c>
      <c r="L2627" t="s">
        <v>46</v>
      </c>
      <c r="M2627" s="1">
        <v>2</v>
      </c>
      <c r="N2627" s="1">
        <f t="shared" ref="N2627:N2690" si="41">G2627*M2627</f>
        <v>196</v>
      </c>
      <c r="O2627" t="s">
        <v>13053</v>
      </c>
      <c r="P2627" t="s">
        <v>19</v>
      </c>
      <c r="Q2627" t="s">
        <v>13054</v>
      </c>
      <c r="R2627" t="s">
        <v>31</v>
      </c>
    </row>
    <row r="2628" spans="1:18" x14ac:dyDescent="0.2">
      <c r="A2628" t="s">
        <v>13055</v>
      </c>
      <c r="B2628" t="s">
        <v>13056</v>
      </c>
      <c r="C2628" t="s">
        <v>19</v>
      </c>
      <c r="D2628" t="s">
        <v>19</v>
      </c>
      <c r="E2628" t="s">
        <v>13057</v>
      </c>
      <c r="F2628" t="s">
        <v>2649</v>
      </c>
      <c r="G2628" s="1">
        <v>49.8</v>
      </c>
      <c r="H2628" t="s">
        <v>13058</v>
      </c>
      <c r="I2628" t="s">
        <v>37</v>
      </c>
      <c r="J2628" t="s">
        <v>24</v>
      </c>
      <c r="K2628" t="s">
        <v>625</v>
      </c>
      <c r="L2628" t="s">
        <v>626</v>
      </c>
      <c r="M2628" s="1">
        <v>2</v>
      </c>
      <c r="N2628" s="1">
        <f t="shared" si="41"/>
        <v>99.6</v>
      </c>
      <c r="O2628" t="s">
        <v>13059</v>
      </c>
      <c r="P2628" t="s">
        <v>13060</v>
      </c>
      <c r="Q2628" t="s">
        <v>13061</v>
      </c>
      <c r="R2628" t="s">
        <v>31</v>
      </c>
    </row>
    <row r="2629" spans="1:18" x14ac:dyDescent="0.2">
      <c r="A2629" t="s">
        <v>13062</v>
      </c>
      <c r="B2629" t="s">
        <v>13063</v>
      </c>
      <c r="C2629" t="s">
        <v>19</v>
      </c>
      <c r="D2629" t="s">
        <v>19</v>
      </c>
      <c r="E2629" t="s">
        <v>13064</v>
      </c>
      <c r="F2629" t="s">
        <v>2649</v>
      </c>
      <c r="G2629" s="1">
        <v>49.8</v>
      </c>
      <c r="H2629" t="s">
        <v>573</v>
      </c>
      <c r="I2629" t="s">
        <v>37</v>
      </c>
      <c r="J2629" t="s">
        <v>24</v>
      </c>
      <c r="K2629" t="s">
        <v>625</v>
      </c>
      <c r="L2629" t="s">
        <v>626</v>
      </c>
      <c r="M2629" s="1">
        <v>2</v>
      </c>
      <c r="N2629" s="1">
        <f t="shared" si="41"/>
        <v>99.6</v>
      </c>
      <c r="O2629" t="s">
        <v>2210</v>
      </c>
      <c r="P2629" t="s">
        <v>13060</v>
      </c>
      <c r="Q2629" t="s">
        <v>13065</v>
      </c>
      <c r="R2629" t="s">
        <v>31</v>
      </c>
    </row>
    <row r="2630" spans="1:18" x14ac:dyDescent="0.2">
      <c r="A2630" t="s">
        <v>13066</v>
      </c>
      <c r="B2630" t="s">
        <v>13067</v>
      </c>
      <c r="C2630" t="s">
        <v>19</v>
      </c>
      <c r="D2630" t="s">
        <v>19</v>
      </c>
      <c r="E2630" t="s">
        <v>13068</v>
      </c>
      <c r="F2630" t="s">
        <v>2649</v>
      </c>
      <c r="G2630" s="1">
        <v>59.8</v>
      </c>
      <c r="H2630" t="s">
        <v>4342</v>
      </c>
      <c r="I2630" t="s">
        <v>37</v>
      </c>
      <c r="J2630" t="s">
        <v>24</v>
      </c>
      <c r="K2630" t="s">
        <v>625</v>
      </c>
      <c r="L2630" t="s">
        <v>626</v>
      </c>
      <c r="M2630" s="1">
        <v>2</v>
      </c>
      <c r="N2630" s="1">
        <f t="shared" si="41"/>
        <v>119.6</v>
      </c>
      <c r="O2630" t="s">
        <v>13069</v>
      </c>
      <c r="P2630" t="s">
        <v>13060</v>
      </c>
      <c r="Q2630" t="s">
        <v>13070</v>
      </c>
      <c r="R2630" t="s">
        <v>31</v>
      </c>
    </row>
    <row r="2631" spans="1:18" x14ac:dyDescent="0.2">
      <c r="A2631" t="s">
        <v>13071</v>
      </c>
      <c r="B2631" t="s">
        <v>13072</v>
      </c>
      <c r="C2631" t="s">
        <v>19</v>
      </c>
      <c r="D2631" t="s">
        <v>19</v>
      </c>
      <c r="E2631" t="s">
        <v>13073</v>
      </c>
      <c r="F2631" t="s">
        <v>2649</v>
      </c>
      <c r="G2631" s="1">
        <v>59.8</v>
      </c>
      <c r="H2631" t="s">
        <v>5852</v>
      </c>
      <c r="I2631" t="s">
        <v>37</v>
      </c>
      <c r="J2631" t="s">
        <v>24</v>
      </c>
      <c r="K2631" t="s">
        <v>625</v>
      </c>
      <c r="L2631" t="s">
        <v>626</v>
      </c>
      <c r="M2631" s="1">
        <v>2</v>
      </c>
      <c r="N2631" s="1">
        <f t="shared" si="41"/>
        <v>119.6</v>
      </c>
      <c r="O2631" t="s">
        <v>13074</v>
      </c>
      <c r="P2631" t="s">
        <v>13060</v>
      </c>
      <c r="Q2631" t="s">
        <v>13075</v>
      </c>
      <c r="R2631" t="s">
        <v>31</v>
      </c>
    </row>
    <row r="2632" spans="1:18" x14ac:dyDescent="0.2">
      <c r="A2632" t="s">
        <v>13076</v>
      </c>
      <c r="B2632" t="s">
        <v>13077</v>
      </c>
      <c r="C2632" t="s">
        <v>19</v>
      </c>
      <c r="D2632" t="s">
        <v>19</v>
      </c>
      <c r="E2632" t="s">
        <v>13078</v>
      </c>
      <c r="F2632" t="s">
        <v>7754</v>
      </c>
      <c r="G2632" s="1">
        <v>58</v>
      </c>
      <c r="H2632" t="s">
        <v>2915</v>
      </c>
      <c r="I2632" t="s">
        <v>23</v>
      </c>
      <c r="J2632" t="s">
        <v>24</v>
      </c>
      <c r="K2632" t="s">
        <v>25</v>
      </c>
      <c r="L2632" t="s">
        <v>315</v>
      </c>
      <c r="M2632" s="1">
        <v>2</v>
      </c>
      <c r="N2632" s="1">
        <f t="shared" si="41"/>
        <v>116</v>
      </c>
      <c r="O2632" t="s">
        <v>10983</v>
      </c>
      <c r="P2632" t="s">
        <v>19</v>
      </c>
      <c r="Q2632" t="s">
        <v>13079</v>
      </c>
      <c r="R2632" t="s">
        <v>31</v>
      </c>
    </row>
    <row r="2633" spans="1:18" x14ac:dyDescent="0.2">
      <c r="A2633" t="s">
        <v>13080</v>
      </c>
      <c r="B2633" t="s">
        <v>13081</v>
      </c>
      <c r="C2633" t="s">
        <v>19</v>
      </c>
      <c r="D2633" t="s">
        <v>19</v>
      </c>
      <c r="E2633" t="s">
        <v>13082</v>
      </c>
      <c r="F2633" t="s">
        <v>2649</v>
      </c>
      <c r="G2633" s="1">
        <v>48</v>
      </c>
      <c r="H2633" t="s">
        <v>365</v>
      </c>
      <c r="I2633" t="s">
        <v>23</v>
      </c>
      <c r="J2633" t="s">
        <v>24</v>
      </c>
      <c r="K2633" t="s">
        <v>25</v>
      </c>
      <c r="L2633" t="s">
        <v>315</v>
      </c>
      <c r="M2633" s="1">
        <v>2</v>
      </c>
      <c r="N2633" s="1">
        <f t="shared" si="41"/>
        <v>96</v>
      </c>
      <c r="O2633" t="s">
        <v>9600</v>
      </c>
      <c r="P2633" t="s">
        <v>19</v>
      </c>
      <c r="Q2633" t="s">
        <v>13083</v>
      </c>
      <c r="R2633" t="s">
        <v>31</v>
      </c>
    </row>
    <row r="2634" spans="1:18" x14ac:dyDescent="0.2">
      <c r="A2634" t="s">
        <v>13084</v>
      </c>
      <c r="B2634" t="s">
        <v>13085</v>
      </c>
      <c r="C2634" t="s">
        <v>19</v>
      </c>
      <c r="D2634" t="s">
        <v>19</v>
      </c>
      <c r="E2634" t="s">
        <v>13086</v>
      </c>
      <c r="F2634" t="s">
        <v>268</v>
      </c>
      <c r="G2634" s="1">
        <v>49.8</v>
      </c>
      <c r="H2634" t="s">
        <v>6595</v>
      </c>
      <c r="I2634" t="s">
        <v>37</v>
      </c>
      <c r="J2634" t="s">
        <v>24</v>
      </c>
      <c r="K2634" t="s">
        <v>25</v>
      </c>
      <c r="L2634" t="s">
        <v>130</v>
      </c>
      <c r="M2634" s="1">
        <v>2</v>
      </c>
      <c r="N2634" s="1">
        <f t="shared" si="41"/>
        <v>99.6</v>
      </c>
      <c r="O2634" t="s">
        <v>13087</v>
      </c>
      <c r="P2634" t="s">
        <v>13088</v>
      </c>
      <c r="Q2634" t="s">
        <v>13089</v>
      </c>
      <c r="R2634" t="s">
        <v>31</v>
      </c>
    </row>
    <row r="2635" spans="1:18" x14ac:dyDescent="0.2">
      <c r="A2635" t="s">
        <v>13090</v>
      </c>
      <c r="B2635" t="s">
        <v>13091</v>
      </c>
      <c r="C2635" t="s">
        <v>19</v>
      </c>
      <c r="D2635" t="s">
        <v>19</v>
      </c>
      <c r="E2635" t="s">
        <v>13092</v>
      </c>
      <c r="F2635" t="s">
        <v>268</v>
      </c>
      <c r="G2635" s="1">
        <v>49.8</v>
      </c>
      <c r="H2635" t="s">
        <v>116</v>
      </c>
      <c r="I2635" t="s">
        <v>37</v>
      </c>
      <c r="J2635" t="s">
        <v>24</v>
      </c>
      <c r="K2635" t="s">
        <v>25</v>
      </c>
      <c r="L2635" t="s">
        <v>130</v>
      </c>
      <c r="M2635" s="1">
        <v>2</v>
      </c>
      <c r="N2635" s="1">
        <f t="shared" si="41"/>
        <v>99.6</v>
      </c>
      <c r="O2635" t="s">
        <v>13093</v>
      </c>
      <c r="P2635" t="s">
        <v>13088</v>
      </c>
      <c r="Q2635" t="s">
        <v>13094</v>
      </c>
      <c r="R2635" t="s">
        <v>31</v>
      </c>
    </row>
    <row r="2636" spans="1:18" x14ac:dyDescent="0.2">
      <c r="A2636" t="s">
        <v>13095</v>
      </c>
      <c r="B2636" t="s">
        <v>13096</v>
      </c>
      <c r="C2636" t="s">
        <v>19</v>
      </c>
      <c r="D2636" t="s">
        <v>19</v>
      </c>
      <c r="E2636" t="s">
        <v>13097</v>
      </c>
      <c r="F2636" t="s">
        <v>35</v>
      </c>
      <c r="G2636" s="1">
        <v>55</v>
      </c>
      <c r="H2636" t="s">
        <v>2938</v>
      </c>
      <c r="I2636" t="s">
        <v>23</v>
      </c>
      <c r="J2636" t="s">
        <v>24</v>
      </c>
      <c r="K2636" t="s">
        <v>25</v>
      </c>
      <c r="L2636" t="s">
        <v>315</v>
      </c>
      <c r="M2636" s="1">
        <v>2</v>
      </c>
      <c r="N2636" s="1">
        <f t="shared" si="41"/>
        <v>110</v>
      </c>
      <c r="O2636" t="s">
        <v>3396</v>
      </c>
      <c r="P2636" t="s">
        <v>19</v>
      </c>
      <c r="Q2636" t="s">
        <v>13098</v>
      </c>
      <c r="R2636" t="s">
        <v>31</v>
      </c>
    </row>
    <row r="2637" spans="1:18" x14ac:dyDescent="0.2">
      <c r="A2637" t="s">
        <v>13099</v>
      </c>
      <c r="B2637" t="s">
        <v>13100</v>
      </c>
      <c r="C2637" t="s">
        <v>19</v>
      </c>
      <c r="D2637" t="s">
        <v>19</v>
      </c>
      <c r="E2637" t="s">
        <v>13101</v>
      </c>
      <c r="F2637" t="s">
        <v>7754</v>
      </c>
      <c r="G2637" s="1">
        <v>49.8</v>
      </c>
      <c r="H2637" t="s">
        <v>936</v>
      </c>
      <c r="I2637" t="s">
        <v>23</v>
      </c>
      <c r="J2637" t="s">
        <v>24</v>
      </c>
      <c r="K2637" t="s">
        <v>25</v>
      </c>
      <c r="L2637" t="s">
        <v>315</v>
      </c>
      <c r="M2637" s="1">
        <v>2</v>
      </c>
      <c r="N2637" s="1">
        <f t="shared" si="41"/>
        <v>99.6</v>
      </c>
      <c r="O2637" t="s">
        <v>569</v>
      </c>
      <c r="P2637" t="s">
        <v>19</v>
      </c>
      <c r="Q2637" t="s">
        <v>13102</v>
      </c>
      <c r="R2637" t="s">
        <v>31</v>
      </c>
    </row>
    <row r="2638" spans="1:18" x14ac:dyDescent="0.2">
      <c r="A2638" t="s">
        <v>13103</v>
      </c>
      <c r="B2638" t="s">
        <v>13104</v>
      </c>
      <c r="C2638" t="s">
        <v>19</v>
      </c>
      <c r="D2638" t="s">
        <v>19</v>
      </c>
      <c r="E2638" t="s">
        <v>13105</v>
      </c>
      <c r="F2638" t="s">
        <v>10779</v>
      </c>
      <c r="G2638" s="1">
        <v>69</v>
      </c>
      <c r="H2638" t="s">
        <v>13106</v>
      </c>
      <c r="I2638" t="s">
        <v>37</v>
      </c>
      <c r="J2638" t="s">
        <v>24</v>
      </c>
      <c r="K2638" t="s">
        <v>25</v>
      </c>
      <c r="L2638" t="s">
        <v>26</v>
      </c>
      <c r="M2638" s="1">
        <v>2</v>
      </c>
      <c r="N2638" s="1">
        <f t="shared" si="41"/>
        <v>138</v>
      </c>
      <c r="O2638" t="s">
        <v>360</v>
      </c>
      <c r="P2638" t="s">
        <v>8458</v>
      </c>
      <c r="Q2638" t="s">
        <v>13107</v>
      </c>
      <c r="R2638" t="s">
        <v>31</v>
      </c>
    </row>
    <row r="2639" spans="1:18" x14ac:dyDescent="0.2">
      <c r="A2639" t="s">
        <v>13108</v>
      </c>
      <c r="B2639" t="s">
        <v>13109</v>
      </c>
      <c r="C2639" t="s">
        <v>19</v>
      </c>
      <c r="D2639" t="s">
        <v>19</v>
      </c>
      <c r="E2639" t="s">
        <v>13105</v>
      </c>
      <c r="F2639" t="s">
        <v>10779</v>
      </c>
      <c r="G2639" s="1">
        <v>69</v>
      </c>
      <c r="H2639" t="s">
        <v>13110</v>
      </c>
      <c r="I2639" t="s">
        <v>37</v>
      </c>
      <c r="J2639" t="s">
        <v>24</v>
      </c>
      <c r="K2639" t="s">
        <v>25</v>
      </c>
      <c r="L2639" t="s">
        <v>26</v>
      </c>
      <c r="M2639" s="1">
        <v>2</v>
      </c>
      <c r="N2639" s="1">
        <f t="shared" si="41"/>
        <v>138</v>
      </c>
      <c r="O2639" t="s">
        <v>360</v>
      </c>
      <c r="P2639" t="s">
        <v>8458</v>
      </c>
      <c r="Q2639" t="s">
        <v>13111</v>
      </c>
      <c r="R2639" t="s">
        <v>31</v>
      </c>
    </row>
    <row r="2640" spans="1:18" x14ac:dyDescent="0.2">
      <c r="A2640" t="s">
        <v>13112</v>
      </c>
      <c r="B2640" t="s">
        <v>13113</v>
      </c>
      <c r="C2640" t="s">
        <v>19</v>
      </c>
      <c r="D2640" t="s">
        <v>19</v>
      </c>
      <c r="E2640" t="s">
        <v>13105</v>
      </c>
      <c r="F2640" t="s">
        <v>10779</v>
      </c>
      <c r="G2640" s="1">
        <v>59</v>
      </c>
      <c r="H2640" t="s">
        <v>13114</v>
      </c>
      <c r="I2640" t="s">
        <v>37</v>
      </c>
      <c r="J2640" t="s">
        <v>24</v>
      </c>
      <c r="K2640" t="s">
        <v>25</v>
      </c>
      <c r="L2640" t="s">
        <v>26</v>
      </c>
      <c r="M2640" s="1">
        <v>2</v>
      </c>
      <c r="N2640" s="1">
        <f t="shared" si="41"/>
        <v>118</v>
      </c>
      <c r="O2640" t="s">
        <v>13115</v>
      </c>
      <c r="P2640" t="s">
        <v>8458</v>
      </c>
      <c r="Q2640" t="s">
        <v>13116</v>
      </c>
      <c r="R2640" t="s">
        <v>31</v>
      </c>
    </row>
    <row r="2641" spans="1:18" x14ac:dyDescent="0.2">
      <c r="A2641" t="s">
        <v>13117</v>
      </c>
      <c r="B2641" t="s">
        <v>13118</v>
      </c>
      <c r="C2641" t="s">
        <v>19</v>
      </c>
      <c r="D2641" t="s">
        <v>19</v>
      </c>
      <c r="E2641" t="s">
        <v>13119</v>
      </c>
      <c r="F2641" t="s">
        <v>44</v>
      </c>
      <c r="G2641" s="1">
        <v>99</v>
      </c>
      <c r="H2641" t="s">
        <v>1200</v>
      </c>
      <c r="I2641" t="s">
        <v>23</v>
      </c>
      <c r="J2641" t="s">
        <v>24</v>
      </c>
      <c r="K2641" t="s">
        <v>25</v>
      </c>
      <c r="L2641" t="s">
        <v>26</v>
      </c>
      <c r="M2641" s="1">
        <v>2</v>
      </c>
      <c r="N2641" s="1">
        <f t="shared" si="41"/>
        <v>198</v>
      </c>
      <c r="O2641" t="s">
        <v>11455</v>
      </c>
      <c r="P2641" t="s">
        <v>8466</v>
      </c>
      <c r="Q2641" t="s">
        <v>13120</v>
      </c>
      <c r="R2641" t="s">
        <v>31</v>
      </c>
    </row>
    <row r="2642" spans="1:18" x14ac:dyDescent="0.2">
      <c r="A2642" t="s">
        <v>13121</v>
      </c>
      <c r="B2642" t="s">
        <v>13122</v>
      </c>
      <c r="C2642" t="s">
        <v>19</v>
      </c>
      <c r="D2642" t="s">
        <v>19</v>
      </c>
      <c r="E2642" t="s">
        <v>13123</v>
      </c>
      <c r="F2642" t="s">
        <v>35</v>
      </c>
      <c r="G2642" s="1">
        <v>159</v>
      </c>
      <c r="H2642" t="s">
        <v>298</v>
      </c>
      <c r="I2642" t="s">
        <v>23</v>
      </c>
      <c r="J2642" t="s">
        <v>24</v>
      </c>
      <c r="K2642" t="s">
        <v>25</v>
      </c>
      <c r="L2642" t="s">
        <v>46</v>
      </c>
      <c r="M2642" s="1">
        <v>1</v>
      </c>
      <c r="N2642" s="1">
        <f t="shared" si="41"/>
        <v>159</v>
      </c>
      <c r="O2642" t="s">
        <v>7898</v>
      </c>
      <c r="P2642" t="s">
        <v>12975</v>
      </c>
      <c r="Q2642" t="s">
        <v>13124</v>
      </c>
      <c r="R2642" t="s">
        <v>31</v>
      </c>
    </row>
    <row r="2643" spans="1:18" x14ac:dyDescent="0.2">
      <c r="A2643" t="s">
        <v>13125</v>
      </c>
      <c r="B2643" t="s">
        <v>13126</v>
      </c>
      <c r="C2643" t="s">
        <v>19</v>
      </c>
      <c r="D2643" t="s">
        <v>19</v>
      </c>
      <c r="E2643" t="s">
        <v>13127</v>
      </c>
      <c r="F2643" t="s">
        <v>7754</v>
      </c>
      <c r="G2643" s="1">
        <v>45</v>
      </c>
      <c r="H2643" t="s">
        <v>1432</v>
      </c>
      <c r="I2643" t="s">
        <v>37</v>
      </c>
      <c r="J2643" t="s">
        <v>24</v>
      </c>
      <c r="K2643" t="s">
        <v>25</v>
      </c>
      <c r="L2643" t="s">
        <v>46</v>
      </c>
      <c r="M2643" s="1">
        <v>2</v>
      </c>
      <c r="N2643" s="1">
        <f t="shared" si="41"/>
        <v>90</v>
      </c>
      <c r="O2643" t="s">
        <v>1096</v>
      </c>
      <c r="P2643" t="s">
        <v>19</v>
      </c>
      <c r="Q2643" t="s">
        <v>13128</v>
      </c>
      <c r="R2643" t="s">
        <v>31</v>
      </c>
    </row>
    <row r="2644" spans="1:18" x14ac:dyDescent="0.2">
      <c r="A2644" t="s">
        <v>13129</v>
      </c>
      <c r="B2644" t="s">
        <v>13130</v>
      </c>
      <c r="C2644" t="s">
        <v>19</v>
      </c>
      <c r="D2644" t="s">
        <v>19</v>
      </c>
      <c r="E2644" t="s">
        <v>13131</v>
      </c>
      <c r="F2644" t="s">
        <v>10779</v>
      </c>
      <c r="G2644" s="1">
        <v>68</v>
      </c>
      <c r="H2644" t="s">
        <v>6880</v>
      </c>
      <c r="I2644" t="s">
        <v>37</v>
      </c>
      <c r="J2644" t="s">
        <v>24</v>
      </c>
      <c r="K2644" t="s">
        <v>25</v>
      </c>
      <c r="L2644" t="s">
        <v>221</v>
      </c>
      <c r="M2644" s="1">
        <v>2</v>
      </c>
      <c r="N2644" s="1">
        <f t="shared" si="41"/>
        <v>136</v>
      </c>
      <c r="O2644" t="s">
        <v>555</v>
      </c>
      <c r="P2644" t="s">
        <v>19</v>
      </c>
      <c r="Q2644" t="s">
        <v>13132</v>
      </c>
      <c r="R2644" t="s">
        <v>31</v>
      </c>
    </row>
    <row r="2645" spans="1:18" x14ac:dyDescent="0.2">
      <c r="A2645" t="s">
        <v>13133</v>
      </c>
      <c r="B2645" t="s">
        <v>13134</v>
      </c>
      <c r="C2645" t="s">
        <v>19</v>
      </c>
      <c r="D2645" t="s">
        <v>19</v>
      </c>
      <c r="E2645" t="s">
        <v>13127</v>
      </c>
      <c r="F2645" t="s">
        <v>7754</v>
      </c>
      <c r="G2645" s="1">
        <v>35</v>
      </c>
      <c r="H2645" t="s">
        <v>1512</v>
      </c>
      <c r="I2645" t="s">
        <v>37</v>
      </c>
      <c r="J2645" t="s">
        <v>24</v>
      </c>
      <c r="K2645" t="s">
        <v>25</v>
      </c>
      <c r="L2645" t="s">
        <v>46</v>
      </c>
      <c r="M2645" s="1">
        <v>2</v>
      </c>
      <c r="N2645" s="1">
        <f t="shared" si="41"/>
        <v>70</v>
      </c>
      <c r="O2645" t="s">
        <v>346</v>
      </c>
      <c r="P2645" t="s">
        <v>19</v>
      </c>
      <c r="Q2645" t="s">
        <v>13135</v>
      </c>
      <c r="R2645" t="s">
        <v>31</v>
      </c>
    </row>
    <row r="2646" spans="1:18" x14ac:dyDescent="0.2">
      <c r="A2646" t="s">
        <v>13136</v>
      </c>
      <c r="B2646" t="s">
        <v>13137</v>
      </c>
      <c r="C2646" t="s">
        <v>19</v>
      </c>
      <c r="D2646" t="s">
        <v>19</v>
      </c>
      <c r="E2646" t="s">
        <v>13138</v>
      </c>
      <c r="F2646" t="s">
        <v>44</v>
      </c>
      <c r="G2646" s="1">
        <v>58</v>
      </c>
      <c r="H2646" t="s">
        <v>1527</v>
      </c>
      <c r="I2646" t="s">
        <v>23</v>
      </c>
      <c r="J2646" t="s">
        <v>24</v>
      </c>
      <c r="K2646" t="s">
        <v>25</v>
      </c>
      <c r="L2646" t="s">
        <v>26</v>
      </c>
      <c r="M2646" s="1">
        <v>2</v>
      </c>
      <c r="N2646" s="1">
        <f t="shared" si="41"/>
        <v>116</v>
      </c>
      <c r="O2646" t="s">
        <v>254</v>
      </c>
      <c r="P2646" t="s">
        <v>13139</v>
      </c>
      <c r="Q2646" t="s">
        <v>13140</v>
      </c>
      <c r="R2646" t="s">
        <v>31</v>
      </c>
    </row>
    <row r="2647" spans="1:18" x14ac:dyDescent="0.2">
      <c r="A2647" t="s">
        <v>13141</v>
      </c>
      <c r="B2647" t="s">
        <v>13142</v>
      </c>
      <c r="C2647" t="s">
        <v>19</v>
      </c>
      <c r="D2647" t="s">
        <v>19</v>
      </c>
      <c r="E2647" t="s">
        <v>13143</v>
      </c>
      <c r="F2647" t="s">
        <v>10779</v>
      </c>
      <c r="G2647" s="1">
        <v>39</v>
      </c>
      <c r="H2647" t="s">
        <v>910</v>
      </c>
      <c r="I2647" t="s">
        <v>37</v>
      </c>
      <c r="J2647" t="s">
        <v>24</v>
      </c>
      <c r="K2647" t="s">
        <v>25</v>
      </c>
      <c r="L2647" t="s">
        <v>26</v>
      </c>
      <c r="M2647" s="1">
        <v>2</v>
      </c>
      <c r="N2647" s="1">
        <f t="shared" si="41"/>
        <v>78</v>
      </c>
      <c r="O2647" t="s">
        <v>148</v>
      </c>
      <c r="P2647" t="s">
        <v>19</v>
      </c>
      <c r="Q2647" t="s">
        <v>13144</v>
      </c>
      <c r="R2647" t="s">
        <v>31</v>
      </c>
    </row>
    <row r="2648" spans="1:18" x14ac:dyDescent="0.2">
      <c r="A2648" t="s">
        <v>13145</v>
      </c>
      <c r="B2648" t="s">
        <v>13146</v>
      </c>
      <c r="C2648" t="s">
        <v>19</v>
      </c>
      <c r="D2648" t="s">
        <v>19</v>
      </c>
      <c r="E2648" t="s">
        <v>13147</v>
      </c>
      <c r="F2648" t="s">
        <v>7754</v>
      </c>
      <c r="G2648" s="1">
        <v>190</v>
      </c>
      <c r="H2648" t="s">
        <v>82</v>
      </c>
      <c r="I2648" t="s">
        <v>23</v>
      </c>
      <c r="J2648" t="s">
        <v>24</v>
      </c>
      <c r="K2648" t="s">
        <v>625</v>
      </c>
      <c r="L2648" t="s">
        <v>2709</v>
      </c>
      <c r="M2648" s="1">
        <v>1</v>
      </c>
      <c r="N2648" s="1">
        <f t="shared" si="41"/>
        <v>190</v>
      </c>
      <c r="O2648" t="s">
        <v>13148</v>
      </c>
      <c r="P2648" t="s">
        <v>19</v>
      </c>
      <c r="Q2648" t="s">
        <v>13149</v>
      </c>
      <c r="R2648" t="s">
        <v>31</v>
      </c>
    </row>
    <row r="2649" spans="1:18" x14ac:dyDescent="0.2">
      <c r="A2649" t="s">
        <v>13150</v>
      </c>
      <c r="B2649" t="s">
        <v>13151</v>
      </c>
      <c r="C2649" t="s">
        <v>19</v>
      </c>
      <c r="D2649" t="s">
        <v>19</v>
      </c>
      <c r="E2649" t="s">
        <v>13152</v>
      </c>
      <c r="F2649" t="s">
        <v>10779</v>
      </c>
      <c r="G2649" s="1">
        <v>198</v>
      </c>
      <c r="H2649" t="s">
        <v>13153</v>
      </c>
      <c r="I2649" t="s">
        <v>23</v>
      </c>
      <c r="J2649" t="s">
        <v>24</v>
      </c>
      <c r="K2649" t="s">
        <v>111</v>
      </c>
      <c r="L2649" t="s">
        <v>359</v>
      </c>
      <c r="M2649" s="1">
        <v>1</v>
      </c>
      <c r="N2649" s="1">
        <f t="shared" si="41"/>
        <v>198</v>
      </c>
      <c r="O2649" t="s">
        <v>6133</v>
      </c>
      <c r="P2649" t="s">
        <v>19</v>
      </c>
      <c r="Q2649" t="s">
        <v>13154</v>
      </c>
      <c r="R2649" t="s">
        <v>31</v>
      </c>
    </row>
    <row r="2650" spans="1:18" x14ac:dyDescent="0.2">
      <c r="A2650" t="s">
        <v>13155</v>
      </c>
      <c r="B2650" t="s">
        <v>13156</v>
      </c>
      <c r="C2650" t="s">
        <v>19</v>
      </c>
      <c r="D2650" t="s">
        <v>19</v>
      </c>
      <c r="E2650" t="s">
        <v>13157</v>
      </c>
      <c r="F2650" t="s">
        <v>13158</v>
      </c>
      <c r="G2650" s="1">
        <v>68</v>
      </c>
      <c r="H2650" t="s">
        <v>1439</v>
      </c>
      <c r="I2650" t="s">
        <v>23</v>
      </c>
      <c r="J2650" t="s">
        <v>24</v>
      </c>
      <c r="K2650" t="s">
        <v>25</v>
      </c>
      <c r="L2650" t="s">
        <v>130</v>
      </c>
      <c r="M2650" s="1">
        <v>2</v>
      </c>
      <c r="N2650" s="1">
        <f t="shared" si="41"/>
        <v>136</v>
      </c>
      <c r="O2650" t="s">
        <v>2921</v>
      </c>
      <c r="P2650" t="s">
        <v>19</v>
      </c>
      <c r="Q2650" t="s">
        <v>13159</v>
      </c>
      <c r="R2650" t="s">
        <v>31</v>
      </c>
    </row>
    <row r="2651" spans="1:18" x14ac:dyDescent="0.2">
      <c r="A2651" t="s">
        <v>13160</v>
      </c>
      <c r="B2651" t="s">
        <v>13161</v>
      </c>
      <c r="C2651" t="s">
        <v>19</v>
      </c>
      <c r="D2651" t="s">
        <v>19</v>
      </c>
      <c r="E2651" t="s">
        <v>13162</v>
      </c>
      <c r="F2651" t="s">
        <v>10779</v>
      </c>
      <c r="G2651" s="1">
        <v>30</v>
      </c>
      <c r="H2651" t="s">
        <v>417</v>
      </c>
      <c r="I2651" t="s">
        <v>37</v>
      </c>
      <c r="J2651" t="s">
        <v>24</v>
      </c>
      <c r="K2651" t="s">
        <v>25</v>
      </c>
      <c r="L2651" t="s">
        <v>130</v>
      </c>
      <c r="M2651" s="1">
        <v>2</v>
      </c>
      <c r="N2651" s="1">
        <f t="shared" si="41"/>
        <v>60</v>
      </c>
      <c r="O2651" t="s">
        <v>4043</v>
      </c>
      <c r="P2651" t="s">
        <v>19</v>
      </c>
      <c r="Q2651" t="s">
        <v>13163</v>
      </c>
      <c r="R2651" t="s">
        <v>31</v>
      </c>
    </row>
    <row r="2652" spans="1:18" x14ac:dyDescent="0.2">
      <c r="A2652" t="s">
        <v>13164</v>
      </c>
      <c r="B2652" t="s">
        <v>13165</v>
      </c>
      <c r="C2652" t="s">
        <v>19</v>
      </c>
      <c r="D2652" t="s">
        <v>19</v>
      </c>
      <c r="E2652" t="s">
        <v>13166</v>
      </c>
      <c r="F2652" t="s">
        <v>10779</v>
      </c>
      <c r="G2652" s="1">
        <v>48</v>
      </c>
      <c r="H2652" t="s">
        <v>122</v>
      </c>
      <c r="I2652" t="s">
        <v>23</v>
      </c>
      <c r="J2652" t="s">
        <v>24</v>
      </c>
      <c r="K2652" t="s">
        <v>2560</v>
      </c>
      <c r="L2652" t="s">
        <v>2561</v>
      </c>
      <c r="M2652" s="1">
        <v>2</v>
      </c>
      <c r="N2652" s="1">
        <f t="shared" si="41"/>
        <v>96</v>
      </c>
      <c r="O2652" t="s">
        <v>4710</v>
      </c>
      <c r="P2652" t="s">
        <v>19</v>
      </c>
      <c r="Q2652" t="s">
        <v>13167</v>
      </c>
      <c r="R2652" t="s">
        <v>31</v>
      </c>
    </row>
    <row r="2653" spans="1:18" x14ac:dyDescent="0.2">
      <c r="A2653" t="s">
        <v>13168</v>
      </c>
      <c r="B2653" t="s">
        <v>13169</v>
      </c>
      <c r="C2653" t="s">
        <v>19</v>
      </c>
      <c r="D2653" t="s">
        <v>19</v>
      </c>
      <c r="E2653" t="s">
        <v>6568</v>
      </c>
      <c r="F2653" t="s">
        <v>10779</v>
      </c>
      <c r="G2653" s="1">
        <v>48</v>
      </c>
      <c r="H2653" t="s">
        <v>521</v>
      </c>
      <c r="I2653" t="s">
        <v>23</v>
      </c>
      <c r="J2653" t="s">
        <v>24</v>
      </c>
      <c r="K2653" t="s">
        <v>2560</v>
      </c>
      <c r="L2653" t="s">
        <v>2561</v>
      </c>
      <c r="M2653" s="1">
        <v>2</v>
      </c>
      <c r="N2653" s="1">
        <f t="shared" si="41"/>
        <v>96</v>
      </c>
      <c r="O2653" t="s">
        <v>13048</v>
      </c>
      <c r="P2653" t="s">
        <v>19</v>
      </c>
      <c r="Q2653" t="s">
        <v>13170</v>
      </c>
      <c r="R2653" t="s">
        <v>31</v>
      </c>
    </row>
    <row r="2654" spans="1:18" x14ac:dyDescent="0.2">
      <c r="A2654" t="s">
        <v>13171</v>
      </c>
      <c r="B2654" t="s">
        <v>13172</v>
      </c>
      <c r="C2654" t="s">
        <v>19</v>
      </c>
      <c r="D2654" t="s">
        <v>19</v>
      </c>
      <c r="E2654" t="s">
        <v>3900</v>
      </c>
      <c r="F2654" t="s">
        <v>10779</v>
      </c>
      <c r="G2654" s="1">
        <v>39.799999999999997</v>
      </c>
      <c r="H2654" t="s">
        <v>521</v>
      </c>
      <c r="I2654" t="s">
        <v>23</v>
      </c>
      <c r="J2654" t="s">
        <v>24</v>
      </c>
      <c r="K2654" t="s">
        <v>2560</v>
      </c>
      <c r="L2654" t="s">
        <v>2561</v>
      </c>
      <c r="M2654" s="1">
        <v>2</v>
      </c>
      <c r="N2654" s="1">
        <f t="shared" si="41"/>
        <v>79.599999999999994</v>
      </c>
      <c r="O2654" t="s">
        <v>6557</v>
      </c>
      <c r="P2654" t="s">
        <v>19</v>
      </c>
      <c r="Q2654" t="s">
        <v>13173</v>
      </c>
      <c r="R2654" t="s">
        <v>31</v>
      </c>
    </row>
    <row r="2655" spans="1:18" x14ac:dyDescent="0.2">
      <c r="A2655" t="s">
        <v>13174</v>
      </c>
      <c r="B2655" t="s">
        <v>13175</v>
      </c>
      <c r="C2655" t="s">
        <v>19</v>
      </c>
      <c r="D2655" t="s">
        <v>19</v>
      </c>
      <c r="E2655" t="s">
        <v>13176</v>
      </c>
      <c r="F2655" t="s">
        <v>10779</v>
      </c>
      <c r="G2655" s="1">
        <v>99</v>
      </c>
      <c r="H2655" t="s">
        <v>757</v>
      </c>
      <c r="I2655" t="s">
        <v>23</v>
      </c>
      <c r="J2655" t="s">
        <v>24</v>
      </c>
      <c r="K2655" t="s">
        <v>25</v>
      </c>
      <c r="L2655" t="s">
        <v>221</v>
      </c>
      <c r="M2655" s="1">
        <v>2</v>
      </c>
      <c r="N2655" s="1">
        <f t="shared" si="41"/>
        <v>198</v>
      </c>
      <c r="O2655" t="s">
        <v>13177</v>
      </c>
      <c r="P2655" t="s">
        <v>19</v>
      </c>
      <c r="Q2655" t="s">
        <v>13178</v>
      </c>
      <c r="R2655" t="s">
        <v>31</v>
      </c>
    </row>
    <row r="2656" spans="1:18" x14ac:dyDescent="0.2">
      <c r="A2656" t="s">
        <v>13179</v>
      </c>
      <c r="B2656" t="s">
        <v>13180</v>
      </c>
      <c r="C2656" t="s">
        <v>19</v>
      </c>
      <c r="D2656" t="s">
        <v>19</v>
      </c>
      <c r="E2656" t="s">
        <v>13181</v>
      </c>
      <c r="F2656" t="s">
        <v>44</v>
      </c>
      <c r="G2656" s="1">
        <v>98</v>
      </c>
      <c r="H2656" t="s">
        <v>5140</v>
      </c>
      <c r="I2656" t="s">
        <v>23</v>
      </c>
      <c r="J2656" t="s">
        <v>24</v>
      </c>
      <c r="K2656" t="s">
        <v>25</v>
      </c>
      <c r="L2656" t="s">
        <v>46</v>
      </c>
      <c r="M2656" s="1">
        <v>2</v>
      </c>
      <c r="N2656" s="1">
        <f t="shared" si="41"/>
        <v>196</v>
      </c>
      <c r="O2656" t="s">
        <v>13182</v>
      </c>
      <c r="P2656" t="s">
        <v>19</v>
      </c>
      <c r="Q2656" t="s">
        <v>13183</v>
      </c>
      <c r="R2656" t="s">
        <v>31</v>
      </c>
    </row>
    <row r="2657" spans="1:18" x14ac:dyDescent="0.2">
      <c r="A2657" t="s">
        <v>13184</v>
      </c>
      <c r="B2657" t="s">
        <v>13185</v>
      </c>
      <c r="C2657" t="s">
        <v>19</v>
      </c>
      <c r="D2657" t="s">
        <v>19</v>
      </c>
      <c r="E2657" t="s">
        <v>13186</v>
      </c>
      <c r="F2657" t="s">
        <v>44</v>
      </c>
      <c r="G2657" s="1">
        <v>19.8</v>
      </c>
      <c r="H2657" t="s">
        <v>1429</v>
      </c>
      <c r="I2657" t="s">
        <v>13187</v>
      </c>
      <c r="J2657" t="s">
        <v>24</v>
      </c>
      <c r="K2657" t="s">
        <v>25</v>
      </c>
      <c r="L2657" t="s">
        <v>221</v>
      </c>
      <c r="M2657" s="1">
        <v>2</v>
      </c>
      <c r="N2657" s="1">
        <f t="shared" si="41"/>
        <v>39.6</v>
      </c>
      <c r="O2657" t="s">
        <v>13188</v>
      </c>
      <c r="P2657" t="s">
        <v>13189</v>
      </c>
      <c r="Q2657" t="s">
        <v>13190</v>
      </c>
      <c r="R2657" t="s">
        <v>31</v>
      </c>
    </row>
    <row r="2658" spans="1:18" x14ac:dyDescent="0.2">
      <c r="A2658" t="s">
        <v>13191</v>
      </c>
      <c r="B2658" t="s">
        <v>13192</v>
      </c>
      <c r="C2658" t="s">
        <v>19</v>
      </c>
      <c r="D2658" t="s">
        <v>19</v>
      </c>
      <c r="E2658" t="s">
        <v>13193</v>
      </c>
      <c r="F2658" t="s">
        <v>35</v>
      </c>
      <c r="G2658" s="1">
        <v>62</v>
      </c>
      <c r="H2658" t="s">
        <v>13194</v>
      </c>
      <c r="I2658" t="s">
        <v>23</v>
      </c>
      <c r="J2658" t="s">
        <v>24</v>
      </c>
      <c r="K2658" t="s">
        <v>111</v>
      </c>
      <c r="L2658" t="s">
        <v>359</v>
      </c>
      <c r="M2658" s="1">
        <v>2</v>
      </c>
      <c r="N2658" s="1">
        <f t="shared" si="41"/>
        <v>124</v>
      </c>
      <c r="O2658" t="s">
        <v>3417</v>
      </c>
      <c r="P2658" t="s">
        <v>13195</v>
      </c>
      <c r="Q2658" t="s">
        <v>13196</v>
      </c>
      <c r="R2658" t="s">
        <v>31</v>
      </c>
    </row>
    <row r="2659" spans="1:18" x14ac:dyDescent="0.2">
      <c r="A2659" t="s">
        <v>13197</v>
      </c>
      <c r="B2659" t="s">
        <v>13198</v>
      </c>
      <c r="C2659" t="s">
        <v>19</v>
      </c>
      <c r="D2659" t="s">
        <v>19</v>
      </c>
      <c r="E2659" t="s">
        <v>13199</v>
      </c>
      <c r="F2659" t="s">
        <v>35</v>
      </c>
      <c r="G2659" s="1">
        <v>75</v>
      </c>
      <c r="H2659" t="s">
        <v>1449</v>
      </c>
      <c r="I2659" t="s">
        <v>37</v>
      </c>
      <c r="J2659" t="s">
        <v>24</v>
      </c>
      <c r="K2659" t="s">
        <v>111</v>
      </c>
      <c r="L2659" t="s">
        <v>359</v>
      </c>
      <c r="M2659" s="1">
        <v>2</v>
      </c>
      <c r="N2659" s="1">
        <f t="shared" si="41"/>
        <v>150</v>
      </c>
      <c r="O2659" t="s">
        <v>3417</v>
      </c>
      <c r="P2659" t="s">
        <v>13195</v>
      </c>
      <c r="Q2659" t="s">
        <v>13200</v>
      </c>
      <c r="R2659" t="s">
        <v>31</v>
      </c>
    </row>
    <row r="2660" spans="1:18" x14ac:dyDescent="0.2">
      <c r="A2660" t="s">
        <v>13201</v>
      </c>
      <c r="B2660" t="s">
        <v>13202</v>
      </c>
      <c r="C2660" t="s">
        <v>19</v>
      </c>
      <c r="D2660" t="s">
        <v>19</v>
      </c>
      <c r="E2660" t="s">
        <v>13203</v>
      </c>
      <c r="F2660" t="s">
        <v>35</v>
      </c>
      <c r="G2660" s="1">
        <v>59</v>
      </c>
      <c r="H2660" t="s">
        <v>5169</v>
      </c>
      <c r="I2660" t="s">
        <v>37</v>
      </c>
      <c r="J2660" t="s">
        <v>24</v>
      </c>
      <c r="K2660" t="s">
        <v>111</v>
      </c>
      <c r="L2660" t="s">
        <v>359</v>
      </c>
      <c r="M2660" s="1">
        <v>2</v>
      </c>
      <c r="N2660" s="1">
        <f t="shared" si="41"/>
        <v>118</v>
      </c>
      <c r="O2660" t="s">
        <v>13204</v>
      </c>
      <c r="P2660" t="s">
        <v>19</v>
      </c>
      <c r="Q2660" t="s">
        <v>13205</v>
      </c>
      <c r="R2660" t="s">
        <v>31</v>
      </c>
    </row>
    <row r="2661" spans="1:18" x14ac:dyDescent="0.2">
      <c r="A2661" t="s">
        <v>13206</v>
      </c>
      <c r="B2661" t="s">
        <v>13207</v>
      </c>
      <c r="C2661" t="s">
        <v>19</v>
      </c>
      <c r="D2661" t="s">
        <v>19</v>
      </c>
      <c r="E2661" t="s">
        <v>13208</v>
      </c>
      <c r="F2661" t="s">
        <v>35</v>
      </c>
      <c r="G2661" s="1">
        <v>68</v>
      </c>
      <c r="H2661" t="s">
        <v>486</v>
      </c>
      <c r="I2661" t="s">
        <v>37</v>
      </c>
      <c r="J2661" t="s">
        <v>24</v>
      </c>
      <c r="K2661" t="s">
        <v>111</v>
      </c>
      <c r="L2661" t="s">
        <v>359</v>
      </c>
      <c r="M2661" s="1">
        <v>2</v>
      </c>
      <c r="N2661" s="1">
        <f t="shared" si="41"/>
        <v>136</v>
      </c>
      <c r="O2661" t="s">
        <v>13209</v>
      </c>
      <c r="P2661" t="s">
        <v>19</v>
      </c>
      <c r="Q2661" t="s">
        <v>13210</v>
      </c>
      <c r="R2661" t="s">
        <v>31</v>
      </c>
    </row>
    <row r="2662" spans="1:18" x14ac:dyDescent="0.2">
      <c r="A2662" t="s">
        <v>13211</v>
      </c>
      <c r="B2662" t="s">
        <v>13212</v>
      </c>
      <c r="C2662" t="s">
        <v>19</v>
      </c>
      <c r="D2662" t="s">
        <v>19</v>
      </c>
      <c r="E2662" t="s">
        <v>13213</v>
      </c>
      <c r="F2662" t="s">
        <v>44</v>
      </c>
      <c r="G2662" s="1">
        <v>59.8</v>
      </c>
      <c r="H2662" t="s">
        <v>199</v>
      </c>
      <c r="I2662" t="s">
        <v>23</v>
      </c>
      <c r="J2662" t="s">
        <v>24</v>
      </c>
      <c r="K2662" t="s">
        <v>25</v>
      </c>
      <c r="L2662" t="s">
        <v>315</v>
      </c>
      <c r="M2662" s="1">
        <v>2</v>
      </c>
      <c r="N2662" s="1">
        <f t="shared" si="41"/>
        <v>119.6</v>
      </c>
      <c r="O2662" t="s">
        <v>13214</v>
      </c>
      <c r="P2662" t="s">
        <v>19</v>
      </c>
      <c r="Q2662" t="s">
        <v>13215</v>
      </c>
      <c r="R2662" t="s">
        <v>31</v>
      </c>
    </row>
    <row r="2663" spans="1:18" x14ac:dyDescent="0.2">
      <c r="A2663" t="s">
        <v>13216</v>
      </c>
      <c r="B2663" t="s">
        <v>13217</v>
      </c>
      <c r="C2663" t="s">
        <v>19</v>
      </c>
      <c r="D2663" t="s">
        <v>19</v>
      </c>
      <c r="E2663" t="s">
        <v>13218</v>
      </c>
      <c r="F2663" t="s">
        <v>44</v>
      </c>
      <c r="G2663" s="1">
        <v>65</v>
      </c>
      <c r="H2663" t="s">
        <v>10420</v>
      </c>
      <c r="I2663" t="s">
        <v>23</v>
      </c>
      <c r="J2663" t="s">
        <v>24</v>
      </c>
      <c r="K2663" t="s">
        <v>25</v>
      </c>
      <c r="L2663" t="s">
        <v>315</v>
      </c>
      <c r="M2663" s="1">
        <v>2</v>
      </c>
      <c r="N2663" s="1">
        <f t="shared" si="41"/>
        <v>130</v>
      </c>
      <c r="O2663" t="s">
        <v>13219</v>
      </c>
      <c r="P2663" t="s">
        <v>19</v>
      </c>
      <c r="Q2663" t="s">
        <v>13220</v>
      </c>
      <c r="R2663" t="s">
        <v>31</v>
      </c>
    </row>
    <row r="2664" spans="1:18" x14ac:dyDescent="0.2">
      <c r="A2664" t="s">
        <v>13221</v>
      </c>
      <c r="B2664" t="s">
        <v>13222</v>
      </c>
      <c r="C2664" t="s">
        <v>19</v>
      </c>
      <c r="D2664" t="s">
        <v>19</v>
      </c>
      <c r="E2664" t="s">
        <v>13223</v>
      </c>
      <c r="F2664" t="s">
        <v>44</v>
      </c>
      <c r="G2664" s="1">
        <v>52</v>
      </c>
      <c r="H2664" t="s">
        <v>3429</v>
      </c>
      <c r="I2664" t="s">
        <v>23</v>
      </c>
      <c r="J2664" t="s">
        <v>24</v>
      </c>
      <c r="K2664" t="s">
        <v>25</v>
      </c>
      <c r="L2664" t="s">
        <v>315</v>
      </c>
      <c r="M2664" s="1">
        <v>2</v>
      </c>
      <c r="N2664" s="1">
        <f t="shared" si="41"/>
        <v>104</v>
      </c>
      <c r="O2664" t="s">
        <v>3587</v>
      </c>
      <c r="P2664" t="s">
        <v>19</v>
      </c>
      <c r="Q2664" t="s">
        <v>13224</v>
      </c>
      <c r="R2664" t="s">
        <v>31</v>
      </c>
    </row>
    <row r="2665" spans="1:18" x14ac:dyDescent="0.2">
      <c r="A2665" t="s">
        <v>13225</v>
      </c>
      <c r="B2665" t="s">
        <v>13226</v>
      </c>
      <c r="C2665" t="s">
        <v>19</v>
      </c>
      <c r="D2665" t="s">
        <v>19</v>
      </c>
      <c r="E2665" t="s">
        <v>13227</v>
      </c>
      <c r="F2665" t="s">
        <v>44</v>
      </c>
      <c r="G2665" s="1">
        <v>59</v>
      </c>
      <c r="H2665" t="s">
        <v>1432</v>
      </c>
      <c r="I2665" t="s">
        <v>23</v>
      </c>
      <c r="J2665" t="s">
        <v>24</v>
      </c>
      <c r="K2665" t="s">
        <v>25</v>
      </c>
      <c r="L2665" t="s">
        <v>315</v>
      </c>
      <c r="M2665" s="1">
        <v>2</v>
      </c>
      <c r="N2665" s="1">
        <f t="shared" si="41"/>
        <v>118</v>
      </c>
      <c r="O2665" t="s">
        <v>13228</v>
      </c>
      <c r="P2665" t="s">
        <v>19</v>
      </c>
      <c r="Q2665" t="s">
        <v>13229</v>
      </c>
      <c r="R2665" t="s">
        <v>31</v>
      </c>
    </row>
    <row r="2666" spans="1:18" x14ac:dyDescent="0.2">
      <c r="A2666" t="s">
        <v>13230</v>
      </c>
      <c r="B2666" t="s">
        <v>13231</v>
      </c>
      <c r="C2666" t="s">
        <v>19</v>
      </c>
      <c r="D2666" t="s">
        <v>19</v>
      </c>
      <c r="E2666" t="s">
        <v>13232</v>
      </c>
      <c r="F2666" t="s">
        <v>2649</v>
      </c>
      <c r="G2666" s="1">
        <v>42</v>
      </c>
      <c r="H2666" t="s">
        <v>411</v>
      </c>
      <c r="I2666" t="s">
        <v>37</v>
      </c>
      <c r="J2666" t="s">
        <v>24</v>
      </c>
      <c r="K2666" t="s">
        <v>166</v>
      </c>
      <c r="L2666" t="s">
        <v>167</v>
      </c>
      <c r="M2666" s="1">
        <v>2</v>
      </c>
      <c r="N2666" s="1">
        <f t="shared" si="41"/>
        <v>84</v>
      </c>
      <c r="O2666" t="s">
        <v>13233</v>
      </c>
      <c r="P2666" t="s">
        <v>19</v>
      </c>
      <c r="Q2666" t="s">
        <v>13234</v>
      </c>
      <c r="R2666" t="s">
        <v>31</v>
      </c>
    </row>
    <row r="2667" spans="1:18" x14ac:dyDescent="0.2">
      <c r="A2667" t="s">
        <v>13235</v>
      </c>
      <c r="B2667" t="s">
        <v>13236</v>
      </c>
      <c r="C2667" t="s">
        <v>19</v>
      </c>
      <c r="D2667" t="s">
        <v>19</v>
      </c>
      <c r="E2667" t="s">
        <v>13237</v>
      </c>
      <c r="F2667" t="s">
        <v>2649</v>
      </c>
      <c r="G2667" s="1">
        <v>58.6</v>
      </c>
      <c r="H2667" t="s">
        <v>202</v>
      </c>
      <c r="I2667" t="s">
        <v>23</v>
      </c>
      <c r="J2667" t="s">
        <v>24</v>
      </c>
      <c r="K2667" t="s">
        <v>166</v>
      </c>
      <c r="L2667" t="s">
        <v>167</v>
      </c>
      <c r="M2667" s="1">
        <v>2</v>
      </c>
      <c r="N2667" s="1">
        <f t="shared" si="41"/>
        <v>117.2</v>
      </c>
      <c r="O2667" t="s">
        <v>73</v>
      </c>
      <c r="P2667" t="s">
        <v>19</v>
      </c>
      <c r="Q2667" t="s">
        <v>13238</v>
      </c>
      <c r="R2667" t="s">
        <v>31</v>
      </c>
    </row>
    <row r="2668" spans="1:18" x14ac:dyDescent="0.2">
      <c r="A2668" t="s">
        <v>13239</v>
      </c>
      <c r="B2668" t="s">
        <v>13240</v>
      </c>
      <c r="C2668" t="s">
        <v>19</v>
      </c>
      <c r="D2668" t="s">
        <v>19</v>
      </c>
      <c r="E2668" t="s">
        <v>13241</v>
      </c>
      <c r="F2668" t="s">
        <v>7754</v>
      </c>
      <c r="G2668" s="1">
        <v>58</v>
      </c>
      <c r="H2668" t="s">
        <v>1215</v>
      </c>
      <c r="I2668" t="s">
        <v>23</v>
      </c>
      <c r="J2668" t="s">
        <v>24</v>
      </c>
      <c r="K2668" t="s">
        <v>25</v>
      </c>
      <c r="L2668" t="s">
        <v>213</v>
      </c>
      <c r="M2668" s="1">
        <v>2</v>
      </c>
      <c r="N2668" s="1">
        <f t="shared" si="41"/>
        <v>116</v>
      </c>
      <c r="O2668" t="s">
        <v>2775</v>
      </c>
      <c r="P2668" t="s">
        <v>13242</v>
      </c>
      <c r="Q2668" t="s">
        <v>13243</v>
      </c>
      <c r="R2668" t="s">
        <v>31</v>
      </c>
    </row>
    <row r="2669" spans="1:18" x14ac:dyDescent="0.2">
      <c r="A2669" t="s">
        <v>13244</v>
      </c>
      <c r="B2669" t="s">
        <v>13245</v>
      </c>
      <c r="C2669" t="s">
        <v>19</v>
      </c>
      <c r="D2669" t="s">
        <v>19</v>
      </c>
      <c r="E2669" t="s">
        <v>13246</v>
      </c>
      <c r="F2669" t="s">
        <v>7754</v>
      </c>
      <c r="G2669" s="1">
        <v>99</v>
      </c>
      <c r="H2669" t="s">
        <v>2792</v>
      </c>
      <c r="I2669" t="s">
        <v>23</v>
      </c>
      <c r="J2669" t="s">
        <v>24</v>
      </c>
      <c r="K2669" t="s">
        <v>25</v>
      </c>
      <c r="L2669" t="s">
        <v>213</v>
      </c>
      <c r="M2669" s="1">
        <v>2</v>
      </c>
      <c r="N2669" s="1">
        <f t="shared" si="41"/>
        <v>198</v>
      </c>
      <c r="O2669" t="s">
        <v>13247</v>
      </c>
      <c r="P2669" t="s">
        <v>13242</v>
      </c>
      <c r="Q2669" t="s">
        <v>13248</v>
      </c>
      <c r="R2669" t="s">
        <v>31</v>
      </c>
    </row>
    <row r="2670" spans="1:18" x14ac:dyDescent="0.2">
      <c r="A2670" t="s">
        <v>13249</v>
      </c>
      <c r="B2670" t="s">
        <v>13250</v>
      </c>
      <c r="C2670" t="s">
        <v>19</v>
      </c>
      <c r="D2670" t="s">
        <v>19</v>
      </c>
      <c r="E2670" t="s">
        <v>13251</v>
      </c>
      <c r="F2670" t="s">
        <v>7754</v>
      </c>
      <c r="G2670" s="1">
        <v>60</v>
      </c>
      <c r="H2670" t="s">
        <v>220</v>
      </c>
      <c r="I2670" t="s">
        <v>23</v>
      </c>
      <c r="J2670" t="s">
        <v>24</v>
      </c>
      <c r="K2670" t="s">
        <v>25</v>
      </c>
      <c r="L2670" t="s">
        <v>213</v>
      </c>
      <c r="M2670" s="1">
        <v>2</v>
      </c>
      <c r="N2670" s="1">
        <f t="shared" si="41"/>
        <v>120</v>
      </c>
      <c r="O2670" t="s">
        <v>12645</v>
      </c>
      <c r="P2670" t="s">
        <v>19</v>
      </c>
      <c r="Q2670" t="s">
        <v>13252</v>
      </c>
      <c r="R2670" t="s">
        <v>31</v>
      </c>
    </row>
    <row r="2671" spans="1:18" x14ac:dyDescent="0.2">
      <c r="A2671" t="s">
        <v>13253</v>
      </c>
      <c r="B2671" t="s">
        <v>13254</v>
      </c>
      <c r="C2671" t="s">
        <v>19</v>
      </c>
      <c r="D2671" t="s">
        <v>19</v>
      </c>
      <c r="E2671" t="s">
        <v>13255</v>
      </c>
      <c r="F2671" t="s">
        <v>2649</v>
      </c>
      <c r="G2671" s="1">
        <v>89</v>
      </c>
      <c r="H2671" t="s">
        <v>365</v>
      </c>
      <c r="I2671" t="s">
        <v>23</v>
      </c>
      <c r="J2671" t="s">
        <v>24</v>
      </c>
      <c r="K2671" t="s">
        <v>25</v>
      </c>
      <c r="L2671" t="s">
        <v>213</v>
      </c>
      <c r="M2671" s="1">
        <v>2</v>
      </c>
      <c r="N2671" s="1">
        <f t="shared" si="41"/>
        <v>178</v>
      </c>
      <c r="O2671" t="s">
        <v>2921</v>
      </c>
      <c r="P2671" t="s">
        <v>13242</v>
      </c>
      <c r="Q2671" t="s">
        <v>13256</v>
      </c>
      <c r="R2671" t="s">
        <v>31</v>
      </c>
    </row>
    <row r="2672" spans="1:18" x14ac:dyDescent="0.2">
      <c r="A2672" t="s">
        <v>13257</v>
      </c>
      <c r="B2672" t="s">
        <v>13258</v>
      </c>
      <c r="C2672" t="s">
        <v>19</v>
      </c>
      <c r="D2672" t="s">
        <v>19</v>
      </c>
      <c r="E2672" t="s">
        <v>13259</v>
      </c>
      <c r="F2672" t="s">
        <v>2649</v>
      </c>
      <c r="G2672" s="1">
        <v>98</v>
      </c>
      <c r="H2672" t="s">
        <v>762</v>
      </c>
      <c r="I2672" t="s">
        <v>23</v>
      </c>
      <c r="J2672" t="s">
        <v>24</v>
      </c>
      <c r="K2672" t="s">
        <v>25</v>
      </c>
      <c r="L2672" t="s">
        <v>213</v>
      </c>
      <c r="M2672" s="1">
        <v>2</v>
      </c>
      <c r="N2672" s="1">
        <f t="shared" si="41"/>
        <v>196</v>
      </c>
      <c r="O2672" t="s">
        <v>13260</v>
      </c>
      <c r="P2672" t="s">
        <v>13261</v>
      </c>
      <c r="Q2672" t="s">
        <v>13262</v>
      </c>
      <c r="R2672" t="s">
        <v>31</v>
      </c>
    </row>
    <row r="2673" spans="1:18" x14ac:dyDescent="0.2">
      <c r="A2673" t="s">
        <v>13263</v>
      </c>
      <c r="B2673" t="s">
        <v>13264</v>
      </c>
      <c r="C2673" t="s">
        <v>19</v>
      </c>
      <c r="D2673" t="s">
        <v>19</v>
      </c>
      <c r="E2673" t="s">
        <v>13265</v>
      </c>
      <c r="F2673" t="s">
        <v>49</v>
      </c>
      <c r="G2673" s="1">
        <v>68</v>
      </c>
      <c r="H2673" t="s">
        <v>944</v>
      </c>
      <c r="I2673" t="s">
        <v>23</v>
      </c>
      <c r="J2673" t="s">
        <v>24</v>
      </c>
      <c r="K2673" t="s">
        <v>25</v>
      </c>
      <c r="L2673" t="s">
        <v>213</v>
      </c>
      <c r="M2673" s="1">
        <v>2</v>
      </c>
      <c r="N2673" s="1">
        <f t="shared" si="41"/>
        <v>136</v>
      </c>
      <c r="O2673" t="s">
        <v>2921</v>
      </c>
      <c r="P2673" t="s">
        <v>19</v>
      </c>
      <c r="Q2673" t="s">
        <v>13266</v>
      </c>
      <c r="R2673" t="s">
        <v>31</v>
      </c>
    </row>
    <row r="2674" spans="1:18" x14ac:dyDescent="0.2">
      <c r="A2674" t="s">
        <v>13267</v>
      </c>
      <c r="B2674" t="s">
        <v>13268</v>
      </c>
      <c r="C2674" t="s">
        <v>19</v>
      </c>
      <c r="D2674" t="s">
        <v>19</v>
      </c>
      <c r="E2674" t="s">
        <v>13269</v>
      </c>
      <c r="F2674" t="s">
        <v>35</v>
      </c>
      <c r="G2674" s="1">
        <v>78</v>
      </c>
      <c r="H2674" t="s">
        <v>153</v>
      </c>
      <c r="I2674" t="s">
        <v>23</v>
      </c>
      <c r="J2674" t="s">
        <v>24</v>
      </c>
      <c r="K2674" t="s">
        <v>25</v>
      </c>
      <c r="L2674" t="s">
        <v>213</v>
      </c>
      <c r="M2674" s="1">
        <v>2</v>
      </c>
      <c r="N2674" s="1">
        <f t="shared" si="41"/>
        <v>156</v>
      </c>
      <c r="O2674" t="s">
        <v>2023</v>
      </c>
      <c r="P2674" t="s">
        <v>19</v>
      </c>
      <c r="Q2674" t="s">
        <v>13270</v>
      </c>
      <c r="R2674" t="s">
        <v>31</v>
      </c>
    </row>
    <row r="2675" spans="1:18" x14ac:dyDescent="0.2">
      <c r="A2675" t="s">
        <v>13271</v>
      </c>
      <c r="B2675" t="s">
        <v>13272</v>
      </c>
      <c r="C2675" t="s">
        <v>19</v>
      </c>
      <c r="D2675" t="s">
        <v>19</v>
      </c>
      <c r="E2675" t="s">
        <v>13273</v>
      </c>
      <c r="F2675" t="s">
        <v>49</v>
      </c>
      <c r="G2675" s="1">
        <v>119</v>
      </c>
      <c r="H2675" t="s">
        <v>7064</v>
      </c>
      <c r="I2675" t="s">
        <v>23</v>
      </c>
      <c r="J2675" t="s">
        <v>24</v>
      </c>
      <c r="K2675" t="s">
        <v>25</v>
      </c>
      <c r="L2675" t="s">
        <v>213</v>
      </c>
      <c r="M2675" s="1">
        <v>2</v>
      </c>
      <c r="N2675" s="1">
        <f t="shared" si="41"/>
        <v>238</v>
      </c>
      <c r="O2675" t="s">
        <v>13274</v>
      </c>
      <c r="P2675" t="s">
        <v>19</v>
      </c>
      <c r="Q2675" t="s">
        <v>13275</v>
      </c>
      <c r="R2675" t="s">
        <v>31</v>
      </c>
    </row>
    <row r="2676" spans="1:18" x14ac:dyDescent="0.2">
      <c r="A2676" t="s">
        <v>13276</v>
      </c>
      <c r="B2676" t="s">
        <v>13277</v>
      </c>
      <c r="C2676" t="s">
        <v>19</v>
      </c>
      <c r="D2676" t="s">
        <v>19</v>
      </c>
      <c r="E2676" t="s">
        <v>13278</v>
      </c>
      <c r="F2676" t="s">
        <v>64</v>
      </c>
      <c r="G2676" s="1">
        <v>89</v>
      </c>
      <c r="H2676" t="s">
        <v>889</v>
      </c>
      <c r="I2676" t="s">
        <v>23</v>
      </c>
      <c r="J2676" t="s">
        <v>24</v>
      </c>
      <c r="K2676" t="s">
        <v>25</v>
      </c>
      <c r="L2676" t="s">
        <v>213</v>
      </c>
      <c r="M2676" s="1">
        <v>2</v>
      </c>
      <c r="N2676" s="1">
        <f t="shared" si="41"/>
        <v>178</v>
      </c>
      <c r="O2676" t="s">
        <v>13279</v>
      </c>
      <c r="P2676" t="s">
        <v>19</v>
      </c>
      <c r="Q2676" t="s">
        <v>13280</v>
      </c>
      <c r="R2676" t="s">
        <v>31</v>
      </c>
    </row>
    <row r="2677" spans="1:18" x14ac:dyDescent="0.2">
      <c r="A2677" t="s">
        <v>13281</v>
      </c>
      <c r="B2677" t="s">
        <v>13282</v>
      </c>
      <c r="C2677" t="s">
        <v>13283</v>
      </c>
      <c r="D2677" t="s">
        <v>19</v>
      </c>
      <c r="E2677" t="s">
        <v>13284</v>
      </c>
      <c r="F2677" t="s">
        <v>7754</v>
      </c>
      <c r="G2677" s="1">
        <v>78</v>
      </c>
      <c r="H2677" t="s">
        <v>1432</v>
      </c>
      <c r="I2677" t="s">
        <v>23</v>
      </c>
      <c r="J2677" t="s">
        <v>24</v>
      </c>
      <c r="K2677" t="s">
        <v>25</v>
      </c>
      <c r="L2677" t="s">
        <v>213</v>
      </c>
      <c r="M2677" s="1">
        <v>2</v>
      </c>
      <c r="N2677" s="1">
        <f t="shared" si="41"/>
        <v>156</v>
      </c>
      <c r="O2677" t="s">
        <v>13285</v>
      </c>
      <c r="P2677" t="s">
        <v>19</v>
      </c>
      <c r="Q2677" t="s">
        <v>13286</v>
      </c>
      <c r="R2677" t="s">
        <v>31</v>
      </c>
    </row>
    <row r="2678" spans="1:18" x14ac:dyDescent="0.2">
      <c r="A2678" t="s">
        <v>13287</v>
      </c>
      <c r="B2678" t="s">
        <v>13288</v>
      </c>
      <c r="C2678" t="s">
        <v>19</v>
      </c>
      <c r="D2678" t="s">
        <v>19</v>
      </c>
      <c r="E2678" t="s">
        <v>13289</v>
      </c>
      <c r="F2678" t="s">
        <v>44</v>
      </c>
      <c r="G2678" s="1">
        <v>98</v>
      </c>
      <c r="H2678" t="s">
        <v>236</v>
      </c>
      <c r="I2678" t="s">
        <v>23</v>
      </c>
      <c r="J2678" t="s">
        <v>24</v>
      </c>
      <c r="K2678" t="s">
        <v>25</v>
      </c>
      <c r="L2678" t="s">
        <v>46</v>
      </c>
      <c r="M2678" s="1">
        <v>2</v>
      </c>
      <c r="N2678" s="1">
        <f t="shared" si="41"/>
        <v>196</v>
      </c>
      <c r="O2678" t="s">
        <v>11882</v>
      </c>
      <c r="P2678" t="s">
        <v>19</v>
      </c>
      <c r="Q2678" t="s">
        <v>13290</v>
      </c>
      <c r="R2678" t="s">
        <v>31</v>
      </c>
    </row>
    <row r="2679" spans="1:18" x14ac:dyDescent="0.2">
      <c r="A2679" t="s">
        <v>13291</v>
      </c>
      <c r="B2679" t="s">
        <v>13292</v>
      </c>
      <c r="C2679" t="s">
        <v>19</v>
      </c>
      <c r="D2679" t="s">
        <v>19</v>
      </c>
      <c r="E2679" t="s">
        <v>13293</v>
      </c>
      <c r="F2679" t="s">
        <v>44</v>
      </c>
      <c r="G2679" s="1">
        <v>168</v>
      </c>
      <c r="H2679" t="s">
        <v>13294</v>
      </c>
      <c r="I2679" t="s">
        <v>23</v>
      </c>
      <c r="J2679" t="s">
        <v>24</v>
      </c>
      <c r="K2679" t="s">
        <v>25</v>
      </c>
      <c r="L2679" t="s">
        <v>46</v>
      </c>
      <c r="M2679" s="1">
        <v>1</v>
      </c>
      <c r="N2679" s="1">
        <f t="shared" si="41"/>
        <v>168</v>
      </c>
      <c r="O2679" t="s">
        <v>13295</v>
      </c>
      <c r="P2679" t="s">
        <v>13296</v>
      </c>
      <c r="Q2679" t="s">
        <v>13297</v>
      </c>
      <c r="R2679" t="s">
        <v>31</v>
      </c>
    </row>
    <row r="2680" spans="1:18" x14ac:dyDescent="0.2">
      <c r="A2680" t="s">
        <v>13298</v>
      </c>
      <c r="B2680" t="s">
        <v>13299</v>
      </c>
      <c r="C2680" t="s">
        <v>19</v>
      </c>
      <c r="D2680" t="s">
        <v>19</v>
      </c>
      <c r="E2680" t="s">
        <v>13300</v>
      </c>
      <c r="F2680" t="s">
        <v>7754</v>
      </c>
      <c r="G2680" s="1">
        <v>69</v>
      </c>
      <c r="H2680" t="s">
        <v>6187</v>
      </c>
      <c r="I2680" t="s">
        <v>23</v>
      </c>
      <c r="J2680" t="s">
        <v>24</v>
      </c>
      <c r="K2680" t="s">
        <v>25</v>
      </c>
      <c r="L2680" t="s">
        <v>213</v>
      </c>
      <c r="M2680" s="1">
        <v>2</v>
      </c>
      <c r="N2680" s="1">
        <f t="shared" si="41"/>
        <v>138</v>
      </c>
      <c r="O2680" t="s">
        <v>13301</v>
      </c>
      <c r="P2680" t="s">
        <v>19</v>
      </c>
      <c r="Q2680" t="s">
        <v>13302</v>
      </c>
      <c r="R2680" t="s">
        <v>31</v>
      </c>
    </row>
    <row r="2681" spans="1:18" x14ac:dyDescent="0.2">
      <c r="A2681" t="s">
        <v>13303</v>
      </c>
      <c r="B2681" t="s">
        <v>13304</v>
      </c>
      <c r="C2681" t="s">
        <v>19</v>
      </c>
      <c r="D2681" t="s">
        <v>19</v>
      </c>
      <c r="E2681" t="s">
        <v>13305</v>
      </c>
      <c r="F2681" t="s">
        <v>10779</v>
      </c>
      <c r="G2681" s="1">
        <v>89</v>
      </c>
      <c r="H2681" t="s">
        <v>13306</v>
      </c>
      <c r="I2681" t="s">
        <v>23</v>
      </c>
      <c r="J2681" t="s">
        <v>24</v>
      </c>
      <c r="K2681" t="s">
        <v>25</v>
      </c>
      <c r="L2681" t="s">
        <v>221</v>
      </c>
      <c r="M2681" s="1">
        <v>2</v>
      </c>
      <c r="N2681" s="1">
        <f t="shared" si="41"/>
        <v>178</v>
      </c>
      <c r="O2681" t="s">
        <v>269</v>
      </c>
      <c r="P2681" t="s">
        <v>19</v>
      </c>
      <c r="Q2681" t="s">
        <v>13307</v>
      </c>
      <c r="R2681" t="s">
        <v>31</v>
      </c>
    </row>
    <row r="2682" spans="1:18" x14ac:dyDescent="0.2">
      <c r="A2682" t="s">
        <v>13308</v>
      </c>
      <c r="B2682" t="s">
        <v>13309</v>
      </c>
      <c r="C2682" t="s">
        <v>19</v>
      </c>
      <c r="D2682" t="s">
        <v>19</v>
      </c>
      <c r="E2682" t="s">
        <v>13310</v>
      </c>
      <c r="F2682" t="s">
        <v>35</v>
      </c>
      <c r="G2682" s="1">
        <v>79</v>
      </c>
      <c r="H2682" t="s">
        <v>13311</v>
      </c>
      <c r="I2682" t="s">
        <v>37</v>
      </c>
      <c r="J2682" t="s">
        <v>24</v>
      </c>
      <c r="K2682" t="s">
        <v>25</v>
      </c>
      <c r="L2682" t="s">
        <v>221</v>
      </c>
      <c r="M2682" s="1">
        <v>2</v>
      </c>
      <c r="N2682" s="1">
        <f t="shared" si="41"/>
        <v>158</v>
      </c>
      <c r="O2682" t="s">
        <v>3581</v>
      </c>
      <c r="P2682" t="s">
        <v>13312</v>
      </c>
      <c r="Q2682" t="s">
        <v>13313</v>
      </c>
      <c r="R2682" t="s">
        <v>31</v>
      </c>
    </row>
    <row r="2683" spans="1:18" x14ac:dyDescent="0.2">
      <c r="A2683" t="s">
        <v>13314</v>
      </c>
      <c r="B2683" t="s">
        <v>13315</v>
      </c>
      <c r="C2683" t="s">
        <v>19</v>
      </c>
      <c r="D2683" t="s">
        <v>19</v>
      </c>
      <c r="E2683" t="s">
        <v>13316</v>
      </c>
      <c r="F2683" t="s">
        <v>10779</v>
      </c>
      <c r="G2683" s="1">
        <v>59.8</v>
      </c>
      <c r="H2683" t="s">
        <v>13317</v>
      </c>
      <c r="I2683" t="s">
        <v>23</v>
      </c>
      <c r="J2683" t="s">
        <v>24</v>
      </c>
      <c r="K2683" t="s">
        <v>25</v>
      </c>
      <c r="L2683" t="s">
        <v>221</v>
      </c>
      <c r="M2683" s="1">
        <v>2</v>
      </c>
      <c r="N2683" s="1">
        <f t="shared" si="41"/>
        <v>119.6</v>
      </c>
      <c r="O2683" t="s">
        <v>247</v>
      </c>
      <c r="P2683" t="s">
        <v>19</v>
      </c>
      <c r="Q2683" t="s">
        <v>13318</v>
      </c>
      <c r="R2683" t="s">
        <v>31</v>
      </c>
    </row>
    <row r="2684" spans="1:18" x14ac:dyDescent="0.2">
      <c r="A2684" t="s">
        <v>13319</v>
      </c>
      <c r="B2684" t="s">
        <v>13320</v>
      </c>
      <c r="C2684" t="s">
        <v>19</v>
      </c>
      <c r="D2684" t="s">
        <v>19</v>
      </c>
      <c r="E2684" t="s">
        <v>13321</v>
      </c>
      <c r="F2684" t="s">
        <v>10779</v>
      </c>
      <c r="G2684" s="1">
        <v>98</v>
      </c>
      <c r="H2684" t="s">
        <v>13322</v>
      </c>
      <c r="I2684" t="s">
        <v>23</v>
      </c>
      <c r="J2684" t="s">
        <v>24</v>
      </c>
      <c r="K2684" t="s">
        <v>25</v>
      </c>
      <c r="L2684" t="s">
        <v>221</v>
      </c>
      <c r="M2684" s="1">
        <v>2</v>
      </c>
      <c r="N2684" s="1">
        <f t="shared" si="41"/>
        <v>196</v>
      </c>
      <c r="O2684" t="s">
        <v>13323</v>
      </c>
      <c r="P2684" t="s">
        <v>19</v>
      </c>
      <c r="Q2684" t="s">
        <v>13324</v>
      </c>
      <c r="R2684" t="s">
        <v>31</v>
      </c>
    </row>
    <row r="2685" spans="1:18" x14ac:dyDescent="0.2">
      <c r="A2685" t="s">
        <v>13325</v>
      </c>
      <c r="B2685" t="s">
        <v>13326</v>
      </c>
      <c r="C2685" t="s">
        <v>19</v>
      </c>
      <c r="D2685" t="s">
        <v>19</v>
      </c>
      <c r="E2685" t="s">
        <v>13327</v>
      </c>
      <c r="F2685" t="s">
        <v>35</v>
      </c>
      <c r="G2685" s="1">
        <v>88</v>
      </c>
      <c r="H2685" t="s">
        <v>13328</v>
      </c>
      <c r="I2685" t="s">
        <v>23</v>
      </c>
      <c r="J2685" t="s">
        <v>24</v>
      </c>
      <c r="K2685" t="s">
        <v>25</v>
      </c>
      <c r="L2685" t="s">
        <v>221</v>
      </c>
      <c r="M2685" s="1">
        <v>2</v>
      </c>
      <c r="N2685" s="1">
        <f t="shared" si="41"/>
        <v>176</v>
      </c>
      <c r="O2685" t="s">
        <v>13329</v>
      </c>
      <c r="P2685" t="s">
        <v>19</v>
      </c>
      <c r="Q2685" t="s">
        <v>13330</v>
      </c>
      <c r="R2685" t="s">
        <v>31</v>
      </c>
    </row>
    <row r="2686" spans="1:18" x14ac:dyDescent="0.2">
      <c r="A2686" t="s">
        <v>13331</v>
      </c>
      <c r="B2686" t="s">
        <v>13332</v>
      </c>
      <c r="C2686" t="s">
        <v>19</v>
      </c>
      <c r="D2686" t="s">
        <v>19</v>
      </c>
      <c r="E2686" t="s">
        <v>13333</v>
      </c>
      <c r="F2686" t="s">
        <v>10779</v>
      </c>
      <c r="G2686" s="1">
        <v>88</v>
      </c>
      <c r="H2686" t="s">
        <v>944</v>
      </c>
      <c r="I2686" t="s">
        <v>37</v>
      </c>
      <c r="J2686" t="s">
        <v>24</v>
      </c>
      <c r="K2686" t="s">
        <v>25</v>
      </c>
      <c r="L2686" t="s">
        <v>221</v>
      </c>
      <c r="M2686" s="1">
        <v>2</v>
      </c>
      <c r="N2686" s="1">
        <f t="shared" si="41"/>
        <v>176</v>
      </c>
      <c r="O2686" t="s">
        <v>1225</v>
      </c>
      <c r="P2686" t="s">
        <v>13334</v>
      </c>
      <c r="Q2686" t="s">
        <v>13335</v>
      </c>
      <c r="R2686" t="s">
        <v>31</v>
      </c>
    </row>
    <row r="2687" spans="1:18" x14ac:dyDescent="0.2">
      <c r="A2687" t="s">
        <v>13336</v>
      </c>
      <c r="B2687" t="s">
        <v>13337</v>
      </c>
      <c r="C2687" t="s">
        <v>19</v>
      </c>
      <c r="D2687" t="s">
        <v>19</v>
      </c>
      <c r="E2687" t="s">
        <v>13338</v>
      </c>
      <c r="F2687" t="s">
        <v>35</v>
      </c>
      <c r="G2687" s="1">
        <v>59.8</v>
      </c>
      <c r="H2687" t="s">
        <v>129</v>
      </c>
      <c r="I2687" t="s">
        <v>23</v>
      </c>
      <c r="J2687" t="s">
        <v>24</v>
      </c>
      <c r="K2687" t="s">
        <v>25</v>
      </c>
      <c r="L2687" t="s">
        <v>221</v>
      </c>
      <c r="M2687" s="1">
        <v>2</v>
      </c>
      <c r="N2687" s="1">
        <f t="shared" si="41"/>
        <v>119.6</v>
      </c>
      <c r="O2687" t="s">
        <v>13339</v>
      </c>
      <c r="P2687" t="s">
        <v>19</v>
      </c>
      <c r="Q2687" t="s">
        <v>13340</v>
      </c>
      <c r="R2687" t="s">
        <v>31</v>
      </c>
    </row>
    <row r="2688" spans="1:18" x14ac:dyDescent="0.2">
      <c r="A2688" t="s">
        <v>13341</v>
      </c>
      <c r="B2688" t="s">
        <v>13342</v>
      </c>
      <c r="C2688" t="s">
        <v>19</v>
      </c>
      <c r="D2688" t="s">
        <v>19</v>
      </c>
      <c r="E2688" t="s">
        <v>13343</v>
      </c>
      <c r="F2688" t="s">
        <v>10779</v>
      </c>
      <c r="G2688" s="1">
        <v>79</v>
      </c>
      <c r="H2688" t="s">
        <v>280</v>
      </c>
      <c r="I2688" t="s">
        <v>23</v>
      </c>
      <c r="J2688" t="s">
        <v>24</v>
      </c>
      <c r="K2688" t="s">
        <v>25</v>
      </c>
      <c r="L2688" t="s">
        <v>221</v>
      </c>
      <c r="M2688" s="1">
        <v>2</v>
      </c>
      <c r="N2688" s="1">
        <f t="shared" si="41"/>
        <v>158</v>
      </c>
      <c r="O2688" t="s">
        <v>2459</v>
      </c>
      <c r="P2688" t="s">
        <v>13344</v>
      </c>
      <c r="Q2688" t="s">
        <v>13345</v>
      </c>
      <c r="R2688" t="s">
        <v>31</v>
      </c>
    </row>
    <row r="2689" spans="1:18" x14ac:dyDescent="0.2">
      <c r="A2689" t="s">
        <v>13346</v>
      </c>
      <c r="B2689" t="s">
        <v>13347</v>
      </c>
      <c r="C2689" t="s">
        <v>19</v>
      </c>
      <c r="D2689" t="s">
        <v>19</v>
      </c>
      <c r="E2689" t="s">
        <v>13348</v>
      </c>
      <c r="F2689" t="s">
        <v>44</v>
      </c>
      <c r="G2689" s="1">
        <v>199</v>
      </c>
      <c r="H2689" t="s">
        <v>13349</v>
      </c>
      <c r="I2689" t="s">
        <v>23</v>
      </c>
      <c r="J2689" t="s">
        <v>24</v>
      </c>
      <c r="K2689" t="s">
        <v>25</v>
      </c>
      <c r="L2689" t="s">
        <v>221</v>
      </c>
      <c r="M2689" s="1">
        <v>1</v>
      </c>
      <c r="N2689" s="1">
        <f t="shared" si="41"/>
        <v>199</v>
      </c>
      <c r="O2689" t="s">
        <v>13350</v>
      </c>
      <c r="P2689" t="s">
        <v>4136</v>
      </c>
      <c r="Q2689" t="s">
        <v>13351</v>
      </c>
      <c r="R2689" t="s">
        <v>31</v>
      </c>
    </row>
    <row r="2690" spans="1:18" x14ac:dyDescent="0.2">
      <c r="A2690" t="s">
        <v>13352</v>
      </c>
      <c r="B2690" t="s">
        <v>13353</v>
      </c>
      <c r="C2690" t="s">
        <v>19</v>
      </c>
      <c r="D2690" t="s">
        <v>19</v>
      </c>
      <c r="E2690" t="s">
        <v>13354</v>
      </c>
      <c r="F2690" t="s">
        <v>10779</v>
      </c>
      <c r="G2690" s="1">
        <v>49.8</v>
      </c>
      <c r="H2690" t="s">
        <v>13355</v>
      </c>
      <c r="I2690" t="s">
        <v>23</v>
      </c>
      <c r="J2690" t="s">
        <v>24</v>
      </c>
      <c r="K2690" t="s">
        <v>25</v>
      </c>
      <c r="L2690" t="s">
        <v>221</v>
      </c>
      <c r="M2690" s="1">
        <v>2</v>
      </c>
      <c r="N2690" s="1">
        <f t="shared" si="41"/>
        <v>99.6</v>
      </c>
      <c r="O2690" t="s">
        <v>4043</v>
      </c>
      <c r="P2690" t="s">
        <v>13356</v>
      </c>
      <c r="Q2690" t="s">
        <v>13357</v>
      </c>
      <c r="R2690" t="s">
        <v>31</v>
      </c>
    </row>
    <row r="2691" spans="1:18" x14ac:dyDescent="0.2">
      <c r="A2691" t="s">
        <v>13358</v>
      </c>
      <c r="B2691" t="s">
        <v>13359</v>
      </c>
      <c r="C2691" t="s">
        <v>19</v>
      </c>
      <c r="D2691" t="s">
        <v>19</v>
      </c>
      <c r="E2691" t="s">
        <v>13360</v>
      </c>
      <c r="F2691" t="s">
        <v>35</v>
      </c>
      <c r="G2691" s="1">
        <v>72</v>
      </c>
      <c r="H2691" t="s">
        <v>327</v>
      </c>
      <c r="I2691" t="s">
        <v>23</v>
      </c>
      <c r="J2691" t="s">
        <v>24</v>
      </c>
      <c r="K2691" t="s">
        <v>25</v>
      </c>
      <c r="L2691" t="s">
        <v>315</v>
      </c>
      <c r="M2691" s="1">
        <v>2</v>
      </c>
      <c r="N2691" s="1">
        <f t="shared" ref="N2691:N2754" si="42">G2691*M2691</f>
        <v>144</v>
      </c>
      <c r="O2691" t="s">
        <v>13361</v>
      </c>
      <c r="P2691" t="s">
        <v>13362</v>
      </c>
      <c r="Q2691" t="s">
        <v>13363</v>
      </c>
      <c r="R2691" t="s">
        <v>31</v>
      </c>
    </row>
    <row r="2692" spans="1:18" x14ac:dyDescent="0.2">
      <c r="A2692" t="s">
        <v>13364</v>
      </c>
      <c r="B2692" t="s">
        <v>13365</v>
      </c>
      <c r="C2692" t="s">
        <v>19</v>
      </c>
      <c r="D2692" t="s">
        <v>19</v>
      </c>
      <c r="E2692" t="s">
        <v>13366</v>
      </c>
      <c r="F2692" t="s">
        <v>35</v>
      </c>
      <c r="G2692" s="1">
        <v>78</v>
      </c>
      <c r="H2692" t="s">
        <v>841</v>
      </c>
      <c r="I2692" t="s">
        <v>23</v>
      </c>
      <c r="J2692" t="s">
        <v>24</v>
      </c>
      <c r="K2692" t="s">
        <v>25</v>
      </c>
      <c r="L2692" t="s">
        <v>315</v>
      </c>
      <c r="M2692" s="1">
        <v>2</v>
      </c>
      <c r="N2692" s="1">
        <f t="shared" si="42"/>
        <v>156</v>
      </c>
      <c r="O2692" t="s">
        <v>13367</v>
      </c>
      <c r="P2692" t="s">
        <v>13368</v>
      </c>
      <c r="Q2692" t="s">
        <v>13369</v>
      </c>
      <c r="R2692" t="s">
        <v>31</v>
      </c>
    </row>
    <row r="2693" spans="1:18" x14ac:dyDescent="0.2">
      <c r="A2693" t="s">
        <v>13370</v>
      </c>
      <c r="B2693" t="s">
        <v>13371</v>
      </c>
      <c r="C2693" t="s">
        <v>19</v>
      </c>
      <c r="D2693" t="s">
        <v>19</v>
      </c>
      <c r="E2693" t="s">
        <v>13372</v>
      </c>
      <c r="F2693" t="s">
        <v>2649</v>
      </c>
      <c r="G2693" s="1">
        <v>49</v>
      </c>
      <c r="H2693" t="s">
        <v>13373</v>
      </c>
      <c r="I2693" t="s">
        <v>37</v>
      </c>
      <c r="J2693" t="s">
        <v>24</v>
      </c>
      <c r="K2693" t="s">
        <v>25</v>
      </c>
      <c r="L2693" t="s">
        <v>315</v>
      </c>
      <c r="M2693" s="1">
        <v>2</v>
      </c>
      <c r="N2693" s="1">
        <f t="shared" si="42"/>
        <v>98</v>
      </c>
      <c r="O2693" t="s">
        <v>13374</v>
      </c>
      <c r="P2693" t="s">
        <v>13375</v>
      </c>
      <c r="Q2693" t="s">
        <v>13376</v>
      </c>
      <c r="R2693" t="s">
        <v>31</v>
      </c>
    </row>
    <row r="2694" spans="1:18" x14ac:dyDescent="0.2">
      <c r="A2694" t="s">
        <v>13377</v>
      </c>
      <c r="B2694" t="s">
        <v>13378</v>
      </c>
      <c r="C2694" t="s">
        <v>19</v>
      </c>
      <c r="D2694" t="s">
        <v>19</v>
      </c>
      <c r="E2694" t="s">
        <v>13379</v>
      </c>
      <c r="F2694" t="s">
        <v>2649</v>
      </c>
      <c r="G2694" s="1">
        <v>38</v>
      </c>
      <c r="H2694" t="s">
        <v>2198</v>
      </c>
      <c r="I2694" t="s">
        <v>37</v>
      </c>
      <c r="J2694" t="s">
        <v>24</v>
      </c>
      <c r="K2694" t="s">
        <v>25</v>
      </c>
      <c r="L2694" t="s">
        <v>315</v>
      </c>
      <c r="M2694" s="1">
        <v>2</v>
      </c>
      <c r="N2694" s="1">
        <f t="shared" si="42"/>
        <v>76</v>
      </c>
      <c r="O2694" t="s">
        <v>1697</v>
      </c>
      <c r="P2694" t="s">
        <v>19</v>
      </c>
      <c r="Q2694" t="s">
        <v>13380</v>
      </c>
      <c r="R2694" t="s">
        <v>31</v>
      </c>
    </row>
    <row r="2695" spans="1:18" x14ac:dyDescent="0.2">
      <c r="A2695" t="s">
        <v>13381</v>
      </c>
      <c r="B2695" t="s">
        <v>13382</v>
      </c>
      <c r="C2695" t="s">
        <v>19</v>
      </c>
      <c r="D2695" t="s">
        <v>19</v>
      </c>
      <c r="E2695" t="s">
        <v>13383</v>
      </c>
      <c r="F2695" t="s">
        <v>7754</v>
      </c>
      <c r="G2695" s="1">
        <v>48</v>
      </c>
      <c r="H2695" t="s">
        <v>1179</v>
      </c>
      <c r="I2695" t="s">
        <v>37</v>
      </c>
      <c r="J2695" t="s">
        <v>24</v>
      </c>
      <c r="K2695" t="s">
        <v>25</v>
      </c>
      <c r="L2695" t="s">
        <v>315</v>
      </c>
      <c r="M2695" s="1">
        <v>2</v>
      </c>
      <c r="N2695" s="1">
        <f t="shared" si="42"/>
        <v>96</v>
      </c>
      <c r="O2695" t="s">
        <v>13384</v>
      </c>
      <c r="P2695" t="s">
        <v>19</v>
      </c>
      <c r="Q2695" t="s">
        <v>13385</v>
      </c>
      <c r="R2695" t="s">
        <v>31</v>
      </c>
    </row>
    <row r="2696" spans="1:18" x14ac:dyDescent="0.2">
      <c r="A2696" t="s">
        <v>13386</v>
      </c>
      <c r="B2696" t="s">
        <v>13387</v>
      </c>
      <c r="C2696" t="s">
        <v>19</v>
      </c>
      <c r="D2696" t="s">
        <v>19</v>
      </c>
      <c r="E2696" t="s">
        <v>13388</v>
      </c>
      <c r="F2696" t="s">
        <v>10779</v>
      </c>
      <c r="G2696" s="1">
        <v>58</v>
      </c>
      <c r="H2696" t="s">
        <v>2016</v>
      </c>
      <c r="I2696" t="s">
        <v>37</v>
      </c>
      <c r="J2696" t="s">
        <v>24</v>
      </c>
      <c r="K2696" t="s">
        <v>809</v>
      </c>
      <c r="L2696" t="s">
        <v>810</v>
      </c>
      <c r="M2696" s="1">
        <v>2</v>
      </c>
      <c r="N2696" s="1">
        <f t="shared" si="42"/>
        <v>116</v>
      </c>
      <c r="O2696" t="s">
        <v>1430</v>
      </c>
      <c r="P2696" t="s">
        <v>19</v>
      </c>
      <c r="Q2696" t="s">
        <v>13389</v>
      </c>
      <c r="R2696" t="s">
        <v>31</v>
      </c>
    </row>
    <row r="2697" spans="1:18" x14ac:dyDescent="0.2">
      <c r="A2697" t="s">
        <v>13390</v>
      </c>
      <c r="B2697" t="s">
        <v>13391</v>
      </c>
      <c r="C2697" t="s">
        <v>19</v>
      </c>
      <c r="D2697" t="s">
        <v>19</v>
      </c>
      <c r="E2697" t="s">
        <v>13392</v>
      </c>
      <c r="F2697" t="s">
        <v>35</v>
      </c>
      <c r="G2697" s="1">
        <v>68</v>
      </c>
      <c r="H2697" t="s">
        <v>3528</v>
      </c>
      <c r="I2697" t="s">
        <v>23</v>
      </c>
      <c r="J2697" t="s">
        <v>24</v>
      </c>
      <c r="K2697" t="s">
        <v>809</v>
      </c>
      <c r="L2697" t="s">
        <v>810</v>
      </c>
      <c r="M2697" s="1">
        <v>2</v>
      </c>
      <c r="N2697" s="1">
        <f t="shared" si="42"/>
        <v>136</v>
      </c>
      <c r="O2697" t="s">
        <v>389</v>
      </c>
      <c r="P2697" t="s">
        <v>19</v>
      </c>
      <c r="Q2697" t="s">
        <v>13393</v>
      </c>
      <c r="R2697" t="s">
        <v>31</v>
      </c>
    </row>
    <row r="2698" spans="1:18" x14ac:dyDescent="0.2">
      <c r="A2698" t="s">
        <v>13394</v>
      </c>
      <c r="B2698" t="s">
        <v>13395</v>
      </c>
      <c r="C2698" t="s">
        <v>19</v>
      </c>
      <c r="D2698" t="s">
        <v>19</v>
      </c>
      <c r="E2698" t="s">
        <v>13396</v>
      </c>
      <c r="F2698" t="s">
        <v>35</v>
      </c>
      <c r="G2698" s="1">
        <v>39</v>
      </c>
      <c r="H2698" t="s">
        <v>853</v>
      </c>
      <c r="I2698" t="s">
        <v>23</v>
      </c>
      <c r="J2698" t="s">
        <v>24</v>
      </c>
      <c r="K2698" t="s">
        <v>809</v>
      </c>
      <c r="L2698" t="s">
        <v>810</v>
      </c>
      <c r="M2698" s="1">
        <v>2</v>
      </c>
      <c r="N2698" s="1">
        <f t="shared" si="42"/>
        <v>78</v>
      </c>
      <c r="O2698" t="s">
        <v>11819</v>
      </c>
      <c r="P2698" t="s">
        <v>13397</v>
      </c>
      <c r="Q2698" t="s">
        <v>13398</v>
      </c>
      <c r="R2698" t="s">
        <v>31</v>
      </c>
    </row>
    <row r="2699" spans="1:18" x14ac:dyDescent="0.2">
      <c r="A2699" t="s">
        <v>13399</v>
      </c>
      <c r="B2699" t="s">
        <v>13400</v>
      </c>
      <c r="C2699" t="s">
        <v>19</v>
      </c>
      <c r="D2699" t="s">
        <v>19</v>
      </c>
      <c r="E2699" t="s">
        <v>13401</v>
      </c>
      <c r="F2699" t="s">
        <v>10779</v>
      </c>
      <c r="G2699" s="1">
        <v>79</v>
      </c>
      <c r="H2699" t="s">
        <v>936</v>
      </c>
      <c r="I2699" t="s">
        <v>23</v>
      </c>
      <c r="J2699" t="s">
        <v>24</v>
      </c>
      <c r="K2699" t="s">
        <v>25</v>
      </c>
      <c r="L2699" t="s">
        <v>221</v>
      </c>
      <c r="M2699" s="1">
        <v>2</v>
      </c>
      <c r="N2699" s="1">
        <f t="shared" si="42"/>
        <v>158</v>
      </c>
      <c r="O2699" t="s">
        <v>13402</v>
      </c>
      <c r="P2699" t="s">
        <v>694</v>
      </c>
      <c r="Q2699" t="s">
        <v>13403</v>
      </c>
      <c r="R2699" t="s">
        <v>31</v>
      </c>
    </row>
    <row r="2700" spans="1:18" x14ac:dyDescent="0.2">
      <c r="A2700" t="s">
        <v>13404</v>
      </c>
      <c r="B2700" t="s">
        <v>13405</v>
      </c>
      <c r="C2700" t="s">
        <v>19</v>
      </c>
      <c r="D2700" t="s">
        <v>19</v>
      </c>
      <c r="E2700" t="s">
        <v>13406</v>
      </c>
      <c r="F2700" t="s">
        <v>44</v>
      </c>
      <c r="G2700" s="1">
        <v>49</v>
      </c>
      <c r="H2700" t="s">
        <v>643</v>
      </c>
      <c r="I2700" t="s">
        <v>23</v>
      </c>
      <c r="J2700" t="s">
        <v>24</v>
      </c>
      <c r="K2700" t="s">
        <v>25</v>
      </c>
      <c r="L2700" t="s">
        <v>221</v>
      </c>
      <c r="M2700" s="1">
        <v>2</v>
      </c>
      <c r="N2700" s="1">
        <f t="shared" si="42"/>
        <v>98</v>
      </c>
      <c r="O2700" t="s">
        <v>9497</v>
      </c>
      <c r="P2700" t="s">
        <v>19</v>
      </c>
      <c r="Q2700" t="s">
        <v>13407</v>
      </c>
      <c r="R2700" t="s">
        <v>31</v>
      </c>
    </row>
    <row r="2701" spans="1:18" x14ac:dyDescent="0.2">
      <c r="A2701" t="s">
        <v>13408</v>
      </c>
      <c r="B2701" t="s">
        <v>13409</v>
      </c>
      <c r="C2701" t="s">
        <v>19</v>
      </c>
      <c r="D2701" t="s">
        <v>19</v>
      </c>
      <c r="E2701" t="s">
        <v>13410</v>
      </c>
      <c r="F2701" t="s">
        <v>10779</v>
      </c>
      <c r="G2701" s="1">
        <v>59.8</v>
      </c>
      <c r="H2701" t="s">
        <v>13411</v>
      </c>
      <c r="I2701" t="s">
        <v>23</v>
      </c>
      <c r="J2701" t="s">
        <v>24</v>
      </c>
      <c r="K2701" t="s">
        <v>25</v>
      </c>
      <c r="L2701" t="s">
        <v>221</v>
      </c>
      <c r="M2701" s="1">
        <v>2</v>
      </c>
      <c r="N2701" s="1">
        <f t="shared" si="42"/>
        <v>119.6</v>
      </c>
      <c r="O2701" t="s">
        <v>247</v>
      </c>
      <c r="P2701" t="s">
        <v>19</v>
      </c>
      <c r="Q2701" t="s">
        <v>13412</v>
      </c>
      <c r="R2701" t="s">
        <v>31</v>
      </c>
    </row>
    <row r="2702" spans="1:18" x14ac:dyDescent="0.2">
      <c r="A2702" t="s">
        <v>13413</v>
      </c>
      <c r="B2702" t="s">
        <v>13414</v>
      </c>
      <c r="C2702" t="s">
        <v>3389</v>
      </c>
      <c r="D2702" t="s">
        <v>19</v>
      </c>
      <c r="E2702" t="s">
        <v>12973</v>
      </c>
      <c r="F2702" t="s">
        <v>35</v>
      </c>
      <c r="G2702" s="1">
        <v>128</v>
      </c>
      <c r="H2702" t="s">
        <v>9320</v>
      </c>
      <c r="I2702" t="s">
        <v>37</v>
      </c>
      <c r="J2702" t="s">
        <v>24</v>
      </c>
      <c r="K2702" t="s">
        <v>25</v>
      </c>
      <c r="L2702" t="s">
        <v>46</v>
      </c>
      <c r="M2702" s="1">
        <v>1</v>
      </c>
      <c r="N2702" s="1">
        <f t="shared" si="42"/>
        <v>128</v>
      </c>
      <c r="O2702" t="s">
        <v>2400</v>
      </c>
      <c r="P2702" t="s">
        <v>12975</v>
      </c>
      <c r="Q2702" t="s">
        <v>13415</v>
      </c>
      <c r="R2702" t="s">
        <v>31</v>
      </c>
    </row>
    <row r="2703" spans="1:18" x14ac:dyDescent="0.2">
      <c r="A2703" t="s">
        <v>13416</v>
      </c>
      <c r="B2703" t="s">
        <v>13417</v>
      </c>
      <c r="C2703" t="s">
        <v>19</v>
      </c>
      <c r="D2703" t="s">
        <v>19</v>
      </c>
      <c r="E2703" t="s">
        <v>13418</v>
      </c>
      <c r="F2703" t="s">
        <v>44</v>
      </c>
      <c r="G2703" s="1">
        <v>40</v>
      </c>
      <c r="H2703" t="s">
        <v>915</v>
      </c>
      <c r="I2703" t="s">
        <v>23</v>
      </c>
      <c r="J2703" t="s">
        <v>24</v>
      </c>
      <c r="K2703" t="s">
        <v>25</v>
      </c>
      <c r="L2703" t="s">
        <v>315</v>
      </c>
      <c r="M2703" s="1">
        <v>2</v>
      </c>
      <c r="N2703" s="1">
        <f t="shared" si="42"/>
        <v>80</v>
      </c>
      <c r="O2703" t="s">
        <v>11410</v>
      </c>
      <c r="P2703" t="s">
        <v>19</v>
      </c>
      <c r="Q2703" t="s">
        <v>13419</v>
      </c>
      <c r="R2703" t="s">
        <v>31</v>
      </c>
    </row>
    <row r="2704" spans="1:18" x14ac:dyDescent="0.2">
      <c r="A2704" t="s">
        <v>13420</v>
      </c>
      <c r="B2704" t="s">
        <v>13421</v>
      </c>
      <c r="C2704" t="s">
        <v>19</v>
      </c>
      <c r="D2704" t="s">
        <v>19</v>
      </c>
      <c r="E2704" t="s">
        <v>13422</v>
      </c>
      <c r="F2704" t="s">
        <v>44</v>
      </c>
      <c r="G2704" s="1">
        <v>56</v>
      </c>
      <c r="H2704" t="s">
        <v>2223</v>
      </c>
      <c r="I2704" t="s">
        <v>23</v>
      </c>
      <c r="J2704" t="s">
        <v>24</v>
      </c>
      <c r="K2704" t="s">
        <v>25</v>
      </c>
      <c r="L2704" t="s">
        <v>315</v>
      </c>
      <c r="M2704" s="1">
        <v>2</v>
      </c>
      <c r="N2704" s="1">
        <f t="shared" si="42"/>
        <v>112</v>
      </c>
      <c r="O2704" t="s">
        <v>13423</v>
      </c>
      <c r="P2704" t="s">
        <v>19</v>
      </c>
      <c r="Q2704" t="s">
        <v>13424</v>
      </c>
      <c r="R2704" t="s">
        <v>31</v>
      </c>
    </row>
    <row r="2705" spans="1:18" x14ac:dyDescent="0.2">
      <c r="A2705" t="s">
        <v>13425</v>
      </c>
      <c r="B2705" t="s">
        <v>13426</v>
      </c>
      <c r="C2705" t="s">
        <v>19</v>
      </c>
      <c r="D2705" t="s">
        <v>19</v>
      </c>
      <c r="E2705" t="s">
        <v>13427</v>
      </c>
      <c r="F2705" t="s">
        <v>35</v>
      </c>
      <c r="G2705" s="1">
        <v>68</v>
      </c>
      <c r="H2705" t="s">
        <v>253</v>
      </c>
      <c r="I2705" t="s">
        <v>23</v>
      </c>
      <c r="J2705" t="s">
        <v>24</v>
      </c>
      <c r="K2705" t="s">
        <v>25</v>
      </c>
      <c r="L2705" t="s">
        <v>117</v>
      </c>
      <c r="M2705" s="1">
        <v>2</v>
      </c>
      <c r="N2705" s="1">
        <f t="shared" si="42"/>
        <v>136</v>
      </c>
      <c r="O2705" t="s">
        <v>2665</v>
      </c>
      <c r="P2705" t="s">
        <v>13428</v>
      </c>
      <c r="Q2705" t="s">
        <v>13429</v>
      </c>
      <c r="R2705" t="s">
        <v>31</v>
      </c>
    </row>
    <row r="2706" spans="1:18" x14ac:dyDescent="0.2">
      <c r="A2706" t="s">
        <v>13430</v>
      </c>
      <c r="B2706" t="s">
        <v>13431</v>
      </c>
      <c r="C2706" t="s">
        <v>19</v>
      </c>
      <c r="D2706" t="s">
        <v>19</v>
      </c>
      <c r="E2706" t="s">
        <v>13432</v>
      </c>
      <c r="F2706" t="s">
        <v>35</v>
      </c>
      <c r="G2706" s="1">
        <v>76</v>
      </c>
      <c r="H2706" t="s">
        <v>1209</v>
      </c>
      <c r="I2706" t="s">
        <v>23</v>
      </c>
      <c r="J2706" t="s">
        <v>24</v>
      </c>
      <c r="K2706" t="s">
        <v>809</v>
      </c>
      <c r="L2706" t="s">
        <v>5612</v>
      </c>
      <c r="M2706" s="1">
        <v>2</v>
      </c>
      <c r="N2706" s="1">
        <f t="shared" si="42"/>
        <v>152</v>
      </c>
      <c r="O2706" t="s">
        <v>39</v>
      </c>
      <c r="P2706" t="s">
        <v>13433</v>
      </c>
      <c r="Q2706" t="s">
        <v>13434</v>
      </c>
      <c r="R2706" t="s">
        <v>31</v>
      </c>
    </row>
    <row r="2707" spans="1:18" x14ac:dyDescent="0.2">
      <c r="A2707" t="s">
        <v>13435</v>
      </c>
      <c r="B2707" t="s">
        <v>13436</v>
      </c>
      <c r="C2707" t="s">
        <v>19</v>
      </c>
      <c r="D2707" t="s">
        <v>19</v>
      </c>
      <c r="E2707" t="s">
        <v>13437</v>
      </c>
      <c r="F2707" t="s">
        <v>35</v>
      </c>
      <c r="G2707" s="1">
        <v>145</v>
      </c>
      <c r="H2707" t="s">
        <v>13438</v>
      </c>
      <c r="I2707" t="s">
        <v>37</v>
      </c>
      <c r="J2707" t="s">
        <v>24</v>
      </c>
      <c r="K2707" t="s">
        <v>25</v>
      </c>
      <c r="L2707" t="s">
        <v>323</v>
      </c>
      <c r="M2707" s="1">
        <v>1</v>
      </c>
      <c r="N2707" s="1">
        <f t="shared" si="42"/>
        <v>145</v>
      </c>
      <c r="O2707" t="s">
        <v>13439</v>
      </c>
      <c r="P2707" t="s">
        <v>9451</v>
      </c>
      <c r="Q2707" t="s">
        <v>13440</v>
      </c>
      <c r="R2707" t="s">
        <v>31</v>
      </c>
    </row>
    <row r="2708" spans="1:18" x14ac:dyDescent="0.2">
      <c r="A2708" t="s">
        <v>13441</v>
      </c>
      <c r="B2708" t="s">
        <v>13442</v>
      </c>
      <c r="C2708" t="s">
        <v>19</v>
      </c>
      <c r="D2708" t="s">
        <v>19</v>
      </c>
      <c r="E2708" t="s">
        <v>13443</v>
      </c>
      <c r="F2708" t="s">
        <v>44</v>
      </c>
      <c r="G2708" s="1">
        <v>128</v>
      </c>
      <c r="H2708" t="s">
        <v>13444</v>
      </c>
      <c r="I2708" t="s">
        <v>23</v>
      </c>
      <c r="J2708" t="s">
        <v>24</v>
      </c>
      <c r="K2708" t="s">
        <v>87</v>
      </c>
      <c r="L2708" t="s">
        <v>88</v>
      </c>
      <c r="M2708" s="1">
        <v>1</v>
      </c>
      <c r="N2708" s="1">
        <f t="shared" si="42"/>
        <v>128</v>
      </c>
      <c r="O2708" t="s">
        <v>13445</v>
      </c>
      <c r="P2708" t="s">
        <v>19</v>
      </c>
      <c r="Q2708" t="s">
        <v>13446</v>
      </c>
      <c r="R2708" t="s">
        <v>31</v>
      </c>
    </row>
    <row r="2709" spans="1:18" x14ac:dyDescent="0.2">
      <c r="A2709" t="s">
        <v>13447</v>
      </c>
      <c r="B2709" t="s">
        <v>13448</v>
      </c>
      <c r="C2709" t="s">
        <v>19</v>
      </c>
      <c r="D2709" t="s">
        <v>19</v>
      </c>
      <c r="E2709" t="s">
        <v>13449</v>
      </c>
      <c r="F2709" t="s">
        <v>2649</v>
      </c>
      <c r="G2709" s="1">
        <v>138</v>
      </c>
      <c r="H2709" t="s">
        <v>129</v>
      </c>
      <c r="I2709" t="s">
        <v>23</v>
      </c>
      <c r="J2709" t="s">
        <v>24</v>
      </c>
      <c r="K2709" t="s">
        <v>25</v>
      </c>
      <c r="L2709" t="s">
        <v>700</v>
      </c>
      <c r="M2709" s="1">
        <v>1</v>
      </c>
      <c r="N2709" s="1">
        <f t="shared" si="42"/>
        <v>138</v>
      </c>
      <c r="O2709" t="s">
        <v>13450</v>
      </c>
      <c r="P2709" t="s">
        <v>19</v>
      </c>
      <c r="Q2709" t="s">
        <v>13451</v>
      </c>
      <c r="R2709" t="s">
        <v>31</v>
      </c>
    </row>
    <row r="2710" spans="1:18" x14ac:dyDescent="0.2">
      <c r="A2710" t="s">
        <v>13452</v>
      </c>
      <c r="B2710" t="s">
        <v>13453</v>
      </c>
      <c r="C2710" t="s">
        <v>19</v>
      </c>
      <c r="D2710" t="s">
        <v>19</v>
      </c>
      <c r="E2710" t="s">
        <v>13454</v>
      </c>
      <c r="F2710" t="s">
        <v>44</v>
      </c>
      <c r="G2710" s="1">
        <v>98</v>
      </c>
      <c r="H2710" t="s">
        <v>2047</v>
      </c>
      <c r="I2710" t="s">
        <v>23</v>
      </c>
      <c r="J2710" t="s">
        <v>24</v>
      </c>
      <c r="K2710" t="s">
        <v>25</v>
      </c>
      <c r="L2710" t="s">
        <v>46</v>
      </c>
      <c r="M2710" s="1">
        <v>2</v>
      </c>
      <c r="N2710" s="1">
        <f t="shared" si="42"/>
        <v>196</v>
      </c>
      <c r="O2710" t="s">
        <v>13455</v>
      </c>
      <c r="P2710" t="s">
        <v>13456</v>
      </c>
      <c r="Q2710" t="s">
        <v>13457</v>
      </c>
      <c r="R2710" t="s">
        <v>31</v>
      </c>
    </row>
    <row r="2711" spans="1:18" x14ac:dyDescent="0.2">
      <c r="A2711" t="s">
        <v>13458</v>
      </c>
      <c r="B2711" t="s">
        <v>13459</v>
      </c>
      <c r="C2711" t="s">
        <v>19</v>
      </c>
      <c r="D2711" t="s">
        <v>19</v>
      </c>
      <c r="E2711" t="s">
        <v>13460</v>
      </c>
      <c r="F2711" t="s">
        <v>268</v>
      </c>
      <c r="G2711" s="1">
        <v>198</v>
      </c>
      <c r="H2711" t="s">
        <v>10788</v>
      </c>
      <c r="I2711" t="s">
        <v>23</v>
      </c>
      <c r="J2711" t="s">
        <v>24</v>
      </c>
      <c r="K2711" t="s">
        <v>25</v>
      </c>
      <c r="L2711" t="s">
        <v>323</v>
      </c>
      <c r="M2711" s="1">
        <v>1</v>
      </c>
      <c r="N2711" s="1">
        <f t="shared" si="42"/>
        <v>198</v>
      </c>
      <c r="O2711" t="s">
        <v>4752</v>
      </c>
      <c r="P2711" t="s">
        <v>19</v>
      </c>
      <c r="Q2711" t="s">
        <v>13461</v>
      </c>
      <c r="R2711" t="s">
        <v>31</v>
      </c>
    </row>
    <row r="2712" spans="1:18" x14ac:dyDescent="0.2">
      <c r="A2712" t="s">
        <v>13462</v>
      </c>
      <c r="B2712" t="s">
        <v>13463</v>
      </c>
      <c r="C2712" t="s">
        <v>19</v>
      </c>
      <c r="D2712" t="s">
        <v>19</v>
      </c>
      <c r="E2712" t="s">
        <v>13464</v>
      </c>
      <c r="F2712" t="s">
        <v>44</v>
      </c>
      <c r="G2712" s="1">
        <v>198</v>
      </c>
      <c r="H2712" t="s">
        <v>141</v>
      </c>
      <c r="I2712" t="s">
        <v>23</v>
      </c>
      <c r="J2712" t="s">
        <v>24</v>
      </c>
      <c r="K2712" t="s">
        <v>25</v>
      </c>
      <c r="L2712" t="s">
        <v>309</v>
      </c>
      <c r="M2712" s="1">
        <v>1</v>
      </c>
      <c r="N2712" s="1">
        <f t="shared" si="42"/>
        <v>198</v>
      </c>
      <c r="O2712" t="s">
        <v>2826</v>
      </c>
      <c r="P2712" t="s">
        <v>19</v>
      </c>
      <c r="Q2712" t="s">
        <v>13465</v>
      </c>
      <c r="R2712" t="s">
        <v>31</v>
      </c>
    </row>
    <row r="2713" spans="1:18" x14ac:dyDescent="0.2">
      <c r="A2713" t="s">
        <v>13466</v>
      </c>
      <c r="B2713" t="s">
        <v>13467</v>
      </c>
      <c r="C2713" t="s">
        <v>19</v>
      </c>
      <c r="D2713" t="s">
        <v>19</v>
      </c>
      <c r="E2713" t="s">
        <v>13468</v>
      </c>
      <c r="F2713" t="s">
        <v>10779</v>
      </c>
      <c r="G2713" s="1">
        <v>49.8</v>
      </c>
      <c r="H2713" t="s">
        <v>411</v>
      </c>
      <c r="I2713" t="s">
        <v>37</v>
      </c>
      <c r="J2713" t="s">
        <v>24</v>
      </c>
      <c r="K2713" t="s">
        <v>625</v>
      </c>
      <c r="L2713" t="s">
        <v>2709</v>
      </c>
      <c r="M2713" s="1">
        <v>2</v>
      </c>
      <c r="N2713" s="1">
        <f t="shared" si="42"/>
        <v>99.6</v>
      </c>
      <c r="O2713" t="s">
        <v>13469</v>
      </c>
      <c r="P2713" t="s">
        <v>13470</v>
      </c>
      <c r="Q2713" t="s">
        <v>13471</v>
      </c>
      <c r="R2713" t="s">
        <v>31</v>
      </c>
    </row>
    <row r="2714" spans="1:18" x14ac:dyDescent="0.2">
      <c r="A2714" t="s">
        <v>13472</v>
      </c>
      <c r="B2714" t="s">
        <v>13473</v>
      </c>
      <c r="C2714" t="s">
        <v>19</v>
      </c>
      <c r="D2714" t="s">
        <v>13474</v>
      </c>
      <c r="E2714" t="s">
        <v>13475</v>
      </c>
      <c r="F2714" t="s">
        <v>35</v>
      </c>
      <c r="G2714" s="1">
        <v>99</v>
      </c>
      <c r="H2714" t="s">
        <v>5491</v>
      </c>
      <c r="I2714" t="s">
        <v>37</v>
      </c>
      <c r="J2714" t="s">
        <v>24</v>
      </c>
      <c r="K2714" t="s">
        <v>2740</v>
      </c>
      <c r="L2714" t="s">
        <v>2741</v>
      </c>
      <c r="M2714" s="1">
        <v>2</v>
      </c>
      <c r="N2714" s="1">
        <f t="shared" si="42"/>
        <v>198</v>
      </c>
      <c r="O2714" t="s">
        <v>12563</v>
      </c>
      <c r="P2714" t="s">
        <v>13476</v>
      </c>
      <c r="Q2714" t="s">
        <v>13477</v>
      </c>
      <c r="R2714" t="s">
        <v>31</v>
      </c>
    </row>
    <row r="2715" spans="1:18" x14ac:dyDescent="0.2">
      <c r="A2715" t="s">
        <v>13478</v>
      </c>
      <c r="B2715" t="s">
        <v>13479</v>
      </c>
      <c r="C2715" t="s">
        <v>19</v>
      </c>
      <c r="D2715" t="s">
        <v>19</v>
      </c>
      <c r="E2715" t="s">
        <v>13480</v>
      </c>
      <c r="F2715" t="s">
        <v>35</v>
      </c>
      <c r="G2715" s="1">
        <v>98</v>
      </c>
      <c r="H2715" t="s">
        <v>2237</v>
      </c>
      <c r="I2715" t="s">
        <v>23</v>
      </c>
      <c r="J2715" t="s">
        <v>24</v>
      </c>
      <c r="K2715" t="s">
        <v>25</v>
      </c>
      <c r="L2715" t="s">
        <v>937</v>
      </c>
      <c r="M2715" s="1">
        <v>2</v>
      </c>
      <c r="N2715" s="1">
        <f t="shared" si="42"/>
        <v>196</v>
      </c>
      <c r="O2715" t="s">
        <v>3272</v>
      </c>
      <c r="P2715" t="s">
        <v>19</v>
      </c>
      <c r="Q2715" t="s">
        <v>13481</v>
      </c>
      <c r="R2715" t="s">
        <v>31</v>
      </c>
    </row>
    <row r="2716" spans="1:18" x14ac:dyDescent="0.2">
      <c r="A2716" t="s">
        <v>13482</v>
      </c>
      <c r="B2716" t="s">
        <v>13483</v>
      </c>
      <c r="C2716" t="s">
        <v>19</v>
      </c>
      <c r="D2716" t="s">
        <v>19</v>
      </c>
      <c r="E2716" t="s">
        <v>13484</v>
      </c>
      <c r="F2716" t="s">
        <v>44</v>
      </c>
      <c r="G2716" s="1">
        <v>39.799999999999997</v>
      </c>
      <c r="H2716" t="s">
        <v>1745</v>
      </c>
      <c r="I2716" t="s">
        <v>37</v>
      </c>
      <c r="J2716" t="s">
        <v>24</v>
      </c>
      <c r="K2716" t="s">
        <v>87</v>
      </c>
      <c r="L2716" t="s">
        <v>88</v>
      </c>
      <c r="M2716" s="1">
        <v>2</v>
      </c>
      <c r="N2716" s="1">
        <f t="shared" si="42"/>
        <v>79.599999999999994</v>
      </c>
      <c r="O2716" t="s">
        <v>9991</v>
      </c>
      <c r="P2716" t="s">
        <v>19</v>
      </c>
      <c r="Q2716" t="s">
        <v>13485</v>
      </c>
      <c r="R2716" t="s">
        <v>31</v>
      </c>
    </row>
    <row r="2717" spans="1:18" x14ac:dyDescent="0.2">
      <c r="A2717" t="s">
        <v>13486</v>
      </c>
      <c r="B2717" t="s">
        <v>13487</v>
      </c>
      <c r="C2717" t="s">
        <v>19</v>
      </c>
      <c r="D2717" t="s">
        <v>19</v>
      </c>
      <c r="E2717" t="s">
        <v>13488</v>
      </c>
      <c r="F2717" t="s">
        <v>10779</v>
      </c>
      <c r="G2717" s="1">
        <v>49</v>
      </c>
      <c r="H2717" t="s">
        <v>153</v>
      </c>
      <c r="I2717" t="s">
        <v>37</v>
      </c>
      <c r="J2717" t="s">
        <v>24</v>
      </c>
      <c r="K2717" t="s">
        <v>87</v>
      </c>
      <c r="L2717" t="s">
        <v>88</v>
      </c>
      <c r="M2717" s="1">
        <v>2</v>
      </c>
      <c r="N2717" s="1">
        <f t="shared" si="42"/>
        <v>98</v>
      </c>
      <c r="O2717" t="s">
        <v>1697</v>
      </c>
      <c r="P2717" t="s">
        <v>19</v>
      </c>
      <c r="Q2717" t="s">
        <v>13489</v>
      </c>
      <c r="R2717" t="s">
        <v>31</v>
      </c>
    </row>
    <row r="2718" spans="1:18" x14ac:dyDescent="0.2">
      <c r="A2718" t="s">
        <v>13490</v>
      </c>
      <c r="B2718" t="s">
        <v>13491</v>
      </c>
      <c r="C2718" t="s">
        <v>19</v>
      </c>
      <c r="D2718" t="s">
        <v>19</v>
      </c>
      <c r="E2718" t="s">
        <v>13492</v>
      </c>
      <c r="F2718" t="s">
        <v>10779</v>
      </c>
      <c r="G2718" s="1">
        <v>52</v>
      </c>
      <c r="H2718" t="s">
        <v>3076</v>
      </c>
      <c r="I2718" t="s">
        <v>37</v>
      </c>
      <c r="J2718" t="s">
        <v>24</v>
      </c>
      <c r="K2718" t="s">
        <v>111</v>
      </c>
      <c r="L2718" t="s">
        <v>112</v>
      </c>
      <c r="M2718" s="1">
        <v>2</v>
      </c>
      <c r="N2718" s="1">
        <f t="shared" si="42"/>
        <v>104</v>
      </c>
      <c r="O2718" t="s">
        <v>105</v>
      </c>
      <c r="P2718" t="s">
        <v>19</v>
      </c>
      <c r="Q2718" t="s">
        <v>13493</v>
      </c>
      <c r="R2718" t="s">
        <v>31</v>
      </c>
    </row>
    <row r="2719" spans="1:18" x14ac:dyDescent="0.2">
      <c r="A2719" t="s">
        <v>13494</v>
      </c>
      <c r="B2719" t="s">
        <v>13495</v>
      </c>
      <c r="C2719" t="s">
        <v>19</v>
      </c>
      <c r="D2719" t="s">
        <v>19</v>
      </c>
      <c r="E2719" t="s">
        <v>13496</v>
      </c>
      <c r="F2719" t="s">
        <v>10779</v>
      </c>
      <c r="G2719" s="1">
        <v>38</v>
      </c>
      <c r="H2719" t="s">
        <v>3789</v>
      </c>
      <c r="I2719" t="s">
        <v>23</v>
      </c>
      <c r="J2719" t="s">
        <v>24</v>
      </c>
      <c r="K2719" t="s">
        <v>135</v>
      </c>
      <c r="L2719" t="s">
        <v>136</v>
      </c>
      <c r="M2719" s="1">
        <v>2</v>
      </c>
      <c r="N2719" s="1">
        <f t="shared" si="42"/>
        <v>76</v>
      </c>
      <c r="O2719" t="s">
        <v>105</v>
      </c>
      <c r="P2719" t="s">
        <v>19</v>
      </c>
      <c r="Q2719" t="s">
        <v>13497</v>
      </c>
      <c r="R2719" t="s">
        <v>31</v>
      </c>
    </row>
    <row r="2720" spans="1:18" x14ac:dyDescent="0.2">
      <c r="A2720" t="s">
        <v>13498</v>
      </c>
      <c r="B2720" t="s">
        <v>13499</v>
      </c>
      <c r="C2720" t="s">
        <v>19</v>
      </c>
      <c r="D2720" t="s">
        <v>19</v>
      </c>
      <c r="E2720" t="s">
        <v>13500</v>
      </c>
      <c r="F2720" t="s">
        <v>10779</v>
      </c>
      <c r="G2720" s="1">
        <v>38</v>
      </c>
      <c r="H2720" t="s">
        <v>1619</v>
      </c>
      <c r="I2720" t="s">
        <v>23</v>
      </c>
      <c r="J2720" t="s">
        <v>24</v>
      </c>
      <c r="K2720" t="s">
        <v>135</v>
      </c>
      <c r="L2720" t="s">
        <v>136</v>
      </c>
      <c r="M2720" s="1">
        <v>2</v>
      </c>
      <c r="N2720" s="1">
        <f t="shared" si="42"/>
        <v>76</v>
      </c>
      <c r="O2720" t="s">
        <v>105</v>
      </c>
      <c r="P2720" t="s">
        <v>19</v>
      </c>
      <c r="Q2720" t="s">
        <v>13501</v>
      </c>
      <c r="R2720" t="s">
        <v>31</v>
      </c>
    </row>
    <row r="2721" spans="1:18" x14ac:dyDescent="0.2">
      <c r="A2721" t="s">
        <v>13502</v>
      </c>
      <c r="B2721" t="s">
        <v>13503</v>
      </c>
      <c r="C2721" t="s">
        <v>19</v>
      </c>
      <c r="D2721" t="s">
        <v>19</v>
      </c>
      <c r="E2721" t="s">
        <v>13504</v>
      </c>
      <c r="F2721" t="s">
        <v>10779</v>
      </c>
      <c r="G2721" s="1">
        <v>68</v>
      </c>
      <c r="H2721" t="s">
        <v>327</v>
      </c>
      <c r="I2721" t="s">
        <v>23</v>
      </c>
      <c r="J2721" t="s">
        <v>24</v>
      </c>
      <c r="K2721" t="s">
        <v>135</v>
      </c>
      <c r="L2721" t="s">
        <v>136</v>
      </c>
      <c r="M2721" s="1">
        <v>2</v>
      </c>
      <c r="N2721" s="1">
        <f t="shared" si="42"/>
        <v>136</v>
      </c>
      <c r="O2721" t="s">
        <v>105</v>
      </c>
      <c r="P2721" t="s">
        <v>13505</v>
      </c>
      <c r="Q2721" t="s">
        <v>13506</v>
      </c>
      <c r="R2721" t="s">
        <v>31</v>
      </c>
    </row>
    <row r="2722" spans="1:18" x14ac:dyDescent="0.2">
      <c r="A2722" t="s">
        <v>13507</v>
      </c>
      <c r="B2722" t="s">
        <v>13503</v>
      </c>
      <c r="C2722" t="s">
        <v>19</v>
      </c>
      <c r="D2722" t="s">
        <v>19</v>
      </c>
      <c r="E2722" t="s">
        <v>13504</v>
      </c>
      <c r="F2722" t="s">
        <v>10779</v>
      </c>
      <c r="G2722" s="1">
        <v>48</v>
      </c>
      <c r="H2722" t="s">
        <v>327</v>
      </c>
      <c r="I2722" t="s">
        <v>23</v>
      </c>
      <c r="J2722" t="s">
        <v>24</v>
      </c>
      <c r="K2722" t="s">
        <v>135</v>
      </c>
      <c r="L2722" t="s">
        <v>136</v>
      </c>
      <c r="M2722" s="1">
        <v>2</v>
      </c>
      <c r="N2722" s="1">
        <f t="shared" si="42"/>
        <v>96</v>
      </c>
      <c r="O2722" t="s">
        <v>105</v>
      </c>
      <c r="P2722" t="s">
        <v>13505</v>
      </c>
      <c r="Q2722" t="s">
        <v>13506</v>
      </c>
      <c r="R2722" t="s">
        <v>31</v>
      </c>
    </row>
    <row r="2723" spans="1:18" x14ac:dyDescent="0.2">
      <c r="A2723" t="s">
        <v>13508</v>
      </c>
      <c r="B2723" t="s">
        <v>13509</v>
      </c>
      <c r="C2723" t="s">
        <v>19</v>
      </c>
      <c r="D2723" t="s">
        <v>19</v>
      </c>
      <c r="E2723" t="s">
        <v>13510</v>
      </c>
      <c r="F2723" t="s">
        <v>44</v>
      </c>
      <c r="G2723" s="1">
        <v>32</v>
      </c>
      <c r="H2723" t="s">
        <v>1527</v>
      </c>
      <c r="I2723" t="s">
        <v>23</v>
      </c>
      <c r="J2723" t="s">
        <v>24</v>
      </c>
      <c r="K2723" t="s">
        <v>25</v>
      </c>
      <c r="L2723" t="s">
        <v>2305</v>
      </c>
      <c r="M2723" s="1">
        <v>2</v>
      </c>
      <c r="N2723" s="1">
        <f t="shared" si="42"/>
        <v>64</v>
      </c>
      <c r="O2723" t="s">
        <v>214</v>
      </c>
      <c r="P2723" t="s">
        <v>19</v>
      </c>
      <c r="Q2723" t="s">
        <v>13511</v>
      </c>
      <c r="R2723" t="s">
        <v>31</v>
      </c>
    </row>
    <row r="2724" spans="1:18" x14ac:dyDescent="0.2">
      <c r="A2724" t="s">
        <v>13512</v>
      </c>
      <c r="B2724" t="s">
        <v>13513</v>
      </c>
      <c r="C2724" t="s">
        <v>19</v>
      </c>
      <c r="D2724" t="s">
        <v>19</v>
      </c>
      <c r="E2724" t="s">
        <v>13514</v>
      </c>
      <c r="F2724" t="s">
        <v>10779</v>
      </c>
      <c r="G2724" s="1">
        <v>68</v>
      </c>
      <c r="H2724" t="s">
        <v>7621</v>
      </c>
      <c r="I2724" t="s">
        <v>23</v>
      </c>
      <c r="J2724" t="s">
        <v>24</v>
      </c>
      <c r="K2724" t="s">
        <v>25</v>
      </c>
      <c r="L2724" t="s">
        <v>51</v>
      </c>
      <c r="M2724" s="1">
        <v>2</v>
      </c>
      <c r="N2724" s="1">
        <f t="shared" si="42"/>
        <v>136</v>
      </c>
      <c r="O2724" t="s">
        <v>73</v>
      </c>
      <c r="P2724" t="s">
        <v>19</v>
      </c>
      <c r="Q2724" t="s">
        <v>13515</v>
      </c>
      <c r="R2724" t="s">
        <v>31</v>
      </c>
    </row>
    <row r="2725" spans="1:18" x14ac:dyDescent="0.2">
      <c r="A2725" t="s">
        <v>13516</v>
      </c>
      <c r="B2725" t="s">
        <v>13517</v>
      </c>
      <c r="C2725" t="s">
        <v>19</v>
      </c>
      <c r="D2725" t="s">
        <v>19</v>
      </c>
      <c r="E2725" t="s">
        <v>13518</v>
      </c>
      <c r="F2725" t="s">
        <v>10779</v>
      </c>
      <c r="G2725" s="1">
        <v>59.8</v>
      </c>
      <c r="H2725" t="s">
        <v>1751</v>
      </c>
      <c r="I2725" t="s">
        <v>37</v>
      </c>
      <c r="J2725" t="s">
        <v>24</v>
      </c>
      <c r="K2725" t="s">
        <v>87</v>
      </c>
      <c r="L2725" t="s">
        <v>88</v>
      </c>
      <c r="M2725" s="1">
        <v>2</v>
      </c>
      <c r="N2725" s="1">
        <f t="shared" si="42"/>
        <v>119.6</v>
      </c>
      <c r="O2725" t="s">
        <v>73</v>
      </c>
      <c r="P2725" t="s">
        <v>19</v>
      </c>
      <c r="Q2725" t="s">
        <v>13519</v>
      </c>
      <c r="R2725" t="s">
        <v>31</v>
      </c>
    </row>
    <row r="2726" spans="1:18" x14ac:dyDescent="0.2">
      <c r="A2726" t="s">
        <v>13520</v>
      </c>
      <c r="B2726" t="s">
        <v>13521</v>
      </c>
      <c r="C2726" t="s">
        <v>19</v>
      </c>
      <c r="D2726" t="s">
        <v>19</v>
      </c>
      <c r="E2726" t="s">
        <v>13522</v>
      </c>
      <c r="F2726" t="s">
        <v>10779</v>
      </c>
      <c r="G2726" s="1">
        <v>59.8</v>
      </c>
      <c r="H2726" t="s">
        <v>579</v>
      </c>
      <c r="I2726" t="s">
        <v>37</v>
      </c>
      <c r="J2726" t="s">
        <v>24</v>
      </c>
      <c r="K2726" t="s">
        <v>87</v>
      </c>
      <c r="L2726" t="s">
        <v>88</v>
      </c>
      <c r="M2726" s="1">
        <v>2</v>
      </c>
      <c r="N2726" s="1">
        <f t="shared" si="42"/>
        <v>119.6</v>
      </c>
      <c r="O2726" t="s">
        <v>73</v>
      </c>
      <c r="P2726" t="s">
        <v>19</v>
      </c>
      <c r="Q2726" t="s">
        <v>13523</v>
      </c>
      <c r="R2726" t="s">
        <v>31</v>
      </c>
    </row>
    <row r="2727" spans="1:18" x14ac:dyDescent="0.2">
      <c r="A2727" t="s">
        <v>13524</v>
      </c>
      <c r="B2727" t="s">
        <v>13525</v>
      </c>
      <c r="C2727" t="s">
        <v>19</v>
      </c>
      <c r="D2727" t="s">
        <v>19</v>
      </c>
      <c r="E2727" t="s">
        <v>13526</v>
      </c>
      <c r="F2727" t="s">
        <v>10779</v>
      </c>
      <c r="G2727" s="1">
        <v>49.8</v>
      </c>
      <c r="H2727" t="s">
        <v>1022</v>
      </c>
      <c r="I2727" t="s">
        <v>37</v>
      </c>
      <c r="J2727" t="s">
        <v>24</v>
      </c>
      <c r="K2727" t="s">
        <v>87</v>
      </c>
      <c r="L2727" t="s">
        <v>88</v>
      </c>
      <c r="M2727" s="1">
        <v>2</v>
      </c>
      <c r="N2727" s="1">
        <f t="shared" si="42"/>
        <v>99.6</v>
      </c>
      <c r="O2727" t="s">
        <v>73</v>
      </c>
      <c r="P2727" t="s">
        <v>19</v>
      </c>
      <c r="Q2727" t="s">
        <v>13527</v>
      </c>
      <c r="R2727" t="s">
        <v>31</v>
      </c>
    </row>
    <row r="2728" spans="1:18" x14ac:dyDescent="0.2">
      <c r="A2728" t="s">
        <v>13528</v>
      </c>
      <c r="B2728" t="s">
        <v>13529</v>
      </c>
      <c r="C2728" t="s">
        <v>19</v>
      </c>
      <c r="D2728" t="s">
        <v>19</v>
      </c>
      <c r="E2728" t="s">
        <v>13530</v>
      </c>
      <c r="F2728" t="s">
        <v>10779</v>
      </c>
      <c r="G2728" s="1">
        <v>59.8</v>
      </c>
      <c r="H2728" t="s">
        <v>425</v>
      </c>
      <c r="I2728" t="s">
        <v>23</v>
      </c>
      <c r="J2728" t="s">
        <v>24</v>
      </c>
      <c r="K2728" t="s">
        <v>87</v>
      </c>
      <c r="L2728" t="s">
        <v>88</v>
      </c>
      <c r="M2728" s="1">
        <v>2</v>
      </c>
      <c r="N2728" s="1">
        <f t="shared" si="42"/>
        <v>119.6</v>
      </c>
      <c r="O2728" t="s">
        <v>73</v>
      </c>
      <c r="P2728" t="s">
        <v>19</v>
      </c>
      <c r="Q2728" t="s">
        <v>13531</v>
      </c>
      <c r="R2728" t="s">
        <v>31</v>
      </c>
    </row>
    <row r="2729" spans="1:18" x14ac:dyDescent="0.2">
      <c r="A2729" t="s">
        <v>13532</v>
      </c>
      <c r="B2729" t="s">
        <v>13533</v>
      </c>
      <c r="C2729" t="s">
        <v>2310</v>
      </c>
      <c r="D2729" t="s">
        <v>13534</v>
      </c>
      <c r="E2729" t="s">
        <v>13535</v>
      </c>
      <c r="F2729" t="s">
        <v>10779</v>
      </c>
      <c r="G2729" s="1">
        <v>49.8</v>
      </c>
      <c r="H2729" t="s">
        <v>94</v>
      </c>
      <c r="I2729" t="s">
        <v>37</v>
      </c>
      <c r="J2729" t="s">
        <v>24</v>
      </c>
      <c r="K2729" t="s">
        <v>25</v>
      </c>
      <c r="L2729" t="s">
        <v>117</v>
      </c>
      <c r="M2729" s="1">
        <v>2</v>
      </c>
      <c r="N2729" s="1">
        <f t="shared" si="42"/>
        <v>99.6</v>
      </c>
      <c r="O2729" t="s">
        <v>73</v>
      </c>
      <c r="P2729" t="s">
        <v>19</v>
      </c>
      <c r="Q2729" t="s">
        <v>13536</v>
      </c>
      <c r="R2729" t="s">
        <v>31</v>
      </c>
    </row>
    <row r="2730" spans="1:18" x14ac:dyDescent="0.2">
      <c r="A2730" t="s">
        <v>13537</v>
      </c>
      <c r="B2730" t="s">
        <v>13538</v>
      </c>
      <c r="C2730" t="s">
        <v>19</v>
      </c>
      <c r="D2730" t="s">
        <v>19</v>
      </c>
      <c r="E2730" t="s">
        <v>13539</v>
      </c>
      <c r="F2730" t="s">
        <v>2649</v>
      </c>
      <c r="G2730" s="1">
        <v>29.8</v>
      </c>
      <c r="H2730" t="s">
        <v>3789</v>
      </c>
      <c r="I2730" t="s">
        <v>37</v>
      </c>
      <c r="J2730" t="s">
        <v>24</v>
      </c>
      <c r="K2730" t="s">
        <v>87</v>
      </c>
      <c r="L2730" t="s">
        <v>88</v>
      </c>
      <c r="M2730" s="1">
        <v>2</v>
      </c>
      <c r="N2730" s="1">
        <f t="shared" si="42"/>
        <v>59.6</v>
      </c>
      <c r="O2730" t="s">
        <v>73</v>
      </c>
      <c r="P2730" t="s">
        <v>19</v>
      </c>
      <c r="Q2730" t="s">
        <v>13540</v>
      </c>
      <c r="R2730" t="s">
        <v>31</v>
      </c>
    </row>
    <row r="2731" spans="1:18" x14ac:dyDescent="0.2">
      <c r="A2731" t="s">
        <v>13541</v>
      </c>
      <c r="B2731" t="s">
        <v>13542</v>
      </c>
      <c r="C2731" t="s">
        <v>19</v>
      </c>
      <c r="D2731" t="s">
        <v>19</v>
      </c>
      <c r="E2731" t="s">
        <v>13543</v>
      </c>
      <c r="F2731" t="s">
        <v>10779</v>
      </c>
      <c r="G2731" s="1">
        <v>48</v>
      </c>
      <c r="H2731" t="s">
        <v>2825</v>
      </c>
      <c r="I2731" t="s">
        <v>23</v>
      </c>
      <c r="J2731" t="s">
        <v>24</v>
      </c>
      <c r="K2731" t="s">
        <v>135</v>
      </c>
      <c r="L2731" t="s">
        <v>136</v>
      </c>
      <c r="M2731" s="1">
        <v>2</v>
      </c>
      <c r="N2731" s="1">
        <f t="shared" si="42"/>
        <v>96</v>
      </c>
      <c r="O2731" t="s">
        <v>73</v>
      </c>
      <c r="P2731" t="s">
        <v>19</v>
      </c>
      <c r="Q2731" t="s">
        <v>13544</v>
      </c>
      <c r="R2731" t="s">
        <v>31</v>
      </c>
    </row>
    <row r="2732" spans="1:18" x14ac:dyDescent="0.2">
      <c r="A2732" t="s">
        <v>13545</v>
      </c>
      <c r="B2732" t="s">
        <v>13546</v>
      </c>
      <c r="C2732" t="s">
        <v>19</v>
      </c>
      <c r="D2732" t="s">
        <v>19</v>
      </c>
      <c r="E2732" t="s">
        <v>13547</v>
      </c>
      <c r="F2732" t="s">
        <v>268</v>
      </c>
      <c r="G2732" s="1">
        <v>48</v>
      </c>
      <c r="H2732" t="s">
        <v>4185</v>
      </c>
      <c r="I2732" t="s">
        <v>37</v>
      </c>
      <c r="J2732" t="s">
        <v>24</v>
      </c>
      <c r="K2732" t="s">
        <v>135</v>
      </c>
      <c r="L2732" t="s">
        <v>12708</v>
      </c>
      <c r="M2732" s="1">
        <v>2</v>
      </c>
      <c r="N2732" s="1">
        <f t="shared" si="42"/>
        <v>96</v>
      </c>
      <c r="O2732" t="s">
        <v>73</v>
      </c>
      <c r="P2732" t="s">
        <v>19</v>
      </c>
      <c r="Q2732" t="s">
        <v>13548</v>
      </c>
      <c r="R2732" t="s">
        <v>31</v>
      </c>
    </row>
    <row r="2733" spans="1:18" x14ac:dyDescent="0.2">
      <c r="A2733" t="s">
        <v>13549</v>
      </c>
      <c r="B2733" t="s">
        <v>13550</v>
      </c>
      <c r="C2733" t="s">
        <v>19</v>
      </c>
      <c r="D2733" t="s">
        <v>19</v>
      </c>
      <c r="E2733" t="s">
        <v>13551</v>
      </c>
      <c r="F2733" t="s">
        <v>10779</v>
      </c>
      <c r="G2733" s="1">
        <v>49.8</v>
      </c>
      <c r="H2733" t="s">
        <v>699</v>
      </c>
      <c r="I2733" t="s">
        <v>23</v>
      </c>
      <c r="J2733" t="s">
        <v>24</v>
      </c>
      <c r="K2733" t="s">
        <v>25</v>
      </c>
      <c r="L2733" t="s">
        <v>51</v>
      </c>
      <c r="M2733" s="1">
        <v>2</v>
      </c>
      <c r="N2733" s="1">
        <f t="shared" si="42"/>
        <v>99.6</v>
      </c>
      <c r="O2733" t="s">
        <v>73</v>
      </c>
      <c r="P2733" t="s">
        <v>13552</v>
      </c>
      <c r="Q2733" t="s">
        <v>13553</v>
      </c>
      <c r="R2733" t="s">
        <v>31</v>
      </c>
    </row>
    <row r="2734" spans="1:18" x14ac:dyDescent="0.2">
      <c r="A2734" t="s">
        <v>13554</v>
      </c>
      <c r="B2734" t="s">
        <v>13555</v>
      </c>
      <c r="C2734" t="s">
        <v>19</v>
      </c>
      <c r="D2734" t="s">
        <v>19</v>
      </c>
      <c r="E2734" t="s">
        <v>13556</v>
      </c>
      <c r="F2734" t="s">
        <v>10779</v>
      </c>
      <c r="G2734" s="1">
        <v>46.8</v>
      </c>
      <c r="H2734" t="s">
        <v>4735</v>
      </c>
      <c r="I2734" t="s">
        <v>23</v>
      </c>
      <c r="J2734" t="s">
        <v>24</v>
      </c>
      <c r="K2734" t="s">
        <v>25</v>
      </c>
      <c r="L2734" t="s">
        <v>51</v>
      </c>
      <c r="M2734" s="1">
        <v>2</v>
      </c>
      <c r="N2734" s="1">
        <f t="shared" si="42"/>
        <v>93.6</v>
      </c>
      <c r="O2734" t="s">
        <v>73</v>
      </c>
      <c r="P2734" t="s">
        <v>19</v>
      </c>
      <c r="Q2734" t="s">
        <v>13557</v>
      </c>
      <c r="R2734" t="s">
        <v>31</v>
      </c>
    </row>
    <row r="2735" spans="1:18" x14ac:dyDescent="0.2">
      <c r="A2735" t="s">
        <v>13558</v>
      </c>
      <c r="B2735" t="s">
        <v>13559</v>
      </c>
      <c r="C2735" t="s">
        <v>19</v>
      </c>
      <c r="D2735" t="s">
        <v>19</v>
      </c>
      <c r="E2735" t="s">
        <v>13560</v>
      </c>
      <c r="F2735" t="s">
        <v>2649</v>
      </c>
      <c r="G2735" s="1">
        <v>68</v>
      </c>
      <c r="H2735" t="s">
        <v>1571</v>
      </c>
      <c r="I2735" t="s">
        <v>37</v>
      </c>
      <c r="J2735" t="s">
        <v>24</v>
      </c>
      <c r="K2735" t="s">
        <v>25</v>
      </c>
      <c r="L2735" t="s">
        <v>937</v>
      </c>
      <c r="M2735" s="1">
        <v>2</v>
      </c>
      <c r="N2735" s="1">
        <f t="shared" si="42"/>
        <v>136</v>
      </c>
      <c r="O2735" t="s">
        <v>13561</v>
      </c>
      <c r="P2735" t="s">
        <v>19</v>
      </c>
      <c r="Q2735" t="s">
        <v>13562</v>
      </c>
      <c r="R2735" t="s">
        <v>31</v>
      </c>
    </row>
    <row r="2736" spans="1:18" x14ac:dyDescent="0.2">
      <c r="A2736" t="s">
        <v>13563</v>
      </c>
      <c r="B2736" t="s">
        <v>13564</v>
      </c>
      <c r="C2736" t="s">
        <v>19</v>
      </c>
      <c r="D2736" t="s">
        <v>19</v>
      </c>
      <c r="E2736" t="s">
        <v>13565</v>
      </c>
      <c r="F2736" t="s">
        <v>64</v>
      </c>
      <c r="G2736" s="1">
        <v>46</v>
      </c>
      <c r="H2736" t="s">
        <v>1135</v>
      </c>
      <c r="I2736" t="s">
        <v>37</v>
      </c>
      <c r="J2736" t="s">
        <v>24</v>
      </c>
      <c r="K2736" t="s">
        <v>12337</v>
      </c>
      <c r="L2736" t="s">
        <v>12338</v>
      </c>
      <c r="M2736" s="1">
        <v>2</v>
      </c>
      <c r="N2736" s="1">
        <f t="shared" si="42"/>
        <v>92</v>
      </c>
      <c r="O2736" t="s">
        <v>2523</v>
      </c>
      <c r="P2736" t="s">
        <v>19</v>
      </c>
      <c r="Q2736" t="s">
        <v>13566</v>
      </c>
      <c r="R2736" t="s">
        <v>31</v>
      </c>
    </row>
    <row r="2737" spans="1:18" x14ac:dyDescent="0.2">
      <c r="A2737" t="s">
        <v>13567</v>
      </c>
      <c r="B2737" t="s">
        <v>13568</v>
      </c>
      <c r="C2737" t="s">
        <v>19</v>
      </c>
      <c r="D2737" t="s">
        <v>19</v>
      </c>
      <c r="E2737" t="s">
        <v>13569</v>
      </c>
      <c r="F2737" t="s">
        <v>10779</v>
      </c>
      <c r="G2737" s="1">
        <v>49</v>
      </c>
      <c r="H2737" t="s">
        <v>2792</v>
      </c>
      <c r="I2737" t="s">
        <v>23</v>
      </c>
      <c r="J2737" t="s">
        <v>24</v>
      </c>
      <c r="K2737" t="s">
        <v>25</v>
      </c>
      <c r="L2737" t="s">
        <v>2305</v>
      </c>
      <c r="M2737" s="1">
        <v>2</v>
      </c>
      <c r="N2737" s="1">
        <f t="shared" si="42"/>
        <v>98</v>
      </c>
      <c r="O2737" t="s">
        <v>9421</v>
      </c>
      <c r="P2737" t="s">
        <v>19</v>
      </c>
      <c r="Q2737" t="s">
        <v>13570</v>
      </c>
      <c r="R2737" t="s">
        <v>31</v>
      </c>
    </row>
    <row r="2738" spans="1:18" x14ac:dyDescent="0.2">
      <c r="A2738" t="s">
        <v>13571</v>
      </c>
      <c r="B2738" t="s">
        <v>13572</v>
      </c>
      <c r="C2738" t="s">
        <v>19</v>
      </c>
      <c r="D2738" t="s">
        <v>19</v>
      </c>
      <c r="E2738" t="s">
        <v>13573</v>
      </c>
      <c r="F2738" t="s">
        <v>35</v>
      </c>
      <c r="G2738" s="1">
        <v>108</v>
      </c>
      <c r="H2738" t="s">
        <v>4222</v>
      </c>
      <c r="I2738" t="s">
        <v>23</v>
      </c>
      <c r="J2738" t="s">
        <v>24</v>
      </c>
      <c r="K2738" t="s">
        <v>25</v>
      </c>
      <c r="L2738" t="s">
        <v>46</v>
      </c>
      <c r="M2738" s="1">
        <v>2</v>
      </c>
      <c r="N2738" s="1">
        <f t="shared" si="42"/>
        <v>216</v>
      </c>
      <c r="O2738" t="s">
        <v>13574</v>
      </c>
      <c r="P2738" t="s">
        <v>19</v>
      </c>
      <c r="Q2738" t="s">
        <v>13575</v>
      </c>
      <c r="R2738" t="s">
        <v>31</v>
      </c>
    </row>
    <row r="2739" spans="1:18" x14ac:dyDescent="0.2">
      <c r="A2739" t="s">
        <v>13576</v>
      </c>
      <c r="B2739" t="s">
        <v>13577</v>
      </c>
      <c r="C2739" t="s">
        <v>19</v>
      </c>
      <c r="D2739" t="s">
        <v>19</v>
      </c>
      <c r="E2739" t="s">
        <v>13578</v>
      </c>
      <c r="F2739" t="s">
        <v>13579</v>
      </c>
      <c r="G2739" s="1">
        <v>69.8</v>
      </c>
      <c r="H2739" t="s">
        <v>754</v>
      </c>
      <c r="I2739" t="s">
        <v>23</v>
      </c>
      <c r="J2739" t="s">
        <v>24</v>
      </c>
      <c r="K2739" t="s">
        <v>25</v>
      </c>
      <c r="L2739" t="s">
        <v>51</v>
      </c>
      <c r="M2739" s="1">
        <v>2</v>
      </c>
      <c r="N2739" s="1">
        <f t="shared" si="42"/>
        <v>139.6</v>
      </c>
      <c r="O2739" t="s">
        <v>13580</v>
      </c>
      <c r="P2739" t="s">
        <v>19</v>
      </c>
      <c r="Q2739" t="s">
        <v>13581</v>
      </c>
      <c r="R2739" t="s">
        <v>31</v>
      </c>
    </row>
    <row r="2740" spans="1:18" x14ac:dyDescent="0.2">
      <c r="A2740" t="s">
        <v>13582</v>
      </c>
      <c r="B2740" t="s">
        <v>13583</v>
      </c>
      <c r="C2740" t="s">
        <v>19</v>
      </c>
      <c r="D2740" t="s">
        <v>19</v>
      </c>
      <c r="E2740" t="s">
        <v>13584</v>
      </c>
      <c r="F2740" t="s">
        <v>44</v>
      </c>
      <c r="G2740" s="1">
        <v>168</v>
      </c>
      <c r="H2740" t="s">
        <v>13585</v>
      </c>
      <c r="I2740" t="s">
        <v>23</v>
      </c>
      <c r="J2740" t="s">
        <v>24</v>
      </c>
      <c r="K2740" t="s">
        <v>25</v>
      </c>
      <c r="L2740" t="s">
        <v>2305</v>
      </c>
      <c r="M2740" s="1">
        <v>1</v>
      </c>
      <c r="N2740" s="1">
        <f t="shared" si="42"/>
        <v>168</v>
      </c>
      <c r="O2740" t="s">
        <v>13586</v>
      </c>
      <c r="P2740" t="s">
        <v>19</v>
      </c>
      <c r="Q2740" t="s">
        <v>13587</v>
      </c>
      <c r="R2740" t="s">
        <v>31</v>
      </c>
    </row>
    <row r="2741" spans="1:18" x14ac:dyDescent="0.2">
      <c r="A2741" t="s">
        <v>13588</v>
      </c>
      <c r="B2741" t="s">
        <v>13589</v>
      </c>
      <c r="C2741" t="s">
        <v>19</v>
      </c>
      <c r="D2741" t="s">
        <v>19</v>
      </c>
      <c r="E2741" t="s">
        <v>13590</v>
      </c>
      <c r="F2741" t="s">
        <v>35</v>
      </c>
      <c r="G2741" s="1">
        <v>98</v>
      </c>
      <c r="H2741" t="s">
        <v>13591</v>
      </c>
      <c r="I2741" t="s">
        <v>23</v>
      </c>
      <c r="J2741" t="s">
        <v>24</v>
      </c>
      <c r="K2741" t="s">
        <v>25</v>
      </c>
      <c r="L2741" t="s">
        <v>309</v>
      </c>
      <c r="M2741" s="1">
        <v>2</v>
      </c>
      <c r="N2741" s="1">
        <f t="shared" si="42"/>
        <v>196</v>
      </c>
      <c r="O2741" t="s">
        <v>13592</v>
      </c>
      <c r="P2741" t="s">
        <v>19</v>
      </c>
      <c r="Q2741" t="s">
        <v>13593</v>
      </c>
      <c r="R2741" t="s">
        <v>31</v>
      </c>
    </row>
    <row r="2742" spans="1:18" x14ac:dyDescent="0.2">
      <c r="A2742" t="s">
        <v>13594</v>
      </c>
      <c r="B2742" t="s">
        <v>13595</v>
      </c>
      <c r="C2742" t="s">
        <v>19</v>
      </c>
      <c r="D2742" t="s">
        <v>19</v>
      </c>
      <c r="E2742" t="s">
        <v>13596</v>
      </c>
      <c r="F2742" t="s">
        <v>35</v>
      </c>
      <c r="G2742" s="1">
        <v>39.799999999999997</v>
      </c>
      <c r="H2742" t="s">
        <v>2107</v>
      </c>
      <c r="I2742" t="s">
        <v>23</v>
      </c>
      <c r="J2742" t="s">
        <v>24</v>
      </c>
      <c r="K2742" t="s">
        <v>328</v>
      </c>
      <c r="L2742" t="s">
        <v>376</v>
      </c>
      <c r="M2742" s="1">
        <v>2</v>
      </c>
      <c r="N2742" s="1">
        <f t="shared" si="42"/>
        <v>79.599999999999994</v>
      </c>
      <c r="O2742" t="s">
        <v>10371</v>
      </c>
      <c r="P2742" t="s">
        <v>19</v>
      </c>
      <c r="Q2742" t="s">
        <v>13597</v>
      </c>
      <c r="R2742" t="s">
        <v>31</v>
      </c>
    </row>
    <row r="2743" spans="1:18" x14ac:dyDescent="0.2">
      <c r="A2743" t="s">
        <v>13598</v>
      </c>
      <c r="B2743" t="s">
        <v>13599</v>
      </c>
      <c r="C2743" t="s">
        <v>19</v>
      </c>
      <c r="D2743" t="s">
        <v>19</v>
      </c>
      <c r="E2743" t="s">
        <v>13600</v>
      </c>
      <c r="F2743" t="s">
        <v>10779</v>
      </c>
      <c r="G2743" s="1">
        <v>78</v>
      </c>
      <c r="H2743" t="s">
        <v>1226</v>
      </c>
      <c r="I2743" t="s">
        <v>23</v>
      </c>
      <c r="J2743" t="s">
        <v>24</v>
      </c>
      <c r="K2743" t="s">
        <v>25</v>
      </c>
      <c r="L2743" t="s">
        <v>221</v>
      </c>
      <c r="M2743" s="1">
        <v>2</v>
      </c>
      <c r="N2743" s="1">
        <f t="shared" si="42"/>
        <v>156</v>
      </c>
      <c r="O2743" t="s">
        <v>13601</v>
      </c>
      <c r="P2743" t="s">
        <v>19</v>
      </c>
      <c r="Q2743" t="s">
        <v>13602</v>
      </c>
      <c r="R2743" t="s">
        <v>31</v>
      </c>
    </row>
    <row r="2744" spans="1:18" x14ac:dyDescent="0.2">
      <c r="A2744" t="s">
        <v>13603</v>
      </c>
      <c r="B2744" t="s">
        <v>13604</v>
      </c>
      <c r="C2744" t="s">
        <v>19</v>
      </c>
      <c r="D2744" t="s">
        <v>19</v>
      </c>
      <c r="E2744" t="s">
        <v>13605</v>
      </c>
      <c r="F2744" t="s">
        <v>35</v>
      </c>
      <c r="G2744" s="1">
        <v>68</v>
      </c>
      <c r="H2744" t="s">
        <v>521</v>
      </c>
      <c r="I2744" t="s">
        <v>23</v>
      </c>
      <c r="J2744" t="s">
        <v>24</v>
      </c>
      <c r="K2744" t="s">
        <v>25</v>
      </c>
      <c r="L2744" t="s">
        <v>309</v>
      </c>
      <c r="M2744" s="1">
        <v>2</v>
      </c>
      <c r="N2744" s="1">
        <f t="shared" si="42"/>
        <v>136</v>
      </c>
      <c r="O2744" t="s">
        <v>2821</v>
      </c>
      <c r="P2744" t="s">
        <v>19</v>
      </c>
      <c r="Q2744" t="s">
        <v>13606</v>
      </c>
      <c r="R2744" t="s">
        <v>31</v>
      </c>
    </row>
    <row r="2745" spans="1:18" x14ac:dyDescent="0.2">
      <c r="A2745" t="s">
        <v>13607</v>
      </c>
      <c r="B2745" t="s">
        <v>13608</v>
      </c>
      <c r="C2745" t="s">
        <v>19</v>
      </c>
      <c r="D2745" t="s">
        <v>19</v>
      </c>
      <c r="E2745" t="s">
        <v>13609</v>
      </c>
      <c r="F2745" t="s">
        <v>10779</v>
      </c>
      <c r="G2745" s="1">
        <v>78</v>
      </c>
      <c r="H2745" t="s">
        <v>733</v>
      </c>
      <c r="I2745" t="s">
        <v>23</v>
      </c>
      <c r="J2745" t="s">
        <v>24</v>
      </c>
      <c r="K2745" t="s">
        <v>25</v>
      </c>
      <c r="L2745" t="s">
        <v>700</v>
      </c>
      <c r="M2745" s="1">
        <v>2</v>
      </c>
      <c r="N2745" s="1">
        <f t="shared" si="42"/>
        <v>156</v>
      </c>
      <c r="O2745" t="s">
        <v>13610</v>
      </c>
      <c r="P2745" t="s">
        <v>19</v>
      </c>
      <c r="Q2745" t="s">
        <v>13611</v>
      </c>
      <c r="R2745" t="s">
        <v>31</v>
      </c>
    </row>
    <row r="2746" spans="1:18" x14ac:dyDescent="0.2">
      <c r="A2746" t="s">
        <v>13612</v>
      </c>
      <c r="B2746" t="s">
        <v>13613</v>
      </c>
      <c r="C2746" t="s">
        <v>19</v>
      </c>
      <c r="D2746" t="s">
        <v>19</v>
      </c>
      <c r="E2746" t="s">
        <v>13614</v>
      </c>
      <c r="F2746" t="s">
        <v>35</v>
      </c>
      <c r="G2746" s="1">
        <v>28</v>
      </c>
      <c r="H2746" t="s">
        <v>1135</v>
      </c>
      <c r="I2746" t="s">
        <v>37</v>
      </c>
      <c r="J2746" t="s">
        <v>24</v>
      </c>
      <c r="K2746" t="s">
        <v>12337</v>
      </c>
      <c r="L2746" t="s">
        <v>12338</v>
      </c>
      <c r="M2746" s="1">
        <v>2</v>
      </c>
      <c r="N2746" s="1">
        <f t="shared" si="42"/>
        <v>56</v>
      </c>
      <c r="O2746" t="s">
        <v>13615</v>
      </c>
      <c r="P2746" t="s">
        <v>19</v>
      </c>
      <c r="Q2746" t="s">
        <v>13616</v>
      </c>
      <c r="R2746" t="s">
        <v>31</v>
      </c>
    </row>
    <row r="2747" spans="1:18" x14ac:dyDescent="0.2">
      <c r="A2747" t="s">
        <v>13617</v>
      </c>
      <c r="B2747" t="s">
        <v>13618</v>
      </c>
      <c r="C2747" t="s">
        <v>19</v>
      </c>
      <c r="D2747" t="s">
        <v>19</v>
      </c>
      <c r="E2747" t="s">
        <v>13619</v>
      </c>
      <c r="F2747" t="s">
        <v>35</v>
      </c>
      <c r="G2747" s="1">
        <v>46</v>
      </c>
      <c r="H2747" t="s">
        <v>733</v>
      </c>
      <c r="I2747" t="s">
        <v>23</v>
      </c>
      <c r="J2747" t="s">
        <v>24</v>
      </c>
      <c r="K2747" t="s">
        <v>25</v>
      </c>
      <c r="L2747" t="s">
        <v>1681</v>
      </c>
      <c r="M2747" s="1">
        <v>2</v>
      </c>
      <c r="N2747" s="1">
        <f t="shared" si="42"/>
        <v>92</v>
      </c>
      <c r="O2747" t="s">
        <v>2734</v>
      </c>
      <c r="P2747" t="s">
        <v>19</v>
      </c>
      <c r="Q2747" t="s">
        <v>13620</v>
      </c>
      <c r="R2747" t="s">
        <v>31</v>
      </c>
    </row>
    <row r="2748" spans="1:18" x14ac:dyDescent="0.2">
      <c r="A2748" t="s">
        <v>13621</v>
      </c>
      <c r="B2748" t="s">
        <v>13622</v>
      </c>
      <c r="C2748" t="s">
        <v>19</v>
      </c>
      <c r="D2748" t="s">
        <v>19</v>
      </c>
      <c r="E2748" t="s">
        <v>13623</v>
      </c>
      <c r="F2748" t="s">
        <v>10779</v>
      </c>
      <c r="G2748" s="1">
        <v>60</v>
      </c>
      <c r="H2748" t="s">
        <v>1622</v>
      </c>
      <c r="I2748" t="s">
        <v>37</v>
      </c>
      <c r="J2748" t="s">
        <v>24</v>
      </c>
      <c r="K2748" t="s">
        <v>25</v>
      </c>
      <c r="L2748" t="s">
        <v>117</v>
      </c>
      <c r="M2748" s="1">
        <v>2</v>
      </c>
      <c r="N2748" s="1">
        <f t="shared" si="42"/>
        <v>120</v>
      </c>
      <c r="O2748" t="s">
        <v>2988</v>
      </c>
      <c r="P2748" t="s">
        <v>19</v>
      </c>
      <c r="Q2748" t="s">
        <v>13624</v>
      </c>
      <c r="R2748" t="s">
        <v>31</v>
      </c>
    </row>
    <row r="2749" spans="1:18" x14ac:dyDescent="0.2">
      <c r="A2749" t="s">
        <v>13625</v>
      </c>
      <c r="B2749" t="s">
        <v>13626</v>
      </c>
      <c r="C2749" t="s">
        <v>19</v>
      </c>
      <c r="D2749" t="s">
        <v>19</v>
      </c>
      <c r="E2749" t="s">
        <v>13627</v>
      </c>
      <c r="F2749" t="s">
        <v>35</v>
      </c>
      <c r="G2749" s="1">
        <v>198</v>
      </c>
      <c r="H2749" t="s">
        <v>13628</v>
      </c>
      <c r="I2749" t="s">
        <v>23</v>
      </c>
      <c r="J2749" t="s">
        <v>24</v>
      </c>
      <c r="K2749" t="s">
        <v>25</v>
      </c>
      <c r="L2749" t="s">
        <v>46</v>
      </c>
      <c r="M2749" s="1">
        <v>1</v>
      </c>
      <c r="N2749" s="1">
        <f t="shared" si="42"/>
        <v>198</v>
      </c>
      <c r="O2749" t="s">
        <v>2677</v>
      </c>
      <c r="P2749" t="s">
        <v>13629</v>
      </c>
      <c r="Q2749" t="s">
        <v>13630</v>
      </c>
      <c r="R2749" t="s">
        <v>31</v>
      </c>
    </row>
    <row r="2750" spans="1:18" x14ac:dyDescent="0.2">
      <c r="A2750" t="s">
        <v>13631</v>
      </c>
      <c r="B2750" t="s">
        <v>13632</v>
      </c>
      <c r="C2750" t="s">
        <v>19</v>
      </c>
      <c r="D2750" t="s">
        <v>19</v>
      </c>
      <c r="E2750" t="s">
        <v>13633</v>
      </c>
      <c r="F2750" t="s">
        <v>35</v>
      </c>
      <c r="G2750" s="1">
        <v>98</v>
      </c>
      <c r="H2750" t="s">
        <v>1623</v>
      </c>
      <c r="I2750" t="s">
        <v>23</v>
      </c>
      <c r="J2750" t="s">
        <v>24</v>
      </c>
      <c r="K2750" t="s">
        <v>1563</v>
      </c>
      <c r="L2750" t="s">
        <v>1564</v>
      </c>
      <c r="M2750" s="1">
        <v>2</v>
      </c>
      <c r="N2750" s="1">
        <f t="shared" si="42"/>
        <v>196</v>
      </c>
      <c r="O2750" t="s">
        <v>4330</v>
      </c>
      <c r="P2750" t="s">
        <v>4969</v>
      </c>
      <c r="Q2750" t="s">
        <v>13634</v>
      </c>
      <c r="R2750" t="s">
        <v>31</v>
      </c>
    </row>
    <row r="2751" spans="1:18" x14ac:dyDescent="0.2">
      <c r="A2751" t="s">
        <v>13635</v>
      </c>
      <c r="B2751" t="s">
        <v>13636</v>
      </c>
      <c r="C2751" t="s">
        <v>19</v>
      </c>
      <c r="D2751" t="s">
        <v>19</v>
      </c>
      <c r="E2751" t="s">
        <v>13637</v>
      </c>
      <c r="F2751" t="s">
        <v>35</v>
      </c>
      <c r="G2751" s="1">
        <v>48</v>
      </c>
      <c r="H2751" t="s">
        <v>839</v>
      </c>
      <c r="I2751" t="s">
        <v>37</v>
      </c>
      <c r="J2751" t="s">
        <v>24</v>
      </c>
      <c r="K2751" t="s">
        <v>111</v>
      </c>
      <c r="L2751" t="s">
        <v>2522</v>
      </c>
      <c r="M2751" s="1">
        <v>2</v>
      </c>
      <c r="N2751" s="1">
        <f t="shared" si="42"/>
        <v>96</v>
      </c>
      <c r="O2751" t="s">
        <v>13638</v>
      </c>
      <c r="P2751" t="s">
        <v>19</v>
      </c>
      <c r="Q2751" t="s">
        <v>13639</v>
      </c>
      <c r="R2751" t="s">
        <v>31</v>
      </c>
    </row>
    <row r="2752" spans="1:18" x14ac:dyDescent="0.2">
      <c r="A2752" t="s">
        <v>13640</v>
      </c>
      <c r="B2752" t="s">
        <v>13641</v>
      </c>
      <c r="C2752" t="s">
        <v>19</v>
      </c>
      <c r="D2752" t="s">
        <v>19</v>
      </c>
      <c r="E2752" t="s">
        <v>13642</v>
      </c>
      <c r="F2752" t="s">
        <v>35</v>
      </c>
      <c r="G2752" s="1">
        <v>69</v>
      </c>
      <c r="H2752" t="s">
        <v>733</v>
      </c>
      <c r="I2752" t="s">
        <v>37</v>
      </c>
      <c r="J2752" t="s">
        <v>24</v>
      </c>
      <c r="K2752" t="s">
        <v>25</v>
      </c>
      <c r="L2752" t="s">
        <v>2691</v>
      </c>
      <c r="M2752" s="1">
        <v>2</v>
      </c>
      <c r="N2752" s="1">
        <f t="shared" si="42"/>
        <v>138</v>
      </c>
      <c r="O2752" t="s">
        <v>13643</v>
      </c>
      <c r="P2752" t="s">
        <v>2693</v>
      </c>
      <c r="Q2752" t="s">
        <v>13644</v>
      </c>
      <c r="R2752" t="s">
        <v>31</v>
      </c>
    </row>
    <row r="2753" spans="1:18" x14ac:dyDescent="0.2">
      <c r="A2753" t="s">
        <v>13645</v>
      </c>
      <c r="B2753" t="s">
        <v>13646</v>
      </c>
      <c r="C2753" t="s">
        <v>19</v>
      </c>
      <c r="D2753" t="s">
        <v>19</v>
      </c>
      <c r="E2753" t="s">
        <v>13647</v>
      </c>
      <c r="F2753" t="s">
        <v>35</v>
      </c>
      <c r="G2753" s="1">
        <v>78</v>
      </c>
      <c r="H2753" t="s">
        <v>2361</v>
      </c>
      <c r="I2753" t="s">
        <v>23</v>
      </c>
      <c r="J2753" t="s">
        <v>24</v>
      </c>
      <c r="K2753" t="s">
        <v>1563</v>
      </c>
      <c r="L2753" t="s">
        <v>1614</v>
      </c>
      <c r="M2753" s="1">
        <v>2</v>
      </c>
      <c r="N2753" s="1">
        <f t="shared" si="42"/>
        <v>156</v>
      </c>
      <c r="O2753" t="s">
        <v>13648</v>
      </c>
      <c r="P2753" t="s">
        <v>19</v>
      </c>
      <c r="Q2753" t="s">
        <v>13649</v>
      </c>
      <c r="R2753" t="s">
        <v>31</v>
      </c>
    </row>
    <row r="2754" spans="1:18" x14ac:dyDescent="0.2">
      <c r="A2754" t="s">
        <v>13650</v>
      </c>
      <c r="B2754" t="s">
        <v>13651</v>
      </c>
      <c r="C2754" t="s">
        <v>19</v>
      </c>
      <c r="D2754" t="s">
        <v>19</v>
      </c>
      <c r="E2754" t="s">
        <v>13652</v>
      </c>
      <c r="F2754" t="s">
        <v>44</v>
      </c>
      <c r="G2754" s="1">
        <v>36</v>
      </c>
      <c r="H2754" t="s">
        <v>521</v>
      </c>
      <c r="I2754" t="s">
        <v>37</v>
      </c>
      <c r="J2754" t="s">
        <v>24</v>
      </c>
      <c r="K2754" t="s">
        <v>625</v>
      </c>
      <c r="L2754" t="s">
        <v>2709</v>
      </c>
      <c r="M2754" s="1">
        <v>2</v>
      </c>
      <c r="N2754" s="1">
        <f t="shared" si="42"/>
        <v>72</v>
      </c>
      <c r="O2754" t="s">
        <v>73</v>
      </c>
      <c r="P2754" t="s">
        <v>19</v>
      </c>
      <c r="Q2754" t="s">
        <v>13653</v>
      </c>
      <c r="R2754" t="s">
        <v>31</v>
      </c>
    </row>
    <row r="2755" spans="1:18" x14ac:dyDescent="0.2">
      <c r="A2755" t="s">
        <v>13654</v>
      </c>
      <c r="B2755" t="s">
        <v>13655</v>
      </c>
      <c r="C2755" t="s">
        <v>19</v>
      </c>
      <c r="D2755" t="s">
        <v>19</v>
      </c>
      <c r="E2755" t="s">
        <v>13656</v>
      </c>
      <c r="F2755" t="s">
        <v>64</v>
      </c>
      <c r="G2755" s="1">
        <v>68</v>
      </c>
      <c r="H2755" t="s">
        <v>9619</v>
      </c>
      <c r="I2755" t="s">
        <v>23</v>
      </c>
      <c r="J2755" t="s">
        <v>24</v>
      </c>
      <c r="K2755" t="s">
        <v>25</v>
      </c>
      <c r="L2755" t="s">
        <v>1681</v>
      </c>
      <c r="M2755" s="1">
        <v>2</v>
      </c>
      <c r="N2755" s="1">
        <f t="shared" ref="N2755:N2818" si="43">G2755*M2755</f>
        <v>136</v>
      </c>
      <c r="O2755" t="s">
        <v>654</v>
      </c>
      <c r="P2755" t="s">
        <v>19</v>
      </c>
      <c r="Q2755" t="s">
        <v>13657</v>
      </c>
      <c r="R2755" t="s">
        <v>31</v>
      </c>
    </row>
    <row r="2756" spans="1:18" x14ac:dyDescent="0.2">
      <c r="A2756" t="s">
        <v>13658</v>
      </c>
      <c r="B2756" t="s">
        <v>13659</v>
      </c>
      <c r="C2756" t="s">
        <v>19</v>
      </c>
      <c r="D2756" t="s">
        <v>19</v>
      </c>
      <c r="E2756" t="s">
        <v>13660</v>
      </c>
      <c r="F2756" t="s">
        <v>10779</v>
      </c>
      <c r="G2756" s="1">
        <v>59.8</v>
      </c>
      <c r="H2756" t="s">
        <v>1386</v>
      </c>
      <c r="I2756" t="s">
        <v>23</v>
      </c>
      <c r="J2756" t="s">
        <v>24</v>
      </c>
      <c r="K2756" t="s">
        <v>25</v>
      </c>
      <c r="L2756" t="s">
        <v>315</v>
      </c>
      <c r="M2756" s="1">
        <v>2</v>
      </c>
      <c r="N2756" s="1">
        <f t="shared" si="43"/>
        <v>119.6</v>
      </c>
      <c r="O2756" t="s">
        <v>13214</v>
      </c>
      <c r="P2756" t="s">
        <v>19</v>
      </c>
      <c r="Q2756" t="s">
        <v>13661</v>
      </c>
      <c r="R2756" t="s">
        <v>31</v>
      </c>
    </row>
    <row r="2757" spans="1:18" x14ac:dyDescent="0.2">
      <c r="A2757" t="s">
        <v>13662</v>
      </c>
      <c r="B2757" t="s">
        <v>13663</v>
      </c>
      <c r="C2757" t="s">
        <v>19</v>
      </c>
      <c r="D2757" t="s">
        <v>19</v>
      </c>
      <c r="E2757" t="s">
        <v>13664</v>
      </c>
      <c r="F2757" t="s">
        <v>44</v>
      </c>
      <c r="G2757" s="1">
        <v>29.8</v>
      </c>
      <c r="H2757" t="s">
        <v>1756</v>
      </c>
      <c r="I2757" t="s">
        <v>23</v>
      </c>
      <c r="J2757" t="s">
        <v>24</v>
      </c>
      <c r="K2757" t="s">
        <v>25</v>
      </c>
      <c r="L2757" t="s">
        <v>1839</v>
      </c>
      <c r="M2757" s="1">
        <v>2</v>
      </c>
      <c r="N2757" s="1">
        <f t="shared" si="43"/>
        <v>59.6</v>
      </c>
      <c r="O2757" t="s">
        <v>13665</v>
      </c>
      <c r="P2757" t="s">
        <v>19</v>
      </c>
      <c r="Q2757" t="s">
        <v>13666</v>
      </c>
      <c r="R2757" t="s">
        <v>31</v>
      </c>
    </row>
    <row r="2758" spans="1:18" x14ac:dyDescent="0.2">
      <c r="A2758" t="s">
        <v>13667</v>
      </c>
      <c r="B2758" t="s">
        <v>13668</v>
      </c>
      <c r="C2758" t="s">
        <v>19</v>
      </c>
      <c r="D2758" t="s">
        <v>19</v>
      </c>
      <c r="E2758" t="s">
        <v>13669</v>
      </c>
      <c r="F2758" t="s">
        <v>2649</v>
      </c>
      <c r="G2758" s="1">
        <v>75</v>
      </c>
      <c r="H2758" t="s">
        <v>233</v>
      </c>
      <c r="I2758" t="s">
        <v>37</v>
      </c>
      <c r="J2758" t="s">
        <v>24</v>
      </c>
      <c r="K2758" t="s">
        <v>25</v>
      </c>
      <c r="L2758" t="s">
        <v>2691</v>
      </c>
      <c r="M2758" s="1">
        <v>2</v>
      </c>
      <c r="N2758" s="1">
        <f t="shared" si="43"/>
        <v>150</v>
      </c>
      <c r="O2758" t="s">
        <v>5888</v>
      </c>
      <c r="P2758" t="s">
        <v>13670</v>
      </c>
      <c r="Q2758" t="s">
        <v>13671</v>
      </c>
      <c r="R2758" t="s">
        <v>31</v>
      </c>
    </row>
    <row r="2759" spans="1:18" x14ac:dyDescent="0.2">
      <c r="A2759" t="s">
        <v>13672</v>
      </c>
      <c r="B2759" t="s">
        <v>13673</v>
      </c>
      <c r="C2759" t="s">
        <v>19</v>
      </c>
      <c r="D2759" t="s">
        <v>19</v>
      </c>
      <c r="E2759" t="s">
        <v>13674</v>
      </c>
      <c r="F2759" t="s">
        <v>35</v>
      </c>
      <c r="G2759" s="1">
        <v>79.900000000000006</v>
      </c>
      <c r="H2759" t="s">
        <v>6595</v>
      </c>
      <c r="I2759" t="s">
        <v>23</v>
      </c>
      <c r="J2759" t="s">
        <v>24</v>
      </c>
      <c r="K2759" t="s">
        <v>111</v>
      </c>
      <c r="L2759" t="s">
        <v>112</v>
      </c>
      <c r="M2759" s="1">
        <v>2</v>
      </c>
      <c r="N2759" s="1">
        <f t="shared" si="43"/>
        <v>159.80000000000001</v>
      </c>
      <c r="O2759" t="s">
        <v>1322</v>
      </c>
      <c r="P2759" t="s">
        <v>19</v>
      </c>
      <c r="Q2759" t="s">
        <v>13675</v>
      </c>
      <c r="R2759" t="s">
        <v>31</v>
      </c>
    </row>
    <row r="2760" spans="1:18" x14ac:dyDescent="0.2">
      <c r="A2760" t="s">
        <v>13676</v>
      </c>
      <c r="B2760" t="s">
        <v>13677</v>
      </c>
      <c r="C2760" t="s">
        <v>19</v>
      </c>
      <c r="D2760" t="s">
        <v>19</v>
      </c>
      <c r="E2760" t="s">
        <v>13678</v>
      </c>
      <c r="F2760" t="s">
        <v>35</v>
      </c>
      <c r="G2760" s="1">
        <v>68</v>
      </c>
      <c r="H2760" t="s">
        <v>236</v>
      </c>
      <c r="I2760" t="s">
        <v>23</v>
      </c>
      <c r="J2760" t="s">
        <v>24</v>
      </c>
      <c r="K2760" t="s">
        <v>1563</v>
      </c>
      <c r="L2760" t="s">
        <v>6263</v>
      </c>
      <c r="M2760" s="1">
        <v>2</v>
      </c>
      <c r="N2760" s="1">
        <f t="shared" si="43"/>
        <v>136</v>
      </c>
      <c r="O2760" t="s">
        <v>874</v>
      </c>
      <c r="P2760" t="s">
        <v>13679</v>
      </c>
      <c r="Q2760" t="s">
        <v>13680</v>
      </c>
      <c r="R2760" t="s">
        <v>31</v>
      </c>
    </row>
    <row r="2761" spans="1:18" x14ac:dyDescent="0.2">
      <c r="A2761" t="s">
        <v>13681</v>
      </c>
      <c r="B2761" t="s">
        <v>13682</v>
      </c>
      <c r="C2761" t="s">
        <v>19</v>
      </c>
      <c r="D2761" t="s">
        <v>19</v>
      </c>
      <c r="E2761" t="s">
        <v>13683</v>
      </c>
      <c r="F2761" t="s">
        <v>10779</v>
      </c>
      <c r="G2761" s="1">
        <v>51</v>
      </c>
      <c r="H2761" t="s">
        <v>394</v>
      </c>
      <c r="I2761" t="s">
        <v>23</v>
      </c>
      <c r="J2761" t="s">
        <v>24</v>
      </c>
      <c r="K2761" t="s">
        <v>1563</v>
      </c>
      <c r="L2761" t="s">
        <v>1614</v>
      </c>
      <c r="M2761" s="1">
        <v>2</v>
      </c>
      <c r="N2761" s="1">
        <f t="shared" si="43"/>
        <v>102</v>
      </c>
      <c r="O2761" t="s">
        <v>13684</v>
      </c>
      <c r="P2761" t="s">
        <v>19</v>
      </c>
      <c r="Q2761" t="s">
        <v>13685</v>
      </c>
      <c r="R2761" t="s">
        <v>31</v>
      </c>
    </row>
    <row r="2762" spans="1:18" x14ac:dyDescent="0.2">
      <c r="A2762" t="s">
        <v>13686</v>
      </c>
      <c r="B2762" t="s">
        <v>13687</v>
      </c>
      <c r="C2762" t="s">
        <v>19</v>
      </c>
      <c r="D2762" t="s">
        <v>19</v>
      </c>
      <c r="E2762" t="s">
        <v>13688</v>
      </c>
      <c r="F2762" t="s">
        <v>44</v>
      </c>
      <c r="G2762" s="1">
        <v>36</v>
      </c>
      <c r="H2762" t="s">
        <v>1551</v>
      </c>
      <c r="I2762" t="s">
        <v>37</v>
      </c>
      <c r="J2762" t="s">
        <v>24</v>
      </c>
      <c r="K2762" t="s">
        <v>625</v>
      </c>
      <c r="L2762" t="s">
        <v>2807</v>
      </c>
      <c r="M2762" s="1">
        <v>2</v>
      </c>
      <c r="N2762" s="1">
        <f t="shared" si="43"/>
        <v>72</v>
      </c>
      <c r="O2762" t="s">
        <v>13689</v>
      </c>
      <c r="P2762" t="s">
        <v>19</v>
      </c>
      <c r="Q2762" t="s">
        <v>13690</v>
      </c>
      <c r="R2762" t="s">
        <v>31</v>
      </c>
    </row>
    <row r="2763" spans="1:18" x14ac:dyDescent="0.2">
      <c r="A2763" t="s">
        <v>13691</v>
      </c>
      <c r="B2763" t="s">
        <v>13692</v>
      </c>
      <c r="C2763" t="s">
        <v>19</v>
      </c>
      <c r="D2763" t="s">
        <v>19</v>
      </c>
      <c r="E2763" t="s">
        <v>13693</v>
      </c>
      <c r="F2763" t="s">
        <v>7754</v>
      </c>
      <c r="G2763" s="1">
        <v>35</v>
      </c>
      <c r="H2763" t="s">
        <v>5309</v>
      </c>
      <c r="I2763" t="s">
        <v>23</v>
      </c>
      <c r="J2763" t="s">
        <v>24</v>
      </c>
      <c r="K2763" t="s">
        <v>25</v>
      </c>
      <c r="L2763" t="s">
        <v>937</v>
      </c>
      <c r="M2763" s="1">
        <v>2</v>
      </c>
      <c r="N2763" s="1">
        <f t="shared" si="43"/>
        <v>70</v>
      </c>
      <c r="O2763" t="s">
        <v>73</v>
      </c>
      <c r="P2763" t="s">
        <v>19</v>
      </c>
      <c r="Q2763" t="s">
        <v>13694</v>
      </c>
      <c r="R2763" t="s">
        <v>31</v>
      </c>
    </row>
    <row r="2764" spans="1:18" x14ac:dyDescent="0.2">
      <c r="A2764" t="s">
        <v>13695</v>
      </c>
      <c r="B2764" t="s">
        <v>13696</v>
      </c>
      <c r="C2764" t="s">
        <v>19</v>
      </c>
      <c r="D2764" t="s">
        <v>19</v>
      </c>
      <c r="E2764" t="s">
        <v>13697</v>
      </c>
      <c r="F2764" t="s">
        <v>10779</v>
      </c>
      <c r="G2764" s="1">
        <v>45</v>
      </c>
      <c r="H2764" t="s">
        <v>3668</v>
      </c>
      <c r="I2764" t="s">
        <v>23</v>
      </c>
      <c r="J2764" t="s">
        <v>24</v>
      </c>
      <c r="K2764" t="s">
        <v>25</v>
      </c>
      <c r="L2764" t="s">
        <v>937</v>
      </c>
      <c r="M2764" s="1">
        <v>2</v>
      </c>
      <c r="N2764" s="1">
        <f t="shared" si="43"/>
        <v>90</v>
      </c>
      <c r="O2764" t="s">
        <v>1430</v>
      </c>
      <c r="P2764" t="s">
        <v>19</v>
      </c>
      <c r="Q2764" t="s">
        <v>13698</v>
      </c>
      <c r="R2764" t="s">
        <v>31</v>
      </c>
    </row>
    <row r="2765" spans="1:18" x14ac:dyDescent="0.2">
      <c r="A2765" t="s">
        <v>13699</v>
      </c>
      <c r="B2765" t="s">
        <v>13700</v>
      </c>
      <c r="C2765" t="s">
        <v>19</v>
      </c>
      <c r="D2765" t="s">
        <v>19</v>
      </c>
      <c r="E2765" t="s">
        <v>13701</v>
      </c>
      <c r="F2765" t="s">
        <v>35</v>
      </c>
      <c r="G2765" s="1">
        <v>25</v>
      </c>
      <c r="H2765" t="s">
        <v>839</v>
      </c>
      <c r="I2765" t="s">
        <v>23</v>
      </c>
      <c r="J2765" t="s">
        <v>24</v>
      </c>
      <c r="K2765" t="s">
        <v>111</v>
      </c>
      <c r="L2765" t="s">
        <v>2522</v>
      </c>
      <c r="M2765" s="1">
        <v>2</v>
      </c>
      <c r="N2765" s="1">
        <f t="shared" si="43"/>
        <v>50</v>
      </c>
      <c r="O2765" t="s">
        <v>5085</v>
      </c>
      <c r="P2765" t="s">
        <v>19</v>
      </c>
      <c r="Q2765" t="s">
        <v>13702</v>
      </c>
      <c r="R2765" t="s">
        <v>31</v>
      </c>
    </row>
    <row r="2766" spans="1:18" x14ac:dyDescent="0.2">
      <c r="A2766" t="s">
        <v>13703</v>
      </c>
      <c r="B2766" t="s">
        <v>13704</v>
      </c>
      <c r="C2766" t="s">
        <v>19</v>
      </c>
      <c r="D2766" t="s">
        <v>19</v>
      </c>
      <c r="E2766" t="s">
        <v>13705</v>
      </c>
      <c r="F2766" t="s">
        <v>7754</v>
      </c>
      <c r="G2766" s="1">
        <v>62</v>
      </c>
      <c r="H2766" t="s">
        <v>13706</v>
      </c>
      <c r="I2766" t="s">
        <v>37</v>
      </c>
      <c r="J2766" t="s">
        <v>24</v>
      </c>
      <c r="K2766" t="s">
        <v>625</v>
      </c>
      <c r="L2766" t="s">
        <v>2709</v>
      </c>
      <c r="M2766" s="1">
        <v>2</v>
      </c>
      <c r="N2766" s="1">
        <f t="shared" si="43"/>
        <v>124</v>
      </c>
      <c r="O2766" t="s">
        <v>1697</v>
      </c>
      <c r="P2766" t="s">
        <v>19</v>
      </c>
      <c r="Q2766" t="s">
        <v>13707</v>
      </c>
      <c r="R2766" t="s">
        <v>31</v>
      </c>
    </row>
    <row r="2767" spans="1:18" x14ac:dyDescent="0.2">
      <c r="A2767" t="s">
        <v>13708</v>
      </c>
      <c r="B2767" t="s">
        <v>13709</v>
      </c>
      <c r="C2767" t="s">
        <v>19</v>
      </c>
      <c r="D2767" t="s">
        <v>19</v>
      </c>
      <c r="E2767" t="s">
        <v>13710</v>
      </c>
      <c r="F2767" t="s">
        <v>35</v>
      </c>
      <c r="G2767" s="1">
        <v>58</v>
      </c>
      <c r="H2767" t="s">
        <v>1226</v>
      </c>
      <c r="I2767" t="s">
        <v>37</v>
      </c>
      <c r="J2767" t="s">
        <v>24</v>
      </c>
      <c r="K2767" t="s">
        <v>25</v>
      </c>
      <c r="L2767" t="s">
        <v>38</v>
      </c>
      <c r="M2767" s="1">
        <v>2</v>
      </c>
      <c r="N2767" s="1">
        <f t="shared" si="43"/>
        <v>116</v>
      </c>
      <c r="O2767" t="s">
        <v>2232</v>
      </c>
      <c r="P2767" t="s">
        <v>19</v>
      </c>
      <c r="Q2767" t="s">
        <v>13711</v>
      </c>
      <c r="R2767" t="s">
        <v>31</v>
      </c>
    </row>
    <row r="2768" spans="1:18" x14ac:dyDescent="0.2">
      <c r="A2768" t="s">
        <v>13712</v>
      </c>
      <c r="B2768" t="s">
        <v>13713</v>
      </c>
      <c r="C2768" t="s">
        <v>179</v>
      </c>
      <c r="D2768" t="s">
        <v>19</v>
      </c>
      <c r="E2768" t="s">
        <v>13714</v>
      </c>
      <c r="F2768" t="s">
        <v>7754</v>
      </c>
      <c r="G2768" s="1">
        <v>54.9</v>
      </c>
      <c r="H2768" t="s">
        <v>2382</v>
      </c>
      <c r="I2768" t="s">
        <v>23</v>
      </c>
      <c r="J2768" t="s">
        <v>24</v>
      </c>
      <c r="K2768" t="s">
        <v>25</v>
      </c>
      <c r="L2768" t="s">
        <v>1061</v>
      </c>
      <c r="M2768" s="1">
        <v>2</v>
      </c>
      <c r="N2768" s="1">
        <f t="shared" si="43"/>
        <v>109.8</v>
      </c>
      <c r="O2768" t="s">
        <v>13715</v>
      </c>
      <c r="P2768" t="s">
        <v>13716</v>
      </c>
      <c r="Q2768" t="s">
        <v>13717</v>
      </c>
      <c r="R2768" t="s">
        <v>31</v>
      </c>
    </row>
    <row r="2769" spans="1:18" x14ac:dyDescent="0.2">
      <c r="A2769" t="s">
        <v>13718</v>
      </c>
      <c r="B2769" t="s">
        <v>13719</v>
      </c>
      <c r="C2769" t="s">
        <v>19</v>
      </c>
      <c r="D2769" t="s">
        <v>19</v>
      </c>
      <c r="E2769" t="s">
        <v>13720</v>
      </c>
      <c r="F2769" t="s">
        <v>35</v>
      </c>
      <c r="G2769" s="1">
        <v>68.8</v>
      </c>
      <c r="H2769" t="s">
        <v>13721</v>
      </c>
      <c r="I2769" t="s">
        <v>37</v>
      </c>
      <c r="J2769" t="s">
        <v>24</v>
      </c>
      <c r="K2769" t="s">
        <v>1563</v>
      </c>
      <c r="L2769" t="s">
        <v>1614</v>
      </c>
      <c r="M2769" s="1">
        <v>2</v>
      </c>
      <c r="N2769" s="1">
        <f t="shared" si="43"/>
        <v>137.6</v>
      </c>
      <c r="O2769" t="s">
        <v>4865</v>
      </c>
      <c r="P2769" t="s">
        <v>19</v>
      </c>
      <c r="Q2769" t="s">
        <v>13722</v>
      </c>
      <c r="R2769" t="s">
        <v>31</v>
      </c>
    </row>
    <row r="2770" spans="1:18" x14ac:dyDescent="0.2">
      <c r="A2770" t="s">
        <v>13723</v>
      </c>
      <c r="B2770" t="s">
        <v>13724</v>
      </c>
      <c r="C2770" t="s">
        <v>19</v>
      </c>
      <c r="D2770" t="s">
        <v>19</v>
      </c>
      <c r="E2770" t="s">
        <v>10304</v>
      </c>
      <c r="F2770" t="s">
        <v>7754</v>
      </c>
      <c r="G2770" s="1">
        <v>48</v>
      </c>
      <c r="H2770" t="s">
        <v>13725</v>
      </c>
      <c r="I2770" t="s">
        <v>37</v>
      </c>
      <c r="J2770" t="s">
        <v>24</v>
      </c>
      <c r="K2770" t="s">
        <v>625</v>
      </c>
      <c r="L2770" t="s">
        <v>2807</v>
      </c>
      <c r="M2770" s="1">
        <v>2</v>
      </c>
      <c r="N2770" s="1">
        <f t="shared" si="43"/>
        <v>96</v>
      </c>
      <c r="O2770" t="s">
        <v>2523</v>
      </c>
      <c r="P2770" t="s">
        <v>19</v>
      </c>
      <c r="Q2770" t="s">
        <v>13726</v>
      </c>
      <c r="R2770" t="s">
        <v>31</v>
      </c>
    </row>
    <row r="2771" spans="1:18" x14ac:dyDescent="0.2">
      <c r="A2771" t="s">
        <v>13727</v>
      </c>
      <c r="B2771" t="s">
        <v>13728</v>
      </c>
      <c r="C2771" t="s">
        <v>19</v>
      </c>
      <c r="D2771" t="s">
        <v>19</v>
      </c>
      <c r="E2771" t="s">
        <v>13729</v>
      </c>
      <c r="F2771" t="s">
        <v>35</v>
      </c>
      <c r="G2771" s="1">
        <v>58</v>
      </c>
      <c r="H2771" t="s">
        <v>411</v>
      </c>
      <c r="I2771" t="s">
        <v>23</v>
      </c>
      <c r="J2771" t="s">
        <v>24</v>
      </c>
      <c r="K2771" t="s">
        <v>625</v>
      </c>
      <c r="L2771" t="s">
        <v>1620</v>
      </c>
      <c r="M2771" s="1">
        <v>2</v>
      </c>
      <c r="N2771" s="1">
        <f t="shared" si="43"/>
        <v>116</v>
      </c>
      <c r="O2771" t="s">
        <v>13730</v>
      </c>
      <c r="P2771" t="s">
        <v>19</v>
      </c>
      <c r="Q2771" t="s">
        <v>13731</v>
      </c>
      <c r="R2771" t="s">
        <v>31</v>
      </c>
    </row>
    <row r="2772" spans="1:18" x14ac:dyDescent="0.2">
      <c r="A2772" t="s">
        <v>13732</v>
      </c>
      <c r="B2772" t="s">
        <v>13733</v>
      </c>
      <c r="C2772" t="s">
        <v>19</v>
      </c>
      <c r="D2772" t="s">
        <v>19</v>
      </c>
      <c r="E2772" t="s">
        <v>13734</v>
      </c>
      <c r="F2772" t="s">
        <v>35</v>
      </c>
      <c r="G2772" s="1">
        <v>65</v>
      </c>
      <c r="H2772" t="s">
        <v>638</v>
      </c>
      <c r="I2772" t="s">
        <v>23</v>
      </c>
      <c r="J2772" t="s">
        <v>24</v>
      </c>
      <c r="K2772" t="s">
        <v>625</v>
      </c>
      <c r="L2772" t="s">
        <v>1620</v>
      </c>
      <c r="M2772" s="1">
        <v>2</v>
      </c>
      <c r="N2772" s="1">
        <f t="shared" si="43"/>
        <v>130</v>
      </c>
      <c r="O2772" t="s">
        <v>13735</v>
      </c>
      <c r="P2772" t="s">
        <v>13736</v>
      </c>
      <c r="Q2772" t="s">
        <v>13737</v>
      </c>
      <c r="R2772" t="s">
        <v>31</v>
      </c>
    </row>
    <row r="2773" spans="1:18" x14ac:dyDescent="0.2">
      <c r="A2773" t="s">
        <v>13738</v>
      </c>
      <c r="B2773" t="s">
        <v>13739</v>
      </c>
      <c r="C2773" t="s">
        <v>19</v>
      </c>
      <c r="D2773" t="s">
        <v>19</v>
      </c>
      <c r="E2773" t="s">
        <v>13740</v>
      </c>
      <c r="F2773" t="s">
        <v>7754</v>
      </c>
      <c r="G2773" s="1">
        <v>88</v>
      </c>
      <c r="H2773" t="s">
        <v>1571</v>
      </c>
      <c r="I2773" t="s">
        <v>37</v>
      </c>
      <c r="J2773" t="s">
        <v>24</v>
      </c>
      <c r="K2773" t="s">
        <v>625</v>
      </c>
      <c r="L2773" t="s">
        <v>1620</v>
      </c>
      <c r="M2773" s="1">
        <v>2</v>
      </c>
      <c r="N2773" s="1">
        <f t="shared" si="43"/>
        <v>176</v>
      </c>
      <c r="O2773" t="s">
        <v>13741</v>
      </c>
      <c r="P2773" t="s">
        <v>13742</v>
      </c>
      <c r="Q2773" t="s">
        <v>13743</v>
      </c>
      <c r="R2773" t="s">
        <v>31</v>
      </c>
    </row>
    <row r="2774" spans="1:18" x14ac:dyDescent="0.2">
      <c r="A2774" t="s">
        <v>13744</v>
      </c>
      <c r="B2774" t="s">
        <v>13745</v>
      </c>
      <c r="C2774" t="s">
        <v>19</v>
      </c>
      <c r="D2774" t="s">
        <v>19</v>
      </c>
      <c r="E2774" t="s">
        <v>13746</v>
      </c>
      <c r="F2774" t="s">
        <v>7754</v>
      </c>
      <c r="G2774" s="1">
        <v>69</v>
      </c>
      <c r="H2774" t="s">
        <v>521</v>
      </c>
      <c r="I2774" t="s">
        <v>23</v>
      </c>
      <c r="J2774" t="s">
        <v>24</v>
      </c>
      <c r="K2774" t="s">
        <v>625</v>
      </c>
      <c r="L2774" t="s">
        <v>1620</v>
      </c>
      <c r="M2774" s="1">
        <v>2</v>
      </c>
      <c r="N2774" s="1">
        <f t="shared" si="43"/>
        <v>138</v>
      </c>
      <c r="O2774" t="s">
        <v>13747</v>
      </c>
      <c r="P2774" t="s">
        <v>19</v>
      </c>
      <c r="Q2774" t="s">
        <v>13748</v>
      </c>
      <c r="R2774" t="s">
        <v>31</v>
      </c>
    </row>
    <row r="2775" spans="1:18" x14ac:dyDescent="0.2">
      <c r="A2775" t="s">
        <v>13749</v>
      </c>
      <c r="B2775" t="s">
        <v>13750</v>
      </c>
      <c r="C2775" t="s">
        <v>19</v>
      </c>
      <c r="D2775" t="s">
        <v>19</v>
      </c>
      <c r="E2775" t="s">
        <v>13751</v>
      </c>
      <c r="F2775" t="s">
        <v>10779</v>
      </c>
      <c r="G2775" s="1">
        <v>29.8</v>
      </c>
      <c r="H2775" t="s">
        <v>2944</v>
      </c>
      <c r="I2775" t="s">
        <v>37</v>
      </c>
      <c r="J2775" t="s">
        <v>24</v>
      </c>
      <c r="K2775" t="s">
        <v>625</v>
      </c>
      <c r="L2775" t="s">
        <v>2709</v>
      </c>
      <c r="M2775" s="1">
        <v>2</v>
      </c>
      <c r="N2775" s="1">
        <f t="shared" si="43"/>
        <v>59.6</v>
      </c>
      <c r="O2775" t="s">
        <v>13752</v>
      </c>
      <c r="P2775" t="s">
        <v>13753</v>
      </c>
      <c r="Q2775" t="s">
        <v>13754</v>
      </c>
      <c r="R2775" t="s">
        <v>31</v>
      </c>
    </row>
    <row r="2776" spans="1:18" x14ac:dyDescent="0.2">
      <c r="A2776" t="s">
        <v>13755</v>
      </c>
      <c r="B2776" t="s">
        <v>13756</v>
      </c>
      <c r="C2776" t="s">
        <v>19</v>
      </c>
      <c r="D2776" t="s">
        <v>19</v>
      </c>
      <c r="E2776" t="s">
        <v>13757</v>
      </c>
      <c r="F2776" t="s">
        <v>49</v>
      </c>
      <c r="G2776" s="1">
        <v>48</v>
      </c>
      <c r="H2776" t="s">
        <v>13758</v>
      </c>
      <c r="I2776" t="s">
        <v>37</v>
      </c>
      <c r="J2776" t="s">
        <v>24</v>
      </c>
      <c r="K2776" t="s">
        <v>625</v>
      </c>
      <c r="L2776" t="s">
        <v>2709</v>
      </c>
      <c r="M2776" s="1">
        <v>2</v>
      </c>
      <c r="N2776" s="1">
        <f t="shared" si="43"/>
        <v>96</v>
      </c>
      <c r="O2776" t="s">
        <v>73</v>
      </c>
      <c r="P2776" t="s">
        <v>19</v>
      </c>
      <c r="Q2776" t="s">
        <v>13759</v>
      </c>
      <c r="R2776" t="s">
        <v>31</v>
      </c>
    </row>
    <row r="2777" spans="1:18" x14ac:dyDescent="0.2">
      <c r="A2777" t="s">
        <v>13760</v>
      </c>
      <c r="B2777" t="s">
        <v>13761</v>
      </c>
      <c r="C2777" t="s">
        <v>19</v>
      </c>
      <c r="D2777" t="s">
        <v>19</v>
      </c>
      <c r="E2777" t="s">
        <v>13762</v>
      </c>
      <c r="F2777" t="s">
        <v>44</v>
      </c>
      <c r="G2777" s="1">
        <v>25</v>
      </c>
      <c r="H2777" t="s">
        <v>839</v>
      </c>
      <c r="I2777" t="s">
        <v>37</v>
      </c>
      <c r="J2777" t="s">
        <v>24</v>
      </c>
      <c r="K2777" t="s">
        <v>25</v>
      </c>
      <c r="L2777" t="s">
        <v>46</v>
      </c>
      <c r="M2777" s="1">
        <v>2</v>
      </c>
      <c r="N2777" s="1">
        <f t="shared" si="43"/>
        <v>50</v>
      </c>
      <c r="O2777" t="s">
        <v>13763</v>
      </c>
      <c r="P2777" t="s">
        <v>13764</v>
      </c>
      <c r="Q2777" t="s">
        <v>13765</v>
      </c>
      <c r="R2777" t="s">
        <v>31</v>
      </c>
    </row>
    <row r="2778" spans="1:18" x14ac:dyDescent="0.2">
      <c r="A2778" t="s">
        <v>13766</v>
      </c>
      <c r="B2778" t="s">
        <v>13767</v>
      </c>
      <c r="C2778" t="s">
        <v>19</v>
      </c>
      <c r="D2778" t="s">
        <v>19</v>
      </c>
      <c r="E2778" t="s">
        <v>13768</v>
      </c>
      <c r="F2778" t="s">
        <v>35</v>
      </c>
      <c r="G2778" s="1">
        <v>89</v>
      </c>
      <c r="H2778" t="s">
        <v>478</v>
      </c>
      <c r="I2778" t="s">
        <v>37</v>
      </c>
      <c r="J2778" t="s">
        <v>24</v>
      </c>
      <c r="K2778" t="s">
        <v>25</v>
      </c>
      <c r="L2778" t="s">
        <v>46</v>
      </c>
      <c r="M2778" s="1">
        <v>2</v>
      </c>
      <c r="N2778" s="1">
        <f t="shared" si="43"/>
        <v>178</v>
      </c>
      <c r="O2778" t="s">
        <v>13769</v>
      </c>
      <c r="P2778" t="s">
        <v>13770</v>
      </c>
      <c r="Q2778" t="s">
        <v>13771</v>
      </c>
      <c r="R2778" t="s">
        <v>31</v>
      </c>
    </row>
    <row r="2779" spans="1:18" x14ac:dyDescent="0.2">
      <c r="A2779" t="s">
        <v>13772</v>
      </c>
      <c r="B2779" t="s">
        <v>13773</v>
      </c>
      <c r="C2779" t="s">
        <v>19</v>
      </c>
      <c r="D2779" t="s">
        <v>19</v>
      </c>
      <c r="E2779" t="s">
        <v>13774</v>
      </c>
      <c r="F2779" t="s">
        <v>2649</v>
      </c>
      <c r="G2779" s="1">
        <v>35</v>
      </c>
      <c r="H2779" t="s">
        <v>2944</v>
      </c>
      <c r="I2779" t="s">
        <v>37</v>
      </c>
      <c r="J2779" t="s">
        <v>24</v>
      </c>
      <c r="K2779" t="s">
        <v>625</v>
      </c>
      <c r="L2779" t="s">
        <v>2709</v>
      </c>
      <c r="M2779" s="1">
        <v>2</v>
      </c>
      <c r="N2779" s="1">
        <f t="shared" si="43"/>
        <v>70</v>
      </c>
      <c r="O2779" t="s">
        <v>6407</v>
      </c>
      <c r="P2779" t="s">
        <v>19</v>
      </c>
      <c r="Q2779" t="s">
        <v>13775</v>
      </c>
      <c r="R2779" t="s">
        <v>31</v>
      </c>
    </row>
    <row r="2780" spans="1:18" x14ac:dyDescent="0.2">
      <c r="A2780" t="s">
        <v>13776</v>
      </c>
      <c r="B2780" t="s">
        <v>13777</v>
      </c>
      <c r="C2780" t="s">
        <v>19</v>
      </c>
      <c r="D2780" t="s">
        <v>19</v>
      </c>
      <c r="E2780" t="s">
        <v>13778</v>
      </c>
      <c r="F2780" t="s">
        <v>10779</v>
      </c>
      <c r="G2780" s="1">
        <v>65.8</v>
      </c>
      <c r="H2780" t="s">
        <v>13779</v>
      </c>
      <c r="I2780" t="s">
        <v>37</v>
      </c>
      <c r="J2780" t="s">
        <v>24</v>
      </c>
      <c r="K2780" t="s">
        <v>625</v>
      </c>
      <c r="L2780" t="s">
        <v>2709</v>
      </c>
      <c r="M2780" s="1">
        <v>2</v>
      </c>
      <c r="N2780" s="1">
        <f t="shared" si="43"/>
        <v>131.6</v>
      </c>
      <c r="O2780" t="s">
        <v>13780</v>
      </c>
      <c r="P2780" t="s">
        <v>13781</v>
      </c>
      <c r="Q2780" t="s">
        <v>13782</v>
      </c>
      <c r="R2780" t="s">
        <v>31</v>
      </c>
    </row>
    <row r="2781" spans="1:18" x14ac:dyDescent="0.2">
      <c r="A2781" t="s">
        <v>13783</v>
      </c>
      <c r="B2781" t="s">
        <v>13784</v>
      </c>
      <c r="C2781" t="s">
        <v>19</v>
      </c>
      <c r="D2781" t="s">
        <v>19</v>
      </c>
      <c r="E2781" t="s">
        <v>13785</v>
      </c>
      <c r="F2781" t="s">
        <v>35</v>
      </c>
      <c r="G2781" s="1">
        <v>108</v>
      </c>
      <c r="H2781" t="s">
        <v>13786</v>
      </c>
      <c r="I2781" t="s">
        <v>37</v>
      </c>
      <c r="J2781" t="s">
        <v>24</v>
      </c>
      <c r="K2781" t="s">
        <v>625</v>
      </c>
      <c r="L2781" t="s">
        <v>1620</v>
      </c>
      <c r="M2781" s="1">
        <v>2</v>
      </c>
      <c r="N2781" s="1">
        <f t="shared" si="43"/>
        <v>216</v>
      </c>
      <c r="O2781" t="s">
        <v>8621</v>
      </c>
      <c r="P2781" t="s">
        <v>19</v>
      </c>
      <c r="Q2781" t="s">
        <v>13787</v>
      </c>
      <c r="R2781" t="s">
        <v>31</v>
      </c>
    </row>
    <row r="2782" spans="1:18" x14ac:dyDescent="0.2">
      <c r="A2782" t="s">
        <v>13788</v>
      </c>
      <c r="B2782" t="s">
        <v>13789</v>
      </c>
      <c r="C2782" t="s">
        <v>19</v>
      </c>
      <c r="D2782" t="s">
        <v>19</v>
      </c>
      <c r="E2782" t="s">
        <v>13790</v>
      </c>
      <c r="F2782" t="s">
        <v>35</v>
      </c>
      <c r="G2782" s="1">
        <v>58</v>
      </c>
      <c r="H2782" t="s">
        <v>2413</v>
      </c>
      <c r="I2782" t="s">
        <v>37</v>
      </c>
      <c r="J2782" t="s">
        <v>24</v>
      </c>
      <c r="K2782" t="s">
        <v>25</v>
      </c>
      <c r="L2782" t="s">
        <v>937</v>
      </c>
      <c r="M2782" s="1">
        <v>2</v>
      </c>
      <c r="N2782" s="1">
        <f t="shared" si="43"/>
        <v>116</v>
      </c>
      <c r="O2782" t="s">
        <v>13791</v>
      </c>
      <c r="P2782" t="s">
        <v>19</v>
      </c>
      <c r="Q2782" t="s">
        <v>13792</v>
      </c>
      <c r="R2782" t="s">
        <v>31</v>
      </c>
    </row>
    <row r="2783" spans="1:18" x14ac:dyDescent="0.2">
      <c r="A2783" t="s">
        <v>13793</v>
      </c>
      <c r="B2783" t="s">
        <v>13794</v>
      </c>
      <c r="C2783" t="s">
        <v>19</v>
      </c>
      <c r="D2783" t="s">
        <v>19</v>
      </c>
      <c r="E2783" t="s">
        <v>13795</v>
      </c>
      <c r="F2783" t="s">
        <v>10779</v>
      </c>
      <c r="G2783" s="1">
        <v>55</v>
      </c>
      <c r="H2783" t="s">
        <v>220</v>
      </c>
      <c r="I2783" t="s">
        <v>23</v>
      </c>
      <c r="J2783" t="s">
        <v>24</v>
      </c>
      <c r="K2783" t="s">
        <v>25</v>
      </c>
      <c r="L2783" t="s">
        <v>937</v>
      </c>
      <c r="M2783" s="1">
        <v>2</v>
      </c>
      <c r="N2783" s="1">
        <f t="shared" si="43"/>
        <v>110</v>
      </c>
      <c r="O2783" t="s">
        <v>89</v>
      </c>
      <c r="P2783" t="s">
        <v>19</v>
      </c>
      <c r="Q2783" t="s">
        <v>13796</v>
      </c>
      <c r="R2783" t="s">
        <v>31</v>
      </c>
    </row>
    <row r="2784" spans="1:18" x14ac:dyDescent="0.2">
      <c r="A2784" t="s">
        <v>13797</v>
      </c>
      <c r="B2784" t="s">
        <v>13798</v>
      </c>
      <c r="C2784" t="s">
        <v>19</v>
      </c>
      <c r="D2784" t="s">
        <v>19</v>
      </c>
      <c r="E2784" t="s">
        <v>13799</v>
      </c>
      <c r="F2784" t="s">
        <v>10779</v>
      </c>
      <c r="G2784" s="1">
        <v>45</v>
      </c>
      <c r="H2784" t="s">
        <v>1718</v>
      </c>
      <c r="I2784" t="s">
        <v>23</v>
      </c>
      <c r="J2784" t="s">
        <v>24</v>
      </c>
      <c r="K2784" t="s">
        <v>25</v>
      </c>
      <c r="L2784" t="s">
        <v>937</v>
      </c>
      <c r="M2784" s="1">
        <v>2</v>
      </c>
      <c r="N2784" s="1">
        <f t="shared" si="43"/>
        <v>90</v>
      </c>
      <c r="O2784" t="s">
        <v>105</v>
      </c>
      <c r="P2784" t="s">
        <v>19</v>
      </c>
      <c r="Q2784" t="s">
        <v>13800</v>
      </c>
      <c r="R2784" t="s">
        <v>31</v>
      </c>
    </row>
    <row r="2785" spans="1:18" x14ac:dyDescent="0.2">
      <c r="A2785" t="s">
        <v>13801</v>
      </c>
      <c r="B2785" t="s">
        <v>13802</v>
      </c>
      <c r="C2785" t="s">
        <v>19</v>
      </c>
      <c r="D2785" t="s">
        <v>19</v>
      </c>
      <c r="E2785" t="s">
        <v>13803</v>
      </c>
      <c r="F2785" t="s">
        <v>44</v>
      </c>
      <c r="G2785" s="1">
        <v>48</v>
      </c>
      <c r="H2785" t="s">
        <v>45</v>
      </c>
      <c r="I2785" t="s">
        <v>23</v>
      </c>
      <c r="J2785" t="s">
        <v>24</v>
      </c>
      <c r="K2785" t="s">
        <v>25</v>
      </c>
      <c r="L2785" t="s">
        <v>1032</v>
      </c>
      <c r="M2785" s="1">
        <v>2</v>
      </c>
      <c r="N2785" s="1">
        <f t="shared" si="43"/>
        <v>96</v>
      </c>
      <c r="O2785" t="s">
        <v>105</v>
      </c>
      <c r="P2785" t="s">
        <v>19</v>
      </c>
      <c r="Q2785" t="s">
        <v>13804</v>
      </c>
      <c r="R2785" t="s">
        <v>31</v>
      </c>
    </row>
    <row r="2786" spans="1:18" x14ac:dyDescent="0.2">
      <c r="A2786" t="s">
        <v>13805</v>
      </c>
      <c r="B2786" t="s">
        <v>13806</v>
      </c>
      <c r="C2786" t="s">
        <v>19</v>
      </c>
      <c r="D2786" t="s">
        <v>19</v>
      </c>
      <c r="E2786" t="s">
        <v>13807</v>
      </c>
      <c r="F2786" t="s">
        <v>10779</v>
      </c>
      <c r="G2786" s="1">
        <v>42</v>
      </c>
      <c r="H2786" t="s">
        <v>1674</v>
      </c>
      <c r="I2786" t="s">
        <v>23</v>
      </c>
      <c r="J2786" t="s">
        <v>24</v>
      </c>
      <c r="K2786" t="s">
        <v>25</v>
      </c>
      <c r="L2786" t="s">
        <v>1032</v>
      </c>
      <c r="M2786" s="1">
        <v>2</v>
      </c>
      <c r="N2786" s="1">
        <f t="shared" si="43"/>
        <v>84</v>
      </c>
      <c r="O2786" t="s">
        <v>79</v>
      </c>
      <c r="P2786" t="s">
        <v>19</v>
      </c>
      <c r="Q2786" t="s">
        <v>13808</v>
      </c>
      <c r="R2786" t="s">
        <v>31</v>
      </c>
    </row>
    <row r="2787" spans="1:18" x14ac:dyDescent="0.2">
      <c r="A2787" t="s">
        <v>13809</v>
      </c>
      <c r="B2787" t="s">
        <v>13810</v>
      </c>
      <c r="C2787" t="s">
        <v>19</v>
      </c>
      <c r="D2787" t="s">
        <v>19</v>
      </c>
      <c r="E2787" t="s">
        <v>13811</v>
      </c>
      <c r="F2787" t="s">
        <v>35</v>
      </c>
      <c r="G2787" s="1">
        <v>39</v>
      </c>
      <c r="H2787" t="s">
        <v>1512</v>
      </c>
      <c r="I2787" t="s">
        <v>23</v>
      </c>
      <c r="J2787" t="s">
        <v>24</v>
      </c>
      <c r="K2787" t="s">
        <v>25</v>
      </c>
      <c r="L2787" t="s">
        <v>1681</v>
      </c>
      <c r="M2787" s="1">
        <v>2</v>
      </c>
      <c r="N2787" s="1">
        <f t="shared" si="43"/>
        <v>78</v>
      </c>
      <c r="O2787" t="s">
        <v>13812</v>
      </c>
      <c r="P2787" t="s">
        <v>19</v>
      </c>
      <c r="Q2787" t="s">
        <v>13813</v>
      </c>
      <c r="R2787" t="s">
        <v>31</v>
      </c>
    </row>
    <row r="2788" spans="1:18" x14ac:dyDescent="0.2">
      <c r="A2788" t="s">
        <v>13814</v>
      </c>
      <c r="B2788" t="s">
        <v>13815</v>
      </c>
      <c r="C2788" t="s">
        <v>19</v>
      </c>
      <c r="D2788" t="s">
        <v>19</v>
      </c>
      <c r="E2788" t="s">
        <v>13816</v>
      </c>
      <c r="F2788" t="s">
        <v>35</v>
      </c>
      <c r="G2788" s="1">
        <v>49</v>
      </c>
      <c r="H2788" t="s">
        <v>13817</v>
      </c>
      <c r="I2788" t="s">
        <v>37</v>
      </c>
      <c r="J2788" t="s">
        <v>24</v>
      </c>
      <c r="K2788" t="s">
        <v>25</v>
      </c>
      <c r="L2788" t="s">
        <v>5518</v>
      </c>
      <c r="M2788" s="1">
        <v>2</v>
      </c>
      <c r="N2788" s="1">
        <f t="shared" si="43"/>
        <v>98</v>
      </c>
      <c r="O2788" t="s">
        <v>13818</v>
      </c>
      <c r="P2788" t="s">
        <v>19</v>
      </c>
      <c r="Q2788" t="s">
        <v>13819</v>
      </c>
      <c r="R2788" t="s">
        <v>31</v>
      </c>
    </row>
    <row r="2789" spans="1:18" x14ac:dyDescent="0.2">
      <c r="A2789" t="s">
        <v>13820</v>
      </c>
      <c r="B2789" t="s">
        <v>13821</v>
      </c>
      <c r="C2789" t="s">
        <v>19</v>
      </c>
      <c r="D2789" t="s">
        <v>19</v>
      </c>
      <c r="E2789" t="s">
        <v>13822</v>
      </c>
      <c r="F2789" t="s">
        <v>35</v>
      </c>
      <c r="G2789" s="1">
        <v>49</v>
      </c>
      <c r="H2789" t="s">
        <v>478</v>
      </c>
      <c r="I2789" t="s">
        <v>37</v>
      </c>
      <c r="J2789" t="s">
        <v>24</v>
      </c>
      <c r="K2789" t="s">
        <v>25</v>
      </c>
      <c r="L2789" t="s">
        <v>5518</v>
      </c>
      <c r="M2789" s="1">
        <v>2</v>
      </c>
      <c r="N2789" s="1">
        <f t="shared" si="43"/>
        <v>98</v>
      </c>
      <c r="O2789" t="s">
        <v>9340</v>
      </c>
      <c r="P2789" t="s">
        <v>19</v>
      </c>
      <c r="Q2789" t="s">
        <v>13823</v>
      </c>
      <c r="R2789" t="s">
        <v>31</v>
      </c>
    </row>
    <row r="2790" spans="1:18" x14ac:dyDescent="0.2">
      <c r="A2790" t="s">
        <v>13824</v>
      </c>
      <c r="B2790" t="s">
        <v>13713</v>
      </c>
      <c r="C2790" t="s">
        <v>6209</v>
      </c>
      <c r="D2790" t="s">
        <v>19</v>
      </c>
      <c r="E2790" t="s">
        <v>13714</v>
      </c>
      <c r="F2790" t="s">
        <v>7754</v>
      </c>
      <c r="G2790" s="1">
        <v>59.9</v>
      </c>
      <c r="H2790" t="s">
        <v>1045</v>
      </c>
      <c r="I2790" t="s">
        <v>23</v>
      </c>
      <c r="J2790" t="s">
        <v>24</v>
      </c>
      <c r="K2790" t="s">
        <v>25</v>
      </c>
      <c r="L2790" t="s">
        <v>1061</v>
      </c>
      <c r="M2790" s="1">
        <v>2</v>
      </c>
      <c r="N2790" s="1">
        <f t="shared" si="43"/>
        <v>119.8</v>
      </c>
      <c r="O2790" t="s">
        <v>13715</v>
      </c>
      <c r="P2790" t="s">
        <v>13716</v>
      </c>
      <c r="Q2790" t="s">
        <v>13825</v>
      </c>
      <c r="R2790" t="s">
        <v>31</v>
      </c>
    </row>
    <row r="2791" spans="1:18" x14ac:dyDescent="0.2">
      <c r="A2791" t="s">
        <v>13826</v>
      </c>
      <c r="B2791" t="s">
        <v>13713</v>
      </c>
      <c r="C2791" t="s">
        <v>1384</v>
      </c>
      <c r="D2791" t="s">
        <v>19</v>
      </c>
      <c r="E2791" t="s">
        <v>13714</v>
      </c>
      <c r="F2791" t="s">
        <v>7754</v>
      </c>
      <c r="G2791" s="1">
        <v>59.9</v>
      </c>
      <c r="H2791" t="s">
        <v>397</v>
      </c>
      <c r="I2791" t="s">
        <v>23</v>
      </c>
      <c r="J2791" t="s">
        <v>24</v>
      </c>
      <c r="K2791" t="s">
        <v>25</v>
      </c>
      <c r="L2791" t="s">
        <v>1061</v>
      </c>
      <c r="M2791" s="1">
        <v>2</v>
      </c>
      <c r="N2791" s="1">
        <f t="shared" si="43"/>
        <v>119.8</v>
      </c>
      <c r="O2791" t="s">
        <v>13715</v>
      </c>
      <c r="P2791" t="s">
        <v>13716</v>
      </c>
      <c r="Q2791" t="s">
        <v>13827</v>
      </c>
      <c r="R2791" t="s">
        <v>31</v>
      </c>
    </row>
    <row r="2792" spans="1:18" x14ac:dyDescent="0.2">
      <c r="A2792" t="s">
        <v>13828</v>
      </c>
      <c r="B2792" t="s">
        <v>13713</v>
      </c>
      <c r="C2792" t="s">
        <v>1391</v>
      </c>
      <c r="D2792" t="s">
        <v>19</v>
      </c>
      <c r="E2792" t="s">
        <v>13714</v>
      </c>
      <c r="F2792" t="s">
        <v>7754</v>
      </c>
      <c r="G2792" s="1">
        <v>59.9</v>
      </c>
      <c r="H2792" t="s">
        <v>7991</v>
      </c>
      <c r="I2792" t="s">
        <v>23</v>
      </c>
      <c r="J2792" t="s">
        <v>24</v>
      </c>
      <c r="K2792" t="s">
        <v>25</v>
      </c>
      <c r="L2792" t="s">
        <v>1061</v>
      </c>
      <c r="M2792" s="1">
        <v>2</v>
      </c>
      <c r="N2792" s="1">
        <f t="shared" si="43"/>
        <v>119.8</v>
      </c>
      <c r="O2792" t="s">
        <v>13715</v>
      </c>
      <c r="P2792" t="s">
        <v>13716</v>
      </c>
      <c r="Q2792" t="s">
        <v>13829</v>
      </c>
      <c r="R2792" t="s">
        <v>31</v>
      </c>
    </row>
    <row r="2793" spans="1:18" x14ac:dyDescent="0.2">
      <c r="A2793" t="s">
        <v>13830</v>
      </c>
      <c r="B2793" t="s">
        <v>13831</v>
      </c>
      <c r="C2793" t="s">
        <v>19</v>
      </c>
      <c r="D2793" t="s">
        <v>19</v>
      </c>
      <c r="E2793" t="s">
        <v>13832</v>
      </c>
      <c r="F2793" t="s">
        <v>10779</v>
      </c>
      <c r="G2793" s="1">
        <v>68</v>
      </c>
      <c r="H2793" t="s">
        <v>915</v>
      </c>
      <c r="I2793" t="s">
        <v>23</v>
      </c>
      <c r="J2793" t="s">
        <v>24</v>
      </c>
      <c r="K2793" t="s">
        <v>25</v>
      </c>
      <c r="L2793" t="s">
        <v>1061</v>
      </c>
      <c r="M2793" s="1">
        <v>2</v>
      </c>
      <c r="N2793" s="1">
        <f t="shared" si="43"/>
        <v>136</v>
      </c>
      <c r="O2793" t="s">
        <v>7001</v>
      </c>
      <c r="P2793" t="s">
        <v>13833</v>
      </c>
      <c r="Q2793" t="s">
        <v>13834</v>
      </c>
      <c r="R2793" t="s">
        <v>31</v>
      </c>
    </row>
    <row r="2794" spans="1:18" x14ac:dyDescent="0.2">
      <c r="A2794" t="s">
        <v>13835</v>
      </c>
      <c r="B2794" t="s">
        <v>13836</v>
      </c>
      <c r="C2794" t="s">
        <v>19</v>
      </c>
      <c r="D2794" t="s">
        <v>19</v>
      </c>
      <c r="E2794" t="s">
        <v>13837</v>
      </c>
      <c r="F2794" t="s">
        <v>10779</v>
      </c>
      <c r="G2794" s="1">
        <v>78</v>
      </c>
      <c r="H2794" t="s">
        <v>264</v>
      </c>
      <c r="I2794" t="s">
        <v>23</v>
      </c>
      <c r="J2794" t="s">
        <v>24</v>
      </c>
      <c r="K2794" t="s">
        <v>25</v>
      </c>
      <c r="L2794" t="s">
        <v>1061</v>
      </c>
      <c r="M2794" s="1">
        <v>2</v>
      </c>
      <c r="N2794" s="1">
        <f t="shared" si="43"/>
        <v>156</v>
      </c>
      <c r="O2794" t="s">
        <v>13838</v>
      </c>
      <c r="P2794" t="s">
        <v>5531</v>
      </c>
      <c r="Q2794" t="s">
        <v>13839</v>
      </c>
      <c r="R2794" t="s">
        <v>31</v>
      </c>
    </row>
    <row r="2795" spans="1:18" x14ac:dyDescent="0.2">
      <c r="A2795" t="s">
        <v>13840</v>
      </c>
      <c r="B2795" t="s">
        <v>13841</v>
      </c>
      <c r="C2795" t="s">
        <v>19</v>
      </c>
      <c r="D2795" t="s">
        <v>19</v>
      </c>
      <c r="E2795" t="s">
        <v>13842</v>
      </c>
      <c r="F2795" t="s">
        <v>7754</v>
      </c>
      <c r="G2795" s="1">
        <v>45</v>
      </c>
      <c r="H2795" t="s">
        <v>13843</v>
      </c>
      <c r="I2795" t="s">
        <v>37</v>
      </c>
      <c r="J2795" t="s">
        <v>24</v>
      </c>
      <c r="K2795" t="s">
        <v>25</v>
      </c>
      <c r="L2795" t="s">
        <v>345</v>
      </c>
      <c r="M2795" s="1">
        <v>2</v>
      </c>
      <c r="N2795" s="1">
        <f t="shared" si="43"/>
        <v>90</v>
      </c>
      <c r="O2795" t="s">
        <v>12407</v>
      </c>
      <c r="P2795" t="s">
        <v>19</v>
      </c>
      <c r="Q2795" t="s">
        <v>13844</v>
      </c>
      <c r="R2795" t="s">
        <v>31</v>
      </c>
    </row>
    <row r="2796" spans="1:18" x14ac:dyDescent="0.2">
      <c r="A2796" t="s">
        <v>13845</v>
      </c>
      <c r="B2796" t="s">
        <v>13846</v>
      </c>
      <c r="C2796" t="s">
        <v>19</v>
      </c>
      <c r="D2796" t="s">
        <v>19</v>
      </c>
      <c r="E2796" t="s">
        <v>10778</v>
      </c>
      <c r="F2796" t="s">
        <v>7754</v>
      </c>
      <c r="G2796" s="1">
        <v>45</v>
      </c>
      <c r="H2796" t="s">
        <v>6115</v>
      </c>
      <c r="I2796" t="s">
        <v>23</v>
      </c>
      <c r="J2796" t="s">
        <v>24</v>
      </c>
      <c r="K2796" t="s">
        <v>25</v>
      </c>
      <c r="L2796" t="s">
        <v>117</v>
      </c>
      <c r="M2796" s="1">
        <v>2</v>
      </c>
      <c r="N2796" s="1">
        <f t="shared" si="43"/>
        <v>90</v>
      </c>
      <c r="O2796" t="s">
        <v>105</v>
      </c>
      <c r="P2796" t="s">
        <v>19</v>
      </c>
      <c r="Q2796" t="s">
        <v>13847</v>
      </c>
      <c r="R2796" t="s">
        <v>31</v>
      </c>
    </row>
    <row r="2797" spans="1:18" x14ac:dyDescent="0.2">
      <c r="A2797" t="s">
        <v>13848</v>
      </c>
      <c r="B2797" t="s">
        <v>13849</v>
      </c>
      <c r="C2797" t="s">
        <v>19</v>
      </c>
      <c r="D2797" t="s">
        <v>19</v>
      </c>
      <c r="E2797" t="s">
        <v>13850</v>
      </c>
      <c r="F2797" t="s">
        <v>35</v>
      </c>
      <c r="G2797" s="1">
        <v>59</v>
      </c>
      <c r="H2797" t="s">
        <v>175</v>
      </c>
      <c r="I2797" t="s">
        <v>23</v>
      </c>
      <c r="J2797" t="s">
        <v>24</v>
      </c>
      <c r="K2797" t="s">
        <v>25</v>
      </c>
      <c r="L2797" t="s">
        <v>117</v>
      </c>
      <c r="M2797" s="1">
        <v>2</v>
      </c>
      <c r="N2797" s="1">
        <f t="shared" si="43"/>
        <v>118</v>
      </c>
      <c r="O2797" t="s">
        <v>13851</v>
      </c>
      <c r="P2797" t="s">
        <v>19</v>
      </c>
      <c r="Q2797" t="s">
        <v>13852</v>
      </c>
      <c r="R2797" t="s">
        <v>31</v>
      </c>
    </row>
    <row r="2798" spans="1:18" x14ac:dyDescent="0.2">
      <c r="A2798" t="s">
        <v>13853</v>
      </c>
      <c r="B2798" t="s">
        <v>13854</v>
      </c>
      <c r="C2798" t="s">
        <v>19</v>
      </c>
      <c r="D2798" t="s">
        <v>19</v>
      </c>
      <c r="E2798" t="s">
        <v>13855</v>
      </c>
      <c r="F2798" t="s">
        <v>44</v>
      </c>
      <c r="G2798" s="1">
        <v>52</v>
      </c>
      <c r="H2798" t="s">
        <v>175</v>
      </c>
      <c r="I2798" t="s">
        <v>23</v>
      </c>
      <c r="J2798" t="s">
        <v>24</v>
      </c>
      <c r="K2798" t="s">
        <v>25</v>
      </c>
      <c r="L2798" t="s">
        <v>117</v>
      </c>
      <c r="M2798" s="1">
        <v>2</v>
      </c>
      <c r="N2798" s="1">
        <f t="shared" si="43"/>
        <v>104</v>
      </c>
      <c r="O2798" t="s">
        <v>360</v>
      </c>
      <c r="P2798" t="s">
        <v>19</v>
      </c>
      <c r="Q2798" t="s">
        <v>13856</v>
      </c>
      <c r="R2798" t="s">
        <v>31</v>
      </c>
    </row>
    <row r="2799" spans="1:18" x14ac:dyDescent="0.2">
      <c r="A2799" t="s">
        <v>13857</v>
      </c>
      <c r="B2799" t="s">
        <v>13858</v>
      </c>
      <c r="C2799" t="s">
        <v>19</v>
      </c>
      <c r="D2799" t="s">
        <v>19</v>
      </c>
      <c r="E2799" t="s">
        <v>13859</v>
      </c>
      <c r="F2799" t="s">
        <v>44</v>
      </c>
      <c r="G2799" s="1">
        <v>55</v>
      </c>
      <c r="H2799" t="s">
        <v>1619</v>
      </c>
      <c r="I2799" t="s">
        <v>23</v>
      </c>
      <c r="J2799" t="s">
        <v>24</v>
      </c>
      <c r="K2799" t="s">
        <v>25</v>
      </c>
      <c r="L2799" t="s">
        <v>117</v>
      </c>
      <c r="M2799" s="1">
        <v>2</v>
      </c>
      <c r="N2799" s="1">
        <f t="shared" si="43"/>
        <v>110</v>
      </c>
      <c r="O2799" t="s">
        <v>5783</v>
      </c>
      <c r="P2799" t="s">
        <v>19</v>
      </c>
      <c r="Q2799" t="s">
        <v>13860</v>
      </c>
      <c r="R2799" t="s">
        <v>31</v>
      </c>
    </row>
    <row r="2800" spans="1:18" x14ac:dyDescent="0.2">
      <c r="A2800" t="s">
        <v>13861</v>
      </c>
      <c r="B2800" t="s">
        <v>13862</v>
      </c>
      <c r="C2800" t="s">
        <v>19</v>
      </c>
      <c r="D2800" t="s">
        <v>19</v>
      </c>
      <c r="E2800" t="s">
        <v>13863</v>
      </c>
      <c r="F2800" t="s">
        <v>35</v>
      </c>
      <c r="G2800" s="1">
        <v>138</v>
      </c>
      <c r="H2800" t="s">
        <v>727</v>
      </c>
      <c r="I2800" t="s">
        <v>23</v>
      </c>
      <c r="J2800" t="s">
        <v>24</v>
      </c>
      <c r="K2800" t="s">
        <v>25</v>
      </c>
      <c r="L2800" t="s">
        <v>117</v>
      </c>
      <c r="M2800" s="1">
        <v>1</v>
      </c>
      <c r="N2800" s="1">
        <f t="shared" si="43"/>
        <v>138</v>
      </c>
      <c r="O2800" t="s">
        <v>13864</v>
      </c>
      <c r="P2800" t="s">
        <v>19</v>
      </c>
      <c r="Q2800" t="s">
        <v>13865</v>
      </c>
      <c r="R2800" t="s">
        <v>31</v>
      </c>
    </row>
    <row r="2801" spans="1:18" x14ac:dyDescent="0.2">
      <c r="A2801" t="s">
        <v>13866</v>
      </c>
      <c r="B2801" t="s">
        <v>13867</v>
      </c>
      <c r="C2801" t="s">
        <v>19</v>
      </c>
      <c r="D2801" t="s">
        <v>19</v>
      </c>
      <c r="E2801" t="s">
        <v>13868</v>
      </c>
      <c r="F2801" t="s">
        <v>44</v>
      </c>
      <c r="G2801" s="1">
        <v>56</v>
      </c>
      <c r="H2801" t="s">
        <v>338</v>
      </c>
      <c r="I2801" t="s">
        <v>23</v>
      </c>
      <c r="J2801" t="s">
        <v>7806</v>
      </c>
      <c r="K2801" t="s">
        <v>625</v>
      </c>
      <c r="L2801" t="s">
        <v>2192</v>
      </c>
      <c r="M2801" s="1">
        <v>2</v>
      </c>
      <c r="N2801" s="1">
        <f t="shared" si="43"/>
        <v>112</v>
      </c>
      <c r="O2801" t="s">
        <v>13869</v>
      </c>
      <c r="P2801" t="s">
        <v>19</v>
      </c>
      <c r="Q2801" t="s">
        <v>13870</v>
      </c>
      <c r="R2801" t="s">
        <v>31</v>
      </c>
    </row>
    <row r="2802" spans="1:18" x14ac:dyDescent="0.2">
      <c r="A2802" t="s">
        <v>13871</v>
      </c>
      <c r="B2802" t="s">
        <v>13872</v>
      </c>
      <c r="C2802" t="s">
        <v>19</v>
      </c>
      <c r="D2802" t="s">
        <v>19</v>
      </c>
      <c r="E2802" t="s">
        <v>13873</v>
      </c>
      <c r="F2802" t="s">
        <v>44</v>
      </c>
      <c r="G2802" s="1">
        <v>45</v>
      </c>
      <c r="H2802" t="s">
        <v>1942</v>
      </c>
      <c r="I2802" t="s">
        <v>23</v>
      </c>
      <c r="J2802" t="s">
        <v>24</v>
      </c>
      <c r="K2802" t="s">
        <v>625</v>
      </c>
      <c r="L2802" t="s">
        <v>2192</v>
      </c>
      <c r="M2802" s="1">
        <v>2</v>
      </c>
      <c r="N2802" s="1">
        <f t="shared" si="43"/>
        <v>90</v>
      </c>
      <c r="O2802" t="s">
        <v>2988</v>
      </c>
      <c r="P2802" t="s">
        <v>13874</v>
      </c>
      <c r="Q2802" t="s">
        <v>13875</v>
      </c>
      <c r="R2802" t="s">
        <v>31</v>
      </c>
    </row>
    <row r="2803" spans="1:18" x14ac:dyDescent="0.2">
      <c r="A2803" t="s">
        <v>13876</v>
      </c>
      <c r="B2803" t="s">
        <v>13877</v>
      </c>
      <c r="C2803" t="s">
        <v>19</v>
      </c>
      <c r="D2803" t="s">
        <v>19</v>
      </c>
      <c r="E2803" t="s">
        <v>13878</v>
      </c>
      <c r="F2803" t="s">
        <v>35</v>
      </c>
      <c r="G2803" s="1">
        <v>99</v>
      </c>
      <c r="H2803" t="s">
        <v>13879</v>
      </c>
      <c r="I2803" t="s">
        <v>37</v>
      </c>
      <c r="J2803" t="s">
        <v>24</v>
      </c>
      <c r="K2803" t="s">
        <v>625</v>
      </c>
      <c r="L2803" t="s">
        <v>2192</v>
      </c>
      <c r="M2803" s="1">
        <v>2</v>
      </c>
      <c r="N2803" s="1">
        <f t="shared" si="43"/>
        <v>198</v>
      </c>
      <c r="O2803" t="s">
        <v>13880</v>
      </c>
      <c r="P2803" t="s">
        <v>13881</v>
      </c>
      <c r="Q2803" t="s">
        <v>13882</v>
      </c>
      <c r="R2803" t="s">
        <v>31</v>
      </c>
    </row>
    <row r="2804" spans="1:18" x14ac:dyDescent="0.2">
      <c r="A2804" t="s">
        <v>13883</v>
      </c>
      <c r="B2804" t="s">
        <v>13884</v>
      </c>
      <c r="C2804" t="s">
        <v>19</v>
      </c>
      <c r="D2804" t="s">
        <v>19</v>
      </c>
      <c r="E2804" t="s">
        <v>13885</v>
      </c>
      <c r="F2804" t="s">
        <v>7754</v>
      </c>
      <c r="G2804" s="1">
        <v>42</v>
      </c>
      <c r="H2804" t="s">
        <v>8785</v>
      </c>
      <c r="I2804" t="s">
        <v>23</v>
      </c>
      <c r="J2804" t="s">
        <v>24</v>
      </c>
      <c r="K2804" t="s">
        <v>12337</v>
      </c>
      <c r="L2804" t="s">
        <v>12338</v>
      </c>
      <c r="M2804" s="1">
        <v>2</v>
      </c>
      <c r="N2804" s="1">
        <f t="shared" si="43"/>
        <v>84</v>
      </c>
      <c r="O2804" t="s">
        <v>13886</v>
      </c>
      <c r="P2804" t="s">
        <v>13887</v>
      </c>
      <c r="Q2804" t="s">
        <v>13888</v>
      </c>
      <c r="R2804" t="s">
        <v>31</v>
      </c>
    </row>
    <row r="2805" spans="1:18" x14ac:dyDescent="0.2">
      <c r="A2805" t="s">
        <v>13889</v>
      </c>
      <c r="B2805" t="s">
        <v>13890</v>
      </c>
      <c r="C2805" t="s">
        <v>19</v>
      </c>
      <c r="D2805" t="s">
        <v>19</v>
      </c>
      <c r="E2805" t="s">
        <v>13891</v>
      </c>
      <c r="F2805" t="s">
        <v>10779</v>
      </c>
      <c r="G2805" s="1">
        <v>48</v>
      </c>
      <c r="H2805" t="s">
        <v>65</v>
      </c>
      <c r="I2805" t="s">
        <v>23</v>
      </c>
      <c r="J2805" t="s">
        <v>24</v>
      </c>
      <c r="K2805" t="s">
        <v>111</v>
      </c>
      <c r="L2805" t="s">
        <v>359</v>
      </c>
      <c r="M2805" s="1">
        <v>2</v>
      </c>
      <c r="N2805" s="1">
        <f t="shared" si="43"/>
        <v>96</v>
      </c>
      <c r="O2805" t="s">
        <v>2158</v>
      </c>
      <c r="P2805" t="s">
        <v>19</v>
      </c>
      <c r="Q2805" t="s">
        <v>13892</v>
      </c>
      <c r="R2805" t="s">
        <v>31</v>
      </c>
    </row>
    <row r="2806" spans="1:18" x14ac:dyDescent="0.2">
      <c r="A2806" t="s">
        <v>13893</v>
      </c>
      <c r="B2806" t="s">
        <v>13894</v>
      </c>
      <c r="C2806" t="s">
        <v>19</v>
      </c>
      <c r="D2806" t="s">
        <v>19</v>
      </c>
      <c r="E2806" t="s">
        <v>13895</v>
      </c>
      <c r="F2806" t="s">
        <v>35</v>
      </c>
      <c r="G2806" s="1">
        <v>36</v>
      </c>
      <c r="H2806" t="s">
        <v>13896</v>
      </c>
      <c r="I2806" t="s">
        <v>37</v>
      </c>
      <c r="J2806" t="s">
        <v>24</v>
      </c>
      <c r="K2806" t="s">
        <v>111</v>
      </c>
      <c r="L2806" t="s">
        <v>359</v>
      </c>
      <c r="M2806" s="1">
        <v>2</v>
      </c>
      <c r="N2806" s="1">
        <f t="shared" si="43"/>
        <v>72</v>
      </c>
      <c r="O2806" t="s">
        <v>13897</v>
      </c>
      <c r="P2806" t="s">
        <v>11805</v>
      </c>
      <c r="Q2806" t="s">
        <v>13898</v>
      </c>
      <c r="R2806" t="s">
        <v>31</v>
      </c>
    </row>
    <row r="2807" spans="1:18" x14ac:dyDescent="0.2">
      <c r="A2807" t="s">
        <v>13899</v>
      </c>
      <c r="B2807" t="s">
        <v>13900</v>
      </c>
      <c r="C2807" t="s">
        <v>19</v>
      </c>
      <c r="D2807" t="s">
        <v>19</v>
      </c>
      <c r="E2807" t="s">
        <v>13901</v>
      </c>
      <c r="F2807" t="s">
        <v>44</v>
      </c>
      <c r="G2807" s="1">
        <v>52</v>
      </c>
      <c r="H2807" t="s">
        <v>13902</v>
      </c>
      <c r="I2807" t="s">
        <v>37</v>
      </c>
      <c r="J2807" t="s">
        <v>24</v>
      </c>
      <c r="K2807" t="s">
        <v>111</v>
      </c>
      <c r="L2807" t="s">
        <v>359</v>
      </c>
      <c r="M2807" s="1">
        <v>2</v>
      </c>
      <c r="N2807" s="1">
        <f t="shared" si="43"/>
        <v>104</v>
      </c>
      <c r="O2807" t="s">
        <v>13903</v>
      </c>
      <c r="P2807" t="s">
        <v>13904</v>
      </c>
      <c r="Q2807" t="s">
        <v>13905</v>
      </c>
      <c r="R2807" t="s">
        <v>31</v>
      </c>
    </row>
    <row r="2808" spans="1:18" x14ac:dyDescent="0.2">
      <c r="A2808" t="s">
        <v>13906</v>
      </c>
      <c r="B2808" t="s">
        <v>13907</v>
      </c>
      <c r="C2808" t="s">
        <v>19</v>
      </c>
      <c r="D2808" t="s">
        <v>19</v>
      </c>
      <c r="E2808" t="s">
        <v>13908</v>
      </c>
      <c r="F2808" t="s">
        <v>10779</v>
      </c>
      <c r="G2808" s="1">
        <v>42</v>
      </c>
      <c r="H2808" t="s">
        <v>175</v>
      </c>
      <c r="I2808" t="s">
        <v>23</v>
      </c>
      <c r="J2808" t="s">
        <v>24</v>
      </c>
      <c r="K2808" t="s">
        <v>111</v>
      </c>
      <c r="L2808" t="s">
        <v>359</v>
      </c>
      <c r="M2808" s="1">
        <v>2</v>
      </c>
      <c r="N2808" s="1">
        <f t="shared" si="43"/>
        <v>84</v>
      </c>
      <c r="O2808" t="s">
        <v>3060</v>
      </c>
      <c r="P2808" t="s">
        <v>19</v>
      </c>
      <c r="Q2808" t="s">
        <v>13909</v>
      </c>
      <c r="R2808" t="s">
        <v>31</v>
      </c>
    </row>
    <row r="2809" spans="1:18" x14ac:dyDescent="0.2">
      <c r="A2809" t="s">
        <v>13910</v>
      </c>
      <c r="B2809" t="s">
        <v>13911</v>
      </c>
      <c r="C2809" t="s">
        <v>19</v>
      </c>
      <c r="D2809" t="s">
        <v>19</v>
      </c>
      <c r="E2809" t="s">
        <v>13912</v>
      </c>
      <c r="F2809" t="s">
        <v>7754</v>
      </c>
      <c r="G2809" s="1">
        <v>198</v>
      </c>
      <c r="H2809" t="s">
        <v>13913</v>
      </c>
      <c r="I2809" t="s">
        <v>37</v>
      </c>
      <c r="J2809" t="s">
        <v>24</v>
      </c>
      <c r="K2809" t="s">
        <v>25</v>
      </c>
      <c r="L2809" t="s">
        <v>700</v>
      </c>
      <c r="M2809" s="1">
        <v>1</v>
      </c>
      <c r="N2809" s="1">
        <f t="shared" si="43"/>
        <v>198</v>
      </c>
      <c r="O2809" t="s">
        <v>6072</v>
      </c>
      <c r="P2809" t="s">
        <v>19</v>
      </c>
      <c r="Q2809" t="s">
        <v>13914</v>
      </c>
      <c r="R2809" t="s">
        <v>31</v>
      </c>
    </row>
    <row r="2810" spans="1:18" x14ac:dyDescent="0.2">
      <c r="A2810" t="s">
        <v>13915</v>
      </c>
      <c r="B2810" t="s">
        <v>13916</v>
      </c>
      <c r="C2810" t="s">
        <v>19</v>
      </c>
      <c r="D2810" t="s">
        <v>19</v>
      </c>
      <c r="E2810" t="s">
        <v>13917</v>
      </c>
      <c r="F2810" t="s">
        <v>35</v>
      </c>
      <c r="G2810" s="1">
        <v>58</v>
      </c>
      <c r="H2810" t="s">
        <v>5717</v>
      </c>
      <c r="I2810" t="s">
        <v>37</v>
      </c>
      <c r="J2810" t="s">
        <v>24</v>
      </c>
      <c r="K2810" t="s">
        <v>25</v>
      </c>
      <c r="L2810" t="s">
        <v>700</v>
      </c>
      <c r="M2810" s="1">
        <v>2</v>
      </c>
      <c r="N2810" s="1">
        <f t="shared" si="43"/>
        <v>116</v>
      </c>
      <c r="O2810" t="s">
        <v>39</v>
      </c>
      <c r="P2810" t="s">
        <v>19</v>
      </c>
      <c r="Q2810" t="s">
        <v>13918</v>
      </c>
      <c r="R2810" t="s">
        <v>31</v>
      </c>
    </row>
    <row r="2811" spans="1:18" x14ac:dyDescent="0.2">
      <c r="A2811" t="s">
        <v>13919</v>
      </c>
      <c r="B2811" t="s">
        <v>13920</v>
      </c>
      <c r="C2811" t="s">
        <v>19</v>
      </c>
      <c r="D2811" t="s">
        <v>19</v>
      </c>
      <c r="E2811" t="s">
        <v>13921</v>
      </c>
      <c r="F2811" t="s">
        <v>7754</v>
      </c>
      <c r="G2811" s="1">
        <v>50</v>
      </c>
      <c r="H2811" t="s">
        <v>8977</v>
      </c>
      <c r="I2811" t="s">
        <v>37</v>
      </c>
      <c r="J2811" t="s">
        <v>24</v>
      </c>
      <c r="K2811" t="s">
        <v>25</v>
      </c>
      <c r="L2811" t="s">
        <v>323</v>
      </c>
      <c r="M2811" s="1">
        <v>2</v>
      </c>
      <c r="N2811" s="1">
        <f t="shared" si="43"/>
        <v>100</v>
      </c>
      <c r="O2811" t="s">
        <v>13922</v>
      </c>
      <c r="P2811" t="s">
        <v>19</v>
      </c>
      <c r="Q2811" t="s">
        <v>13923</v>
      </c>
      <c r="R2811" t="s">
        <v>31</v>
      </c>
    </row>
    <row r="2812" spans="1:18" x14ac:dyDescent="0.2">
      <c r="A2812" t="s">
        <v>13924</v>
      </c>
      <c r="B2812" t="s">
        <v>13925</v>
      </c>
      <c r="C2812" t="s">
        <v>19</v>
      </c>
      <c r="D2812" t="s">
        <v>19</v>
      </c>
      <c r="E2812" t="s">
        <v>13926</v>
      </c>
      <c r="F2812" t="s">
        <v>44</v>
      </c>
      <c r="G2812" s="1">
        <v>88</v>
      </c>
      <c r="H2812" t="s">
        <v>13927</v>
      </c>
      <c r="I2812" t="s">
        <v>37</v>
      </c>
      <c r="J2812" t="s">
        <v>24</v>
      </c>
      <c r="K2812" t="s">
        <v>25</v>
      </c>
      <c r="L2812" t="s">
        <v>323</v>
      </c>
      <c r="M2812" s="1">
        <v>2</v>
      </c>
      <c r="N2812" s="1">
        <f t="shared" si="43"/>
        <v>176</v>
      </c>
      <c r="O2812" t="s">
        <v>13928</v>
      </c>
      <c r="P2812" t="s">
        <v>19</v>
      </c>
      <c r="Q2812" t="s">
        <v>13929</v>
      </c>
      <c r="R2812" t="s">
        <v>31</v>
      </c>
    </row>
    <row r="2813" spans="1:18" x14ac:dyDescent="0.2">
      <c r="A2813" t="s">
        <v>13930</v>
      </c>
      <c r="B2813" t="s">
        <v>13931</v>
      </c>
      <c r="C2813" t="s">
        <v>19</v>
      </c>
      <c r="D2813" t="s">
        <v>19</v>
      </c>
      <c r="E2813" t="s">
        <v>13932</v>
      </c>
      <c r="F2813" t="s">
        <v>35</v>
      </c>
      <c r="G2813" s="1">
        <v>19</v>
      </c>
      <c r="H2813" t="s">
        <v>1736</v>
      </c>
      <c r="I2813" t="s">
        <v>37</v>
      </c>
      <c r="J2813" t="s">
        <v>24</v>
      </c>
      <c r="K2813" t="s">
        <v>25</v>
      </c>
      <c r="L2813" t="s">
        <v>323</v>
      </c>
      <c r="M2813" s="1">
        <v>2</v>
      </c>
      <c r="N2813" s="1">
        <f t="shared" si="43"/>
        <v>38</v>
      </c>
      <c r="O2813" t="s">
        <v>13933</v>
      </c>
      <c r="P2813" t="s">
        <v>13934</v>
      </c>
      <c r="Q2813" t="s">
        <v>13935</v>
      </c>
      <c r="R2813" t="s">
        <v>31</v>
      </c>
    </row>
    <row r="2814" spans="1:18" x14ac:dyDescent="0.2">
      <c r="A2814" t="s">
        <v>13936</v>
      </c>
      <c r="B2814" t="s">
        <v>13937</v>
      </c>
      <c r="C2814" t="s">
        <v>19</v>
      </c>
      <c r="D2814" t="s">
        <v>19</v>
      </c>
      <c r="E2814" t="s">
        <v>13938</v>
      </c>
      <c r="F2814" t="s">
        <v>44</v>
      </c>
      <c r="G2814" s="1">
        <v>48</v>
      </c>
      <c r="H2814" t="s">
        <v>1725</v>
      </c>
      <c r="I2814" t="s">
        <v>37</v>
      </c>
      <c r="J2814" t="s">
        <v>24</v>
      </c>
      <c r="K2814" t="s">
        <v>111</v>
      </c>
      <c r="L2814" t="s">
        <v>112</v>
      </c>
      <c r="M2814" s="1">
        <v>2</v>
      </c>
      <c r="N2814" s="1">
        <f t="shared" si="43"/>
        <v>96</v>
      </c>
      <c r="O2814" t="s">
        <v>1086</v>
      </c>
      <c r="P2814" t="s">
        <v>19</v>
      </c>
      <c r="Q2814" t="s">
        <v>13939</v>
      </c>
      <c r="R2814" t="s">
        <v>31</v>
      </c>
    </row>
    <row r="2815" spans="1:18" x14ac:dyDescent="0.2">
      <c r="A2815" t="s">
        <v>13940</v>
      </c>
      <c r="B2815" t="s">
        <v>13941</v>
      </c>
      <c r="C2815" t="s">
        <v>19</v>
      </c>
      <c r="D2815" t="s">
        <v>19</v>
      </c>
      <c r="E2815" t="s">
        <v>13942</v>
      </c>
      <c r="F2815" t="s">
        <v>10779</v>
      </c>
      <c r="G2815" s="1">
        <v>39.799999999999997</v>
      </c>
      <c r="H2815" t="s">
        <v>853</v>
      </c>
      <c r="I2815" t="s">
        <v>23</v>
      </c>
      <c r="J2815" t="s">
        <v>24</v>
      </c>
      <c r="K2815" t="s">
        <v>328</v>
      </c>
      <c r="L2815" t="s">
        <v>329</v>
      </c>
      <c r="M2815" s="1">
        <v>2</v>
      </c>
      <c r="N2815" s="1">
        <f t="shared" si="43"/>
        <v>79.599999999999994</v>
      </c>
      <c r="O2815" t="s">
        <v>1985</v>
      </c>
      <c r="P2815" t="s">
        <v>19</v>
      </c>
      <c r="Q2815" t="s">
        <v>13943</v>
      </c>
      <c r="R2815" t="s">
        <v>31</v>
      </c>
    </row>
    <row r="2816" spans="1:18" x14ac:dyDescent="0.2">
      <c r="A2816" t="s">
        <v>13944</v>
      </c>
      <c r="B2816" t="s">
        <v>13945</v>
      </c>
      <c r="C2816" t="s">
        <v>19</v>
      </c>
      <c r="D2816" t="s">
        <v>19</v>
      </c>
      <c r="E2816" t="s">
        <v>13946</v>
      </c>
      <c r="F2816" t="s">
        <v>7754</v>
      </c>
      <c r="G2816" s="1">
        <v>79</v>
      </c>
      <c r="H2816" t="s">
        <v>13947</v>
      </c>
      <c r="I2816" t="s">
        <v>23</v>
      </c>
      <c r="J2816" t="s">
        <v>24</v>
      </c>
      <c r="K2816" t="s">
        <v>87</v>
      </c>
      <c r="L2816" t="s">
        <v>88</v>
      </c>
      <c r="M2816" s="1">
        <v>2</v>
      </c>
      <c r="N2816" s="1">
        <f t="shared" si="43"/>
        <v>158</v>
      </c>
      <c r="O2816" t="s">
        <v>2350</v>
      </c>
      <c r="P2816" t="s">
        <v>19</v>
      </c>
      <c r="Q2816" t="s">
        <v>13948</v>
      </c>
      <c r="R2816" t="s">
        <v>31</v>
      </c>
    </row>
    <row r="2817" spans="1:18" x14ac:dyDescent="0.2">
      <c r="A2817" t="s">
        <v>13949</v>
      </c>
      <c r="B2817" t="s">
        <v>13713</v>
      </c>
      <c r="C2817" t="s">
        <v>4588</v>
      </c>
      <c r="D2817" t="s">
        <v>19</v>
      </c>
      <c r="E2817" t="s">
        <v>13714</v>
      </c>
      <c r="F2817" t="s">
        <v>7754</v>
      </c>
      <c r="G2817" s="1">
        <v>59.9</v>
      </c>
      <c r="H2817" t="s">
        <v>1449</v>
      </c>
      <c r="I2817" t="s">
        <v>23</v>
      </c>
      <c r="J2817" t="s">
        <v>24</v>
      </c>
      <c r="K2817" t="s">
        <v>25</v>
      </c>
      <c r="L2817" t="s">
        <v>1061</v>
      </c>
      <c r="M2817" s="1">
        <v>2</v>
      </c>
      <c r="N2817" s="1">
        <f t="shared" si="43"/>
        <v>119.8</v>
      </c>
      <c r="O2817" t="s">
        <v>13715</v>
      </c>
      <c r="P2817" t="s">
        <v>13716</v>
      </c>
      <c r="Q2817" t="s">
        <v>13950</v>
      </c>
      <c r="R2817" t="s">
        <v>31</v>
      </c>
    </row>
    <row r="2818" spans="1:18" x14ac:dyDescent="0.2">
      <c r="A2818" t="s">
        <v>13951</v>
      </c>
      <c r="B2818" t="s">
        <v>13952</v>
      </c>
      <c r="C2818" t="s">
        <v>19</v>
      </c>
      <c r="D2818" t="s">
        <v>19</v>
      </c>
      <c r="E2818" t="s">
        <v>13953</v>
      </c>
      <c r="F2818" t="s">
        <v>44</v>
      </c>
      <c r="G2818" s="1">
        <v>46</v>
      </c>
      <c r="H2818" t="s">
        <v>13954</v>
      </c>
      <c r="I2818" t="s">
        <v>37</v>
      </c>
      <c r="J2818" t="s">
        <v>24</v>
      </c>
      <c r="K2818" t="s">
        <v>25</v>
      </c>
      <c r="L2818" t="s">
        <v>117</v>
      </c>
      <c r="M2818" s="1">
        <v>2</v>
      </c>
      <c r="N2818" s="1">
        <f t="shared" si="43"/>
        <v>92</v>
      </c>
      <c r="O2818" t="s">
        <v>7633</v>
      </c>
      <c r="P2818" t="s">
        <v>19</v>
      </c>
      <c r="Q2818" t="s">
        <v>13955</v>
      </c>
      <c r="R2818" t="s">
        <v>31</v>
      </c>
    </row>
    <row r="2819" spans="1:18" x14ac:dyDescent="0.2">
      <c r="A2819" t="s">
        <v>13956</v>
      </c>
      <c r="B2819" t="s">
        <v>13957</v>
      </c>
      <c r="C2819" t="s">
        <v>19</v>
      </c>
      <c r="D2819" t="s">
        <v>19</v>
      </c>
      <c r="E2819" t="s">
        <v>13958</v>
      </c>
      <c r="F2819" t="s">
        <v>44</v>
      </c>
      <c r="G2819" s="1">
        <v>48</v>
      </c>
      <c r="H2819" t="s">
        <v>165</v>
      </c>
      <c r="I2819" t="s">
        <v>37</v>
      </c>
      <c r="J2819" t="s">
        <v>24</v>
      </c>
      <c r="K2819" t="s">
        <v>25</v>
      </c>
      <c r="L2819" t="s">
        <v>700</v>
      </c>
      <c r="M2819" s="1">
        <v>2</v>
      </c>
      <c r="N2819" s="1">
        <f t="shared" ref="N2819:N2882" si="44">G2819*M2819</f>
        <v>96</v>
      </c>
      <c r="O2819" t="s">
        <v>389</v>
      </c>
      <c r="P2819" t="s">
        <v>13959</v>
      </c>
      <c r="Q2819" t="s">
        <v>13960</v>
      </c>
      <c r="R2819" t="s">
        <v>31</v>
      </c>
    </row>
    <row r="2820" spans="1:18" x14ac:dyDescent="0.2">
      <c r="A2820" t="s">
        <v>13961</v>
      </c>
      <c r="B2820" t="s">
        <v>13962</v>
      </c>
      <c r="C2820" t="s">
        <v>19</v>
      </c>
      <c r="D2820" t="s">
        <v>19</v>
      </c>
      <c r="E2820" t="s">
        <v>13963</v>
      </c>
      <c r="F2820" t="s">
        <v>35</v>
      </c>
      <c r="G2820" s="1">
        <v>118</v>
      </c>
      <c r="H2820" t="s">
        <v>499</v>
      </c>
      <c r="I2820" t="s">
        <v>23</v>
      </c>
      <c r="J2820" t="s">
        <v>24</v>
      </c>
      <c r="K2820" t="s">
        <v>25</v>
      </c>
      <c r="L2820" t="s">
        <v>700</v>
      </c>
      <c r="M2820" s="1">
        <v>2</v>
      </c>
      <c r="N2820" s="1">
        <f t="shared" si="44"/>
        <v>236</v>
      </c>
      <c r="O2820" t="s">
        <v>13964</v>
      </c>
      <c r="P2820" t="s">
        <v>19</v>
      </c>
      <c r="Q2820" t="s">
        <v>13965</v>
      </c>
      <c r="R2820" t="s">
        <v>31</v>
      </c>
    </row>
    <row r="2821" spans="1:18" x14ac:dyDescent="0.2">
      <c r="A2821" t="s">
        <v>13966</v>
      </c>
      <c r="B2821" t="s">
        <v>13967</v>
      </c>
      <c r="C2821" t="s">
        <v>19</v>
      </c>
      <c r="D2821" t="s">
        <v>19</v>
      </c>
      <c r="E2821" t="s">
        <v>13968</v>
      </c>
      <c r="F2821" t="s">
        <v>7754</v>
      </c>
      <c r="G2821" s="1">
        <v>68</v>
      </c>
      <c r="H2821" t="s">
        <v>13969</v>
      </c>
      <c r="I2821" t="s">
        <v>37</v>
      </c>
      <c r="J2821" t="s">
        <v>24</v>
      </c>
      <c r="K2821" t="s">
        <v>25</v>
      </c>
      <c r="L2821" t="s">
        <v>323</v>
      </c>
      <c r="M2821" s="1">
        <v>2</v>
      </c>
      <c r="N2821" s="1">
        <f t="shared" si="44"/>
        <v>136</v>
      </c>
      <c r="O2821" t="s">
        <v>13970</v>
      </c>
      <c r="P2821" t="s">
        <v>19</v>
      </c>
      <c r="Q2821" t="s">
        <v>13971</v>
      </c>
      <c r="R2821" t="s">
        <v>31</v>
      </c>
    </row>
    <row r="2822" spans="1:18" x14ac:dyDescent="0.2">
      <c r="A2822" t="s">
        <v>13972</v>
      </c>
      <c r="B2822" t="s">
        <v>13973</v>
      </c>
      <c r="C2822" t="s">
        <v>19</v>
      </c>
      <c r="D2822" t="s">
        <v>19</v>
      </c>
      <c r="E2822" t="s">
        <v>13974</v>
      </c>
      <c r="F2822" t="s">
        <v>7754</v>
      </c>
      <c r="G2822" s="1">
        <v>47</v>
      </c>
      <c r="H2822" t="s">
        <v>1886</v>
      </c>
      <c r="I2822" t="s">
        <v>23</v>
      </c>
      <c r="J2822" t="s">
        <v>24</v>
      </c>
      <c r="K2822" t="s">
        <v>25</v>
      </c>
      <c r="L2822" t="s">
        <v>1839</v>
      </c>
      <c r="M2822" s="1">
        <v>2</v>
      </c>
      <c r="N2822" s="1">
        <f t="shared" si="44"/>
        <v>94</v>
      </c>
      <c r="O2822" t="s">
        <v>1824</v>
      </c>
      <c r="P2822" t="s">
        <v>13975</v>
      </c>
      <c r="Q2822" t="s">
        <v>13976</v>
      </c>
      <c r="R2822" t="s">
        <v>31</v>
      </c>
    </row>
    <row r="2823" spans="1:18" x14ac:dyDescent="0.2">
      <c r="A2823" t="s">
        <v>13977</v>
      </c>
      <c r="B2823" t="s">
        <v>13978</v>
      </c>
      <c r="C2823" t="s">
        <v>19</v>
      </c>
      <c r="D2823" t="s">
        <v>19</v>
      </c>
      <c r="E2823" t="s">
        <v>13979</v>
      </c>
      <c r="F2823" t="s">
        <v>44</v>
      </c>
      <c r="G2823" s="1">
        <v>49.9</v>
      </c>
      <c r="H2823" t="s">
        <v>159</v>
      </c>
      <c r="I2823" t="s">
        <v>37</v>
      </c>
      <c r="J2823" t="s">
        <v>24</v>
      </c>
      <c r="K2823" t="s">
        <v>25</v>
      </c>
      <c r="L2823" t="s">
        <v>38</v>
      </c>
      <c r="M2823" s="1">
        <v>2</v>
      </c>
      <c r="N2823" s="1">
        <f t="shared" si="44"/>
        <v>99.8</v>
      </c>
      <c r="O2823" t="s">
        <v>89</v>
      </c>
      <c r="P2823" t="s">
        <v>9857</v>
      </c>
      <c r="Q2823" t="s">
        <v>13980</v>
      </c>
      <c r="R2823" t="s">
        <v>31</v>
      </c>
    </row>
    <row r="2824" spans="1:18" x14ac:dyDescent="0.2">
      <c r="A2824" t="s">
        <v>13981</v>
      </c>
      <c r="B2824" t="s">
        <v>13982</v>
      </c>
      <c r="C2824" t="s">
        <v>19</v>
      </c>
      <c r="D2824" t="s">
        <v>19</v>
      </c>
      <c r="E2824" t="s">
        <v>9897</v>
      </c>
      <c r="F2824" t="s">
        <v>35</v>
      </c>
      <c r="G2824" s="1">
        <v>138</v>
      </c>
      <c r="H2824" t="s">
        <v>13983</v>
      </c>
      <c r="I2824" t="s">
        <v>37</v>
      </c>
      <c r="J2824" t="s">
        <v>24</v>
      </c>
      <c r="K2824" t="s">
        <v>25</v>
      </c>
      <c r="L2824" t="s">
        <v>38</v>
      </c>
      <c r="M2824" s="1">
        <v>1</v>
      </c>
      <c r="N2824" s="1">
        <f t="shared" si="44"/>
        <v>138</v>
      </c>
      <c r="O2824" t="s">
        <v>89</v>
      </c>
      <c r="P2824" t="s">
        <v>13984</v>
      </c>
      <c r="Q2824" t="s">
        <v>13985</v>
      </c>
      <c r="R2824" t="s">
        <v>31</v>
      </c>
    </row>
    <row r="2825" spans="1:18" x14ac:dyDescent="0.2">
      <c r="A2825" t="s">
        <v>13986</v>
      </c>
      <c r="B2825" t="s">
        <v>13987</v>
      </c>
      <c r="C2825" t="s">
        <v>19</v>
      </c>
      <c r="D2825" t="s">
        <v>19</v>
      </c>
      <c r="E2825" t="s">
        <v>13988</v>
      </c>
      <c r="F2825" t="s">
        <v>35</v>
      </c>
      <c r="G2825" s="1">
        <v>38</v>
      </c>
      <c r="H2825" t="s">
        <v>65</v>
      </c>
      <c r="I2825" t="s">
        <v>37</v>
      </c>
      <c r="J2825" t="s">
        <v>24</v>
      </c>
      <c r="K2825" t="s">
        <v>25</v>
      </c>
      <c r="L2825" t="s">
        <v>38</v>
      </c>
      <c r="M2825" s="1">
        <v>2</v>
      </c>
      <c r="N2825" s="1">
        <f t="shared" si="44"/>
        <v>76</v>
      </c>
      <c r="O2825" t="s">
        <v>574</v>
      </c>
      <c r="P2825" t="s">
        <v>19</v>
      </c>
      <c r="Q2825" t="s">
        <v>13989</v>
      </c>
      <c r="R2825" t="s">
        <v>31</v>
      </c>
    </row>
    <row r="2826" spans="1:18" x14ac:dyDescent="0.2">
      <c r="A2826" t="s">
        <v>13990</v>
      </c>
      <c r="B2826" t="s">
        <v>13991</v>
      </c>
      <c r="C2826" t="s">
        <v>19</v>
      </c>
      <c r="D2826" t="s">
        <v>19</v>
      </c>
      <c r="E2826" t="s">
        <v>13992</v>
      </c>
      <c r="F2826" t="s">
        <v>7754</v>
      </c>
      <c r="G2826" s="1">
        <v>78</v>
      </c>
      <c r="H2826" t="s">
        <v>1833</v>
      </c>
      <c r="I2826" t="s">
        <v>37</v>
      </c>
      <c r="J2826" t="s">
        <v>24</v>
      </c>
      <c r="K2826" t="s">
        <v>25</v>
      </c>
      <c r="L2826" t="s">
        <v>38</v>
      </c>
      <c r="M2826" s="1">
        <v>2</v>
      </c>
      <c r="N2826" s="1">
        <f t="shared" si="44"/>
        <v>156</v>
      </c>
      <c r="O2826" t="s">
        <v>1487</v>
      </c>
      <c r="P2826" t="s">
        <v>19</v>
      </c>
      <c r="Q2826" t="s">
        <v>13993</v>
      </c>
      <c r="R2826" t="s">
        <v>31</v>
      </c>
    </row>
    <row r="2827" spans="1:18" x14ac:dyDescent="0.2">
      <c r="A2827" t="s">
        <v>13994</v>
      </c>
      <c r="B2827" t="s">
        <v>13995</v>
      </c>
      <c r="C2827" t="s">
        <v>19</v>
      </c>
      <c r="D2827" t="s">
        <v>19</v>
      </c>
      <c r="E2827" t="s">
        <v>13996</v>
      </c>
      <c r="F2827" t="s">
        <v>10779</v>
      </c>
      <c r="G2827" s="1">
        <v>39.9</v>
      </c>
      <c r="H2827" t="s">
        <v>1652</v>
      </c>
      <c r="I2827" t="s">
        <v>37</v>
      </c>
      <c r="J2827" t="s">
        <v>24</v>
      </c>
      <c r="K2827" t="s">
        <v>25</v>
      </c>
      <c r="L2827" t="s">
        <v>38</v>
      </c>
      <c r="M2827" s="1">
        <v>2</v>
      </c>
      <c r="N2827" s="1">
        <f t="shared" si="44"/>
        <v>79.8</v>
      </c>
      <c r="O2827" t="s">
        <v>9811</v>
      </c>
      <c r="P2827" t="s">
        <v>19</v>
      </c>
      <c r="Q2827" t="s">
        <v>13997</v>
      </c>
      <c r="R2827" t="s">
        <v>31</v>
      </c>
    </row>
    <row r="2828" spans="1:18" x14ac:dyDescent="0.2">
      <c r="A2828" t="s">
        <v>13998</v>
      </c>
      <c r="B2828" t="s">
        <v>13999</v>
      </c>
      <c r="C2828" t="s">
        <v>19</v>
      </c>
      <c r="D2828" t="s">
        <v>19</v>
      </c>
      <c r="E2828" t="s">
        <v>14000</v>
      </c>
      <c r="F2828" t="s">
        <v>35</v>
      </c>
      <c r="G2828" s="1">
        <v>68</v>
      </c>
      <c r="H2828" t="s">
        <v>4134</v>
      </c>
      <c r="I2828" t="s">
        <v>37</v>
      </c>
      <c r="J2828" t="s">
        <v>24</v>
      </c>
      <c r="K2828" t="s">
        <v>25</v>
      </c>
      <c r="L2828" t="s">
        <v>38</v>
      </c>
      <c r="M2828" s="1">
        <v>2</v>
      </c>
      <c r="N2828" s="1">
        <f t="shared" si="44"/>
        <v>136</v>
      </c>
      <c r="O2828" t="s">
        <v>574</v>
      </c>
      <c r="P2828" t="s">
        <v>19</v>
      </c>
      <c r="Q2828" t="s">
        <v>14001</v>
      </c>
      <c r="R2828" t="s">
        <v>31</v>
      </c>
    </row>
    <row r="2829" spans="1:18" x14ac:dyDescent="0.2">
      <c r="A2829" t="s">
        <v>14002</v>
      </c>
      <c r="B2829" t="s">
        <v>14003</v>
      </c>
      <c r="C2829" t="s">
        <v>19</v>
      </c>
      <c r="D2829" t="s">
        <v>19</v>
      </c>
      <c r="E2829" t="s">
        <v>14004</v>
      </c>
      <c r="F2829" t="s">
        <v>2649</v>
      </c>
      <c r="G2829" s="1">
        <v>48</v>
      </c>
      <c r="H2829" t="s">
        <v>3789</v>
      </c>
      <c r="I2829" t="s">
        <v>37</v>
      </c>
      <c r="J2829" t="s">
        <v>24</v>
      </c>
      <c r="K2829" t="s">
        <v>25</v>
      </c>
      <c r="L2829" t="s">
        <v>38</v>
      </c>
      <c r="M2829" s="1">
        <v>2</v>
      </c>
      <c r="N2829" s="1">
        <f t="shared" si="44"/>
        <v>96</v>
      </c>
      <c r="O2829" t="s">
        <v>953</v>
      </c>
      <c r="P2829" t="s">
        <v>19</v>
      </c>
      <c r="Q2829" t="s">
        <v>14005</v>
      </c>
      <c r="R2829" t="s">
        <v>31</v>
      </c>
    </row>
    <row r="2830" spans="1:18" x14ac:dyDescent="0.2">
      <c r="A2830" t="s">
        <v>14006</v>
      </c>
      <c r="B2830" t="s">
        <v>14007</v>
      </c>
      <c r="C2830" t="s">
        <v>19</v>
      </c>
      <c r="D2830" t="s">
        <v>19</v>
      </c>
      <c r="E2830" t="s">
        <v>13992</v>
      </c>
      <c r="F2830" t="s">
        <v>7754</v>
      </c>
      <c r="G2830" s="1">
        <v>78</v>
      </c>
      <c r="H2830" t="s">
        <v>1772</v>
      </c>
      <c r="I2830" t="s">
        <v>37</v>
      </c>
      <c r="J2830" t="s">
        <v>24</v>
      </c>
      <c r="K2830" t="s">
        <v>25</v>
      </c>
      <c r="L2830" t="s">
        <v>38</v>
      </c>
      <c r="M2830" s="1">
        <v>2</v>
      </c>
      <c r="N2830" s="1">
        <f t="shared" si="44"/>
        <v>156</v>
      </c>
      <c r="O2830" t="s">
        <v>14008</v>
      </c>
      <c r="P2830" t="s">
        <v>19</v>
      </c>
      <c r="Q2830" t="s">
        <v>14009</v>
      </c>
      <c r="R2830" t="s">
        <v>31</v>
      </c>
    </row>
    <row r="2831" spans="1:18" x14ac:dyDescent="0.2">
      <c r="A2831" t="s">
        <v>14010</v>
      </c>
      <c r="B2831" t="s">
        <v>14011</v>
      </c>
      <c r="C2831" t="s">
        <v>19</v>
      </c>
      <c r="D2831" t="s">
        <v>19</v>
      </c>
      <c r="E2831" t="s">
        <v>14012</v>
      </c>
      <c r="F2831" t="s">
        <v>44</v>
      </c>
      <c r="G2831" s="1">
        <v>85</v>
      </c>
      <c r="H2831" t="s">
        <v>14013</v>
      </c>
      <c r="I2831" t="s">
        <v>37</v>
      </c>
      <c r="J2831" t="s">
        <v>24</v>
      </c>
      <c r="K2831" t="s">
        <v>25</v>
      </c>
      <c r="L2831" t="s">
        <v>315</v>
      </c>
      <c r="M2831" s="1">
        <v>2</v>
      </c>
      <c r="N2831" s="1">
        <f t="shared" si="44"/>
        <v>170</v>
      </c>
      <c r="O2831" t="s">
        <v>4803</v>
      </c>
      <c r="P2831" t="s">
        <v>19</v>
      </c>
      <c r="Q2831" t="s">
        <v>14014</v>
      </c>
      <c r="R2831" t="s">
        <v>31</v>
      </c>
    </row>
    <row r="2832" spans="1:18" x14ac:dyDescent="0.2">
      <c r="A2832" t="s">
        <v>14015</v>
      </c>
      <c r="B2832" t="s">
        <v>14016</v>
      </c>
      <c r="C2832" t="s">
        <v>19</v>
      </c>
      <c r="D2832" t="s">
        <v>19</v>
      </c>
      <c r="E2832" t="s">
        <v>14017</v>
      </c>
      <c r="F2832" t="s">
        <v>44</v>
      </c>
      <c r="G2832" s="1">
        <v>49</v>
      </c>
      <c r="H2832" t="s">
        <v>779</v>
      </c>
      <c r="I2832" t="s">
        <v>37</v>
      </c>
      <c r="J2832" t="s">
        <v>24</v>
      </c>
      <c r="K2832" t="s">
        <v>25</v>
      </c>
      <c r="L2832" t="s">
        <v>315</v>
      </c>
      <c r="M2832" s="1">
        <v>2</v>
      </c>
      <c r="N2832" s="1">
        <f t="shared" si="44"/>
        <v>98</v>
      </c>
      <c r="O2832" t="s">
        <v>2187</v>
      </c>
      <c r="P2832" t="s">
        <v>19</v>
      </c>
      <c r="Q2832" t="s">
        <v>14018</v>
      </c>
      <c r="R2832" t="s">
        <v>31</v>
      </c>
    </row>
    <row r="2833" spans="1:18" x14ac:dyDescent="0.2">
      <c r="A2833" t="s">
        <v>14019</v>
      </c>
      <c r="B2833" t="s">
        <v>14020</v>
      </c>
      <c r="C2833" t="s">
        <v>19</v>
      </c>
      <c r="D2833" t="s">
        <v>19</v>
      </c>
      <c r="E2833" t="s">
        <v>14021</v>
      </c>
      <c r="F2833" t="s">
        <v>44</v>
      </c>
      <c r="G2833" s="1">
        <v>68</v>
      </c>
      <c r="H2833" t="s">
        <v>1077</v>
      </c>
      <c r="I2833" t="s">
        <v>37</v>
      </c>
      <c r="J2833" t="s">
        <v>24</v>
      </c>
      <c r="K2833" t="s">
        <v>25</v>
      </c>
      <c r="L2833" t="s">
        <v>315</v>
      </c>
      <c r="M2833" s="1">
        <v>2</v>
      </c>
      <c r="N2833" s="1">
        <f t="shared" si="44"/>
        <v>136</v>
      </c>
      <c r="O2833" t="s">
        <v>14022</v>
      </c>
      <c r="P2833" t="s">
        <v>14023</v>
      </c>
      <c r="Q2833" t="s">
        <v>14024</v>
      </c>
      <c r="R2833" t="s">
        <v>31</v>
      </c>
    </row>
    <row r="2834" spans="1:18" x14ac:dyDescent="0.2">
      <c r="A2834" t="s">
        <v>14025</v>
      </c>
      <c r="B2834" t="s">
        <v>14026</v>
      </c>
      <c r="C2834" t="s">
        <v>19</v>
      </c>
      <c r="D2834" t="s">
        <v>19</v>
      </c>
      <c r="E2834" t="s">
        <v>14027</v>
      </c>
      <c r="F2834" t="s">
        <v>44</v>
      </c>
      <c r="G2834" s="1">
        <v>69</v>
      </c>
      <c r="H2834" t="s">
        <v>579</v>
      </c>
      <c r="I2834" t="s">
        <v>37</v>
      </c>
      <c r="J2834" t="s">
        <v>24</v>
      </c>
      <c r="K2834" t="s">
        <v>25</v>
      </c>
      <c r="L2834" t="s">
        <v>26</v>
      </c>
      <c r="M2834" s="1">
        <v>2</v>
      </c>
      <c r="N2834" s="1">
        <f t="shared" si="44"/>
        <v>138</v>
      </c>
      <c r="O2834" t="s">
        <v>14028</v>
      </c>
      <c r="P2834" t="s">
        <v>19</v>
      </c>
      <c r="Q2834" t="s">
        <v>14029</v>
      </c>
      <c r="R2834" t="s">
        <v>31</v>
      </c>
    </row>
    <row r="2835" spans="1:18" x14ac:dyDescent="0.2">
      <c r="A2835" t="s">
        <v>14030</v>
      </c>
      <c r="B2835" t="s">
        <v>14031</v>
      </c>
      <c r="C2835" t="s">
        <v>19</v>
      </c>
      <c r="D2835" t="s">
        <v>19</v>
      </c>
      <c r="E2835" t="s">
        <v>14032</v>
      </c>
      <c r="F2835" t="s">
        <v>10779</v>
      </c>
      <c r="G2835" s="1">
        <v>69</v>
      </c>
      <c r="H2835" t="s">
        <v>14033</v>
      </c>
      <c r="I2835" t="s">
        <v>37</v>
      </c>
      <c r="J2835" t="s">
        <v>24</v>
      </c>
      <c r="K2835" t="s">
        <v>25</v>
      </c>
      <c r="L2835" t="s">
        <v>26</v>
      </c>
      <c r="M2835" s="1">
        <v>2</v>
      </c>
      <c r="N2835" s="1">
        <f t="shared" si="44"/>
        <v>138</v>
      </c>
      <c r="O2835" t="s">
        <v>1556</v>
      </c>
      <c r="P2835" t="s">
        <v>14034</v>
      </c>
      <c r="Q2835" t="s">
        <v>14035</v>
      </c>
      <c r="R2835" t="s">
        <v>31</v>
      </c>
    </row>
    <row r="2836" spans="1:18" x14ac:dyDescent="0.2">
      <c r="A2836" t="s">
        <v>14036</v>
      </c>
      <c r="B2836" t="s">
        <v>14037</v>
      </c>
      <c r="C2836" t="s">
        <v>19</v>
      </c>
      <c r="D2836" t="s">
        <v>19</v>
      </c>
      <c r="E2836" t="s">
        <v>14038</v>
      </c>
      <c r="F2836" t="s">
        <v>10779</v>
      </c>
      <c r="G2836" s="1">
        <v>49</v>
      </c>
      <c r="H2836" t="s">
        <v>129</v>
      </c>
      <c r="I2836" t="s">
        <v>37</v>
      </c>
      <c r="J2836" t="s">
        <v>24</v>
      </c>
      <c r="K2836" t="s">
        <v>25</v>
      </c>
      <c r="L2836" t="s">
        <v>221</v>
      </c>
      <c r="M2836" s="1">
        <v>2</v>
      </c>
      <c r="N2836" s="1">
        <f t="shared" si="44"/>
        <v>98</v>
      </c>
      <c r="O2836" t="s">
        <v>1072</v>
      </c>
      <c r="P2836" t="s">
        <v>19</v>
      </c>
      <c r="Q2836" t="s">
        <v>14039</v>
      </c>
      <c r="R2836" t="s">
        <v>31</v>
      </c>
    </row>
    <row r="2837" spans="1:18" x14ac:dyDescent="0.2">
      <c r="A2837" t="s">
        <v>14040</v>
      </c>
      <c r="B2837" t="s">
        <v>14041</v>
      </c>
      <c r="C2837" t="s">
        <v>19</v>
      </c>
      <c r="D2837" t="s">
        <v>19</v>
      </c>
      <c r="E2837" t="s">
        <v>14042</v>
      </c>
      <c r="F2837" t="s">
        <v>10779</v>
      </c>
      <c r="G2837" s="1">
        <v>99</v>
      </c>
      <c r="H2837" t="s">
        <v>14043</v>
      </c>
      <c r="I2837" t="s">
        <v>37</v>
      </c>
      <c r="J2837" t="s">
        <v>24</v>
      </c>
      <c r="K2837" t="s">
        <v>25</v>
      </c>
      <c r="L2837" t="s">
        <v>221</v>
      </c>
      <c r="M2837" s="1">
        <v>2</v>
      </c>
      <c r="N2837" s="1">
        <f t="shared" si="44"/>
        <v>198</v>
      </c>
      <c r="O2837" t="s">
        <v>14044</v>
      </c>
      <c r="P2837" t="s">
        <v>14045</v>
      </c>
      <c r="Q2837" t="s">
        <v>14046</v>
      </c>
      <c r="R2837" t="s">
        <v>31</v>
      </c>
    </row>
    <row r="2838" spans="1:18" x14ac:dyDescent="0.2">
      <c r="A2838" t="s">
        <v>14047</v>
      </c>
      <c r="B2838" t="s">
        <v>14048</v>
      </c>
      <c r="C2838" t="s">
        <v>19</v>
      </c>
      <c r="D2838" t="s">
        <v>19</v>
      </c>
      <c r="E2838" t="s">
        <v>14049</v>
      </c>
      <c r="F2838" t="s">
        <v>35</v>
      </c>
      <c r="G2838" s="1">
        <v>58</v>
      </c>
      <c r="H2838" t="s">
        <v>110</v>
      </c>
      <c r="I2838" t="s">
        <v>23</v>
      </c>
      <c r="J2838" t="s">
        <v>24</v>
      </c>
      <c r="K2838" t="s">
        <v>25</v>
      </c>
      <c r="L2838" t="s">
        <v>309</v>
      </c>
      <c r="M2838" s="1">
        <v>2</v>
      </c>
      <c r="N2838" s="1">
        <f t="shared" si="44"/>
        <v>116</v>
      </c>
      <c r="O2838" t="s">
        <v>10371</v>
      </c>
      <c r="P2838" t="s">
        <v>19</v>
      </c>
      <c r="Q2838" t="s">
        <v>14050</v>
      </c>
      <c r="R2838" t="s">
        <v>31</v>
      </c>
    </row>
    <row r="2839" spans="1:18" x14ac:dyDescent="0.2">
      <c r="A2839" t="s">
        <v>14051</v>
      </c>
      <c r="B2839" t="s">
        <v>14052</v>
      </c>
      <c r="C2839" t="s">
        <v>19</v>
      </c>
      <c r="D2839" t="s">
        <v>19</v>
      </c>
      <c r="E2839" t="s">
        <v>14053</v>
      </c>
      <c r="F2839" t="s">
        <v>35</v>
      </c>
      <c r="G2839" s="1">
        <v>118</v>
      </c>
      <c r="H2839" t="s">
        <v>141</v>
      </c>
      <c r="I2839" t="s">
        <v>23</v>
      </c>
      <c r="J2839" t="s">
        <v>24</v>
      </c>
      <c r="K2839" t="s">
        <v>25</v>
      </c>
      <c r="L2839" t="s">
        <v>309</v>
      </c>
      <c r="M2839" s="1">
        <v>2</v>
      </c>
      <c r="N2839" s="1">
        <f t="shared" si="44"/>
        <v>236</v>
      </c>
      <c r="O2839" t="s">
        <v>14054</v>
      </c>
      <c r="P2839" t="s">
        <v>19</v>
      </c>
      <c r="Q2839" t="s">
        <v>14055</v>
      </c>
      <c r="R2839" t="s">
        <v>31</v>
      </c>
    </row>
    <row r="2840" spans="1:18" x14ac:dyDescent="0.2">
      <c r="A2840" t="s">
        <v>14056</v>
      </c>
      <c r="B2840" t="s">
        <v>14057</v>
      </c>
      <c r="C2840" t="s">
        <v>19</v>
      </c>
      <c r="D2840" t="s">
        <v>19</v>
      </c>
      <c r="E2840" t="s">
        <v>14058</v>
      </c>
      <c r="F2840" t="s">
        <v>35</v>
      </c>
      <c r="G2840" s="1">
        <v>118</v>
      </c>
      <c r="H2840" t="s">
        <v>141</v>
      </c>
      <c r="I2840" t="s">
        <v>23</v>
      </c>
      <c r="J2840" t="s">
        <v>24</v>
      </c>
      <c r="K2840" t="s">
        <v>25</v>
      </c>
      <c r="L2840" t="s">
        <v>309</v>
      </c>
      <c r="M2840" s="1">
        <v>2</v>
      </c>
      <c r="N2840" s="1">
        <f t="shared" si="44"/>
        <v>236</v>
      </c>
      <c r="O2840" t="s">
        <v>14059</v>
      </c>
      <c r="P2840" t="s">
        <v>19</v>
      </c>
      <c r="Q2840" t="s">
        <v>14060</v>
      </c>
      <c r="R2840" t="s">
        <v>31</v>
      </c>
    </row>
    <row r="2841" spans="1:18" x14ac:dyDescent="0.2">
      <c r="A2841" t="s">
        <v>14061</v>
      </c>
      <c r="B2841" t="s">
        <v>14062</v>
      </c>
      <c r="C2841" t="s">
        <v>19</v>
      </c>
      <c r="D2841" t="s">
        <v>19</v>
      </c>
      <c r="E2841" t="s">
        <v>14063</v>
      </c>
      <c r="F2841" t="s">
        <v>44</v>
      </c>
      <c r="G2841" s="1">
        <v>65</v>
      </c>
      <c r="H2841" t="s">
        <v>1001</v>
      </c>
      <c r="I2841" t="s">
        <v>23</v>
      </c>
      <c r="J2841" t="s">
        <v>24</v>
      </c>
      <c r="K2841" t="s">
        <v>25</v>
      </c>
      <c r="L2841" t="s">
        <v>213</v>
      </c>
      <c r="M2841" s="1">
        <v>2</v>
      </c>
      <c r="N2841" s="1">
        <f t="shared" si="44"/>
        <v>130</v>
      </c>
      <c r="O2841" t="s">
        <v>14064</v>
      </c>
      <c r="P2841" t="s">
        <v>14065</v>
      </c>
      <c r="Q2841" t="s">
        <v>14066</v>
      </c>
      <c r="R2841" t="s">
        <v>31</v>
      </c>
    </row>
    <row r="2842" spans="1:18" x14ac:dyDescent="0.2">
      <c r="A2842" t="s">
        <v>14067</v>
      </c>
      <c r="B2842" t="s">
        <v>14068</v>
      </c>
      <c r="C2842" t="s">
        <v>19</v>
      </c>
      <c r="D2842" t="s">
        <v>19</v>
      </c>
      <c r="E2842" t="s">
        <v>14069</v>
      </c>
      <c r="F2842" t="s">
        <v>35</v>
      </c>
      <c r="G2842" s="1">
        <v>78</v>
      </c>
      <c r="H2842" t="s">
        <v>2729</v>
      </c>
      <c r="I2842" t="s">
        <v>23</v>
      </c>
      <c r="J2842" t="s">
        <v>24</v>
      </c>
      <c r="K2842" t="s">
        <v>25</v>
      </c>
      <c r="L2842" t="s">
        <v>213</v>
      </c>
      <c r="M2842" s="1">
        <v>2</v>
      </c>
      <c r="N2842" s="1">
        <f t="shared" si="44"/>
        <v>156</v>
      </c>
      <c r="O2842" t="s">
        <v>14070</v>
      </c>
      <c r="P2842" t="s">
        <v>19</v>
      </c>
      <c r="Q2842" t="s">
        <v>14071</v>
      </c>
      <c r="R2842" t="s">
        <v>31</v>
      </c>
    </row>
    <row r="2843" spans="1:18" x14ac:dyDescent="0.2">
      <c r="A2843" t="s">
        <v>14072</v>
      </c>
      <c r="B2843" t="s">
        <v>14073</v>
      </c>
      <c r="C2843" t="s">
        <v>19</v>
      </c>
      <c r="D2843" t="s">
        <v>19</v>
      </c>
      <c r="E2843" t="s">
        <v>14074</v>
      </c>
      <c r="F2843" t="s">
        <v>7754</v>
      </c>
      <c r="G2843" s="1">
        <v>89</v>
      </c>
      <c r="H2843" t="s">
        <v>3528</v>
      </c>
      <c r="I2843" t="s">
        <v>23</v>
      </c>
      <c r="J2843" t="s">
        <v>24</v>
      </c>
      <c r="K2843" t="s">
        <v>25</v>
      </c>
      <c r="L2843" t="s">
        <v>213</v>
      </c>
      <c r="M2843" s="1">
        <v>2</v>
      </c>
      <c r="N2843" s="1">
        <f t="shared" si="44"/>
        <v>178</v>
      </c>
      <c r="O2843" t="s">
        <v>10108</v>
      </c>
      <c r="P2843" t="s">
        <v>19</v>
      </c>
      <c r="Q2843" t="s">
        <v>14075</v>
      </c>
      <c r="R2843" t="s">
        <v>31</v>
      </c>
    </row>
    <row r="2844" spans="1:18" x14ac:dyDescent="0.2">
      <c r="A2844" t="s">
        <v>14076</v>
      </c>
      <c r="B2844" t="s">
        <v>14077</v>
      </c>
      <c r="C2844" t="s">
        <v>19</v>
      </c>
      <c r="D2844" t="s">
        <v>19</v>
      </c>
      <c r="E2844" t="s">
        <v>14078</v>
      </c>
      <c r="F2844" t="s">
        <v>268</v>
      </c>
      <c r="G2844" s="1">
        <v>58</v>
      </c>
      <c r="H2844" t="s">
        <v>253</v>
      </c>
      <c r="I2844" t="s">
        <v>37</v>
      </c>
      <c r="J2844" t="s">
        <v>24</v>
      </c>
      <c r="K2844" t="s">
        <v>25</v>
      </c>
      <c r="L2844" t="s">
        <v>213</v>
      </c>
      <c r="M2844" s="1">
        <v>2</v>
      </c>
      <c r="N2844" s="1">
        <f t="shared" si="44"/>
        <v>116</v>
      </c>
      <c r="O2844" t="s">
        <v>7266</v>
      </c>
      <c r="P2844" t="s">
        <v>14079</v>
      </c>
      <c r="Q2844" t="s">
        <v>14080</v>
      </c>
      <c r="R2844" t="s">
        <v>31</v>
      </c>
    </row>
    <row r="2845" spans="1:18" x14ac:dyDescent="0.2">
      <c r="A2845" t="s">
        <v>14081</v>
      </c>
      <c r="B2845" t="s">
        <v>14082</v>
      </c>
      <c r="C2845" t="s">
        <v>19</v>
      </c>
      <c r="D2845" t="s">
        <v>19</v>
      </c>
      <c r="E2845" t="s">
        <v>14083</v>
      </c>
      <c r="F2845" t="s">
        <v>10779</v>
      </c>
      <c r="G2845" s="1">
        <v>79</v>
      </c>
      <c r="H2845" t="s">
        <v>14084</v>
      </c>
      <c r="I2845" t="s">
        <v>23</v>
      </c>
      <c r="J2845" t="s">
        <v>24</v>
      </c>
      <c r="K2845" t="s">
        <v>25</v>
      </c>
      <c r="L2845" t="s">
        <v>26</v>
      </c>
      <c r="M2845" s="1">
        <v>2</v>
      </c>
      <c r="N2845" s="1">
        <f t="shared" si="44"/>
        <v>158</v>
      </c>
      <c r="O2845" t="s">
        <v>14085</v>
      </c>
      <c r="P2845" t="s">
        <v>19</v>
      </c>
      <c r="Q2845" t="s">
        <v>14086</v>
      </c>
      <c r="R2845" t="s">
        <v>31</v>
      </c>
    </row>
    <row r="2846" spans="1:18" x14ac:dyDescent="0.2">
      <c r="A2846" t="s">
        <v>14087</v>
      </c>
      <c r="B2846" t="s">
        <v>14088</v>
      </c>
      <c r="C2846" t="s">
        <v>19</v>
      </c>
      <c r="D2846" t="s">
        <v>19</v>
      </c>
      <c r="E2846" t="s">
        <v>14089</v>
      </c>
      <c r="F2846" t="s">
        <v>7754</v>
      </c>
      <c r="G2846" s="1">
        <v>89</v>
      </c>
      <c r="H2846" t="s">
        <v>7039</v>
      </c>
      <c r="I2846" t="s">
        <v>23</v>
      </c>
      <c r="J2846" t="s">
        <v>24</v>
      </c>
      <c r="K2846" t="s">
        <v>25</v>
      </c>
      <c r="L2846" t="s">
        <v>213</v>
      </c>
      <c r="M2846" s="1">
        <v>2</v>
      </c>
      <c r="N2846" s="1">
        <f t="shared" si="44"/>
        <v>178</v>
      </c>
      <c r="O2846" t="s">
        <v>14090</v>
      </c>
      <c r="P2846" t="s">
        <v>14091</v>
      </c>
      <c r="Q2846" t="s">
        <v>14092</v>
      </c>
      <c r="R2846" t="s">
        <v>31</v>
      </c>
    </row>
    <row r="2847" spans="1:18" x14ac:dyDescent="0.2">
      <c r="A2847" t="s">
        <v>14093</v>
      </c>
      <c r="B2847" t="s">
        <v>14094</v>
      </c>
      <c r="C2847" t="s">
        <v>19</v>
      </c>
      <c r="D2847" t="s">
        <v>19</v>
      </c>
      <c r="E2847" t="s">
        <v>14095</v>
      </c>
      <c r="F2847" t="s">
        <v>35</v>
      </c>
      <c r="G2847" s="1">
        <v>65</v>
      </c>
      <c r="H2847" t="s">
        <v>116</v>
      </c>
      <c r="I2847" t="s">
        <v>23</v>
      </c>
      <c r="J2847" t="s">
        <v>24</v>
      </c>
      <c r="K2847" t="s">
        <v>25</v>
      </c>
      <c r="L2847" t="s">
        <v>213</v>
      </c>
      <c r="M2847" s="1">
        <v>2</v>
      </c>
      <c r="N2847" s="1">
        <f t="shared" si="44"/>
        <v>130</v>
      </c>
      <c r="O2847" t="s">
        <v>14096</v>
      </c>
      <c r="P2847" t="s">
        <v>14097</v>
      </c>
      <c r="Q2847" t="s">
        <v>14098</v>
      </c>
      <c r="R2847" t="s">
        <v>31</v>
      </c>
    </row>
    <row r="2848" spans="1:18" x14ac:dyDescent="0.2">
      <c r="A2848" t="s">
        <v>14099</v>
      </c>
      <c r="B2848" t="s">
        <v>14100</v>
      </c>
      <c r="C2848" t="s">
        <v>19</v>
      </c>
      <c r="D2848" t="s">
        <v>19</v>
      </c>
      <c r="E2848" t="s">
        <v>14101</v>
      </c>
      <c r="F2848" t="s">
        <v>7754</v>
      </c>
      <c r="G2848" s="1">
        <v>69</v>
      </c>
      <c r="H2848" t="s">
        <v>5022</v>
      </c>
      <c r="I2848" t="s">
        <v>23</v>
      </c>
      <c r="J2848" t="s">
        <v>24</v>
      </c>
      <c r="K2848" t="s">
        <v>25</v>
      </c>
      <c r="L2848" t="s">
        <v>213</v>
      </c>
      <c r="M2848" s="1">
        <v>2</v>
      </c>
      <c r="N2848" s="1">
        <f t="shared" si="44"/>
        <v>138</v>
      </c>
      <c r="O2848" t="s">
        <v>11863</v>
      </c>
      <c r="P2848" t="s">
        <v>19</v>
      </c>
      <c r="Q2848" t="s">
        <v>14102</v>
      </c>
      <c r="R2848" t="s">
        <v>31</v>
      </c>
    </row>
    <row r="2849" spans="1:18" x14ac:dyDescent="0.2">
      <c r="A2849" t="s">
        <v>14103</v>
      </c>
      <c r="B2849" t="s">
        <v>14104</v>
      </c>
      <c r="C2849" t="s">
        <v>19</v>
      </c>
      <c r="D2849" t="s">
        <v>19</v>
      </c>
      <c r="E2849" t="s">
        <v>14105</v>
      </c>
      <c r="F2849" t="s">
        <v>10779</v>
      </c>
      <c r="G2849" s="1">
        <v>69</v>
      </c>
      <c r="H2849" t="s">
        <v>14106</v>
      </c>
      <c r="I2849" t="s">
        <v>23</v>
      </c>
      <c r="J2849" t="s">
        <v>24</v>
      </c>
      <c r="K2849" t="s">
        <v>25</v>
      </c>
      <c r="L2849" t="s">
        <v>26</v>
      </c>
      <c r="M2849" s="1">
        <v>2</v>
      </c>
      <c r="N2849" s="1">
        <f t="shared" si="44"/>
        <v>138</v>
      </c>
      <c r="O2849" t="s">
        <v>3261</v>
      </c>
      <c r="P2849" t="s">
        <v>14107</v>
      </c>
      <c r="Q2849" t="s">
        <v>14108</v>
      </c>
      <c r="R2849" t="s">
        <v>31</v>
      </c>
    </row>
    <row r="2850" spans="1:18" x14ac:dyDescent="0.2">
      <c r="A2850" t="s">
        <v>14109</v>
      </c>
      <c r="B2850" t="s">
        <v>14110</v>
      </c>
      <c r="C2850" t="s">
        <v>19</v>
      </c>
      <c r="D2850" t="s">
        <v>19</v>
      </c>
      <c r="E2850" t="s">
        <v>14111</v>
      </c>
      <c r="F2850" t="s">
        <v>35</v>
      </c>
      <c r="G2850" s="1">
        <v>58</v>
      </c>
      <c r="H2850" t="s">
        <v>2085</v>
      </c>
      <c r="I2850" t="s">
        <v>37</v>
      </c>
      <c r="J2850" t="s">
        <v>24</v>
      </c>
      <c r="K2850" t="s">
        <v>25</v>
      </c>
      <c r="L2850" t="s">
        <v>26</v>
      </c>
      <c r="M2850" s="1">
        <v>2</v>
      </c>
      <c r="N2850" s="1">
        <f t="shared" si="44"/>
        <v>116</v>
      </c>
      <c r="O2850" t="s">
        <v>14112</v>
      </c>
      <c r="P2850" t="s">
        <v>19</v>
      </c>
      <c r="Q2850" t="s">
        <v>14113</v>
      </c>
      <c r="R2850" t="s">
        <v>31</v>
      </c>
    </row>
    <row r="2851" spans="1:18" x14ac:dyDescent="0.2">
      <c r="A2851" t="s">
        <v>14114</v>
      </c>
      <c r="B2851" t="s">
        <v>14115</v>
      </c>
      <c r="C2851" t="s">
        <v>19</v>
      </c>
      <c r="D2851" t="s">
        <v>19</v>
      </c>
      <c r="E2851" t="s">
        <v>14116</v>
      </c>
      <c r="F2851" t="s">
        <v>10779</v>
      </c>
      <c r="G2851" s="1">
        <v>69</v>
      </c>
      <c r="H2851" t="s">
        <v>14117</v>
      </c>
      <c r="I2851" t="s">
        <v>37</v>
      </c>
      <c r="J2851" t="s">
        <v>24</v>
      </c>
      <c r="K2851" t="s">
        <v>25</v>
      </c>
      <c r="L2851" t="s">
        <v>26</v>
      </c>
      <c r="M2851" s="1">
        <v>2</v>
      </c>
      <c r="N2851" s="1">
        <f t="shared" si="44"/>
        <v>138</v>
      </c>
      <c r="O2851" t="s">
        <v>1556</v>
      </c>
      <c r="P2851" t="s">
        <v>14034</v>
      </c>
      <c r="Q2851" t="s">
        <v>14118</v>
      </c>
      <c r="R2851" t="s">
        <v>31</v>
      </c>
    </row>
    <row r="2852" spans="1:18" x14ac:dyDescent="0.2">
      <c r="A2852" t="s">
        <v>14119</v>
      </c>
      <c r="B2852" t="s">
        <v>14120</v>
      </c>
      <c r="C2852" t="s">
        <v>19</v>
      </c>
      <c r="D2852" t="s">
        <v>19</v>
      </c>
      <c r="E2852" t="s">
        <v>14121</v>
      </c>
      <c r="F2852" t="s">
        <v>10779</v>
      </c>
      <c r="G2852" s="1">
        <v>69</v>
      </c>
      <c r="H2852" t="s">
        <v>14122</v>
      </c>
      <c r="I2852" t="s">
        <v>23</v>
      </c>
      <c r="J2852" t="s">
        <v>24</v>
      </c>
      <c r="K2852" t="s">
        <v>25</v>
      </c>
      <c r="L2852" t="s">
        <v>26</v>
      </c>
      <c r="M2852" s="1">
        <v>2</v>
      </c>
      <c r="N2852" s="1">
        <f t="shared" si="44"/>
        <v>138</v>
      </c>
      <c r="O2852" t="s">
        <v>339</v>
      </c>
      <c r="P2852" t="s">
        <v>19</v>
      </c>
      <c r="Q2852" t="s">
        <v>14123</v>
      </c>
      <c r="R2852" t="s">
        <v>31</v>
      </c>
    </row>
    <row r="2853" spans="1:18" x14ac:dyDescent="0.2">
      <c r="A2853" t="s">
        <v>14124</v>
      </c>
      <c r="B2853" t="s">
        <v>14125</v>
      </c>
      <c r="C2853" t="s">
        <v>19</v>
      </c>
      <c r="D2853" t="s">
        <v>19</v>
      </c>
      <c r="E2853" t="s">
        <v>14126</v>
      </c>
      <c r="F2853" t="s">
        <v>10779</v>
      </c>
      <c r="G2853" s="1">
        <v>59</v>
      </c>
      <c r="H2853" t="s">
        <v>14127</v>
      </c>
      <c r="I2853" t="s">
        <v>23</v>
      </c>
      <c r="J2853" t="s">
        <v>24</v>
      </c>
      <c r="K2853" t="s">
        <v>25</v>
      </c>
      <c r="L2853" t="s">
        <v>26</v>
      </c>
      <c r="M2853" s="1">
        <v>2</v>
      </c>
      <c r="N2853" s="1">
        <f t="shared" si="44"/>
        <v>118</v>
      </c>
      <c r="O2853" t="s">
        <v>14128</v>
      </c>
      <c r="P2853" t="s">
        <v>19</v>
      </c>
      <c r="Q2853" t="s">
        <v>14129</v>
      </c>
      <c r="R2853" t="s">
        <v>31</v>
      </c>
    </row>
    <row r="2854" spans="1:18" x14ac:dyDescent="0.2">
      <c r="A2854" t="s">
        <v>14130</v>
      </c>
      <c r="B2854" t="s">
        <v>14131</v>
      </c>
      <c r="C2854" t="s">
        <v>19</v>
      </c>
      <c r="D2854" t="s">
        <v>19</v>
      </c>
      <c r="E2854" t="s">
        <v>14132</v>
      </c>
      <c r="F2854" t="s">
        <v>10779</v>
      </c>
      <c r="G2854" s="1">
        <v>109</v>
      </c>
      <c r="H2854" t="s">
        <v>14133</v>
      </c>
      <c r="I2854" t="s">
        <v>23</v>
      </c>
      <c r="J2854" t="s">
        <v>24</v>
      </c>
      <c r="K2854" t="s">
        <v>25</v>
      </c>
      <c r="L2854" t="s">
        <v>26</v>
      </c>
      <c r="M2854" s="1">
        <v>2</v>
      </c>
      <c r="N2854" s="1">
        <f t="shared" si="44"/>
        <v>218</v>
      </c>
      <c r="O2854" t="s">
        <v>79</v>
      </c>
      <c r="P2854" t="s">
        <v>19</v>
      </c>
      <c r="Q2854" t="s">
        <v>14134</v>
      </c>
      <c r="R2854" t="s">
        <v>31</v>
      </c>
    </row>
    <row r="2855" spans="1:18" x14ac:dyDescent="0.2">
      <c r="A2855" t="s">
        <v>14135</v>
      </c>
      <c r="B2855" t="s">
        <v>14136</v>
      </c>
      <c r="C2855" t="s">
        <v>19</v>
      </c>
      <c r="D2855" t="s">
        <v>19</v>
      </c>
      <c r="E2855" t="s">
        <v>14137</v>
      </c>
      <c r="F2855" t="s">
        <v>10779</v>
      </c>
      <c r="G2855" s="1">
        <v>50</v>
      </c>
      <c r="H2855" t="s">
        <v>14138</v>
      </c>
      <c r="I2855" t="s">
        <v>37</v>
      </c>
      <c r="J2855" t="s">
        <v>24</v>
      </c>
      <c r="K2855" t="s">
        <v>25</v>
      </c>
      <c r="L2855" t="s">
        <v>26</v>
      </c>
      <c r="M2855" s="1">
        <v>2</v>
      </c>
      <c r="N2855" s="1">
        <f t="shared" si="44"/>
        <v>100</v>
      </c>
      <c r="O2855" t="s">
        <v>3957</v>
      </c>
      <c r="P2855" t="s">
        <v>19</v>
      </c>
      <c r="Q2855" t="s">
        <v>14139</v>
      </c>
      <c r="R2855" t="s">
        <v>31</v>
      </c>
    </row>
    <row r="2856" spans="1:18" x14ac:dyDescent="0.2">
      <c r="A2856" t="s">
        <v>14140</v>
      </c>
      <c r="B2856" t="s">
        <v>14141</v>
      </c>
      <c r="C2856" t="s">
        <v>19</v>
      </c>
      <c r="D2856" t="s">
        <v>19</v>
      </c>
      <c r="E2856" t="s">
        <v>14142</v>
      </c>
      <c r="F2856" t="s">
        <v>10779</v>
      </c>
      <c r="G2856" s="1">
        <v>69</v>
      </c>
      <c r="H2856" t="s">
        <v>5140</v>
      </c>
      <c r="I2856" t="s">
        <v>37</v>
      </c>
      <c r="J2856" t="s">
        <v>24</v>
      </c>
      <c r="K2856" t="s">
        <v>25</v>
      </c>
      <c r="L2856" t="s">
        <v>26</v>
      </c>
      <c r="M2856" s="1">
        <v>2</v>
      </c>
      <c r="N2856" s="1">
        <f t="shared" si="44"/>
        <v>138</v>
      </c>
      <c r="O2856" t="s">
        <v>154</v>
      </c>
      <c r="P2856" t="s">
        <v>19</v>
      </c>
      <c r="Q2856" t="s">
        <v>14143</v>
      </c>
      <c r="R2856" t="s">
        <v>31</v>
      </c>
    </row>
    <row r="2857" spans="1:18" x14ac:dyDescent="0.2">
      <c r="A2857" t="s">
        <v>14144</v>
      </c>
      <c r="B2857" t="s">
        <v>14145</v>
      </c>
      <c r="C2857" t="s">
        <v>19</v>
      </c>
      <c r="D2857" t="s">
        <v>19</v>
      </c>
      <c r="E2857" t="s">
        <v>14146</v>
      </c>
      <c r="F2857" t="s">
        <v>10779</v>
      </c>
      <c r="G2857" s="1">
        <v>55</v>
      </c>
      <c r="H2857" t="s">
        <v>14147</v>
      </c>
      <c r="I2857" t="s">
        <v>37</v>
      </c>
      <c r="J2857" t="s">
        <v>24</v>
      </c>
      <c r="K2857" t="s">
        <v>25</v>
      </c>
      <c r="L2857" t="s">
        <v>26</v>
      </c>
      <c r="M2857" s="1">
        <v>2</v>
      </c>
      <c r="N2857" s="1">
        <f t="shared" si="44"/>
        <v>110</v>
      </c>
      <c r="O2857" t="s">
        <v>1322</v>
      </c>
      <c r="P2857" t="s">
        <v>19</v>
      </c>
      <c r="Q2857" t="s">
        <v>14148</v>
      </c>
      <c r="R2857" t="s">
        <v>31</v>
      </c>
    </row>
    <row r="2858" spans="1:18" x14ac:dyDescent="0.2">
      <c r="A2858" t="s">
        <v>14149</v>
      </c>
      <c r="B2858" t="s">
        <v>14150</v>
      </c>
      <c r="C2858" t="s">
        <v>19</v>
      </c>
      <c r="D2858" t="s">
        <v>19</v>
      </c>
      <c r="E2858" t="s">
        <v>14151</v>
      </c>
      <c r="F2858" t="s">
        <v>10779</v>
      </c>
      <c r="G2858" s="1">
        <v>49</v>
      </c>
      <c r="H2858" t="s">
        <v>486</v>
      </c>
      <c r="I2858" t="s">
        <v>37</v>
      </c>
      <c r="J2858" t="s">
        <v>24</v>
      </c>
      <c r="K2858" t="s">
        <v>25</v>
      </c>
      <c r="L2858" t="s">
        <v>26</v>
      </c>
      <c r="M2858" s="1">
        <v>2</v>
      </c>
      <c r="N2858" s="1">
        <f t="shared" si="44"/>
        <v>98</v>
      </c>
      <c r="O2858" t="s">
        <v>1100</v>
      </c>
      <c r="P2858" t="s">
        <v>19</v>
      </c>
      <c r="Q2858" t="s">
        <v>14152</v>
      </c>
      <c r="R2858" t="s">
        <v>31</v>
      </c>
    </row>
    <row r="2859" spans="1:18" x14ac:dyDescent="0.2">
      <c r="A2859" t="s">
        <v>14153</v>
      </c>
      <c r="B2859" t="s">
        <v>14154</v>
      </c>
      <c r="C2859" t="s">
        <v>19</v>
      </c>
      <c r="D2859" t="s">
        <v>19</v>
      </c>
      <c r="E2859" t="s">
        <v>14155</v>
      </c>
      <c r="F2859" t="s">
        <v>64</v>
      </c>
      <c r="G2859" s="1">
        <v>29.8</v>
      </c>
      <c r="H2859" t="s">
        <v>2504</v>
      </c>
      <c r="I2859" t="s">
        <v>4016</v>
      </c>
      <c r="J2859" t="s">
        <v>24</v>
      </c>
      <c r="K2859" t="s">
        <v>809</v>
      </c>
      <c r="L2859" t="s">
        <v>810</v>
      </c>
      <c r="M2859" s="1">
        <v>2</v>
      </c>
      <c r="N2859" s="1">
        <f t="shared" si="44"/>
        <v>59.6</v>
      </c>
      <c r="O2859" t="s">
        <v>14156</v>
      </c>
      <c r="P2859" t="s">
        <v>14157</v>
      </c>
      <c r="Q2859" t="s">
        <v>14158</v>
      </c>
      <c r="R2859" t="s">
        <v>31</v>
      </c>
    </row>
    <row r="2860" spans="1:18" x14ac:dyDescent="0.2">
      <c r="A2860" t="s">
        <v>14159</v>
      </c>
      <c r="B2860" t="s">
        <v>14160</v>
      </c>
      <c r="C2860" t="s">
        <v>19</v>
      </c>
      <c r="D2860" t="s">
        <v>19</v>
      </c>
      <c r="E2860" t="s">
        <v>14161</v>
      </c>
      <c r="F2860" t="s">
        <v>7754</v>
      </c>
      <c r="G2860" s="1">
        <v>49.8</v>
      </c>
      <c r="H2860" t="s">
        <v>6226</v>
      </c>
      <c r="I2860" t="s">
        <v>4016</v>
      </c>
      <c r="J2860" t="s">
        <v>24</v>
      </c>
      <c r="K2860" t="s">
        <v>25</v>
      </c>
      <c r="L2860" t="s">
        <v>5535</v>
      </c>
      <c r="M2860" s="1">
        <v>2</v>
      </c>
      <c r="N2860" s="1">
        <f t="shared" si="44"/>
        <v>99.6</v>
      </c>
      <c r="O2860" t="s">
        <v>4797</v>
      </c>
      <c r="P2860" t="s">
        <v>19</v>
      </c>
      <c r="Q2860" t="s">
        <v>14162</v>
      </c>
      <c r="R2860" t="s">
        <v>31</v>
      </c>
    </row>
    <row r="2861" spans="1:18" x14ac:dyDescent="0.2">
      <c r="A2861" t="s">
        <v>14163</v>
      </c>
      <c r="B2861" t="s">
        <v>14164</v>
      </c>
      <c r="C2861" t="s">
        <v>19</v>
      </c>
      <c r="D2861" t="s">
        <v>19</v>
      </c>
      <c r="E2861" t="s">
        <v>14165</v>
      </c>
      <c r="F2861" t="s">
        <v>64</v>
      </c>
      <c r="G2861" s="1">
        <v>48</v>
      </c>
      <c r="H2861" t="s">
        <v>14166</v>
      </c>
      <c r="I2861" t="s">
        <v>37</v>
      </c>
      <c r="J2861" t="s">
        <v>24</v>
      </c>
      <c r="K2861" t="s">
        <v>2560</v>
      </c>
      <c r="L2861" t="s">
        <v>9610</v>
      </c>
      <c r="M2861" s="1">
        <v>2</v>
      </c>
      <c r="N2861" s="1">
        <f t="shared" si="44"/>
        <v>96</v>
      </c>
      <c r="O2861" t="s">
        <v>14167</v>
      </c>
      <c r="P2861" t="s">
        <v>14168</v>
      </c>
      <c r="Q2861" t="s">
        <v>14169</v>
      </c>
      <c r="R2861" t="s">
        <v>31</v>
      </c>
    </row>
    <row r="2862" spans="1:18" x14ac:dyDescent="0.2">
      <c r="A2862" t="s">
        <v>14170</v>
      </c>
      <c r="B2862" t="s">
        <v>14171</v>
      </c>
      <c r="C2862" t="s">
        <v>19</v>
      </c>
      <c r="D2862" t="s">
        <v>19</v>
      </c>
      <c r="E2862" t="s">
        <v>14165</v>
      </c>
      <c r="F2862" t="s">
        <v>64</v>
      </c>
      <c r="G2862" s="1">
        <v>48</v>
      </c>
      <c r="H2862" t="s">
        <v>14172</v>
      </c>
      <c r="I2862" t="s">
        <v>37</v>
      </c>
      <c r="J2862" t="s">
        <v>24</v>
      </c>
      <c r="K2862" t="s">
        <v>2560</v>
      </c>
      <c r="L2862" t="s">
        <v>9610</v>
      </c>
      <c r="M2862" s="1">
        <v>2</v>
      </c>
      <c r="N2862" s="1">
        <f t="shared" si="44"/>
        <v>96</v>
      </c>
      <c r="O2862" t="s">
        <v>1430</v>
      </c>
      <c r="P2862" t="s">
        <v>14173</v>
      </c>
      <c r="Q2862" t="s">
        <v>14174</v>
      </c>
      <c r="R2862" t="s">
        <v>31</v>
      </c>
    </row>
    <row r="2863" spans="1:18" x14ac:dyDescent="0.2">
      <c r="A2863" t="s">
        <v>14175</v>
      </c>
      <c r="B2863" t="s">
        <v>14176</v>
      </c>
      <c r="C2863" t="s">
        <v>19</v>
      </c>
      <c r="D2863" t="s">
        <v>19</v>
      </c>
      <c r="E2863" t="s">
        <v>14177</v>
      </c>
      <c r="F2863" t="s">
        <v>2649</v>
      </c>
      <c r="G2863" s="1">
        <v>48</v>
      </c>
      <c r="H2863" t="s">
        <v>521</v>
      </c>
      <c r="I2863" t="s">
        <v>37</v>
      </c>
      <c r="J2863" t="s">
        <v>24</v>
      </c>
      <c r="K2863" t="s">
        <v>2740</v>
      </c>
      <c r="L2863" t="s">
        <v>2741</v>
      </c>
      <c r="M2863" s="1">
        <v>2</v>
      </c>
      <c r="N2863" s="1">
        <f t="shared" si="44"/>
        <v>96</v>
      </c>
      <c r="O2863" t="s">
        <v>14178</v>
      </c>
      <c r="P2863" t="s">
        <v>14179</v>
      </c>
      <c r="Q2863" t="s">
        <v>14180</v>
      </c>
      <c r="R2863" t="s">
        <v>31</v>
      </c>
    </row>
    <row r="2864" spans="1:18" x14ac:dyDescent="0.2">
      <c r="A2864" t="s">
        <v>14181</v>
      </c>
      <c r="B2864" t="s">
        <v>14182</v>
      </c>
      <c r="C2864" t="s">
        <v>19</v>
      </c>
      <c r="D2864" t="s">
        <v>19</v>
      </c>
      <c r="E2864" t="s">
        <v>14183</v>
      </c>
      <c r="F2864" t="s">
        <v>2649</v>
      </c>
      <c r="G2864" s="1">
        <v>48</v>
      </c>
      <c r="H2864" t="s">
        <v>14184</v>
      </c>
      <c r="I2864" t="s">
        <v>37</v>
      </c>
      <c r="J2864" t="s">
        <v>24</v>
      </c>
      <c r="K2864" t="s">
        <v>2740</v>
      </c>
      <c r="L2864" t="s">
        <v>2741</v>
      </c>
      <c r="M2864" s="1">
        <v>2</v>
      </c>
      <c r="N2864" s="1">
        <f t="shared" si="44"/>
        <v>96</v>
      </c>
      <c r="O2864" t="s">
        <v>14185</v>
      </c>
      <c r="P2864" t="s">
        <v>14179</v>
      </c>
      <c r="Q2864" t="s">
        <v>14186</v>
      </c>
      <c r="R2864" t="s">
        <v>31</v>
      </c>
    </row>
    <row r="2865" spans="1:18" x14ac:dyDescent="0.2">
      <c r="A2865" t="s">
        <v>14187</v>
      </c>
      <c r="B2865" t="s">
        <v>14188</v>
      </c>
      <c r="C2865" t="s">
        <v>19</v>
      </c>
      <c r="D2865" t="s">
        <v>19</v>
      </c>
      <c r="E2865" t="s">
        <v>14189</v>
      </c>
      <c r="F2865" t="s">
        <v>268</v>
      </c>
      <c r="G2865" s="1">
        <v>180</v>
      </c>
      <c r="H2865" t="s">
        <v>14190</v>
      </c>
      <c r="I2865" t="s">
        <v>23</v>
      </c>
      <c r="J2865" t="s">
        <v>24</v>
      </c>
      <c r="K2865" t="s">
        <v>111</v>
      </c>
      <c r="L2865" t="s">
        <v>2522</v>
      </c>
      <c r="M2865" s="1">
        <v>1</v>
      </c>
      <c r="N2865" s="1">
        <f t="shared" si="44"/>
        <v>180</v>
      </c>
      <c r="O2865" t="s">
        <v>14191</v>
      </c>
      <c r="P2865" t="s">
        <v>19</v>
      </c>
      <c r="Q2865" t="s">
        <v>14192</v>
      </c>
      <c r="R2865" t="s">
        <v>31</v>
      </c>
    </row>
    <row r="2866" spans="1:18" x14ac:dyDescent="0.2">
      <c r="A2866" t="s">
        <v>14193</v>
      </c>
      <c r="B2866" t="s">
        <v>14194</v>
      </c>
      <c r="C2866" t="s">
        <v>19</v>
      </c>
      <c r="D2866" t="s">
        <v>19</v>
      </c>
      <c r="E2866" t="s">
        <v>14195</v>
      </c>
      <c r="F2866" t="s">
        <v>2649</v>
      </c>
      <c r="G2866" s="1">
        <v>200</v>
      </c>
      <c r="H2866" t="s">
        <v>14190</v>
      </c>
      <c r="I2866" t="s">
        <v>3736</v>
      </c>
      <c r="J2866" t="s">
        <v>24</v>
      </c>
      <c r="K2866" t="s">
        <v>111</v>
      </c>
      <c r="L2866" t="s">
        <v>2522</v>
      </c>
      <c r="M2866" s="1">
        <v>1</v>
      </c>
      <c r="N2866" s="1">
        <f t="shared" si="44"/>
        <v>200</v>
      </c>
      <c r="O2866" t="s">
        <v>7898</v>
      </c>
      <c r="P2866" t="s">
        <v>19</v>
      </c>
      <c r="Q2866" t="s">
        <v>14196</v>
      </c>
      <c r="R2866" t="s">
        <v>31</v>
      </c>
    </row>
    <row r="2867" spans="1:18" x14ac:dyDescent="0.2">
      <c r="A2867" t="s">
        <v>14197</v>
      </c>
      <c r="B2867" t="s">
        <v>14198</v>
      </c>
      <c r="C2867" t="s">
        <v>19</v>
      </c>
      <c r="D2867" t="s">
        <v>19</v>
      </c>
      <c r="E2867" t="s">
        <v>14199</v>
      </c>
      <c r="F2867" t="s">
        <v>2649</v>
      </c>
      <c r="G2867" s="1">
        <v>168</v>
      </c>
      <c r="H2867" t="s">
        <v>14200</v>
      </c>
      <c r="I2867" t="s">
        <v>37</v>
      </c>
      <c r="J2867" t="s">
        <v>24</v>
      </c>
      <c r="K2867" t="s">
        <v>25</v>
      </c>
      <c r="L2867" t="s">
        <v>2865</v>
      </c>
      <c r="M2867" s="1">
        <v>1</v>
      </c>
      <c r="N2867" s="1">
        <f t="shared" si="44"/>
        <v>168</v>
      </c>
      <c r="O2867" t="s">
        <v>14201</v>
      </c>
      <c r="P2867" t="s">
        <v>19</v>
      </c>
      <c r="Q2867" t="s">
        <v>14202</v>
      </c>
      <c r="R2867" t="s">
        <v>31</v>
      </c>
    </row>
    <row r="2868" spans="1:18" x14ac:dyDescent="0.2">
      <c r="A2868" t="s">
        <v>14203</v>
      </c>
      <c r="B2868" t="s">
        <v>14204</v>
      </c>
      <c r="C2868" t="s">
        <v>19</v>
      </c>
      <c r="D2868" t="s">
        <v>19</v>
      </c>
      <c r="E2868" t="s">
        <v>14205</v>
      </c>
      <c r="F2868" t="s">
        <v>49</v>
      </c>
      <c r="G2868" s="1">
        <v>38</v>
      </c>
      <c r="H2868" t="s">
        <v>1512</v>
      </c>
      <c r="I2868" t="s">
        <v>37</v>
      </c>
      <c r="J2868" t="s">
        <v>24</v>
      </c>
      <c r="K2868" t="s">
        <v>25</v>
      </c>
      <c r="L2868" t="s">
        <v>937</v>
      </c>
      <c r="M2868" s="1">
        <v>2</v>
      </c>
      <c r="N2868" s="1">
        <f t="shared" si="44"/>
        <v>76</v>
      </c>
      <c r="O2868" t="s">
        <v>14206</v>
      </c>
      <c r="P2868" t="s">
        <v>19</v>
      </c>
      <c r="Q2868" t="s">
        <v>14207</v>
      </c>
      <c r="R2868" t="s">
        <v>31</v>
      </c>
    </row>
    <row r="2869" spans="1:18" x14ac:dyDescent="0.2">
      <c r="A2869" t="s">
        <v>14208</v>
      </c>
      <c r="B2869" t="s">
        <v>14209</v>
      </c>
      <c r="C2869" t="s">
        <v>19</v>
      </c>
      <c r="D2869" t="s">
        <v>19</v>
      </c>
      <c r="E2869" t="s">
        <v>14210</v>
      </c>
      <c r="F2869" t="s">
        <v>7754</v>
      </c>
      <c r="G2869" s="1">
        <v>98</v>
      </c>
      <c r="H2869" t="s">
        <v>7991</v>
      </c>
      <c r="I2869" t="s">
        <v>23</v>
      </c>
      <c r="J2869" t="s">
        <v>24</v>
      </c>
      <c r="K2869" t="s">
        <v>25</v>
      </c>
      <c r="L2869" t="s">
        <v>2305</v>
      </c>
      <c r="M2869" s="1">
        <v>2</v>
      </c>
      <c r="N2869" s="1">
        <f t="shared" si="44"/>
        <v>196</v>
      </c>
      <c r="O2869" t="s">
        <v>14211</v>
      </c>
      <c r="P2869" t="s">
        <v>19</v>
      </c>
      <c r="Q2869" t="s">
        <v>14212</v>
      </c>
      <c r="R2869" t="s">
        <v>31</v>
      </c>
    </row>
    <row r="2870" spans="1:18" x14ac:dyDescent="0.2">
      <c r="A2870" t="s">
        <v>14213</v>
      </c>
      <c r="B2870" t="s">
        <v>14214</v>
      </c>
      <c r="C2870" t="s">
        <v>19</v>
      </c>
      <c r="D2870" t="s">
        <v>19</v>
      </c>
      <c r="E2870" t="s">
        <v>14215</v>
      </c>
      <c r="F2870" t="s">
        <v>2649</v>
      </c>
      <c r="G2870" s="1">
        <v>88</v>
      </c>
      <c r="H2870" t="s">
        <v>4884</v>
      </c>
      <c r="I2870" t="s">
        <v>37</v>
      </c>
      <c r="J2870" t="s">
        <v>24</v>
      </c>
      <c r="K2870" t="s">
        <v>25</v>
      </c>
      <c r="L2870" t="s">
        <v>2305</v>
      </c>
      <c r="M2870" s="1">
        <v>2</v>
      </c>
      <c r="N2870" s="1">
        <f t="shared" si="44"/>
        <v>176</v>
      </c>
      <c r="O2870" t="s">
        <v>14216</v>
      </c>
      <c r="P2870" t="s">
        <v>19</v>
      </c>
      <c r="Q2870" t="s">
        <v>14217</v>
      </c>
      <c r="R2870" t="s">
        <v>31</v>
      </c>
    </row>
    <row r="2871" spans="1:18" x14ac:dyDescent="0.2">
      <c r="A2871" t="s">
        <v>14218</v>
      </c>
      <c r="B2871" t="s">
        <v>14219</v>
      </c>
      <c r="C2871" t="s">
        <v>19</v>
      </c>
      <c r="D2871" t="s">
        <v>19</v>
      </c>
      <c r="E2871" t="s">
        <v>14210</v>
      </c>
      <c r="F2871" t="s">
        <v>7754</v>
      </c>
      <c r="G2871" s="1">
        <v>98</v>
      </c>
      <c r="H2871" t="s">
        <v>3905</v>
      </c>
      <c r="I2871" t="s">
        <v>23</v>
      </c>
      <c r="J2871" t="s">
        <v>24</v>
      </c>
      <c r="K2871" t="s">
        <v>25</v>
      </c>
      <c r="L2871" t="s">
        <v>2305</v>
      </c>
      <c r="M2871" s="1">
        <v>2</v>
      </c>
      <c r="N2871" s="1">
        <f t="shared" si="44"/>
        <v>196</v>
      </c>
      <c r="O2871" t="s">
        <v>2921</v>
      </c>
      <c r="P2871" t="s">
        <v>19</v>
      </c>
      <c r="Q2871" t="s">
        <v>14220</v>
      </c>
      <c r="R2871" t="s">
        <v>31</v>
      </c>
    </row>
    <row r="2872" spans="1:18" x14ac:dyDescent="0.2">
      <c r="A2872" t="s">
        <v>14221</v>
      </c>
      <c r="B2872" t="s">
        <v>14222</v>
      </c>
      <c r="C2872" t="s">
        <v>19</v>
      </c>
      <c r="D2872" t="s">
        <v>19</v>
      </c>
      <c r="E2872" t="s">
        <v>14223</v>
      </c>
      <c r="F2872" t="s">
        <v>2649</v>
      </c>
      <c r="G2872" s="1">
        <v>168</v>
      </c>
      <c r="H2872" t="s">
        <v>14224</v>
      </c>
      <c r="I2872" t="s">
        <v>23</v>
      </c>
      <c r="J2872" t="s">
        <v>24</v>
      </c>
      <c r="K2872" t="s">
        <v>25</v>
      </c>
      <c r="L2872" t="s">
        <v>2305</v>
      </c>
      <c r="M2872" s="1">
        <v>1</v>
      </c>
      <c r="N2872" s="1">
        <f t="shared" si="44"/>
        <v>168</v>
      </c>
      <c r="O2872" t="s">
        <v>6297</v>
      </c>
      <c r="P2872" t="s">
        <v>19</v>
      </c>
      <c r="Q2872" t="s">
        <v>14225</v>
      </c>
      <c r="R2872" t="s">
        <v>31</v>
      </c>
    </row>
    <row r="2873" spans="1:18" x14ac:dyDescent="0.2">
      <c r="A2873" t="s">
        <v>14226</v>
      </c>
      <c r="B2873" t="s">
        <v>14227</v>
      </c>
      <c r="C2873" t="s">
        <v>19</v>
      </c>
      <c r="D2873" t="s">
        <v>19</v>
      </c>
      <c r="E2873" t="s">
        <v>14210</v>
      </c>
      <c r="F2873" t="s">
        <v>7754</v>
      </c>
      <c r="G2873" s="1">
        <v>98</v>
      </c>
      <c r="H2873" t="s">
        <v>338</v>
      </c>
      <c r="I2873" t="s">
        <v>23</v>
      </c>
      <c r="J2873" t="s">
        <v>24</v>
      </c>
      <c r="K2873" t="s">
        <v>25</v>
      </c>
      <c r="L2873" t="s">
        <v>2305</v>
      </c>
      <c r="M2873" s="1">
        <v>2</v>
      </c>
      <c r="N2873" s="1">
        <f t="shared" si="44"/>
        <v>196</v>
      </c>
      <c r="O2873" t="s">
        <v>2921</v>
      </c>
      <c r="P2873" t="s">
        <v>19</v>
      </c>
      <c r="Q2873" t="s">
        <v>14228</v>
      </c>
      <c r="R2873" t="s">
        <v>31</v>
      </c>
    </row>
    <row r="2874" spans="1:18" x14ac:dyDescent="0.2">
      <c r="A2874" t="s">
        <v>14229</v>
      </c>
      <c r="B2874" t="s">
        <v>14230</v>
      </c>
      <c r="C2874" t="s">
        <v>19</v>
      </c>
      <c r="D2874" t="s">
        <v>19</v>
      </c>
      <c r="E2874" t="s">
        <v>14231</v>
      </c>
      <c r="F2874" t="s">
        <v>64</v>
      </c>
      <c r="G2874" s="1">
        <v>45</v>
      </c>
      <c r="H2874" t="s">
        <v>593</v>
      </c>
      <c r="I2874" t="s">
        <v>23</v>
      </c>
      <c r="J2874" t="s">
        <v>24</v>
      </c>
      <c r="K2874" t="s">
        <v>25</v>
      </c>
      <c r="L2874" t="s">
        <v>286</v>
      </c>
      <c r="M2874" s="1">
        <v>2</v>
      </c>
      <c r="N2874" s="1">
        <f t="shared" si="44"/>
        <v>90</v>
      </c>
      <c r="O2874" t="s">
        <v>2921</v>
      </c>
      <c r="P2874" t="s">
        <v>19</v>
      </c>
      <c r="Q2874" t="s">
        <v>14232</v>
      </c>
      <c r="R2874" t="s">
        <v>31</v>
      </c>
    </row>
    <row r="2875" spans="1:18" x14ac:dyDescent="0.2">
      <c r="A2875" t="s">
        <v>14233</v>
      </c>
      <c r="B2875" t="s">
        <v>14234</v>
      </c>
      <c r="C2875" t="s">
        <v>19</v>
      </c>
      <c r="D2875" t="s">
        <v>19</v>
      </c>
      <c r="E2875" t="s">
        <v>14235</v>
      </c>
      <c r="F2875" t="s">
        <v>7754</v>
      </c>
      <c r="G2875" s="1">
        <v>55</v>
      </c>
      <c r="H2875" t="s">
        <v>7407</v>
      </c>
      <c r="I2875" t="s">
        <v>37</v>
      </c>
      <c r="J2875" t="s">
        <v>24</v>
      </c>
      <c r="K2875" t="s">
        <v>25</v>
      </c>
      <c r="L2875" t="s">
        <v>101</v>
      </c>
      <c r="M2875" s="1">
        <v>2</v>
      </c>
      <c r="N2875" s="1">
        <f t="shared" si="44"/>
        <v>110</v>
      </c>
      <c r="O2875" t="s">
        <v>14236</v>
      </c>
      <c r="P2875" t="s">
        <v>19</v>
      </c>
      <c r="Q2875" t="s">
        <v>14237</v>
      </c>
      <c r="R2875" t="s">
        <v>31</v>
      </c>
    </row>
    <row r="2876" spans="1:18" x14ac:dyDescent="0.2">
      <c r="A2876" t="s">
        <v>14238</v>
      </c>
      <c r="B2876" t="s">
        <v>14239</v>
      </c>
      <c r="C2876" t="s">
        <v>19</v>
      </c>
      <c r="D2876" t="s">
        <v>19</v>
      </c>
      <c r="E2876" t="s">
        <v>14240</v>
      </c>
      <c r="F2876" t="s">
        <v>35</v>
      </c>
      <c r="G2876" s="1">
        <v>49</v>
      </c>
      <c r="H2876" t="s">
        <v>14241</v>
      </c>
      <c r="I2876" t="s">
        <v>37</v>
      </c>
      <c r="J2876" t="s">
        <v>24</v>
      </c>
      <c r="K2876" t="s">
        <v>25</v>
      </c>
      <c r="L2876" t="s">
        <v>130</v>
      </c>
      <c r="M2876" s="1">
        <v>2</v>
      </c>
      <c r="N2876" s="1">
        <f t="shared" si="44"/>
        <v>98</v>
      </c>
      <c r="O2876" t="s">
        <v>14242</v>
      </c>
      <c r="P2876" t="s">
        <v>19</v>
      </c>
      <c r="Q2876" t="s">
        <v>14243</v>
      </c>
      <c r="R2876" t="s">
        <v>31</v>
      </c>
    </row>
    <row r="2877" spans="1:18" x14ac:dyDescent="0.2">
      <c r="A2877" t="s">
        <v>14244</v>
      </c>
      <c r="B2877" t="s">
        <v>14245</v>
      </c>
      <c r="C2877" t="s">
        <v>19</v>
      </c>
      <c r="D2877" t="s">
        <v>19</v>
      </c>
      <c r="E2877" t="s">
        <v>12088</v>
      </c>
      <c r="F2877" t="s">
        <v>2649</v>
      </c>
      <c r="G2877" s="1">
        <v>49.8</v>
      </c>
      <c r="H2877" t="s">
        <v>779</v>
      </c>
      <c r="I2877" t="s">
        <v>37</v>
      </c>
      <c r="J2877" t="s">
        <v>24</v>
      </c>
      <c r="K2877" t="s">
        <v>25</v>
      </c>
      <c r="L2877" t="s">
        <v>130</v>
      </c>
      <c r="M2877" s="1">
        <v>2</v>
      </c>
      <c r="N2877" s="1">
        <f t="shared" si="44"/>
        <v>99.6</v>
      </c>
      <c r="O2877" t="s">
        <v>14246</v>
      </c>
      <c r="P2877" t="s">
        <v>13088</v>
      </c>
      <c r="Q2877" t="s">
        <v>14247</v>
      </c>
      <c r="R2877" t="s">
        <v>31</v>
      </c>
    </row>
    <row r="2878" spans="1:18" x14ac:dyDescent="0.2">
      <c r="A2878" t="s">
        <v>14248</v>
      </c>
      <c r="B2878" t="s">
        <v>14249</v>
      </c>
      <c r="C2878" t="s">
        <v>19</v>
      </c>
      <c r="D2878" t="s">
        <v>19</v>
      </c>
      <c r="E2878" t="s">
        <v>14250</v>
      </c>
      <c r="F2878" t="s">
        <v>44</v>
      </c>
      <c r="G2878" s="1">
        <v>39</v>
      </c>
      <c r="H2878" t="s">
        <v>12047</v>
      </c>
      <c r="I2878" t="s">
        <v>23</v>
      </c>
      <c r="J2878" t="s">
        <v>24</v>
      </c>
      <c r="K2878" t="s">
        <v>25</v>
      </c>
      <c r="L2878" t="s">
        <v>1137</v>
      </c>
      <c r="M2878" s="1">
        <v>2</v>
      </c>
      <c r="N2878" s="1">
        <f t="shared" si="44"/>
        <v>78</v>
      </c>
      <c r="O2878" t="s">
        <v>14251</v>
      </c>
      <c r="P2878" t="s">
        <v>14252</v>
      </c>
      <c r="Q2878" t="s">
        <v>14253</v>
      </c>
      <c r="R2878" t="s">
        <v>31</v>
      </c>
    </row>
    <row r="2879" spans="1:18" x14ac:dyDescent="0.2">
      <c r="A2879" t="s">
        <v>14254</v>
      </c>
      <c r="B2879" t="s">
        <v>14255</v>
      </c>
      <c r="C2879" t="s">
        <v>19</v>
      </c>
      <c r="D2879" t="s">
        <v>19</v>
      </c>
      <c r="E2879" t="s">
        <v>14256</v>
      </c>
      <c r="F2879" t="s">
        <v>49</v>
      </c>
      <c r="G2879" s="1">
        <v>63</v>
      </c>
      <c r="H2879" t="s">
        <v>632</v>
      </c>
      <c r="I2879" t="s">
        <v>23</v>
      </c>
      <c r="J2879" t="s">
        <v>24</v>
      </c>
      <c r="K2879" t="s">
        <v>25</v>
      </c>
      <c r="L2879" t="s">
        <v>1681</v>
      </c>
      <c r="M2879" s="1">
        <v>2</v>
      </c>
      <c r="N2879" s="1">
        <f t="shared" si="44"/>
        <v>126</v>
      </c>
      <c r="O2879" t="s">
        <v>14257</v>
      </c>
      <c r="P2879" t="s">
        <v>19</v>
      </c>
      <c r="Q2879" t="s">
        <v>14258</v>
      </c>
      <c r="R2879" t="s">
        <v>31</v>
      </c>
    </row>
    <row r="2880" spans="1:18" x14ac:dyDescent="0.2">
      <c r="A2880" t="s">
        <v>14259</v>
      </c>
      <c r="B2880" t="s">
        <v>14260</v>
      </c>
      <c r="C2880" t="s">
        <v>19</v>
      </c>
      <c r="D2880" t="s">
        <v>19</v>
      </c>
      <c r="E2880" t="s">
        <v>14261</v>
      </c>
      <c r="F2880" t="s">
        <v>7754</v>
      </c>
      <c r="G2880" s="1">
        <v>42</v>
      </c>
      <c r="H2880" t="s">
        <v>1512</v>
      </c>
      <c r="I2880" t="s">
        <v>37</v>
      </c>
      <c r="J2880" t="s">
        <v>24</v>
      </c>
      <c r="K2880" t="s">
        <v>25</v>
      </c>
      <c r="L2880" t="s">
        <v>1681</v>
      </c>
      <c r="M2880" s="1">
        <v>2</v>
      </c>
      <c r="N2880" s="1">
        <f t="shared" si="44"/>
        <v>84</v>
      </c>
      <c r="O2880" t="s">
        <v>2248</v>
      </c>
      <c r="P2880" t="s">
        <v>19</v>
      </c>
      <c r="Q2880" t="s">
        <v>14262</v>
      </c>
      <c r="R2880" t="s">
        <v>31</v>
      </c>
    </row>
    <row r="2881" spans="1:18" x14ac:dyDescent="0.2">
      <c r="A2881" t="s">
        <v>14263</v>
      </c>
      <c r="B2881" t="s">
        <v>14264</v>
      </c>
      <c r="C2881" t="s">
        <v>19</v>
      </c>
      <c r="D2881" t="s">
        <v>19</v>
      </c>
      <c r="E2881" t="s">
        <v>14265</v>
      </c>
      <c r="F2881" t="s">
        <v>7754</v>
      </c>
      <c r="G2881" s="1">
        <v>39.799999999999997</v>
      </c>
      <c r="H2881" t="s">
        <v>1215</v>
      </c>
      <c r="I2881" t="s">
        <v>23</v>
      </c>
      <c r="J2881" t="s">
        <v>24</v>
      </c>
      <c r="K2881" t="s">
        <v>25</v>
      </c>
      <c r="L2881" t="s">
        <v>1061</v>
      </c>
      <c r="M2881" s="1">
        <v>2</v>
      </c>
      <c r="N2881" s="1">
        <f t="shared" si="44"/>
        <v>79.599999999999994</v>
      </c>
      <c r="O2881" t="s">
        <v>14266</v>
      </c>
      <c r="P2881" t="s">
        <v>19</v>
      </c>
      <c r="Q2881" t="s">
        <v>14267</v>
      </c>
      <c r="R2881" t="s">
        <v>31</v>
      </c>
    </row>
    <row r="2882" spans="1:18" x14ac:dyDescent="0.2">
      <c r="A2882" t="s">
        <v>14268</v>
      </c>
      <c r="B2882" t="s">
        <v>14269</v>
      </c>
      <c r="C2882" t="s">
        <v>19</v>
      </c>
      <c r="D2882" t="s">
        <v>19</v>
      </c>
      <c r="E2882" t="s">
        <v>14270</v>
      </c>
      <c r="F2882" t="s">
        <v>7754</v>
      </c>
      <c r="G2882" s="1">
        <v>69</v>
      </c>
      <c r="H2882" t="s">
        <v>5793</v>
      </c>
      <c r="I2882" t="s">
        <v>23</v>
      </c>
      <c r="J2882" t="s">
        <v>24</v>
      </c>
      <c r="K2882" t="s">
        <v>25</v>
      </c>
      <c r="L2882" t="s">
        <v>1061</v>
      </c>
      <c r="M2882" s="1">
        <v>2</v>
      </c>
      <c r="N2882" s="1">
        <f t="shared" si="44"/>
        <v>138</v>
      </c>
      <c r="O2882" t="s">
        <v>14271</v>
      </c>
      <c r="P2882" t="s">
        <v>19</v>
      </c>
      <c r="Q2882" t="s">
        <v>14272</v>
      </c>
      <c r="R2882" t="s">
        <v>31</v>
      </c>
    </row>
    <row r="2883" spans="1:18" x14ac:dyDescent="0.2">
      <c r="A2883" t="s">
        <v>14273</v>
      </c>
      <c r="B2883" t="s">
        <v>14274</v>
      </c>
      <c r="C2883" t="s">
        <v>19</v>
      </c>
      <c r="D2883" t="s">
        <v>19</v>
      </c>
      <c r="E2883" t="s">
        <v>19</v>
      </c>
      <c r="F2883" t="s">
        <v>49</v>
      </c>
      <c r="G2883" s="1">
        <v>59</v>
      </c>
      <c r="H2883" t="s">
        <v>14275</v>
      </c>
      <c r="I2883" t="s">
        <v>37</v>
      </c>
      <c r="J2883" t="s">
        <v>24</v>
      </c>
      <c r="K2883" t="s">
        <v>25</v>
      </c>
      <c r="L2883" t="s">
        <v>38</v>
      </c>
      <c r="M2883" s="1">
        <v>2</v>
      </c>
      <c r="N2883" s="1">
        <f t="shared" ref="N2883:N2946" si="45">G2883*M2883</f>
        <v>118</v>
      </c>
      <c r="O2883" t="s">
        <v>1866</v>
      </c>
      <c r="P2883" t="s">
        <v>14276</v>
      </c>
      <c r="Q2883" t="s">
        <v>14277</v>
      </c>
      <c r="R2883" t="s">
        <v>31</v>
      </c>
    </row>
    <row r="2884" spans="1:18" x14ac:dyDescent="0.2">
      <c r="A2884" t="s">
        <v>14278</v>
      </c>
      <c r="B2884" t="s">
        <v>14279</v>
      </c>
      <c r="C2884" t="s">
        <v>19</v>
      </c>
      <c r="D2884" t="s">
        <v>19</v>
      </c>
      <c r="E2884" t="s">
        <v>14280</v>
      </c>
      <c r="F2884" t="s">
        <v>7754</v>
      </c>
      <c r="G2884" s="1">
        <v>39.799999999999997</v>
      </c>
      <c r="H2884" t="s">
        <v>2338</v>
      </c>
      <c r="I2884" t="s">
        <v>23</v>
      </c>
      <c r="J2884" t="s">
        <v>24</v>
      </c>
      <c r="K2884" t="s">
        <v>25</v>
      </c>
      <c r="L2884" t="s">
        <v>665</v>
      </c>
      <c r="M2884" s="1">
        <v>2</v>
      </c>
      <c r="N2884" s="1">
        <f t="shared" si="45"/>
        <v>79.599999999999994</v>
      </c>
      <c r="O2884" t="s">
        <v>3719</v>
      </c>
      <c r="P2884" t="s">
        <v>14281</v>
      </c>
      <c r="Q2884" t="s">
        <v>14282</v>
      </c>
      <c r="R2884" t="s">
        <v>31</v>
      </c>
    </row>
    <row r="2885" spans="1:18" x14ac:dyDescent="0.2">
      <c r="A2885" t="s">
        <v>14283</v>
      </c>
      <c r="B2885" t="s">
        <v>14284</v>
      </c>
      <c r="C2885" t="s">
        <v>19</v>
      </c>
      <c r="D2885" t="s">
        <v>19</v>
      </c>
      <c r="E2885" t="s">
        <v>14285</v>
      </c>
      <c r="F2885" t="s">
        <v>7754</v>
      </c>
      <c r="G2885" s="1">
        <v>20</v>
      </c>
      <c r="H2885" t="s">
        <v>527</v>
      </c>
      <c r="I2885" t="s">
        <v>37</v>
      </c>
      <c r="J2885" t="s">
        <v>24</v>
      </c>
      <c r="K2885" t="s">
        <v>25</v>
      </c>
      <c r="L2885" t="s">
        <v>323</v>
      </c>
      <c r="M2885" s="1">
        <v>2</v>
      </c>
      <c r="N2885" s="1">
        <f t="shared" si="45"/>
        <v>40</v>
      </c>
      <c r="O2885" t="s">
        <v>13374</v>
      </c>
      <c r="P2885" t="s">
        <v>9451</v>
      </c>
      <c r="Q2885" t="s">
        <v>14286</v>
      </c>
      <c r="R2885" t="s">
        <v>31</v>
      </c>
    </row>
    <row r="2886" spans="1:18" x14ac:dyDescent="0.2">
      <c r="A2886" t="s">
        <v>14287</v>
      </c>
      <c r="B2886" t="s">
        <v>14288</v>
      </c>
      <c r="C2886" t="s">
        <v>19</v>
      </c>
      <c r="D2886" t="s">
        <v>19</v>
      </c>
      <c r="E2886" t="s">
        <v>14289</v>
      </c>
      <c r="F2886" t="s">
        <v>7754</v>
      </c>
      <c r="G2886" s="1">
        <v>30</v>
      </c>
      <c r="H2886" t="s">
        <v>9097</v>
      </c>
      <c r="I2886" t="s">
        <v>37</v>
      </c>
      <c r="J2886" t="s">
        <v>24</v>
      </c>
      <c r="K2886" t="s">
        <v>25</v>
      </c>
      <c r="L2886" t="s">
        <v>323</v>
      </c>
      <c r="M2886" s="1">
        <v>2</v>
      </c>
      <c r="N2886" s="1">
        <f t="shared" si="45"/>
        <v>60</v>
      </c>
      <c r="O2886" t="s">
        <v>14290</v>
      </c>
      <c r="P2886" t="s">
        <v>9451</v>
      </c>
      <c r="Q2886" t="s">
        <v>14291</v>
      </c>
      <c r="R2886" t="s">
        <v>31</v>
      </c>
    </row>
    <row r="2887" spans="1:18" x14ac:dyDescent="0.2">
      <c r="A2887" t="s">
        <v>14292</v>
      </c>
      <c r="B2887" t="s">
        <v>14293</v>
      </c>
      <c r="C2887" t="s">
        <v>19</v>
      </c>
      <c r="D2887" t="s">
        <v>19</v>
      </c>
      <c r="E2887" t="s">
        <v>14294</v>
      </c>
      <c r="F2887" t="s">
        <v>2649</v>
      </c>
      <c r="G2887" s="1">
        <v>48</v>
      </c>
      <c r="H2887" t="s">
        <v>14295</v>
      </c>
      <c r="I2887" t="s">
        <v>37</v>
      </c>
      <c r="J2887" t="s">
        <v>24</v>
      </c>
      <c r="K2887" t="s">
        <v>25</v>
      </c>
      <c r="L2887" t="s">
        <v>323</v>
      </c>
      <c r="M2887" s="1">
        <v>2</v>
      </c>
      <c r="N2887" s="1">
        <f t="shared" si="45"/>
        <v>96</v>
      </c>
      <c r="O2887" t="s">
        <v>3221</v>
      </c>
      <c r="P2887" t="s">
        <v>9451</v>
      </c>
      <c r="Q2887" t="s">
        <v>14296</v>
      </c>
      <c r="R2887" t="s">
        <v>31</v>
      </c>
    </row>
    <row r="2888" spans="1:18" x14ac:dyDescent="0.2">
      <c r="A2888" t="s">
        <v>14297</v>
      </c>
      <c r="B2888" t="s">
        <v>14298</v>
      </c>
      <c r="C2888" t="s">
        <v>19</v>
      </c>
      <c r="D2888" t="s">
        <v>19</v>
      </c>
      <c r="E2888" t="s">
        <v>14299</v>
      </c>
      <c r="F2888" t="s">
        <v>7754</v>
      </c>
      <c r="G2888" s="1">
        <v>68</v>
      </c>
      <c r="H2888" t="s">
        <v>14300</v>
      </c>
      <c r="I2888" t="s">
        <v>37</v>
      </c>
      <c r="J2888" t="s">
        <v>24</v>
      </c>
      <c r="K2888" t="s">
        <v>25</v>
      </c>
      <c r="L2888" t="s">
        <v>323</v>
      </c>
      <c r="M2888" s="1">
        <v>2</v>
      </c>
      <c r="N2888" s="1">
        <f t="shared" si="45"/>
        <v>136</v>
      </c>
      <c r="O2888" t="s">
        <v>1430</v>
      </c>
      <c r="P2888" t="s">
        <v>14301</v>
      </c>
      <c r="Q2888" t="s">
        <v>14302</v>
      </c>
      <c r="R2888" t="s">
        <v>31</v>
      </c>
    </row>
    <row r="2889" spans="1:18" x14ac:dyDescent="0.2">
      <c r="A2889" t="s">
        <v>14303</v>
      </c>
      <c r="B2889" t="s">
        <v>14304</v>
      </c>
      <c r="C2889" t="s">
        <v>19</v>
      </c>
      <c r="D2889" t="s">
        <v>19</v>
      </c>
      <c r="E2889" t="s">
        <v>14305</v>
      </c>
      <c r="F2889" t="s">
        <v>2649</v>
      </c>
      <c r="G2889" s="1">
        <v>63</v>
      </c>
      <c r="H2889" t="s">
        <v>478</v>
      </c>
      <c r="I2889" t="s">
        <v>37</v>
      </c>
      <c r="J2889" t="s">
        <v>24</v>
      </c>
      <c r="K2889" t="s">
        <v>25</v>
      </c>
      <c r="L2889" t="s">
        <v>700</v>
      </c>
      <c r="M2889" s="1">
        <v>2</v>
      </c>
      <c r="N2889" s="1">
        <f t="shared" si="45"/>
        <v>126</v>
      </c>
      <c r="O2889" t="s">
        <v>389</v>
      </c>
      <c r="P2889" t="s">
        <v>19</v>
      </c>
      <c r="Q2889" t="s">
        <v>14306</v>
      </c>
      <c r="R2889" t="s">
        <v>31</v>
      </c>
    </row>
    <row r="2890" spans="1:18" x14ac:dyDescent="0.2">
      <c r="A2890" t="s">
        <v>14307</v>
      </c>
      <c r="B2890" t="s">
        <v>14308</v>
      </c>
      <c r="C2890" t="s">
        <v>19</v>
      </c>
      <c r="D2890" t="s">
        <v>19</v>
      </c>
      <c r="E2890" t="s">
        <v>14309</v>
      </c>
      <c r="F2890" t="s">
        <v>2649</v>
      </c>
      <c r="G2890" s="1">
        <v>56</v>
      </c>
      <c r="H2890" t="s">
        <v>1631</v>
      </c>
      <c r="I2890" t="s">
        <v>37</v>
      </c>
      <c r="J2890" t="s">
        <v>24</v>
      </c>
      <c r="K2890" t="s">
        <v>25</v>
      </c>
      <c r="L2890" t="s">
        <v>700</v>
      </c>
      <c r="M2890" s="1">
        <v>2</v>
      </c>
      <c r="N2890" s="1">
        <f t="shared" si="45"/>
        <v>112</v>
      </c>
      <c r="O2890" t="s">
        <v>2963</v>
      </c>
      <c r="P2890" t="s">
        <v>19</v>
      </c>
      <c r="Q2890" t="s">
        <v>14310</v>
      </c>
      <c r="R2890" t="s">
        <v>31</v>
      </c>
    </row>
    <row r="2891" spans="1:18" x14ac:dyDescent="0.2">
      <c r="A2891" t="s">
        <v>14311</v>
      </c>
      <c r="B2891" t="s">
        <v>14312</v>
      </c>
      <c r="C2891" t="s">
        <v>19</v>
      </c>
      <c r="D2891" t="s">
        <v>19</v>
      </c>
      <c r="E2891" t="s">
        <v>14313</v>
      </c>
      <c r="F2891" t="s">
        <v>7754</v>
      </c>
      <c r="G2891" s="1">
        <v>96</v>
      </c>
      <c r="H2891" t="s">
        <v>14314</v>
      </c>
      <c r="I2891" t="s">
        <v>37</v>
      </c>
      <c r="J2891" t="s">
        <v>24</v>
      </c>
      <c r="K2891" t="s">
        <v>25</v>
      </c>
      <c r="L2891" t="s">
        <v>700</v>
      </c>
      <c r="M2891" s="1">
        <v>2</v>
      </c>
      <c r="N2891" s="1">
        <f t="shared" si="45"/>
        <v>192</v>
      </c>
      <c r="O2891" t="s">
        <v>14315</v>
      </c>
      <c r="P2891" t="s">
        <v>19</v>
      </c>
      <c r="Q2891" t="s">
        <v>14316</v>
      </c>
      <c r="R2891" t="s">
        <v>31</v>
      </c>
    </row>
    <row r="2892" spans="1:18" x14ac:dyDescent="0.2">
      <c r="A2892" t="s">
        <v>14317</v>
      </c>
      <c r="B2892" t="s">
        <v>14318</v>
      </c>
      <c r="C2892" t="s">
        <v>19</v>
      </c>
      <c r="D2892" t="s">
        <v>19</v>
      </c>
      <c r="E2892" t="s">
        <v>14319</v>
      </c>
      <c r="F2892" t="s">
        <v>2649</v>
      </c>
      <c r="G2892" s="1">
        <v>46</v>
      </c>
      <c r="H2892" t="s">
        <v>14320</v>
      </c>
      <c r="I2892" t="s">
        <v>37</v>
      </c>
      <c r="J2892" t="s">
        <v>24</v>
      </c>
      <c r="K2892" t="s">
        <v>25</v>
      </c>
      <c r="L2892" t="s">
        <v>700</v>
      </c>
      <c r="M2892" s="1">
        <v>2</v>
      </c>
      <c r="N2892" s="1">
        <f t="shared" si="45"/>
        <v>92</v>
      </c>
      <c r="O2892" t="s">
        <v>9402</v>
      </c>
      <c r="P2892" t="s">
        <v>19</v>
      </c>
      <c r="Q2892" t="s">
        <v>14321</v>
      </c>
      <c r="R2892" t="s">
        <v>31</v>
      </c>
    </row>
    <row r="2893" spans="1:18" x14ac:dyDescent="0.2">
      <c r="A2893" t="s">
        <v>14322</v>
      </c>
      <c r="B2893" t="s">
        <v>14323</v>
      </c>
      <c r="C2893" t="s">
        <v>19</v>
      </c>
      <c r="D2893" t="s">
        <v>19</v>
      </c>
      <c r="E2893" t="s">
        <v>14324</v>
      </c>
      <c r="F2893" t="s">
        <v>2649</v>
      </c>
      <c r="G2893" s="1">
        <v>148</v>
      </c>
      <c r="H2893" t="s">
        <v>14325</v>
      </c>
      <c r="I2893" t="s">
        <v>23</v>
      </c>
      <c r="J2893" t="s">
        <v>1850</v>
      </c>
      <c r="K2893" t="s">
        <v>25</v>
      </c>
      <c r="L2893" t="s">
        <v>345</v>
      </c>
      <c r="M2893" s="1">
        <v>1</v>
      </c>
      <c r="N2893" s="1">
        <f t="shared" si="45"/>
        <v>148</v>
      </c>
      <c r="O2893" t="s">
        <v>2423</v>
      </c>
      <c r="P2893" t="s">
        <v>19</v>
      </c>
      <c r="Q2893" t="s">
        <v>19</v>
      </c>
      <c r="R2893" t="s">
        <v>31</v>
      </c>
    </row>
    <row r="2894" spans="1:18" x14ac:dyDescent="0.2">
      <c r="A2894" t="s">
        <v>14326</v>
      </c>
      <c r="B2894" t="s">
        <v>14327</v>
      </c>
      <c r="C2894" t="s">
        <v>19</v>
      </c>
      <c r="D2894" t="s">
        <v>19</v>
      </c>
      <c r="E2894" t="s">
        <v>8681</v>
      </c>
      <c r="F2894" t="s">
        <v>268</v>
      </c>
      <c r="G2894" s="1">
        <v>39.799999999999997</v>
      </c>
      <c r="H2894" t="s">
        <v>116</v>
      </c>
      <c r="I2894" t="s">
        <v>23</v>
      </c>
      <c r="J2894" t="s">
        <v>24</v>
      </c>
      <c r="K2894" t="s">
        <v>87</v>
      </c>
      <c r="L2894" t="s">
        <v>88</v>
      </c>
      <c r="M2894" s="1">
        <v>2</v>
      </c>
      <c r="N2894" s="1">
        <f t="shared" si="45"/>
        <v>79.599999999999994</v>
      </c>
      <c r="O2894" t="s">
        <v>14178</v>
      </c>
      <c r="P2894" t="s">
        <v>19</v>
      </c>
      <c r="Q2894" t="s">
        <v>14328</v>
      </c>
      <c r="R2894" t="s">
        <v>31</v>
      </c>
    </row>
    <row r="2895" spans="1:18" x14ac:dyDescent="0.2">
      <c r="A2895" t="s">
        <v>14329</v>
      </c>
      <c r="B2895" t="s">
        <v>14330</v>
      </c>
      <c r="C2895" t="s">
        <v>19</v>
      </c>
      <c r="D2895" t="s">
        <v>19</v>
      </c>
      <c r="E2895" t="s">
        <v>14331</v>
      </c>
      <c r="F2895" t="s">
        <v>64</v>
      </c>
      <c r="G2895" s="1">
        <v>96</v>
      </c>
      <c r="H2895" t="s">
        <v>14332</v>
      </c>
      <c r="I2895" t="s">
        <v>23</v>
      </c>
      <c r="J2895" t="s">
        <v>24</v>
      </c>
      <c r="K2895" t="s">
        <v>2560</v>
      </c>
      <c r="L2895" t="s">
        <v>4472</v>
      </c>
      <c r="M2895" s="1">
        <v>2</v>
      </c>
      <c r="N2895" s="1">
        <f t="shared" si="45"/>
        <v>192</v>
      </c>
      <c r="O2895" t="s">
        <v>14333</v>
      </c>
      <c r="P2895" t="s">
        <v>19</v>
      </c>
      <c r="Q2895" t="s">
        <v>14334</v>
      </c>
      <c r="R2895" t="s">
        <v>31</v>
      </c>
    </row>
    <row r="2896" spans="1:18" x14ac:dyDescent="0.2">
      <c r="A2896" t="s">
        <v>14335</v>
      </c>
      <c r="B2896" t="s">
        <v>14336</v>
      </c>
      <c r="C2896" t="s">
        <v>19</v>
      </c>
      <c r="D2896" t="s">
        <v>19</v>
      </c>
      <c r="E2896" t="s">
        <v>14337</v>
      </c>
      <c r="F2896" t="s">
        <v>35</v>
      </c>
      <c r="G2896" s="1">
        <v>59.9</v>
      </c>
      <c r="H2896" t="s">
        <v>129</v>
      </c>
      <c r="I2896" t="s">
        <v>37</v>
      </c>
      <c r="J2896" t="s">
        <v>24</v>
      </c>
      <c r="K2896" t="s">
        <v>111</v>
      </c>
      <c r="L2896" t="s">
        <v>112</v>
      </c>
      <c r="M2896" s="1">
        <v>2</v>
      </c>
      <c r="N2896" s="1">
        <f t="shared" si="45"/>
        <v>119.8</v>
      </c>
      <c r="O2896" t="s">
        <v>14338</v>
      </c>
      <c r="P2896" t="s">
        <v>19</v>
      </c>
      <c r="Q2896" t="s">
        <v>14339</v>
      </c>
      <c r="R2896" t="s">
        <v>31</v>
      </c>
    </row>
    <row r="2897" spans="1:18" x14ac:dyDescent="0.2">
      <c r="A2897" t="s">
        <v>14340</v>
      </c>
      <c r="B2897" t="s">
        <v>14341</v>
      </c>
      <c r="C2897" t="s">
        <v>19</v>
      </c>
      <c r="D2897" t="s">
        <v>19</v>
      </c>
      <c r="E2897" t="s">
        <v>14342</v>
      </c>
      <c r="F2897" t="s">
        <v>7754</v>
      </c>
      <c r="G2897" s="1">
        <v>58</v>
      </c>
      <c r="H2897" t="s">
        <v>1104</v>
      </c>
      <c r="I2897" t="s">
        <v>37</v>
      </c>
      <c r="J2897" t="s">
        <v>24</v>
      </c>
      <c r="K2897" t="s">
        <v>25</v>
      </c>
      <c r="L2897" t="s">
        <v>2375</v>
      </c>
      <c r="M2897" s="1">
        <v>2</v>
      </c>
      <c r="N2897" s="1">
        <f t="shared" si="45"/>
        <v>116</v>
      </c>
      <c r="O2897" t="s">
        <v>3989</v>
      </c>
      <c r="P2897" t="s">
        <v>19</v>
      </c>
      <c r="Q2897" t="s">
        <v>14343</v>
      </c>
      <c r="R2897" t="s">
        <v>31</v>
      </c>
    </row>
    <row r="2898" spans="1:18" x14ac:dyDescent="0.2">
      <c r="A2898" t="s">
        <v>14344</v>
      </c>
      <c r="B2898" t="s">
        <v>14345</v>
      </c>
      <c r="C2898" t="s">
        <v>19</v>
      </c>
      <c r="D2898" t="s">
        <v>19</v>
      </c>
      <c r="E2898" t="s">
        <v>14161</v>
      </c>
      <c r="F2898" t="s">
        <v>7754</v>
      </c>
      <c r="G2898" s="1">
        <v>49.8</v>
      </c>
      <c r="H2898" t="s">
        <v>6128</v>
      </c>
      <c r="I2898" t="s">
        <v>37</v>
      </c>
      <c r="J2898" t="s">
        <v>24</v>
      </c>
      <c r="K2898" t="s">
        <v>25</v>
      </c>
      <c r="L2898" t="s">
        <v>5535</v>
      </c>
      <c r="M2898" s="1">
        <v>2</v>
      </c>
      <c r="N2898" s="1">
        <f t="shared" si="45"/>
        <v>99.6</v>
      </c>
      <c r="O2898" t="s">
        <v>4813</v>
      </c>
      <c r="P2898" t="s">
        <v>19</v>
      </c>
      <c r="Q2898" t="s">
        <v>14346</v>
      </c>
      <c r="R2898" t="s">
        <v>31</v>
      </c>
    </row>
    <row r="2899" spans="1:18" x14ac:dyDescent="0.2">
      <c r="A2899" t="s">
        <v>14347</v>
      </c>
      <c r="B2899" t="s">
        <v>14348</v>
      </c>
      <c r="C2899" t="s">
        <v>19</v>
      </c>
      <c r="D2899" t="s">
        <v>19</v>
      </c>
      <c r="E2899" t="s">
        <v>14161</v>
      </c>
      <c r="F2899" t="s">
        <v>7754</v>
      </c>
      <c r="G2899" s="1">
        <v>49.8</v>
      </c>
      <c r="H2899" t="s">
        <v>6128</v>
      </c>
      <c r="I2899" t="s">
        <v>37</v>
      </c>
      <c r="J2899" t="s">
        <v>24</v>
      </c>
      <c r="K2899" t="s">
        <v>25</v>
      </c>
      <c r="L2899" t="s">
        <v>5535</v>
      </c>
      <c r="M2899" s="1">
        <v>2</v>
      </c>
      <c r="N2899" s="1">
        <f t="shared" si="45"/>
        <v>99.6</v>
      </c>
      <c r="O2899" t="s">
        <v>4478</v>
      </c>
      <c r="P2899" t="s">
        <v>19</v>
      </c>
      <c r="Q2899" t="s">
        <v>14349</v>
      </c>
      <c r="R2899" t="s">
        <v>31</v>
      </c>
    </row>
    <row r="2900" spans="1:18" x14ac:dyDescent="0.2">
      <c r="A2900" t="s">
        <v>14350</v>
      </c>
      <c r="B2900" t="s">
        <v>14351</v>
      </c>
      <c r="C2900" t="s">
        <v>19</v>
      </c>
      <c r="D2900" t="s">
        <v>19</v>
      </c>
      <c r="E2900" t="s">
        <v>19</v>
      </c>
      <c r="F2900" t="s">
        <v>49</v>
      </c>
      <c r="G2900" s="1">
        <v>59</v>
      </c>
      <c r="H2900" t="s">
        <v>14352</v>
      </c>
      <c r="I2900" t="s">
        <v>37</v>
      </c>
      <c r="J2900" t="s">
        <v>24</v>
      </c>
      <c r="K2900" t="s">
        <v>25</v>
      </c>
      <c r="L2900" t="s">
        <v>38</v>
      </c>
      <c r="M2900" s="1">
        <v>2</v>
      </c>
      <c r="N2900" s="1">
        <f t="shared" si="45"/>
        <v>118</v>
      </c>
      <c r="O2900" t="s">
        <v>1866</v>
      </c>
      <c r="P2900" t="s">
        <v>14276</v>
      </c>
      <c r="Q2900" t="s">
        <v>14353</v>
      </c>
      <c r="R2900" t="s">
        <v>31</v>
      </c>
    </row>
    <row r="2901" spans="1:18" x14ac:dyDescent="0.2">
      <c r="A2901" t="s">
        <v>14354</v>
      </c>
      <c r="B2901" t="s">
        <v>14355</v>
      </c>
      <c r="C2901" t="s">
        <v>19</v>
      </c>
      <c r="D2901" t="s">
        <v>19</v>
      </c>
      <c r="E2901" t="s">
        <v>19</v>
      </c>
      <c r="F2901" t="s">
        <v>49</v>
      </c>
      <c r="G2901" s="1">
        <v>58</v>
      </c>
      <c r="H2901" t="s">
        <v>14356</v>
      </c>
      <c r="I2901" t="s">
        <v>37</v>
      </c>
      <c r="J2901" t="s">
        <v>24</v>
      </c>
      <c r="K2901" t="s">
        <v>25</v>
      </c>
      <c r="L2901" t="s">
        <v>38</v>
      </c>
      <c r="M2901" s="1">
        <v>2</v>
      </c>
      <c r="N2901" s="1">
        <f t="shared" si="45"/>
        <v>116</v>
      </c>
      <c r="O2901" t="s">
        <v>1866</v>
      </c>
      <c r="P2901" t="s">
        <v>14276</v>
      </c>
      <c r="Q2901" t="s">
        <v>14357</v>
      </c>
      <c r="R2901" t="s">
        <v>31</v>
      </c>
    </row>
    <row r="2902" spans="1:18" x14ac:dyDescent="0.2">
      <c r="A2902" t="s">
        <v>14358</v>
      </c>
      <c r="B2902" t="s">
        <v>14359</v>
      </c>
      <c r="C2902" t="s">
        <v>19</v>
      </c>
      <c r="D2902" t="s">
        <v>19</v>
      </c>
      <c r="E2902" t="s">
        <v>14360</v>
      </c>
      <c r="F2902" t="s">
        <v>2649</v>
      </c>
      <c r="G2902" s="1">
        <v>58</v>
      </c>
      <c r="H2902" t="s">
        <v>14361</v>
      </c>
      <c r="I2902" t="s">
        <v>23</v>
      </c>
      <c r="J2902" t="s">
        <v>24</v>
      </c>
      <c r="K2902" t="s">
        <v>25</v>
      </c>
      <c r="L2902" t="s">
        <v>2865</v>
      </c>
      <c r="M2902" s="1">
        <v>2</v>
      </c>
      <c r="N2902" s="1">
        <f t="shared" si="45"/>
        <v>116</v>
      </c>
      <c r="O2902" t="s">
        <v>6407</v>
      </c>
      <c r="P2902" t="s">
        <v>19</v>
      </c>
      <c r="Q2902" t="s">
        <v>14362</v>
      </c>
      <c r="R2902" t="s">
        <v>31</v>
      </c>
    </row>
    <row r="2903" spans="1:18" x14ac:dyDescent="0.2">
      <c r="A2903" t="s">
        <v>14363</v>
      </c>
      <c r="B2903" t="s">
        <v>14364</v>
      </c>
      <c r="C2903" t="s">
        <v>19</v>
      </c>
      <c r="D2903" t="s">
        <v>19</v>
      </c>
      <c r="E2903" t="s">
        <v>14365</v>
      </c>
      <c r="F2903" t="s">
        <v>64</v>
      </c>
      <c r="G2903" s="1">
        <v>88</v>
      </c>
      <c r="H2903" t="s">
        <v>11637</v>
      </c>
      <c r="I2903" t="s">
        <v>23</v>
      </c>
      <c r="J2903" t="s">
        <v>24</v>
      </c>
      <c r="K2903" t="s">
        <v>111</v>
      </c>
      <c r="L2903" t="s">
        <v>2522</v>
      </c>
      <c r="M2903" s="1">
        <v>2</v>
      </c>
      <c r="N2903" s="1">
        <f t="shared" si="45"/>
        <v>176</v>
      </c>
      <c r="O2903" t="s">
        <v>14366</v>
      </c>
      <c r="P2903" t="s">
        <v>19</v>
      </c>
      <c r="Q2903" t="s">
        <v>14367</v>
      </c>
      <c r="R2903" t="s">
        <v>31</v>
      </c>
    </row>
    <row r="2904" spans="1:18" x14ac:dyDescent="0.2">
      <c r="A2904" t="s">
        <v>14368</v>
      </c>
      <c r="B2904" t="s">
        <v>14369</v>
      </c>
      <c r="C2904" t="s">
        <v>19</v>
      </c>
      <c r="D2904" t="s">
        <v>19</v>
      </c>
      <c r="E2904" t="s">
        <v>14370</v>
      </c>
      <c r="F2904" t="s">
        <v>268</v>
      </c>
      <c r="G2904" s="1">
        <v>40</v>
      </c>
      <c r="H2904" t="s">
        <v>14371</v>
      </c>
      <c r="I2904" t="s">
        <v>37</v>
      </c>
      <c r="J2904" t="s">
        <v>24</v>
      </c>
      <c r="K2904" t="s">
        <v>328</v>
      </c>
      <c r="L2904" t="s">
        <v>5953</v>
      </c>
      <c r="M2904" s="1">
        <v>2</v>
      </c>
      <c r="N2904" s="1">
        <f t="shared" si="45"/>
        <v>80</v>
      </c>
      <c r="O2904" t="s">
        <v>1430</v>
      </c>
      <c r="P2904" t="s">
        <v>19</v>
      </c>
      <c r="Q2904" t="s">
        <v>14372</v>
      </c>
      <c r="R2904" t="s">
        <v>31</v>
      </c>
    </row>
    <row r="2905" spans="1:18" x14ac:dyDescent="0.2">
      <c r="A2905" t="s">
        <v>14373</v>
      </c>
      <c r="B2905" t="s">
        <v>14374</v>
      </c>
      <c r="C2905" t="s">
        <v>19</v>
      </c>
      <c r="D2905" t="s">
        <v>19</v>
      </c>
      <c r="E2905" t="s">
        <v>14375</v>
      </c>
      <c r="F2905" t="s">
        <v>35</v>
      </c>
      <c r="G2905" s="1">
        <v>89</v>
      </c>
      <c r="H2905" t="s">
        <v>664</v>
      </c>
      <c r="I2905" t="s">
        <v>23</v>
      </c>
      <c r="J2905" t="s">
        <v>24</v>
      </c>
      <c r="K2905" t="s">
        <v>25</v>
      </c>
      <c r="L2905" t="s">
        <v>46</v>
      </c>
      <c r="M2905" s="1">
        <v>2</v>
      </c>
      <c r="N2905" s="1">
        <f t="shared" si="45"/>
        <v>178</v>
      </c>
      <c r="O2905" t="s">
        <v>389</v>
      </c>
      <c r="P2905" t="s">
        <v>14376</v>
      </c>
      <c r="Q2905" t="s">
        <v>14377</v>
      </c>
      <c r="R2905" t="s">
        <v>31</v>
      </c>
    </row>
    <row r="2906" spans="1:18" x14ac:dyDescent="0.2">
      <c r="A2906" t="s">
        <v>14378</v>
      </c>
      <c r="B2906" t="s">
        <v>14379</v>
      </c>
      <c r="C2906" t="s">
        <v>19</v>
      </c>
      <c r="D2906" t="s">
        <v>19</v>
      </c>
      <c r="E2906" t="s">
        <v>14380</v>
      </c>
      <c r="F2906" t="s">
        <v>35</v>
      </c>
      <c r="G2906" s="1">
        <v>89</v>
      </c>
      <c r="H2906" t="s">
        <v>2600</v>
      </c>
      <c r="I2906" t="s">
        <v>23</v>
      </c>
      <c r="J2906" t="s">
        <v>24</v>
      </c>
      <c r="K2906" t="s">
        <v>25</v>
      </c>
      <c r="L2906" t="s">
        <v>46</v>
      </c>
      <c r="M2906" s="1">
        <v>2</v>
      </c>
      <c r="N2906" s="1">
        <f t="shared" si="45"/>
        <v>178</v>
      </c>
      <c r="O2906" t="s">
        <v>2677</v>
      </c>
      <c r="P2906" t="s">
        <v>19</v>
      </c>
      <c r="Q2906" t="s">
        <v>14381</v>
      </c>
      <c r="R2906" t="s">
        <v>31</v>
      </c>
    </row>
    <row r="2907" spans="1:18" x14ac:dyDescent="0.2">
      <c r="A2907" t="s">
        <v>14382</v>
      </c>
      <c r="B2907" t="s">
        <v>14383</v>
      </c>
      <c r="C2907" t="s">
        <v>19</v>
      </c>
      <c r="D2907" t="s">
        <v>19</v>
      </c>
      <c r="E2907" t="s">
        <v>14384</v>
      </c>
      <c r="F2907" t="s">
        <v>35</v>
      </c>
      <c r="G2907" s="1">
        <v>68</v>
      </c>
      <c r="H2907" t="s">
        <v>2950</v>
      </c>
      <c r="I2907" t="s">
        <v>23</v>
      </c>
      <c r="J2907" t="s">
        <v>24</v>
      </c>
      <c r="K2907" t="s">
        <v>809</v>
      </c>
      <c r="L2907" t="s">
        <v>810</v>
      </c>
      <c r="M2907" s="1">
        <v>2</v>
      </c>
      <c r="N2907" s="1">
        <f t="shared" si="45"/>
        <v>136</v>
      </c>
      <c r="O2907" t="s">
        <v>1113</v>
      </c>
      <c r="P2907" t="s">
        <v>14385</v>
      </c>
      <c r="Q2907" t="s">
        <v>14386</v>
      </c>
      <c r="R2907" t="s">
        <v>31</v>
      </c>
    </row>
    <row r="2908" spans="1:18" x14ac:dyDescent="0.2">
      <c r="A2908" t="s">
        <v>14387</v>
      </c>
      <c r="B2908" t="s">
        <v>14388</v>
      </c>
      <c r="C2908" t="s">
        <v>19</v>
      </c>
      <c r="D2908" t="s">
        <v>19</v>
      </c>
      <c r="E2908" t="s">
        <v>14389</v>
      </c>
      <c r="F2908" t="s">
        <v>44</v>
      </c>
      <c r="G2908" s="1">
        <v>178</v>
      </c>
      <c r="H2908" t="s">
        <v>14390</v>
      </c>
      <c r="I2908" t="s">
        <v>23</v>
      </c>
      <c r="J2908" t="s">
        <v>24</v>
      </c>
      <c r="K2908" t="s">
        <v>809</v>
      </c>
      <c r="L2908" t="s">
        <v>810</v>
      </c>
      <c r="M2908" s="1">
        <v>1</v>
      </c>
      <c r="N2908" s="1">
        <f t="shared" si="45"/>
        <v>178</v>
      </c>
      <c r="O2908" t="s">
        <v>389</v>
      </c>
      <c r="P2908" t="s">
        <v>14391</v>
      </c>
      <c r="Q2908" t="s">
        <v>14392</v>
      </c>
      <c r="R2908" t="s">
        <v>31</v>
      </c>
    </row>
    <row r="2909" spans="1:18" x14ac:dyDescent="0.2">
      <c r="A2909" t="s">
        <v>14393</v>
      </c>
      <c r="B2909" t="s">
        <v>14394</v>
      </c>
      <c r="C2909" t="s">
        <v>19</v>
      </c>
      <c r="D2909" t="s">
        <v>19</v>
      </c>
      <c r="E2909" t="s">
        <v>14395</v>
      </c>
      <c r="F2909" t="s">
        <v>10779</v>
      </c>
      <c r="G2909" s="1">
        <v>49</v>
      </c>
      <c r="H2909" t="s">
        <v>14396</v>
      </c>
      <c r="I2909" t="s">
        <v>37</v>
      </c>
      <c r="J2909" t="s">
        <v>24</v>
      </c>
      <c r="K2909" t="s">
        <v>25</v>
      </c>
      <c r="L2909" t="s">
        <v>221</v>
      </c>
      <c r="M2909" s="1">
        <v>2</v>
      </c>
      <c r="N2909" s="1">
        <f t="shared" si="45"/>
        <v>98</v>
      </c>
      <c r="O2909" t="s">
        <v>14397</v>
      </c>
      <c r="P2909" t="s">
        <v>14398</v>
      </c>
      <c r="Q2909" t="s">
        <v>14399</v>
      </c>
      <c r="R2909" t="s">
        <v>31</v>
      </c>
    </row>
    <row r="2910" spans="1:18" x14ac:dyDescent="0.2">
      <c r="A2910" t="s">
        <v>14400</v>
      </c>
      <c r="B2910" t="s">
        <v>14401</v>
      </c>
      <c r="C2910" t="s">
        <v>19</v>
      </c>
      <c r="D2910" t="s">
        <v>19</v>
      </c>
      <c r="E2910" t="s">
        <v>14402</v>
      </c>
      <c r="F2910" t="s">
        <v>44</v>
      </c>
      <c r="G2910" s="1">
        <v>79</v>
      </c>
      <c r="H2910" t="s">
        <v>5417</v>
      </c>
      <c r="I2910" t="s">
        <v>23</v>
      </c>
      <c r="J2910" t="s">
        <v>24</v>
      </c>
      <c r="K2910" t="s">
        <v>25</v>
      </c>
      <c r="L2910" t="s">
        <v>26</v>
      </c>
      <c r="M2910" s="1">
        <v>2</v>
      </c>
      <c r="N2910" s="1">
        <f t="shared" si="45"/>
        <v>158</v>
      </c>
      <c r="O2910" t="s">
        <v>3952</v>
      </c>
      <c r="P2910" t="s">
        <v>14403</v>
      </c>
      <c r="Q2910" t="s">
        <v>14404</v>
      </c>
      <c r="R2910" t="s">
        <v>31</v>
      </c>
    </row>
    <row r="2911" spans="1:18" x14ac:dyDescent="0.2">
      <c r="A2911" t="s">
        <v>14405</v>
      </c>
      <c r="B2911" t="s">
        <v>14406</v>
      </c>
      <c r="C2911" t="s">
        <v>19</v>
      </c>
      <c r="D2911" t="s">
        <v>19</v>
      </c>
      <c r="E2911" t="s">
        <v>14407</v>
      </c>
      <c r="F2911" t="s">
        <v>10779</v>
      </c>
      <c r="G2911" s="1">
        <v>59</v>
      </c>
      <c r="H2911" t="s">
        <v>486</v>
      </c>
      <c r="I2911" t="s">
        <v>37</v>
      </c>
      <c r="J2911" t="s">
        <v>24</v>
      </c>
      <c r="K2911" t="s">
        <v>25</v>
      </c>
      <c r="L2911" t="s">
        <v>26</v>
      </c>
      <c r="M2911" s="1">
        <v>2</v>
      </c>
      <c r="N2911" s="1">
        <f t="shared" si="45"/>
        <v>118</v>
      </c>
      <c r="O2911" t="s">
        <v>154</v>
      </c>
      <c r="P2911" t="s">
        <v>19</v>
      </c>
      <c r="Q2911" t="s">
        <v>14408</v>
      </c>
      <c r="R2911" t="s">
        <v>31</v>
      </c>
    </row>
    <row r="2912" spans="1:18" x14ac:dyDescent="0.2">
      <c r="A2912" t="s">
        <v>14409</v>
      </c>
      <c r="B2912" t="s">
        <v>14410</v>
      </c>
      <c r="C2912" t="s">
        <v>19</v>
      </c>
      <c r="D2912" t="s">
        <v>19</v>
      </c>
      <c r="E2912" t="s">
        <v>14411</v>
      </c>
      <c r="F2912" t="s">
        <v>44</v>
      </c>
      <c r="G2912" s="1">
        <v>69</v>
      </c>
      <c r="H2912" t="s">
        <v>253</v>
      </c>
      <c r="I2912" t="s">
        <v>23</v>
      </c>
      <c r="J2912" t="s">
        <v>24</v>
      </c>
      <c r="K2912" t="s">
        <v>25</v>
      </c>
      <c r="L2912" t="s">
        <v>26</v>
      </c>
      <c r="M2912" s="1">
        <v>2</v>
      </c>
      <c r="N2912" s="1">
        <f t="shared" si="45"/>
        <v>138</v>
      </c>
      <c r="O2912" t="s">
        <v>14085</v>
      </c>
      <c r="P2912" t="s">
        <v>19</v>
      </c>
      <c r="Q2912" t="s">
        <v>14412</v>
      </c>
      <c r="R2912" t="s">
        <v>31</v>
      </c>
    </row>
    <row r="2913" spans="1:18" x14ac:dyDescent="0.2">
      <c r="A2913" t="s">
        <v>14413</v>
      </c>
      <c r="B2913" t="s">
        <v>14414</v>
      </c>
      <c r="C2913" t="s">
        <v>19</v>
      </c>
      <c r="D2913" t="s">
        <v>19</v>
      </c>
      <c r="E2913" t="s">
        <v>14415</v>
      </c>
      <c r="F2913" t="s">
        <v>44</v>
      </c>
      <c r="G2913" s="1">
        <v>59</v>
      </c>
      <c r="H2913" t="s">
        <v>411</v>
      </c>
      <c r="I2913" t="s">
        <v>37</v>
      </c>
      <c r="J2913" t="s">
        <v>24</v>
      </c>
      <c r="K2913" t="s">
        <v>25</v>
      </c>
      <c r="L2913" t="s">
        <v>26</v>
      </c>
      <c r="M2913" s="1">
        <v>2</v>
      </c>
      <c r="N2913" s="1">
        <f t="shared" si="45"/>
        <v>118</v>
      </c>
      <c r="O2913" t="s">
        <v>254</v>
      </c>
      <c r="P2913" t="s">
        <v>19</v>
      </c>
      <c r="Q2913" t="s">
        <v>14416</v>
      </c>
      <c r="R2913" t="s">
        <v>31</v>
      </c>
    </row>
    <row r="2914" spans="1:18" x14ac:dyDescent="0.2">
      <c r="A2914" t="s">
        <v>14417</v>
      </c>
      <c r="B2914" t="s">
        <v>14418</v>
      </c>
      <c r="C2914" t="s">
        <v>19</v>
      </c>
      <c r="D2914" t="s">
        <v>19</v>
      </c>
      <c r="E2914" t="s">
        <v>14419</v>
      </c>
      <c r="F2914" t="s">
        <v>10779</v>
      </c>
      <c r="G2914" s="1">
        <v>49</v>
      </c>
      <c r="H2914" t="s">
        <v>14420</v>
      </c>
      <c r="I2914" t="s">
        <v>23</v>
      </c>
      <c r="J2914" t="s">
        <v>24</v>
      </c>
      <c r="K2914" t="s">
        <v>25</v>
      </c>
      <c r="L2914" t="s">
        <v>26</v>
      </c>
      <c r="M2914" s="1">
        <v>2</v>
      </c>
      <c r="N2914" s="1">
        <f t="shared" si="45"/>
        <v>98</v>
      </c>
      <c r="O2914" t="s">
        <v>173</v>
      </c>
      <c r="P2914" t="s">
        <v>19</v>
      </c>
      <c r="Q2914" t="s">
        <v>14421</v>
      </c>
      <c r="R2914" t="s">
        <v>31</v>
      </c>
    </row>
    <row r="2915" spans="1:18" x14ac:dyDescent="0.2">
      <c r="A2915" t="s">
        <v>14422</v>
      </c>
      <c r="B2915" t="s">
        <v>14423</v>
      </c>
      <c r="C2915" t="s">
        <v>19</v>
      </c>
      <c r="D2915" t="s">
        <v>19</v>
      </c>
      <c r="E2915" t="s">
        <v>14424</v>
      </c>
      <c r="F2915" t="s">
        <v>10779</v>
      </c>
      <c r="G2915" s="1">
        <v>99</v>
      </c>
      <c r="H2915" t="s">
        <v>14425</v>
      </c>
      <c r="I2915" t="s">
        <v>23</v>
      </c>
      <c r="J2915" t="s">
        <v>24</v>
      </c>
      <c r="K2915" t="s">
        <v>25</v>
      </c>
      <c r="L2915" t="s">
        <v>26</v>
      </c>
      <c r="M2915" s="1">
        <v>2</v>
      </c>
      <c r="N2915" s="1">
        <f t="shared" si="45"/>
        <v>198</v>
      </c>
      <c r="O2915" t="s">
        <v>2511</v>
      </c>
      <c r="P2915" t="s">
        <v>14426</v>
      </c>
      <c r="Q2915" t="s">
        <v>14427</v>
      </c>
      <c r="R2915" t="s">
        <v>31</v>
      </c>
    </row>
    <row r="2916" spans="1:18" x14ac:dyDescent="0.2">
      <c r="A2916" t="s">
        <v>14428</v>
      </c>
      <c r="B2916" t="s">
        <v>14429</v>
      </c>
      <c r="C2916" t="s">
        <v>19</v>
      </c>
      <c r="D2916" t="s">
        <v>19</v>
      </c>
      <c r="E2916" t="s">
        <v>14430</v>
      </c>
      <c r="F2916" t="s">
        <v>10779</v>
      </c>
      <c r="G2916" s="1">
        <v>49</v>
      </c>
      <c r="H2916" t="s">
        <v>14431</v>
      </c>
      <c r="I2916" t="s">
        <v>37</v>
      </c>
      <c r="J2916" t="s">
        <v>24</v>
      </c>
      <c r="K2916" t="s">
        <v>25</v>
      </c>
      <c r="L2916" t="s">
        <v>26</v>
      </c>
      <c r="M2916" s="1">
        <v>2</v>
      </c>
      <c r="N2916" s="1">
        <f t="shared" si="45"/>
        <v>98</v>
      </c>
      <c r="O2916" t="s">
        <v>14432</v>
      </c>
      <c r="P2916" t="s">
        <v>19</v>
      </c>
      <c r="Q2916" t="s">
        <v>14433</v>
      </c>
      <c r="R2916" t="s">
        <v>31</v>
      </c>
    </row>
    <row r="2917" spans="1:18" x14ac:dyDescent="0.2">
      <c r="A2917" t="s">
        <v>14434</v>
      </c>
      <c r="B2917" t="s">
        <v>14435</v>
      </c>
      <c r="C2917" t="s">
        <v>19</v>
      </c>
      <c r="D2917" t="s">
        <v>19</v>
      </c>
      <c r="E2917" t="s">
        <v>14436</v>
      </c>
      <c r="F2917" t="s">
        <v>10779</v>
      </c>
      <c r="G2917" s="1">
        <v>49</v>
      </c>
      <c r="H2917" t="s">
        <v>394</v>
      </c>
      <c r="I2917" t="s">
        <v>37</v>
      </c>
      <c r="J2917" t="s">
        <v>24</v>
      </c>
      <c r="K2917" t="s">
        <v>25</v>
      </c>
      <c r="L2917" t="s">
        <v>26</v>
      </c>
      <c r="M2917" s="1">
        <v>2</v>
      </c>
      <c r="N2917" s="1">
        <f t="shared" si="45"/>
        <v>98</v>
      </c>
      <c r="O2917" t="s">
        <v>755</v>
      </c>
      <c r="P2917" t="s">
        <v>19</v>
      </c>
      <c r="Q2917" t="s">
        <v>14437</v>
      </c>
      <c r="R2917" t="s">
        <v>31</v>
      </c>
    </row>
    <row r="2918" spans="1:18" x14ac:dyDescent="0.2">
      <c r="A2918" t="s">
        <v>14438</v>
      </c>
      <c r="B2918" t="s">
        <v>14439</v>
      </c>
      <c r="C2918" t="s">
        <v>19</v>
      </c>
      <c r="D2918" t="s">
        <v>19</v>
      </c>
      <c r="E2918" t="s">
        <v>14440</v>
      </c>
      <c r="F2918" t="s">
        <v>10779</v>
      </c>
      <c r="G2918" s="1">
        <v>59.8</v>
      </c>
      <c r="H2918" t="s">
        <v>14441</v>
      </c>
      <c r="I2918" t="s">
        <v>23</v>
      </c>
      <c r="J2918" t="s">
        <v>24</v>
      </c>
      <c r="K2918" t="s">
        <v>25</v>
      </c>
      <c r="L2918" t="s">
        <v>26</v>
      </c>
      <c r="M2918" s="1">
        <v>2</v>
      </c>
      <c r="N2918" s="1">
        <f t="shared" si="45"/>
        <v>119.6</v>
      </c>
      <c r="O2918" t="s">
        <v>14442</v>
      </c>
      <c r="P2918" t="s">
        <v>19</v>
      </c>
      <c r="Q2918" t="s">
        <v>14443</v>
      </c>
      <c r="R2918" t="s">
        <v>31</v>
      </c>
    </row>
    <row r="2919" spans="1:18" x14ac:dyDescent="0.2">
      <c r="A2919" t="s">
        <v>14444</v>
      </c>
      <c r="B2919" t="s">
        <v>14445</v>
      </c>
      <c r="C2919" t="s">
        <v>19</v>
      </c>
      <c r="D2919" t="s">
        <v>19</v>
      </c>
      <c r="E2919" t="s">
        <v>14446</v>
      </c>
      <c r="F2919" t="s">
        <v>10779</v>
      </c>
      <c r="G2919" s="1">
        <v>159</v>
      </c>
      <c r="H2919" t="s">
        <v>14447</v>
      </c>
      <c r="I2919" t="s">
        <v>37</v>
      </c>
      <c r="J2919" t="s">
        <v>24</v>
      </c>
      <c r="K2919" t="s">
        <v>25</v>
      </c>
      <c r="L2919" t="s">
        <v>26</v>
      </c>
      <c r="M2919" s="1">
        <v>1</v>
      </c>
      <c r="N2919" s="1">
        <f t="shared" si="45"/>
        <v>159</v>
      </c>
      <c r="O2919" t="s">
        <v>14448</v>
      </c>
      <c r="P2919" t="s">
        <v>19</v>
      </c>
      <c r="Q2919" t="s">
        <v>14449</v>
      </c>
      <c r="R2919" t="s">
        <v>31</v>
      </c>
    </row>
    <row r="2920" spans="1:18" x14ac:dyDescent="0.2">
      <c r="A2920" t="s">
        <v>14450</v>
      </c>
      <c r="B2920" t="s">
        <v>14451</v>
      </c>
      <c r="C2920" t="s">
        <v>19</v>
      </c>
      <c r="D2920" t="s">
        <v>19</v>
      </c>
      <c r="E2920" t="s">
        <v>14452</v>
      </c>
      <c r="F2920" t="s">
        <v>10779</v>
      </c>
      <c r="G2920" s="1">
        <v>89.9</v>
      </c>
      <c r="H2920" t="s">
        <v>2198</v>
      </c>
      <c r="I2920" t="s">
        <v>23</v>
      </c>
      <c r="J2920" t="s">
        <v>24</v>
      </c>
      <c r="K2920" t="s">
        <v>25</v>
      </c>
      <c r="L2920" t="s">
        <v>26</v>
      </c>
      <c r="M2920" s="1">
        <v>2</v>
      </c>
      <c r="N2920" s="1">
        <f t="shared" si="45"/>
        <v>179.8</v>
      </c>
      <c r="O2920" t="s">
        <v>14453</v>
      </c>
      <c r="P2920" t="s">
        <v>14454</v>
      </c>
      <c r="Q2920" t="s">
        <v>14455</v>
      </c>
      <c r="R2920" t="s">
        <v>31</v>
      </c>
    </row>
    <row r="2921" spans="1:18" x14ac:dyDescent="0.2">
      <c r="A2921" t="s">
        <v>14456</v>
      </c>
      <c r="B2921" t="s">
        <v>14457</v>
      </c>
      <c r="C2921" t="s">
        <v>19</v>
      </c>
      <c r="D2921" t="s">
        <v>19</v>
      </c>
      <c r="E2921" t="s">
        <v>14458</v>
      </c>
      <c r="F2921" t="s">
        <v>10779</v>
      </c>
      <c r="G2921" s="1">
        <v>79</v>
      </c>
      <c r="H2921" t="s">
        <v>14459</v>
      </c>
      <c r="I2921" t="s">
        <v>23</v>
      </c>
      <c r="J2921" t="s">
        <v>24</v>
      </c>
      <c r="K2921" t="s">
        <v>25</v>
      </c>
      <c r="L2921" t="s">
        <v>26</v>
      </c>
      <c r="M2921" s="1">
        <v>2</v>
      </c>
      <c r="N2921" s="1">
        <f t="shared" si="45"/>
        <v>158</v>
      </c>
      <c r="O2921" t="s">
        <v>3952</v>
      </c>
      <c r="P2921" t="s">
        <v>14403</v>
      </c>
      <c r="Q2921" t="s">
        <v>14460</v>
      </c>
      <c r="R2921" t="s">
        <v>31</v>
      </c>
    </row>
    <row r="2922" spans="1:18" x14ac:dyDescent="0.2">
      <c r="A2922" t="s">
        <v>14461</v>
      </c>
      <c r="B2922" t="s">
        <v>14462</v>
      </c>
      <c r="C2922" t="s">
        <v>19</v>
      </c>
      <c r="D2922" t="s">
        <v>19</v>
      </c>
      <c r="E2922" t="s">
        <v>14463</v>
      </c>
      <c r="F2922" t="s">
        <v>10779</v>
      </c>
      <c r="G2922" s="1">
        <v>52</v>
      </c>
      <c r="H2922" t="s">
        <v>1725</v>
      </c>
      <c r="I2922" t="s">
        <v>37</v>
      </c>
      <c r="J2922" t="s">
        <v>24</v>
      </c>
      <c r="K2922" t="s">
        <v>111</v>
      </c>
      <c r="L2922" t="s">
        <v>112</v>
      </c>
      <c r="M2922" s="1">
        <v>2</v>
      </c>
      <c r="N2922" s="1">
        <f t="shared" si="45"/>
        <v>104</v>
      </c>
      <c r="O2922" t="s">
        <v>241</v>
      </c>
      <c r="P2922" t="s">
        <v>19</v>
      </c>
      <c r="Q2922" t="s">
        <v>14464</v>
      </c>
      <c r="R2922" t="s">
        <v>31</v>
      </c>
    </row>
    <row r="2923" spans="1:18" x14ac:dyDescent="0.2">
      <c r="A2923" t="s">
        <v>14465</v>
      </c>
      <c r="B2923" t="s">
        <v>14466</v>
      </c>
      <c r="C2923" t="s">
        <v>19</v>
      </c>
      <c r="D2923" t="s">
        <v>19</v>
      </c>
      <c r="E2923" t="s">
        <v>14467</v>
      </c>
      <c r="F2923" t="s">
        <v>10779</v>
      </c>
      <c r="G2923" s="1">
        <v>118</v>
      </c>
      <c r="H2923" t="s">
        <v>14468</v>
      </c>
      <c r="I2923" t="s">
        <v>23</v>
      </c>
      <c r="J2923" t="s">
        <v>24</v>
      </c>
      <c r="K2923" t="s">
        <v>25</v>
      </c>
      <c r="L2923" t="s">
        <v>51</v>
      </c>
      <c r="M2923" s="1">
        <v>2</v>
      </c>
      <c r="N2923" s="1">
        <f t="shared" si="45"/>
        <v>236</v>
      </c>
      <c r="O2923" t="s">
        <v>1086</v>
      </c>
      <c r="P2923" t="s">
        <v>4434</v>
      </c>
      <c r="Q2923" t="s">
        <v>14469</v>
      </c>
      <c r="R2923" t="s">
        <v>31</v>
      </c>
    </row>
    <row r="2924" spans="1:18" x14ac:dyDescent="0.2">
      <c r="A2924" t="s">
        <v>14470</v>
      </c>
      <c r="B2924" t="s">
        <v>14471</v>
      </c>
      <c r="C2924" t="s">
        <v>19</v>
      </c>
      <c r="D2924" t="s">
        <v>19</v>
      </c>
      <c r="E2924" t="s">
        <v>14472</v>
      </c>
      <c r="F2924" t="s">
        <v>44</v>
      </c>
      <c r="G2924" s="1">
        <v>68</v>
      </c>
      <c r="H2924" t="s">
        <v>1091</v>
      </c>
      <c r="I2924" t="s">
        <v>37</v>
      </c>
      <c r="J2924" t="s">
        <v>24</v>
      </c>
      <c r="K2924" t="s">
        <v>25</v>
      </c>
      <c r="L2924" t="s">
        <v>315</v>
      </c>
      <c r="M2924" s="1">
        <v>2</v>
      </c>
      <c r="N2924" s="1">
        <f t="shared" si="45"/>
        <v>136</v>
      </c>
      <c r="O2924" t="s">
        <v>14473</v>
      </c>
      <c r="P2924" t="s">
        <v>19</v>
      </c>
      <c r="Q2924" t="s">
        <v>14474</v>
      </c>
      <c r="R2924" t="s">
        <v>31</v>
      </c>
    </row>
    <row r="2925" spans="1:18" x14ac:dyDescent="0.2">
      <c r="A2925" t="s">
        <v>14475</v>
      </c>
      <c r="B2925" t="s">
        <v>14476</v>
      </c>
      <c r="C2925" t="s">
        <v>19</v>
      </c>
      <c r="D2925" t="s">
        <v>19</v>
      </c>
      <c r="E2925" t="s">
        <v>14477</v>
      </c>
      <c r="F2925" t="s">
        <v>7754</v>
      </c>
      <c r="G2925" s="1">
        <v>38</v>
      </c>
      <c r="H2925" t="s">
        <v>9951</v>
      </c>
      <c r="I2925" t="s">
        <v>23</v>
      </c>
      <c r="J2925" t="s">
        <v>24</v>
      </c>
      <c r="K2925" t="s">
        <v>25</v>
      </c>
      <c r="L2925" t="s">
        <v>5535</v>
      </c>
      <c r="M2925" s="1">
        <v>2</v>
      </c>
      <c r="N2925" s="1">
        <f t="shared" si="45"/>
        <v>76</v>
      </c>
      <c r="O2925" t="s">
        <v>14478</v>
      </c>
      <c r="P2925" t="s">
        <v>14479</v>
      </c>
      <c r="Q2925" t="s">
        <v>14480</v>
      </c>
      <c r="R2925" t="s">
        <v>31</v>
      </c>
    </row>
    <row r="2926" spans="1:18" x14ac:dyDescent="0.2">
      <c r="A2926" t="s">
        <v>14481</v>
      </c>
      <c r="B2926" t="s">
        <v>14482</v>
      </c>
      <c r="C2926" t="s">
        <v>19</v>
      </c>
      <c r="D2926" t="s">
        <v>19</v>
      </c>
      <c r="E2926" t="s">
        <v>14483</v>
      </c>
      <c r="F2926" t="s">
        <v>44</v>
      </c>
      <c r="G2926" s="1">
        <v>68</v>
      </c>
      <c r="H2926" t="s">
        <v>4735</v>
      </c>
      <c r="I2926" t="s">
        <v>23</v>
      </c>
      <c r="J2926" t="s">
        <v>24</v>
      </c>
      <c r="K2926" t="s">
        <v>625</v>
      </c>
      <c r="L2926" t="s">
        <v>626</v>
      </c>
      <c r="M2926" s="1">
        <v>2</v>
      </c>
      <c r="N2926" s="1">
        <f t="shared" si="45"/>
        <v>136</v>
      </c>
      <c r="O2926" t="s">
        <v>14484</v>
      </c>
      <c r="P2926" t="s">
        <v>19</v>
      </c>
      <c r="Q2926" t="s">
        <v>14485</v>
      </c>
      <c r="R2926" t="s">
        <v>31</v>
      </c>
    </row>
    <row r="2927" spans="1:18" x14ac:dyDescent="0.2">
      <c r="A2927" t="s">
        <v>14486</v>
      </c>
      <c r="B2927" t="s">
        <v>14487</v>
      </c>
      <c r="C2927" t="s">
        <v>19</v>
      </c>
      <c r="D2927" t="s">
        <v>19</v>
      </c>
      <c r="E2927" t="s">
        <v>14488</v>
      </c>
      <c r="F2927" t="s">
        <v>44</v>
      </c>
      <c r="G2927" s="1">
        <v>58</v>
      </c>
      <c r="H2927" t="s">
        <v>14489</v>
      </c>
      <c r="I2927" t="s">
        <v>37</v>
      </c>
      <c r="J2927" t="s">
        <v>24</v>
      </c>
      <c r="K2927" t="s">
        <v>25</v>
      </c>
      <c r="L2927" t="s">
        <v>66</v>
      </c>
      <c r="M2927" s="1">
        <v>2</v>
      </c>
      <c r="N2927" s="1">
        <f t="shared" si="45"/>
        <v>116</v>
      </c>
      <c r="O2927" t="s">
        <v>14490</v>
      </c>
      <c r="P2927" t="s">
        <v>14491</v>
      </c>
      <c r="Q2927" t="s">
        <v>14492</v>
      </c>
      <c r="R2927" t="s">
        <v>31</v>
      </c>
    </row>
    <row r="2928" spans="1:18" x14ac:dyDescent="0.2">
      <c r="A2928" t="s">
        <v>14493</v>
      </c>
      <c r="B2928" t="s">
        <v>14494</v>
      </c>
      <c r="C2928" t="s">
        <v>19</v>
      </c>
      <c r="D2928" t="s">
        <v>19</v>
      </c>
      <c r="E2928" t="s">
        <v>14495</v>
      </c>
      <c r="F2928" t="s">
        <v>35</v>
      </c>
      <c r="G2928" s="1">
        <v>42</v>
      </c>
      <c r="H2928" t="s">
        <v>4642</v>
      </c>
      <c r="I2928" t="s">
        <v>23</v>
      </c>
      <c r="J2928" t="s">
        <v>24</v>
      </c>
      <c r="K2928" t="s">
        <v>25</v>
      </c>
      <c r="L2928" t="s">
        <v>1681</v>
      </c>
      <c r="M2928" s="1">
        <v>2</v>
      </c>
      <c r="N2928" s="1">
        <f t="shared" si="45"/>
        <v>84</v>
      </c>
      <c r="O2928" t="s">
        <v>11220</v>
      </c>
      <c r="P2928" t="s">
        <v>19</v>
      </c>
      <c r="Q2928" t="s">
        <v>14496</v>
      </c>
      <c r="R2928" t="s">
        <v>31</v>
      </c>
    </row>
    <row r="2929" spans="1:18" x14ac:dyDescent="0.2">
      <c r="A2929" t="s">
        <v>14497</v>
      </c>
      <c r="B2929" t="s">
        <v>14498</v>
      </c>
      <c r="C2929" t="s">
        <v>19</v>
      </c>
      <c r="D2929" t="s">
        <v>19</v>
      </c>
      <c r="E2929" t="s">
        <v>14499</v>
      </c>
      <c r="F2929" t="s">
        <v>44</v>
      </c>
      <c r="G2929" s="1">
        <v>98</v>
      </c>
      <c r="H2929" t="s">
        <v>14500</v>
      </c>
      <c r="I2929" t="s">
        <v>37</v>
      </c>
      <c r="J2929" t="s">
        <v>24</v>
      </c>
      <c r="K2929" t="s">
        <v>25</v>
      </c>
      <c r="L2929" t="s">
        <v>46</v>
      </c>
      <c r="M2929" s="1">
        <v>2</v>
      </c>
      <c r="N2929" s="1">
        <f t="shared" si="45"/>
        <v>196</v>
      </c>
      <c r="O2929" t="s">
        <v>14501</v>
      </c>
      <c r="P2929" t="s">
        <v>3835</v>
      </c>
      <c r="Q2929" t="s">
        <v>14502</v>
      </c>
      <c r="R2929" t="s">
        <v>31</v>
      </c>
    </row>
    <row r="2930" spans="1:18" x14ac:dyDescent="0.2">
      <c r="A2930" t="s">
        <v>14503</v>
      </c>
      <c r="B2930" t="s">
        <v>14504</v>
      </c>
      <c r="C2930" t="s">
        <v>19</v>
      </c>
      <c r="D2930" t="s">
        <v>19</v>
      </c>
      <c r="E2930" t="s">
        <v>14505</v>
      </c>
      <c r="F2930" t="s">
        <v>35</v>
      </c>
      <c r="G2930" s="1">
        <v>98</v>
      </c>
      <c r="H2930" t="s">
        <v>1519</v>
      </c>
      <c r="I2930" t="s">
        <v>23</v>
      </c>
      <c r="J2930" t="s">
        <v>24</v>
      </c>
      <c r="K2930" t="s">
        <v>111</v>
      </c>
      <c r="L2930" t="s">
        <v>359</v>
      </c>
      <c r="M2930" s="1">
        <v>2</v>
      </c>
      <c r="N2930" s="1">
        <f t="shared" si="45"/>
        <v>196</v>
      </c>
      <c r="O2930" t="s">
        <v>14506</v>
      </c>
      <c r="P2930" t="s">
        <v>19</v>
      </c>
      <c r="Q2930" t="s">
        <v>14507</v>
      </c>
      <c r="R2930" t="s">
        <v>31</v>
      </c>
    </row>
    <row r="2931" spans="1:18" x14ac:dyDescent="0.2">
      <c r="A2931" t="s">
        <v>14508</v>
      </c>
      <c r="B2931" t="s">
        <v>14509</v>
      </c>
      <c r="C2931" t="s">
        <v>19</v>
      </c>
      <c r="D2931" t="s">
        <v>19</v>
      </c>
      <c r="E2931" t="s">
        <v>14510</v>
      </c>
      <c r="F2931" t="s">
        <v>7754</v>
      </c>
      <c r="G2931" s="1">
        <v>150</v>
      </c>
      <c r="H2931" t="s">
        <v>473</v>
      </c>
      <c r="I2931" t="s">
        <v>23</v>
      </c>
      <c r="J2931" t="s">
        <v>24</v>
      </c>
      <c r="K2931" t="s">
        <v>25</v>
      </c>
      <c r="L2931" t="s">
        <v>700</v>
      </c>
      <c r="M2931" s="1">
        <v>1</v>
      </c>
      <c r="N2931" s="1">
        <f t="shared" si="45"/>
        <v>150</v>
      </c>
      <c r="O2931" t="s">
        <v>14511</v>
      </c>
      <c r="P2931" t="s">
        <v>14512</v>
      </c>
      <c r="Q2931" t="s">
        <v>14513</v>
      </c>
      <c r="R2931" t="s">
        <v>31</v>
      </c>
    </row>
    <row r="2932" spans="1:18" x14ac:dyDescent="0.2">
      <c r="A2932" t="s">
        <v>14514</v>
      </c>
      <c r="B2932" t="s">
        <v>14515</v>
      </c>
      <c r="C2932" t="s">
        <v>19</v>
      </c>
      <c r="D2932" t="s">
        <v>19</v>
      </c>
      <c r="E2932" t="s">
        <v>14516</v>
      </c>
      <c r="F2932" t="s">
        <v>7754</v>
      </c>
      <c r="G2932" s="1">
        <v>39</v>
      </c>
      <c r="H2932" t="s">
        <v>5417</v>
      </c>
      <c r="I2932" t="s">
        <v>37</v>
      </c>
      <c r="J2932" t="s">
        <v>24</v>
      </c>
      <c r="K2932" t="s">
        <v>111</v>
      </c>
      <c r="L2932" t="s">
        <v>359</v>
      </c>
      <c r="M2932" s="1">
        <v>2</v>
      </c>
      <c r="N2932" s="1">
        <f t="shared" si="45"/>
        <v>78</v>
      </c>
      <c r="O2932" t="s">
        <v>14517</v>
      </c>
      <c r="P2932" t="s">
        <v>14518</v>
      </c>
      <c r="Q2932" t="s">
        <v>14519</v>
      </c>
      <c r="R2932" t="s">
        <v>31</v>
      </c>
    </row>
    <row r="2933" spans="1:18" x14ac:dyDescent="0.2">
      <c r="A2933" t="s">
        <v>14520</v>
      </c>
      <c r="B2933" t="s">
        <v>14521</v>
      </c>
      <c r="C2933" t="s">
        <v>19</v>
      </c>
      <c r="D2933" t="s">
        <v>19</v>
      </c>
      <c r="E2933" t="s">
        <v>14522</v>
      </c>
      <c r="F2933" t="s">
        <v>35</v>
      </c>
      <c r="G2933" s="1">
        <v>68</v>
      </c>
      <c r="H2933" t="s">
        <v>952</v>
      </c>
      <c r="I2933" t="s">
        <v>37</v>
      </c>
      <c r="J2933" t="s">
        <v>24</v>
      </c>
      <c r="K2933" t="s">
        <v>625</v>
      </c>
      <c r="L2933" t="s">
        <v>1115</v>
      </c>
      <c r="M2933" s="1">
        <v>2</v>
      </c>
      <c r="N2933" s="1">
        <f t="shared" si="45"/>
        <v>136</v>
      </c>
      <c r="O2933" t="s">
        <v>14523</v>
      </c>
      <c r="P2933" t="s">
        <v>14524</v>
      </c>
      <c r="Q2933" t="s">
        <v>14525</v>
      </c>
      <c r="R2933" t="s">
        <v>31</v>
      </c>
    </row>
    <row r="2934" spans="1:18" x14ac:dyDescent="0.2">
      <c r="A2934" t="s">
        <v>14526</v>
      </c>
      <c r="B2934" t="s">
        <v>14527</v>
      </c>
      <c r="C2934" t="s">
        <v>19</v>
      </c>
      <c r="D2934" t="s">
        <v>19</v>
      </c>
      <c r="E2934" t="s">
        <v>14528</v>
      </c>
      <c r="F2934" t="s">
        <v>13579</v>
      </c>
      <c r="G2934" s="1">
        <v>78</v>
      </c>
      <c r="H2934" t="s">
        <v>600</v>
      </c>
      <c r="I2934" t="s">
        <v>23</v>
      </c>
      <c r="J2934" t="s">
        <v>24</v>
      </c>
      <c r="K2934" t="s">
        <v>25</v>
      </c>
      <c r="L2934" t="s">
        <v>101</v>
      </c>
      <c r="M2934" s="1">
        <v>2</v>
      </c>
      <c r="N2934" s="1">
        <f t="shared" si="45"/>
        <v>156</v>
      </c>
      <c r="O2934" t="s">
        <v>14529</v>
      </c>
      <c r="P2934" t="s">
        <v>19</v>
      </c>
      <c r="Q2934" t="s">
        <v>14530</v>
      </c>
      <c r="R2934" t="s">
        <v>31</v>
      </c>
    </row>
    <row r="2935" spans="1:18" x14ac:dyDescent="0.2">
      <c r="A2935" t="s">
        <v>14531</v>
      </c>
      <c r="B2935" t="s">
        <v>14532</v>
      </c>
      <c r="C2935" t="s">
        <v>19</v>
      </c>
      <c r="D2935" t="s">
        <v>19</v>
      </c>
      <c r="E2935" t="s">
        <v>14533</v>
      </c>
      <c r="F2935" t="s">
        <v>10779</v>
      </c>
      <c r="G2935" s="1">
        <v>42</v>
      </c>
      <c r="H2935" t="s">
        <v>141</v>
      </c>
      <c r="I2935" t="s">
        <v>37</v>
      </c>
      <c r="J2935" t="s">
        <v>24</v>
      </c>
      <c r="K2935" t="s">
        <v>166</v>
      </c>
      <c r="L2935" t="s">
        <v>167</v>
      </c>
      <c r="M2935" s="1">
        <v>2</v>
      </c>
      <c r="N2935" s="1">
        <f t="shared" si="45"/>
        <v>84</v>
      </c>
      <c r="O2935" t="s">
        <v>4681</v>
      </c>
      <c r="P2935" t="s">
        <v>19</v>
      </c>
      <c r="Q2935" t="s">
        <v>14534</v>
      </c>
      <c r="R2935" t="s">
        <v>31</v>
      </c>
    </row>
    <row r="2936" spans="1:18" x14ac:dyDescent="0.2">
      <c r="A2936" t="s">
        <v>14535</v>
      </c>
      <c r="B2936" t="s">
        <v>14536</v>
      </c>
      <c r="C2936" t="s">
        <v>19</v>
      </c>
      <c r="D2936" t="s">
        <v>19</v>
      </c>
      <c r="E2936" t="s">
        <v>14537</v>
      </c>
      <c r="F2936" t="s">
        <v>13579</v>
      </c>
      <c r="G2936" s="1">
        <v>98</v>
      </c>
      <c r="H2936" t="s">
        <v>14538</v>
      </c>
      <c r="I2936" t="s">
        <v>23</v>
      </c>
      <c r="J2936" t="s">
        <v>24</v>
      </c>
      <c r="K2936" t="s">
        <v>25</v>
      </c>
      <c r="L2936" t="s">
        <v>51</v>
      </c>
      <c r="M2936" s="1">
        <v>2</v>
      </c>
      <c r="N2936" s="1">
        <f t="shared" si="45"/>
        <v>196</v>
      </c>
      <c r="O2936" t="s">
        <v>14539</v>
      </c>
      <c r="P2936" t="s">
        <v>14540</v>
      </c>
      <c r="Q2936" t="s">
        <v>14541</v>
      </c>
      <c r="R2936" t="s">
        <v>31</v>
      </c>
    </row>
    <row r="2937" spans="1:18" x14ac:dyDescent="0.2">
      <c r="A2937" t="s">
        <v>14542</v>
      </c>
      <c r="B2937" t="s">
        <v>14543</v>
      </c>
      <c r="C2937" t="s">
        <v>19</v>
      </c>
      <c r="D2937" t="s">
        <v>19</v>
      </c>
      <c r="E2937" t="s">
        <v>14544</v>
      </c>
      <c r="F2937" t="s">
        <v>44</v>
      </c>
      <c r="G2937" s="1">
        <v>42</v>
      </c>
      <c r="H2937" t="s">
        <v>65</v>
      </c>
      <c r="I2937" t="s">
        <v>37</v>
      </c>
      <c r="J2937" t="s">
        <v>24</v>
      </c>
      <c r="K2937" t="s">
        <v>25</v>
      </c>
      <c r="L2937" t="s">
        <v>72</v>
      </c>
      <c r="M2937" s="1">
        <v>2</v>
      </c>
      <c r="N2937" s="1">
        <f t="shared" si="45"/>
        <v>84</v>
      </c>
      <c r="O2937" t="s">
        <v>39</v>
      </c>
      <c r="P2937" t="s">
        <v>19</v>
      </c>
      <c r="Q2937" t="s">
        <v>14545</v>
      </c>
      <c r="R2937" t="s">
        <v>31</v>
      </c>
    </row>
    <row r="2938" spans="1:18" x14ac:dyDescent="0.2">
      <c r="A2938" t="s">
        <v>14546</v>
      </c>
      <c r="B2938" t="s">
        <v>14547</v>
      </c>
      <c r="C2938" t="s">
        <v>19</v>
      </c>
      <c r="D2938" t="s">
        <v>19</v>
      </c>
      <c r="E2938" t="s">
        <v>14548</v>
      </c>
      <c r="F2938" t="s">
        <v>13158</v>
      </c>
      <c r="G2938" s="1">
        <v>59</v>
      </c>
      <c r="H2938" t="s">
        <v>14549</v>
      </c>
      <c r="I2938" t="s">
        <v>23</v>
      </c>
      <c r="J2938" t="s">
        <v>24</v>
      </c>
      <c r="K2938" t="s">
        <v>25</v>
      </c>
      <c r="L2938" t="s">
        <v>51</v>
      </c>
      <c r="M2938" s="1">
        <v>2</v>
      </c>
      <c r="N2938" s="1">
        <f t="shared" si="45"/>
        <v>118</v>
      </c>
      <c r="O2938" t="s">
        <v>9736</v>
      </c>
      <c r="P2938" t="s">
        <v>4434</v>
      </c>
      <c r="Q2938" t="s">
        <v>14550</v>
      </c>
      <c r="R2938" t="s">
        <v>31</v>
      </c>
    </row>
    <row r="2939" spans="1:18" x14ac:dyDescent="0.2">
      <c r="A2939" t="s">
        <v>14551</v>
      </c>
      <c r="B2939" t="s">
        <v>14552</v>
      </c>
      <c r="C2939" t="s">
        <v>19</v>
      </c>
      <c r="D2939" t="s">
        <v>19</v>
      </c>
      <c r="E2939" t="s">
        <v>14537</v>
      </c>
      <c r="F2939" t="s">
        <v>13579</v>
      </c>
      <c r="G2939" s="1">
        <v>98</v>
      </c>
      <c r="H2939" t="s">
        <v>14553</v>
      </c>
      <c r="I2939" t="s">
        <v>23</v>
      </c>
      <c r="J2939" t="s">
        <v>24</v>
      </c>
      <c r="K2939" t="s">
        <v>25</v>
      </c>
      <c r="L2939" t="s">
        <v>51</v>
      </c>
      <c r="M2939" s="1">
        <v>2</v>
      </c>
      <c r="N2939" s="1">
        <f t="shared" si="45"/>
        <v>196</v>
      </c>
      <c r="O2939" t="s">
        <v>2255</v>
      </c>
      <c r="P2939" t="s">
        <v>14540</v>
      </c>
      <c r="Q2939" t="s">
        <v>14554</v>
      </c>
      <c r="R2939" t="s">
        <v>31</v>
      </c>
    </row>
    <row r="2940" spans="1:18" x14ac:dyDescent="0.2">
      <c r="A2940" t="s">
        <v>14555</v>
      </c>
      <c r="B2940" t="s">
        <v>14556</v>
      </c>
      <c r="C2940" t="s">
        <v>19</v>
      </c>
      <c r="D2940" t="s">
        <v>19</v>
      </c>
      <c r="E2940" t="s">
        <v>14557</v>
      </c>
      <c r="F2940" t="s">
        <v>35</v>
      </c>
      <c r="G2940" s="1">
        <v>38</v>
      </c>
      <c r="H2940" t="s">
        <v>116</v>
      </c>
      <c r="I2940" t="s">
        <v>23</v>
      </c>
      <c r="J2940" t="s">
        <v>24</v>
      </c>
      <c r="K2940" t="s">
        <v>25</v>
      </c>
      <c r="L2940" t="s">
        <v>323</v>
      </c>
      <c r="M2940" s="1">
        <v>2</v>
      </c>
      <c r="N2940" s="1">
        <f t="shared" si="45"/>
        <v>76</v>
      </c>
      <c r="O2940" t="s">
        <v>2255</v>
      </c>
      <c r="P2940" t="s">
        <v>19</v>
      </c>
      <c r="Q2940" t="s">
        <v>14558</v>
      </c>
      <c r="R2940" t="s">
        <v>31</v>
      </c>
    </row>
    <row r="2941" spans="1:18" x14ac:dyDescent="0.2">
      <c r="A2941" t="s">
        <v>14559</v>
      </c>
      <c r="B2941" t="s">
        <v>14560</v>
      </c>
      <c r="C2941" t="s">
        <v>19</v>
      </c>
      <c r="D2941" t="s">
        <v>19</v>
      </c>
      <c r="E2941" t="s">
        <v>14537</v>
      </c>
      <c r="F2941" t="s">
        <v>13579</v>
      </c>
      <c r="G2941" s="1">
        <v>98</v>
      </c>
      <c r="H2941" t="s">
        <v>14561</v>
      </c>
      <c r="I2941" t="s">
        <v>23</v>
      </c>
      <c r="J2941" t="s">
        <v>24</v>
      </c>
      <c r="K2941" t="s">
        <v>25</v>
      </c>
      <c r="L2941" t="s">
        <v>51</v>
      </c>
      <c r="M2941" s="1">
        <v>2</v>
      </c>
      <c r="N2941" s="1">
        <f t="shared" si="45"/>
        <v>196</v>
      </c>
      <c r="O2941" t="s">
        <v>1887</v>
      </c>
      <c r="P2941" t="s">
        <v>14540</v>
      </c>
      <c r="Q2941" t="s">
        <v>14562</v>
      </c>
      <c r="R2941" t="s">
        <v>31</v>
      </c>
    </row>
    <row r="2942" spans="1:18" x14ac:dyDescent="0.2">
      <c r="A2942" t="s">
        <v>14563</v>
      </c>
      <c r="B2942" t="s">
        <v>14564</v>
      </c>
      <c r="C2942" t="s">
        <v>19</v>
      </c>
      <c r="D2942" t="s">
        <v>19</v>
      </c>
      <c r="E2942" t="s">
        <v>14565</v>
      </c>
      <c r="F2942" t="s">
        <v>7754</v>
      </c>
      <c r="G2942" s="1">
        <v>45</v>
      </c>
      <c r="H2942" t="s">
        <v>1505</v>
      </c>
      <c r="I2942" t="s">
        <v>23</v>
      </c>
      <c r="J2942" t="s">
        <v>24</v>
      </c>
      <c r="K2942" t="s">
        <v>625</v>
      </c>
      <c r="L2942" t="s">
        <v>1115</v>
      </c>
      <c r="M2942" s="1">
        <v>2</v>
      </c>
      <c r="N2942" s="1">
        <f t="shared" si="45"/>
        <v>90</v>
      </c>
      <c r="O2942" t="s">
        <v>14566</v>
      </c>
      <c r="P2942" t="s">
        <v>8677</v>
      </c>
      <c r="Q2942" t="s">
        <v>14567</v>
      </c>
      <c r="R2942" t="s">
        <v>31</v>
      </c>
    </row>
    <row r="2943" spans="1:18" x14ac:dyDescent="0.2">
      <c r="A2943" t="s">
        <v>14568</v>
      </c>
      <c r="B2943" t="s">
        <v>14569</v>
      </c>
      <c r="C2943" t="s">
        <v>19</v>
      </c>
      <c r="D2943" t="s">
        <v>19</v>
      </c>
      <c r="E2943" t="s">
        <v>14570</v>
      </c>
      <c r="F2943" t="s">
        <v>35</v>
      </c>
      <c r="G2943" s="1">
        <v>58</v>
      </c>
      <c r="H2943" t="s">
        <v>4185</v>
      </c>
      <c r="I2943" t="s">
        <v>37</v>
      </c>
      <c r="J2943" t="s">
        <v>24</v>
      </c>
      <c r="K2943" t="s">
        <v>625</v>
      </c>
      <c r="L2943" t="s">
        <v>626</v>
      </c>
      <c r="M2943" s="1">
        <v>2</v>
      </c>
      <c r="N2943" s="1">
        <f t="shared" si="45"/>
        <v>116</v>
      </c>
      <c r="O2943" t="s">
        <v>6205</v>
      </c>
      <c r="P2943" t="s">
        <v>19</v>
      </c>
      <c r="Q2943" t="s">
        <v>14571</v>
      </c>
      <c r="R2943" t="s">
        <v>31</v>
      </c>
    </row>
    <row r="2944" spans="1:18" x14ac:dyDescent="0.2">
      <c r="A2944" t="s">
        <v>14572</v>
      </c>
      <c r="B2944" t="s">
        <v>14573</v>
      </c>
      <c r="C2944" t="s">
        <v>19</v>
      </c>
      <c r="D2944" t="s">
        <v>19</v>
      </c>
      <c r="E2944" t="s">
        <v>14574</v>
      </c>
      <c r="F2944" t="s">
        <v>44</v>
      </c>
      <c r="G2944" s="1">
        <v>79</v>
      </c>
      <c r="H2944" t="s">
        <v>4439</v>
      </c>
      <c r="I2944" t="s">
        <v>23</v>
      </c>
      <c r="J2944" t="s">
        <v>24</v>
      </c>
      <c r="K2944" t="s">
        <v>25</v>
      </c>
      <c r="L2944" t="s">
        <v>46</v>
      </c>
      <c r="M2944" s="1">
        <v>2</v>
      </c>
      <c r="N2944" s="1">
        <f t="shared" si="45"/>
        <v>158</v>
      </c>
      <c r="O2944" t="s">
        <v>7129</v>
      </c>
      <c r="P2944" t="s">
        <v>14575</v>
      </c>
      <c r="Q2944" t="s">
        <v>14576</v>
      </c>
      <c r="R2944" t="s">
        <v>31</v>
      </c>
    </row>
    <row r="2945" spans="1:18" x14ac:dyDescent="0.2">
      <c r="A2945" t="s">
        <v>14577</v>
      </c>
      <c r="B2945" t="s">
        <v>14578</v>
      </c>
      <c r="C2945" t="s">
        <v>19</v>
      </c>
      <c r="D2945" t="s">
        <v>19</v>
      </c>
      <c r="E2945" t="s">
        <v>14579</v>
      </c>
      <c r="F2945" t="s">
        <v>10779</v>
      </c>
      <c r="G2945" s="1">
        <v>45</v>
      </c>
      <c r="H2945" t="s">
        <v>1135</v>
      </c>
      <c r="I2945" t="s">
        <v>37</v>
      </c>
      <c r="J2945" t="s">
        <v>24</v>
      </c>
      <c r="K2945" t="s">
        <v>25</v>
      </c>
      <c r="L2945" t="s">
        <v>51</v>
      </c>
      <c r="M2945" s="1">
        <v>2</v>
      </c>
      <c r="N2945" s="1">
        <f t="shared" si="45"/>
        <v>90</v>
      </c>
      <c r="O2945" t="s">
        <v>14580</v>
      </c>
      <c r="P2945" t="s">
        <v>7814</v>
      </c>
      <c r="Q2945" t="s">
        <v>14581</v>
      </c>
      <c r="R2945" t="s">
        <v>31</v>
      </c>
    </row>
    <row r="2946" spans="1:18" x14ac:dyDescent="0.2">
      <c r="A2946" t="s">
        <v>14582</v>
      </c>
      <c r="B2946" t="s">
        <v>14583</v>
      </c>
      <c r="C2946" t="s">
        <v>19</v>
      </c>
      <c r="D2946" t="s">
        <v>19</v>
      </c>
      <c r="E2946" t="s">
        <v>14584</v>
      </c>
      <c r="F2946" t="s">
        <v>44</v>
      </c>
      <c r="G2946" s="1">
        <v>58</v>
      </c>
      <c r="H2946" t="s">
        <v>864</v>
      </c>
      <c r="I2946" t="s">
        <v>23</v>
      </c>
      <c r="J2946" t="s">
        <v>24</v>
      </c>
      <c r="K2946" t="s">
        <v>625</v>
      </c>
      <c r="L2946" t="s">
        <v>626</v>
      </c>
      <c r="M2946" s="1">
        <v>2</v>
      </c>
      <c r="N2946" s="1">
        <f t="shared" si="45"/>
        <v>116</v>
      </c>
      <c r="O2946" t="s">
        <v>13455</v>
      </c>
      <c r="P2946" t="s">
        <v>19</v>
      </c>
      <c r="Q2946" t="s">
        <v>14585</v>
      </c>
      <c r="R2946" t="s">
        <v>31</v>
      </c>
    </row>
    <row r="2947" spans="1:18" x14ac:dyDescent="0.2">
      <c r="A2947" t="s">
        <v>14586</v>
      </c>
      <c r="B2947" t="s">
        <v>14587</v>
      </c>
      <c r="C2947" t="s">
        <v>19</v>
      </c>
      <c r="D2947" t="s">
        <v>19</v>
      </c>
      <c r="E2947" t="s">
        <v>14588</v>
      </c>
      <c r="F2947" t="s">
        <v>10779</v>
      </c>
      <c r="G2947" s="1">
        <v>38</v>
      </c>
      <c r="H2947" t="s">
        <v>1281</v>
      </c>
      <c r="I2947" t="s">
        <v>37</v>
      </c>
      <c r="J2947" t="s">
        <v>24</v>
      </c>
      <c r="K2947" t="s">
        <v>25</v>
      </c>
      <c r="L2947" t="s">
        <v>51</v>
      </c>
      <c r="M2947" s="1">
        <v>2</v>
      </c>
      <c r="N2947" s="1">
        <f t="shared" ref="N2947:N3010" si="46">G2947*M2947</f>
        <v>76</v>
      </c>
      <c r="O2947" t="s">
        <v>1659</v>
      </c>
      <c r="P2947" t="s">
        <v>7814</v>
      </c>
      <c r="Q2947" t="s">
        <v>14589</v>
      </c>
      <c r="R2947" t="s">
        <v>31</v>
      </c>
    </row>
    <row r="2948" spans="1:18" x14ac:dyDescent="0.2">
      <c r="A2948" t="s">
        <v>14590</v>
      </c>
      <c r="B2948" t="s">
        <v>14591</v>
      </c>
      <c r="C2948" t="s">
        <v>19</v>
      </c>
      <c r="D2948" t="s">
        <v>19</v>
      </c>
      <c r="E2948" t="s">
        <v>14592</v>
      </c>
      <c r="F2948" t="s">
        <v>10779</v>
      </c>
      <c r="G2948" s="1">
        <v>68</v>
      </c>
      <c r="H2948" t="s">
        <v>2818</v>
      </c>
      <c r="I2948" t="s">
        <v>37</v>
      </c>
      <c r="J2948" t="s">
        <v>24</v>
      </c>
      <c r="K2948" t="s">
        <v>25</v>
      </c>
      <c r="L2948" t="s">
        <v>51</v>
      </c>
      <c r="M2948" s="1">
        <v>2</v>
      </c>
      <c r="N2948" s="1">
        <f t="shared" si="46"/>
        <v>136</v>
      </c>
      <c r="O2948" t="s">
        <v>1659</v>
      </c>
      <c r="P2948" t="s">
        <v>7814</v>
      </c>
      <c r="Q2948" t="s">
        <v>14593</v>
      </c>
      <c r="R2948" t="s">
        <v>31</v>
      </c>
    </row>
    <row r="2949" spans="1:18" x14ac:dyDescent="0.2">
      <c r="A2949" t="s">
        <v>14594</v>
      </c>
      <c r="B2949" t="s">
        <v>14595</v>
      </c>
      <c r="C2949" t="s">
        <v>19</v>
      </c>
      <c r="D2949" t="s">
        <v>19</v>
      </c>
      <c r="E2949" t="s">
        <v>14596</v>
      </c>
      <c r="F2949" t="s">
        <v>10779</v>
      </c>
      <c r="G2949" s="1">
        <v>178</v>
      </c>
      <c r="H2949" t="s">
        <v>14597</v>
      </c>
      <c r="I2949" t="s">
        <v>37</v>
      </c>
      <c r="J2949" t="s">
        <v>24</v>
      </c>
      <c r="K2949" t="s">
        <v>25</v>
      </c>
      <c r="L2949" t="s">
        <v>700</v>
      </c>
      <c r="M2949" s="1">
        <v>1</v>
      </c>
      <c r="N2949" s="1">
        <f t="shared" si="46"/>
        <v>178</v>
      </c>
      <c r="O2949" t="s">
        <v>14598</v>
      </c>
      <c r="P2949" t="s">
        <v>19</v>
      </c>
      <c r="Q2949" t="s">
        <v>14599</v>
      </c>
      <c r="R2949" t="s">
        <v>31</v>
      </c>
    </row>
    <row r="2950" spans="1:18" x14ac:dyDescent="0.2">
      <c r="A2950" t="s">
        <v>14600</v>
      </c>
      <c r="B2950" t="s">
        <v>14601</v>
      </c>
      <c r="C2950" t="s">
        <v>19</v>
      </c>
      <c r="D2950" t="s">
        <v>19</v>
      </c>
      <c r="E2950" t="s">
        <v>14602</v>
      </c>
      <c r="F2950" t="s">
        <v>44</v>
      </c>
      <c r="G2950" s="1">
        <v>68</v>
      </c>
      <c r="H2950" t="s">
        <v>757</v>
      </c>
      <c r="I2950" t="s">
        <v>37</v>
      </c>
      <c r="J2950" t="s">
        <v>24</v>
      </c>
      <c r="K2950" t="s">
        <v>625</v>
      </c>
      <c r="L2950" t="s">
        <v>626</v>
      </c>
      <c r="M2950" s="1">
        <v>2</v>
      </c>
      <c r="N2950" s="1">
        <f t="shared" si="46"/>
        <v>136</v>
      </c>
      <c r="O2950" t="s">
        <v>8760</v>
      </c>
      <c r="P2950" t="s">
        <v>19</v>
      </c>
      <c r="Q2950" t="s">
        <v>14603</v>
      </c>
      <c r="R2950" t="s">
        <v>31</v>
      </c>
    </row>
    <row r="2951" spans="1:18" x14ac:dyDescent="0.2">
      <c r="A2951" t="s">
        <v>14604</v>
      </c>
      <c r="B2951" t="s">
        <v>14605</v>
      </c>
      <c r="C2951" t="s">
        <v>19</v>
      </c>
      <c r="D2951" t="s">
        <v>19</v>
      </c>
      <c r="E2951" t="s">
        <v>14606</v>
      </c>
      <c r="F2951" t="s">
        <v>2649</v>
      </c>
      <c r="G2951" s="1">
        <v>28.5</v>
      </c>
      <c r="H2951" t="s">
        <v>1155</v>
      </c>
      <c r="I2951" t="s">
        <v>23</v>
      </c>
      <c r="J2951" t="s">
        <v>24</v>
      </c>
      <c r="K2951" t="s">
        <v>1710</v>
      </c>
      <c r="L2951" t="s">
        <v>1401</v>
      </c>
      <c r="M2951" s="1">
        <v>2</v>
      </c>
      <c r="N2951" s="1">
        <f t="shared" si="46"/>
        <v>57</v>
      </c>
      <c r="O2951" t="s">
        <v>14607</v>
      </c>
      <c r="P2951" t="s">
        <v>14608</v>
      </c>
      <c r="Q2951" t="s">
        <v>14609</v>
      </c>
      <c r="R2951" t="s">
        <v>31</v>
      </c>
    </row>
    <row r="2952" spans="1:18" x14ac:dyDescent="0.2">
      <c r="A2952" t="s">
        <v>14610</v>
      </c>
      <c r="B2952" t="s">
        <v>14611</v>
      </c>
      <c r="C2952" t="s">
        <v>19</v>
      </c>
      <c r="D2952" t="s">
        <v>19</v>
      </c>
      <c r="E2952" t="s">
        <v>14606</v>
      </c>
      <c r="F2952" t="s">
        <v>2649</v>
      </c>
      <c r="G2952" s="1">
        <v>39.5</v>
      </c>
      <c r="H2952" t="s">
        <v>779</v>
      </c>
      <c r="I2952" t="s">
        <v>23</v>
      </c>
      <c r="J2952" t="s">
        <v>24</v>
      </c>
      <c r="K2952" t="s">
        <v>1710</v>
      </c>
      <c r="L2952" t="s">
        <v>1401</v>
      </c>
      <c r="M2952" s="1">
        <v>2</v>
      </c>
      <c r="N2952" s="1">
        <f t="shared" si="46"/>
        <v>79</v>
      </c>
      <c r="O2952" t="s">
        <v>14612</v>
      </c>
      <c r="P2952" t="s">
        <v>14608</v>
      </c>
      <c r="Q2952" t="s">
        <v>14613</v>
      </c>
      <c r="R2952" t="s">
        <v>31</v>
      </c>
    </row>
    <row r="2953" spans="1:18" x14ac:dyDescent="0.2">
      <c r="A2953" t="s">
        <v>14614</v>
      </c>
      <c r="B2953" t="s">
        <v>14615</v>
      </c>
      <c r="C2953" t="s">
        <v>19</v>
      </c>
      <c r="D2953" t="s">
        <v>19</v>
      </c>
      <c r="E2953" t="s">
        <v>14616</v>
      </c>
      <c r="F2953" t="s">
        <v>35</v>
      </c>
      <c r="G2953" s="1">
        <v>39</v>
      </c>
      <c r="H2953" t="s">
        <v>1942</v>
      </c>
      <c r="I2953" t="s">
        <v>37</v>
      </c>
      <c r="J2953" t="s">
        <v>24</v>
      </c>
      <c r="K2953" t="s">
        <v>111</v>
      </c>
      <c r="L2953" t="s">
        <v>359</v>
      </c>
      <c r="M2953" s="1">
        <v>2</v>
      </c>
      <c r="N2953" s="1">
        <f t="shared" si="46"/>
        <v>78</v>
      </c>
      <c r="O2953" t="s">
        <v>14617</v>
      </c>
      <c r="P2953" t="s">
        <v>19</v>
      </c>
      <c r="Q2953" t="s">
        <v>14618</v>
      </c>
      <c r="R2953" t="s">
        <v>31</v>
      </c>
    </row>
    <row r="2954" spans="1:18" x14ac:dyDescent="0.2">
      <c r="A2954" t="s">
        <v>14619</v>
      </c>
      <c r="B2954" t="s">
        <v>14620</v>
      </c>
      <c r="C2954" t="s">
        <v>19</v>
      </c>
      <c r="D2954" t="s">
        <v>19</v>
      </c>
      <c r="E2954" t="s">
        <v>14621</v>
      </c>
      <c r="F2954" t="s">
        <v>44</v>
      </c>
      <c r="G2954" s="1">
        <v>68</v>
      </c>
      <c r="H2954" t="s">
        <v>2792</v>
      </c>
      <c r="I2954" t="s">
        <v>23</v>
      </c>
      <c r="J2954" t="s">
        <v>24</v>
      </c>
      <c r="K2954" t="s">
        <v>625</v>
      </c>
      <c r="L2954" t="s">
        <v>1115</v>
      </c>
      <c r="M2954" s="1">
        <v>2</v>
      </c>
      <c r="N2954" s="1">
        <f t="shared" si="46"/>
        <v>136</v>
      </c>
      <c r="O2954" t="s">
        <v>2797</v>
      </c>
      <c r="P2954" t="s">
        <v>19</v>
      </c>
      <c r="Q2954" t="s">
        <v>14622</v>
      </c>
      <c r="R2954" t="s">
        <v>31</v>
      </c>
    </row>
    <row r="2955" spans="1:18" x14ac:dyDescent="0.2">
      <c r="A2955" t="s">
        <v>14623</v>
      </c>
      <c r="B2955" t="s">
        <v>14624</v>
      </c>
      <c r="C2955" t="s">
        <v>19</v>
      </c>
      <c r="D2955" t="s">
        <v>19</v>
      </c>
      <c r="E2955" t="s">
        <v>14625</v>
      </c>
      <c r="F2955" t="s">
        <v>44</v>
      </c>
      <c r="G2955" s="1">
        <v>38</v>
      </c>
      <c r="H2955" t="s">
        <v>14626</v>
      </c>
      <c r="I2955" t="s">
        <v>37</v>
      </c>
      <c r="J2955" t="s">
        <v>24</v>
      </c>
      <c r="K2955" t="s">
        <v>625</v>
      </c>
      <c r="L2955" t="s">
        <v>626</v>
      </c>
      <c r="M2955" s="1">
        <v>2</v>
      </c>
      <c r="N2955" s="1">
        <f t="shared" si="46"/>
        <v>76</v>
      </c>
      <c r="O2955" t="s">
        <v>14627</v>
      </c>
      <c r="P2955" t="s">
        <v>19</v>
      </c>
      <c r="Q2955" t="s">
        <v>14628</v>
      </c>
      <c r="R2955" t="s">
        <v>31</v>
      </c>
    </row>
    <row r="2956" spans="1:18" x14ac:dyDescent="0.2">
      <c r="A2956" t="s">
        <v>14629</v>
      </c>
      <c r="B2956" t="s">
        <v>14630</v>
      </c>
      <c r="C2956" t="s">
        <v>19</v>
      </c>
      <c r="D2956" t="s">
        <v>19</v>
      </c>
      <c r="E2956" t="s">
        <v>14631</v>
      </c>
      <c r="F2956" t="s">
        <v>44</v>
      </c>
      <c r="G2956" s="1">
        <v>48</v>
      </c>
      <c r="H2956" t="s">
        <v>1571</v>
      </c>
      <c r="I2956" t="s">
        <v>37</v>
      </c>
      <c r="J2956" t="s">
        <v>24</v>
      </c>
      <c r="K2956" t="s">
        <v>25</v>
      </c>
      <c r="L2956" t="s">
        <v>315</v>
      </c>
      <c r="M2956" s="1">
        <v>2</v>
      </c>
      <c r="N2956" s="1">
        <f t="shared" si="46"/>
        <v>96</v>
      </c>
      <c r="O2956" t="s">
        <v>14632</v>
      </c>
      <c r="P2956" t="s">
        <v>14633</v>
      </c>
      <c r="Q2956" t="s">
        <v>14634</v>
      </c>
      <c r="R2956" t="s">
        <v>31</v>
      </c>
    </row>
    <row r="2957" spans="1:18" x14ac:dyDescent="0.2">
      <c r="A2957" t="s">
        <v>14635</v>
      </c>
      <c r="B2957" t="s">
        <v>14636</v>
      </c>
      <c r="C2957" t="s">
        <v>19</v>
      </c>
      <c r="D2957" t="s">
        <v>19</v>
      </c>
      <c r="E2957" t="s">
        <v>14637</v>
      </c>
      <c r="F2957" t="s">
        <v>44</v>
      </c>
      <c r="G2957" s="1">
        <v>36.799999999999997</v>
      </c>
      <c r="H2957" t="s">
        <v>1050</v>
      </c>
      <c r="I2957" t="s">
        <v>37</v>
      </c>
      <c r="J2957" t="s">
        <v>24</v>
      </c>
      <c r="K2957" t="s">
        <v>2560</v>
      </c>
      <c r="L2957" t="s">
        <v>2561</v>
      </c>
      <c r="M2957" s="1">
        <v>2</v>
      </c>
      <c r="N2957" s="1">
        <f t="shared" si="46"/>
        <v>73.599999999999994</v>
      </c>
      <c r="O2957" t="s">
        <v>2539</v>
      </c>
      <c r="P2957" t="s">
        <v>19</v>
      </c>
      <c r="Q2957" t="s">
        <v>14638</v>
      </c>
      <c r="R2957" t="s">
        <v>31</v>
      </c>
    </row>
    <row r="2958" spans="1:18" x14ac:dyDescent="0.2">
      <c r="A2958" t="s">
        <v>14639</v>
      </c>
      <c r="B2958" t="s">
        <v>14640</v>
      </c>
      <c r="C2958" t="s">
        <v>19</v>
      </c>
      <c r="D2958" t="s">
        <v>19</v>
      </c>
      <c r="E2958" t="s">
        <v>14641</v>
      </c>
      <c r="F2958" t="s">
        <v>44</v>
      </c>
      <c r="G2958" s="1">
        <v>69.900000000000006</v>
      </c>
      <c r="H2958" t="s">
        <v>537</v>
      </c>
      <c r="I2958" t="s">
        <v>23</v>
      </c>
      <c r="J2958" t="s">
        <v>24</v>
      </c>
      <c r="K2958" t="s">
        <v>111</v>
      </c>
      <c r="L2958" t="s">
        <v>112</v>
      </c>
      <c r="M2958" s="1">
        <v>2</v>
      </c>
      <c r="N2958" s="1">
        <f t="shared" si="46"/>
        <v>139.80000000000001</v>
      </c>
      <c r="O2958" t="s">
        <v>154</v>
      </c>
      <c r="P2958" t="s">
        <v>19</v>
      </c>
      <c r="Q2958" t="s">
        <v>14642</v>
      </c>
      <c r="R2958" t="s">
        <v>31</v>
      </c>
    </row>
    <row r="2959" spans="1:18" x14ac:dyDescent="0.2">
      <c r="A2959" t="s">
        <v>14643</v>
      </c>
      <c r="B2959" t="s">
        <v>14644</v>
      </c>
      <c r="C2959" t="s">
        <v>19</v>
      </c>
      <c r="D2959" t="s">
        <v>19</v>
      </c>
      <c r="E2959" t="s">
        <v>14645</v>
      </c>
      <c r="F2959" t="s">
        <v>2649</v>
      </c>
      <c r="G2959" s="1">
        <v>39.799999999999997</v>
      </c>
      <c r="H2959" t="s">
        <v>2413</v>
      </c>
      <c r="I2959" t="s">
        <v>37</v>
      </c>
      <c r="J2959" t="s">
        <v>24</v>
      </c>
      <c r="K2959" t="s">
        <v>25</v>
      </c>
      <c r="L2959" t="s">
        <v>101</v>
      </c>
      <c r="M2959" s="1">
        <v>2</v>
      </c>
      <c r="N2959" s="1">
        <f t="shared" si="46"/>
        <v>79.599999999999994</v>
      </c>
      <c r="O2959" t="s">
        <v>148</v>
      </c>
      <c r="P2959" t="s">
        <v>19</v>
      </c>
      <c r="Q2959" t="s">
        <v>14646</v>
      </c>
      <c r="R2959" t="s">
        <v>31</v>
      </c>
    </row>
    <row r="2960" spans="1:18" x14ac:dyDescent="0.2">
      <c r="A2960" t="s">
        <v>14647</v>
      </c>
      <c r="B2960" t="s">
        <v>14648</v>
      </c>
      <c r="C2960" t="s">
        <v>19</v>
      </c>
      <c r="D2960" t="s">
        <v>19</v>
      </c>
      <c r="E2960" t="s">
        <v>14649</v>
      </c>
      <c r="F2960" t="s">
        <v>10779</v>
      </c>
      <c r="G2960" s="1">
        <v>42.8</v>
      </c>
      <c r="H2960" t="s">
        <v>2413</v>
      </c>
      <c r="I2960" t="s">
        <v>37</v>
      </c>
      <c r="J2960" t="s">
        <v>24</v>
      </c>
      <c r="K2960" t="s">
        <v>87</v>
      </c>
      <c r="L2960" t="s">
        <v>88</v>
      </c>
      <c r="M2960" s="1">
        <v>2</v>
      </c>
      <c r="N2960" s="1">
        <f t="shared" si="46"/>
        <v>85.6</v>
      </c>
      <c r="O2960" t="s">
        <v>3071</v>
      </c>
      <c r="P2960" t="s">
        <v>19</v>
      </c>
      <c r="Q2960" t="s">
        <v>14650</v>
      </c>
      <c r="R2960" t="s">
        <v>31</v>
      </c>
    </row>
    <row r="2961" spans="1:18" x14ac:dyDescent="0.2">
      <c r="A2961" t="s">
        <v>14651</v>
      </c>
      <c r="B2961" t="s">
        <v>14652</v>
      </c>
      <c r="C2961" t="s">
        <v>19</v>
      </c>
      <c r="D2961" t="s">
        <v>19</v>
      </c>
      <c r="E2961" t="s">
        <v>14653</v>
      </c>
      <c r="F2961" t="s">
        <v>35</v>
      </c>
      <c r="G2961" s="1">
        <v>79</v>
      </c>
      <c r="H2961" t="s">
        <v>995</v>
      </c>
      <c r="I2961" t="s">
        <v>37</v>
      </c>
      <c r="J2961" t="s">
        <v>24</v>
      </c>
      <c r="K2961" t="s">
        <v>2740</v>
      </c>
      <c r="L2961" t="s">
        <v>2741</v>
      </c>
      <c r="M2961" s="1">
        <v>2</v>
      </c>
      <c r="N2961" s="1">
        <f t="shared" si="46"/>
        <v>158</v>
      </c>
      <c r="O2961" t="s">
        <v>9128</v>
      </c>
      <c r="P2961" t="s">
        <v>19</v>
      </c>
      <c r="Q2961" t="s">
        <v>14654</v>
      </c>
      <c r="R2961" t="s">
        <v>31</v>
      </c>
    </row>
    <row r="2962" spans="1:18" x14ac:dyDescent="0.2">
      <c r="A2962" t="s">
        <v>14655</v>
      </c>
      <c r="B2962" t="s">
        <v>14656</v>
      </c>
      <c r="C2962" t="s">
        <v>7790</v>
      </c>
      <c r="D2962" t="s">
        <v>19</v>
      </c>
      <c r="E2962" t="s">
        <v>14657</v>
      </c>
      <c r="F2962" t="s">
        <v>44</v>
      </c>
      <c r="G2962" s="1">
        <v>42</v>
      </c>
      <c r="H2962" t="s">
        <v>14658</v>
      </c>
      <c r="I2962" t="s">
        <v>23</v>
      </c>
      <c r="J2962" t="s">
        <v>24</v>
      </c>
      <c r="K2962" t="s">
        <v>25</v>
      </c>
      <c r="L2962" t="s">
        <v>117</v>
      </c>
      <c r="M2962" s="1">
        <v>2</v>
      </c>
      <c r="N2962" s="1">
        <f t="shared" si="46"/>
        <v>84</v>
      </c>
      <c r="O2962" t="s">
        <v>1168</v>
      </c>
      <c r="P2962" t="s">
        <v>19</v>
      </c>
      <c r="Q2962" t="s">
        <v>14659</v>
      </c>
      <c r="R2962" t="s">
        <v>31</v>
      </c>
    </row>
    <row r="2963" spans="1:18" x14ac:dyDescent="0.2">
      <c r="A2963" t="s">
        <v>14660</v>
      </c>
      <c r="B2963" t="s">
        <v>14661</v>
      </c>
      <c r="C2963" t="s">
        <v>19</v>
      </c>
      <c r="D2963" t="s">
        <v>19</v>
      </c>
      <c r="E2963" t="s">
        <v>14662</v>
      </c>
      <c r="F2963" t="s">
        <v>7754</v>
      </c>
      <c r="G2963" s="1">
        <v>48</v>
      </c>
      <c r="H2963" t="s">
        <v>116</v>
      </c>
      <c r="I2963" t="s">
        <v>23</v>
      </c>
      <c r="J2963" t="s">
        <v>24</v>
      </c>
      <c r="K2963" t="s">
        <v>3543</v>
      </c>
      <c r="L2963" t="s">
        <v>6347</v>
      </c>
      <c r="M2963" s="1">
        <v>2</v>
      </c>
      <c r="N2963" s="1">
        <f t="shared" si="46"/>
        <v>96</v>
      </c>
      <c r="O2963" t="s">
        <v>1762</v>
      </c>
      <c r="P2963" t="s">
        <v>19</v>
      </c>
      <c r="Q2963" t="s">
        <v>14663</v>
      </c>
      <c r="R2963" t="s">
        <v>31</v>
      </c>
    </row>
    <row r="2964" spans="1:18" x14ac:dyDescent="0.2">
      <c r="A2964" t="s">
        <v>14664</v>
      </c>
      <c r="B2964" t="s">
        <v>14665</v>
      </c>
      <c r="C2964" t="s">
        <v>19</v>
      </c>
      <c r="D2964" t="s">
        <v>19</v>
      </c>
      <c r="E2964" t="s">
        <v>14666</v>
      </c>
      <c r="F2964" t="s">
        <v>44</v>
      </c>
      <c r="G2964" s="1">
        <v>58</v>
      </c>
      <c r="H2964" t="s">
        <v>122</v>
      </c>
      <c r="I2964" t="s">
        <v>23</v>
      </c>
      <c r="J2964" t="s">
        <v>24</v>
      </c>
      <c r="K2964" t="s">
        <v>25</v>
      </c>
      <c r="L2964" t="s">
        <v>101</v>
      </c>
      <c r="M2964" s="1">
        <v>2</v>
      </c>
      <c r="N2964" s="1">
        <f t="shared" si="46"/>
        <v>116</v>
      </c>
      <c r="O2964" t="s">
        <v>14667</v>
      </c>
      <c r="P2964" t="s">
        <v>19</v>
      </c>
      <c r="Q2964" t="s">
        <v>14668</v>
      </c>
      <c r="R2964" t="s">
        <v>31</v>
      </c>
    </row>
    <row r="2965" spans="1:18" x14ac:dyDescent="0.2">
      <c r="A2965" t="s">
        <v>14669</v>
      </c>
      <c r="B2965" t="s">
        <v>14670</v>
      </c>
      <c r="C2965" t="s">
        <v>19</v>
      </c>
      <c r="D2965" t="s">
        <v>19</v>
      </c>
      <c r="E2965" t="s">
        <v>14671</v>
      </c>
      <c r="F2965" t="s">
        <v>44</v>
      </c>
      <c r="G2965" s="1">
        <v>59</v>
      </c>
      <c r="H2965" t="s">
        <v>4726</v>
      </c>
      <c r="I2965" t="s">
        <v>37</v>
      </c>
      <c r="J2965" t="s">
        <v>24</v>
      </c>
      <c r="K2965" t="s">
        <v>25</v>
      </c>
      <c r="L2965" t="s">
        <v>1839</v>
      </c>
      <c r="M2965" s="1">
        <v>2</v>
      </c>
      <c r="N2965" s="1">
        <f t="shared" si="46"/>
        <v>118</v>
      </c>
      <c r="O2965" t="s">
        <v>3695</v>
      </c>
      <c r="P2965" t="s">
        <v>19</v>
      </c>
      <c r="Q2965" t="s">
        <v>14672</v>
      </c>
      <c r="R2965" t="s">
        <v>31</v>
      </c>
    </row>
    <row r="2966" spans="1:18" x14ac:dyDescent="0.2">
      <c r="A2966" t="s">
        <v>14673</v>
      </c>
      <c r="B2966" t="s">
        <v>14674</v>
      </c>
      <c r="C2966" t="s">
        <v>19</v>
      </c>
      <c r="D2966" t="s">
        <v>19</v>
      </c>
      <c r="E2966" t="s">
        <v>14675</v>
      </c>
      <c r="F2966" t="s">
        <v>7754</v>
      </c>
      <c r="G2966" s="1">
        <v>66</v>
      </c>
      <c r="H2966" t="s">
        <v>5852</v>
      </c>
      <c r="I2966" t="s">
        <v>23</v>
      </c>
      <c r="J2966" t="s">
        <v>24</v>
      </c>
      <c r="K2966" t="s">
        <v>1563</v>
      </c>
      <c r="L2966" t="s">
        <v>1614</v>
      </c>
      <c r="M2966" s="1">
        <v>2</v>
      </c>
      <c r="N2966" s="1">
        <f t="shared" si="46"/>
        <v>132</v>
      </c>
      <c r="O2966" t="s">
        <v>565</v>
      </c>
      <c r="P2966" t="s">
        <v>14676</v>
      </c>
      <c r="Q2966" t="s">
        <v>14677</v>
      </c>
      <c r="R2966" t="s">
        <v>31</v>
      </c>
    </row>
    <row r="2967" spans="1:18" x14ac:dyDescent="0.2">
      <c r="A2967" t="s">
        <v>14678</v>
      </c>
      <c r="B2967" t="s">
        <v>14679</v>
      </c>
      <c r="C2967" t="s">
        <v>19</v>
      </c>
      <c r="D2967" t="s">
        <v>14680</v>
      </c>
      <c r="E2967" t="s">
        <v>14681</v>
      </c>
      <c r="F2967" t="s">
        <v>44</v>
      </c>
      <c r="G2967" s="1">
        <v>29.9</v>
      </c>
      <c r="H2967" t="s">
        <v>910</v>
      </c>
      <c r="I2967" t="s">
        <v>23</v>
      </c>
      <c r="J2967" t="s">
        <v>24</v>
      </c>
      <c r="K2967" t="s">
        <v>25</v>
      </c>
      <c r="L2967" t="s">
        <v>58</v>
      </c>
      <c r="M2967" s="1">
        <v>2</v>
      </c>
      <c r="N2967" s="1">
        <f t="shared" si="46"/>
        <v>59.8</v>
      </c>
      <c r="O2967" t="s">
        <v>59</v>
      </c>
      <c r="P2967" t="s">
        <v>19</v>
      </c>
      <c r="Q2967" t="s">
        <v>14682</v>
      </c>
      <c r="R2967" t="s">
        <v>31</v>
      </c>
    </row>
    <row r="2968" spans="1:18" x14ac:dyDescent="0.2">
      <c r="A2968" t="s">
        <v>14683</v>
      </c>
      <c r="B2968" t="s">
        <v>14679</v>
      </c>
      <c r="C2968" t="s">
        <v>19</v>
      </c>
      <c r="D2968" t="s">
        <v>19</v>
      </c>
      <c r="E2968" t="s">
        <v>14681</v>
      </c>
      <c r="F2968" t="s">
        <v>44</v>
      </c>
      <c r="G2968" s="1">
        <v>29.9</v>
      </c>
      <c r="H2968" t="s">
        <v>910</v>
      </c>
      <c r="I2968" t="s">
        <v>23</v>
      </c>
      <c r="J2968" t="s">
        <v>24</v>
      </c>
      <c r="K2968" t="s">
        <v>25</v>
      </c>
      <c r="L2968" t="s">
        <v>58</v>
      </c>
      <c r="M2968" s="1">
        <v>2</v>
      </c>
      <c r="N2968" s="1">
        <f t="shared" si="46"/>
        <v>59.8</v>
      </c>
      <c r="O2968" t="s">
        <v>59</v>
      </c>
      <c r="P2968" t="s">
        <v>19</v>
      </c>
      <c r="Q2968" t="s">
        <v>14684</v>
      </c>
      <c r="R2968" t="s">
        <v>31</v>
      </c>
    </row>
    <row r="2969" spans="1:18" x14ac:dyDescent="0.2">
      <c r="A2969" t="s">
        <v>14685</v>
      </c>
      <c r="B2969" t="s">
        <v>14686</v>
      </c>
      <c r="C2969" t="s">
        <v>19</v>
      </c>
      <c r="D2969" t="s">
        <v>19</v>
      </c>
      <c r="E2969" t="s">
        <v>14687</v>
      </c>
      <c r="F2969" t="s">
        <v>44</v>
      </c>
      <c r="G2969" s="1">
        <v>59</v>
      </c>
      <c r="H2969" t="s">
        <v>14688</v>
      </c>
      <c r="I2969" t="s">
        <v>37</v>
      </c>
      <c r="J2969" t="s">
        <v>24</v>
      </c>
      <c r="K2969" t="s">
        <v>25</v>
      </c>
      <c r="L2969" t="s">
        <v>1839</v>
      </c>
      <c r="M2969" s="1">
        <v>2</v>
      </c>
      <c r="N2969" s="1">
        <f t="shared" si="46"/>
        <v>118</v>
      </c>
      <c r="O2969" t="s">
        <v>3695</v>
      </c>
      <c r="P2969" t="s">
        <v>19</v>
      </c>
      <c r="Q2969" t="s">
        <v>14689</v>
      </c>
      <c r="R2969" t="s">
        <v>31</v>
      </c>
    </row>
    <row r="2970" spans="1:18" x14ac:dyDescent="0.2">
      <c r="A2970" t="s">
        <v>14690</v>
      </c>
      <c r="B2970" t="s">
        <v>14691</v>
      </c>
      <c r="C2970" t="s">
        <v>19</v>
      </c>
      <c r="D2970" t="s">
        <v>19</v>
      </c>
      <c r="E2970" t="s">
        <v>14692</v>
      </c>
      <c r="F2970" t="s">
        <v>44</v>
      </c>
      <c r="G2970" s="1">
        <v>59</v>
      </c>
      <c r="H2970" t="s">
        <v>4726</v>
      </c>
      <c r="I2970" t="s">
        <v>37</v>
      </c>
      <c r="J2970" t="s">
        <v>24</v>
      </c>
      <c r="K2970" t="s">
        <v>25</v>
      </c>
      <c r="L2970" t="s">
        <v>1839</v>
      </c>
      <c r="M2970" s="1">
        <v>2</v>
      </c>
      <c r="N2970" s="1">
        <f t="shared" si="46"/>
        <v>118</v>
      </c>
      <c r="O2970" t="s">
        <v>3695</v>
      </c>
      <c r="P2970" t="s">
        <v>19</v>
      </c>
      <c r="Q2970" t="s">
        <v>14693</v>
      </c>
      <c r="R2970" t="s">
        <v>31</v>
      </c>
    </row>
    <row r="2971" spans="1:18" x14ac:dyDescent="0.2">
      <c r="A2971" t="s">
        <v>14694</v>
      </c>
      <c r="B2971" t="s">
        <v>14695</v>
      </c>
      <c r="C2971" t="s">
        <v>19</v>
      </c>
      <c r="D2971" t="s">
        <v>19</v>
      </c>
      <c r="E2971" t="s">
        <v>14696</v>
      </c>
      <c r="F2971" t="s">
        <v>44</v>
      </c>
      <c r="G2971" s="1">
        <v>55</v>
      </c>
      <c r="H2971" t="s">
        <v>14697</v>
      </c>
      <c r="I2971" t="s">
        <v>37</v>
      </c>
      <c r="J2971" t="s">
        <v>24</v>
      </c>
      <c r="K2971" t="s">
        <v>25</v>
      </c>
      <c r="L2971" t="s">
        <v>1839</v>
      </c>
      <c r="M2971" s="1">
        <v>2</v>
      </c>
      <c r="N2971" s="1">
        <f t="shared" si="46"/>
        <v>110</v>
      </c>
      <c r="O2971" t="s">
        <v>3695</v>
      </c>
      <c r="P2971" t="s">
        <v>19</v>
      </c>
      <c r="Q2971" t="s">
        <v>14698</v>
      </c>
      <c r="R2971" t="s">
        <v>31</v>
      </c>
    </row>
    <row r="2972" spans="1:18" x14ac:dyDescent="0.2">
      <c r="A2972" t="s">
        <v>14699</v>
      </c>
      <c r="B2972" t="s">
        <v>14700</v>
      </c>
      <c r="C2972" t="s">
        <v>19</v>
      </c>
      <c r="D2972" t="s">
        <v>19</v>
      </c>
      <c r="E2972" t="s">
        <v>14701</v>
      </c>
      <c r="F2972" t="s">
        <v>10779</v>
      </c>
      <c r="G2972" s="1">
        <v>39.799999999999997</v>
      </c>
      <c r="H2972" t="s">
        <v>2413</v>
      </c>
      <c r="I2972" t="s">
        <v>37</v>
      </c>
      <c r="J2972" t="s">
        <v>24</v>
      </c>
      <c r="K2972" t="s">
        <v>87</v>
      </c>
      <c r="L2972" t="s">
        <v>88</v>
      </c>
      <c r="M2972" s="1">
        <v>2</v>
      </c>
      <c r="N2972" s="1">
        <f t="shared" si="46"/>
        <v>79.599999999999994</v>
      </c>
      <c r="O2972" t="s">
        <v>12407</v>
      </c>
      <c r="P2972" t="s">
        <v>19</v>
      </c>
      <c r="Q2972" t="s">
        <v>14702</v>
      </c>
      <c r="R2972" t="s">
        <v>31</v>
      </c>
    </row>
    <row r="2973" spans="1:18" x14ac:dyDescent="0.2">
      <c r="A2973" t="s">
        <v>14703</v>
      </c>
      <c r="B2973" t="s">
        <v>14704</v>
      </c>
      <c r="C2973" t="s">
        <v>19</v>
      </c>
      <c r="D2973" t="s">
        <v>19</v>
      </c>
      <c r="E2973" t="s">
        <v>14705</v>
      </c>
      <c r="F2973" t="s">
        <v>10779</v>
      </c>
      <c r="G2973" s="1">
        <v>48</v>
      </c>
      <c r="H2973" t="s">
        <v>527</v>
      </c>
      <c r="I2973" t="s">
        <v>37</v>
      </c>
      <c r="J2973" t="s">
        <v>24</v>
      </c>
      <c r="K2973" t="s">
        <v>625</v>
      </c>
      <c r="L2973" t="s">
        <v>1115</v>
      </c>
      <c r="M2973" s="1">
        <v>2</v>
      </c>
      <c r="N2973" s="1">
        <f t="shared" si="46"/>
        <v>96</v>
      </c>
      <c r="O2973" t="s">
        <v>14706</v>
      </c>
      <c r="P2973" t="s">
        <v>19</v>
      </c>
      <c r="Q2973" t="s">
        <v>14707</v>
      </c>
      <c r="R2973" t="s">
        <v>31</v>
      </c>
    </row>
    <row r="2974" spans="1:18" x14ac:dyDescent="0.2">
      <c r="A2974" t="s">
        <v>14708</v>
      </c>
      <c r="B2974" t="s">
        <v>14709</v>
      </c>
      <c r="C2974" t="s">
        <v>19</v>
      </c>
      <c r="D2974" t="s">
        <v>19</v>
      </c>
      <c r="E2974" t="s">
        <v>14710</v>
      </c>
      <c r="F2974" t="s">
        <v>10779</v>
      </c>
      <c r="G2974" s="1">
        <v>38</v>
      </c>
      <c r="H2974" t="s">
        <v>1527</v>
      </c>
      <c r="I2974" t="s">
        <v>37</v>
      </c>
      <c r="J2974" t="s">
        <v>24</v>
      </c>
      <c r="K2974" t="s">
        <v>1710</v>
      </c>
      <c r="L2974" t="s">
        <v>2059</v>
      </c>
      <c r="M2974" s="1">
        <v>2</v>
      </c>
      <c r="N2974" s="1">
        <f t="shared" si="46"/>
        <v>76</v>
      </c>
      <c r="O2974" t="s">
        <v>105</v>
      </c>
      <c r="P2974" t="s">
        <v>19</v>
      </c>
      <c r="Q2974" t="s">
        <v>14711</v>
      </c>
      <c r="R2974" t="s">
        <v>31</v>
      </c>
    </row>
    <row r="2975" spans="1:18" x14ac:dyDescent="0.2">
      <c r="A2975" t="s">
        <v>14712</v>
      </c>
      <c r="B2975" t="s">
        <v>14713</v>
      </c>
      <c r="C2975" t="s">
        <v>19</v>
      </c>
      <c r="D2975" t="s">
        <v>19</v>
      </c>
      <c r="E2975" t="s">
        <v>14714</v>
      </c>
      <c r="F2975" t="s">
        <v>10779</v>
      </c>
      <c r="G2975" s="1">
        <v>42</v>
      </c>
      <c r="H2975" t="s">
        <v>153</v>
      </c>
      <c r="I2975" t="s">
        <v>37</v>
      </c>
      <c r="J2975" t="s">
        <v>24</v>
      </c>
      <c r="K2975" t="s">
        <v>1710</v>
      </c>
      <c r="L2975" t="s">
        <v>2059</v>
      </c>
      <c r="M2975" s="1">
        <v>2</v>
      </c>
      <c r="N2975" s="1">
        <f t="shared" si="46"/>
        <v>84</v>
      </c>
      <c r="O2975" t="s">
        <v>105</v>
      </c>
      <c r="P2975" t="s">
        <v>19</v>
      </c>
      <c r="Q2975" t="s">
        <v>14715</v>
      </c>
      <c r="R2975" t="s">
        <v>31</v>
      </c>
    </row>
    <row r="2976" spans="1:18" x14ac:dyDescent="0.2">
      <c r="A2976" t="s">
        <v>14716</v>
      </c>
      <c r="B2976" t="s">
        <v>14717</v>
      </c>
      <c r="C2976" t="s">
        <v>19</v>
      </c>
      <c r="D2976" t="s">
        <v>19</v>
      </c>
      <c r="E2976" t="s">
        <v>14718</v>
      </c>
      <c r="F2976" t="s">
        <v>10779</v>
      </c>
      <c r="G2976" s="1">
        <v>42</v>
      </c>
      <c r="H2976" t="s">
        <v>153</v>
      </c>
      <c r="I2976" t="s">
        <v>37</v>
      </c>
      <c r="J2976" t="s">
        <v>24</v>
      </c>
      <c r="K2976" t="s">
        <v>1710</v>
      </c>
      <c r="L2976" t="s">
        <v>2059</v>
      </c>
      <c r="M2976" s="1">
        <v>2</v>
      </c>
      <c r="N2976" s="1">
        <f t="shared" si="46"/>
        <v>84</v>
      </c>
      <c r="O2976" t="s">
        <v>105</v>
      </c>
      <c r="P2976" t="s">
        <v>19</v>
      </c>
      <c r="Q2976" t="s">
        <v>14719</v>
      </c>
      <c r="R2976" t="s">
        <v>31</v>
      </c>
    </row>
    <row r="2977" spans="1:18" x14ac:dyDescent="0.2">
      <c r="A2977" t="s">
        <v>14720</v>
      </c>
      <c r="B2977" t="s">
        <v>14721</v>
      </c>
      <c r="C2977" t="s">
        <v>19</v>
      </c>
      <c r="D2977" t="s">
        <v>19</v>
      </c>
      <c r="E2977" t="s">
        <v>14722</v>
      </c>
      <c r="F2977" t="s">
        <v>10779</v>
      </c>
      <c r="G2977" s="1">
        <v>42</v>
      </c>
      <c r="H2977" t="s">
        <v>3528</v>
      </c>
      <c r="I2977" t="s">
        <v>37</v>
      </c>
      <c r="J2977" t="s">
        <v>24</v>
      </c>
      <c r="K2977" t="s">
        <v>87</v>
      </c>
      <c r="L2977" t="s">
        <v>88</v>
      </c>
      <c r="M2977" s="1">
        <v>2</v>
      </c>
      <c r="N2977" s="1">
        <f t="shared" si="46"/>
        <v>84</v>
      </c>
      <c r="O2977" t="s">
        <v>105</v>
      </c>
      <c r="P2977" t="s">
        <v>19</v>
      </c>
      <c r="Q2977" t="s">
        <v>14723</v>
      </c>
      <c r="R2977" t="s">
        <v>31</v>
      </c>
    </row>
    <row r="2978" spans="1:18" x14ac:dyDescent="0.2">
      <c r="A2978" t="s">
        <v>14724</v>
      </c>
      <c r="B2978" t="s">
        <v>14725</v>
      </c>
      <c r="C2978" t="s">
        <v>19</v>
      </c>
      <c r="D2978" t="s">
        <v>19</v>
      </c>
      <c r="E2978" t="s">
        <v>14726</v>
      </c>
      <c r="F2978" t="s">
        <v>10779</v>
      </c>
      <c r="G2978" s="1">
        <v>39.799999999999997</v>
      </c>
      <c r="H2978" t="s">
        <v>624</v>
      </c>
      <c r="I2978" t="s">
        <v>37</v>
      </c>
      <c r="J2978" t="s">
        <v>24</v>
      </c>
      <c r="K2978" t="s">
        <v>87</v>
      </c>
      <c r="L2978" t="s">
        <v>88</v>
      </c>
      <c r="M2978" s="1">
        <v>2</v>
      </c>
      <c r="N2978" s="1">
        <f t="shared" si="46"/>
        <v>79.599999999999994</v>
      </c>
      <c r="O2978" t="s">
        <v>105</v>
      </c>
      <c r="P2978" t="s">
        <v>19</v>
      </c>
      <c r="Q2978" t="s">
        <v>14727</v>
      </c>
      <c r="R2978" t="s">
        <v>31</v>
      </c>
    </row>
    <row r="2979" spans="1:18" x14ac:dyDescent="0.2">
      <c r="A2979" t="s">
        <v>14728</v>
      </c>
      <c r="B2979" t="s">
        <v>14729</v>
      </c>
      <c r="C2979" t="s">
        <v>19</v>
      </c>
      <c r="D2979" t="s">
        <v>19</v>
      </c>
      <c r="E2979" t="s">
        <v>14730</v>
      </c>
      <c r="F2979" t="s">
        <v>10779</v>
      </c>
      <c r="G2979" s="1">
        <v>38</v>
      </c>
      <c r="H2979" t="s">
        <v>1725</v>
      </c>
      <c r="I2979" t="s">
        <v>37</v>
      </c>
      <c r="J2979" t="s">
        <v>24</v>
      </c>
      <c r="K2979" t="s">
        <v>1710</v>
      </c>
      <c r="L2979" t="s">
        <v>2059</v>
      </c>
      <c r="M2979" s="1">
        <v>2</v>
      </c>
      <c r="N2979" s="1">
        <f t="shared" si="46"/>
        <v>76</v>
      </c>
      <c r="O2979" t="s">
        <v>105</v>
      </c>
      <c r="P2979" t="s">
        <v>19</v>
      </c>
      <c r="Q2979" t="s">
        <v>14731</v>
      </c>
      <c r="R2979" t="s">
        <v>31</v>
      </c>
    </row>
    <row r="2980" spans="1:18" x14ac:dyDescent="0.2">
      <c r="A2980" t="s">
        <v>14732</v>
      </c>
      <c r="B2980" t="s">
        <v>14733</v>
      </c>
      <c r="C2980" t="s">
        <v>19</v>
      </c>
      <c r="D2980" t="s">
        <v>19</v>
      </c>
      <c r="E2980" t="s">
        <v>14734</v>
      </c>
      <c r="F2980" t="s">
        <v>10779</v>
      </c>
      <c r="G2980" s="1">
        <v>63</v>
      </c>
      <c r="H2980" t="s">
        <v>2413</v>
      </c>
      <c r="I2980" t="s">
        <v>23</v>
      </c>
      <c r="J2980" t="s">
        <v>24</v>
      </c>
      <c r="K2980" t="s">
        <v>25</v>
      </c>
      <c r="L2980" t="s">
        <v>51</v>
      </c>
      <c r="M2980" s="1">
        <v>2</v>
      </c>
      <c r="N2980" s="1">
        <f t="shared" si="46"/>
        <v>126</v>
      </c>
      <c r="O2980" t="s">
        <v>214</v>
      </c>
      <c r="P2980" t="s">
        <v>14735</v>
      </c>
      <c r="Q2980" t="s">
        <v>14736</v>
      </c>
      <c r="R2980" t="s">
        <v>31</v>
      </c>
    </row>
    <row r="2981" spans="1:18" x14ac:dyDescent="0.2">
      <c r="A2981" t="s">
        <v>14737</v>
      </c>
      <c r="B2981" t="s">
        <v>14738</v>
      </c>
      <c r="C2981" t="s">
        <v>19</v>
      </c>
      <c r="D2981" t="s">
        <v>19</v>
      </c>
      <c r="E2981" t="s">
        <v>14739</v>
      </c>
      <c r="F2981" t="s">
        <v>10779</v>
      </c>
      <c r="G2981" s="1">
        <v>48</v>
      </c>
      <c r="H2981" t="s">
        <v>6115</v>
      </c>
      <c r="I2981" t="s">
        <v>23</v>
      </c>
      <c r="J2981" t="s">
        <v>24</v>
      </c>
      <c r="K2981" t="s">
        <v>25</v>
      </c>
      <c r="L2981" t="s">
        <v>51</v>
      </c>
      <c r="M2981" s="1">
        <v>2</v>
      </c>
      <c r="N2981" s="1">
        <f t="shared" si="46"/>
        <v>96</v>
      </c>
      <c r="O2981" t="s">
        <v>89</v>
      </c>
      <c r="P2981" t="s">
        <v>19</v>
      </c>
      <c r="Q2981" t="s">
        <v>14740</v>
      </c>
      <c r="R2981" t="s">
        <v>31</v>
      </c>
    </row>
    <row r="2982" spans="1:18" x14ac:dyDescent="0.2">
      <c r="A2982" t="s">
        <v>14741</v>
      </c>
      <c r="B2982" t="s">
        <v>14742</v>
      </c>
      <c r="C2982" t="s">
        <v>19</v>
      </c>
      <c r="D2982" t="s">
        <v>19</v>
      </c>
      <c r="E2982" t="s">
        <v>14743</v>
      </c>
      <c r="F2982" t="s">
        <v>10779</v>
      </c>
      <c r="G2982" s="1">
        <v>58</v>
      </c>
      <c r="H2982" t="s">
        <v>1519</v>
      </c>
      <c r="I2982" t="s">
        <v>23</v>
      </c>
      <c r="J2982" t="s">
        <v>24</v>
      </c>
      <c r="K2982" t="s">
        <v>25</v>
      </c>
      <c r="L2982" t="s">
        <v>51</v>
      </c>
      <c r="M2982" s="1">
        <v>2</v>
      </c>
      <c r="N2982" s="1">
        <f t="shared" si="46"/>
        <v>116</v>
      </c>
      <c r="O2982" t="s">
        <v>73</v>
      </c>
      <c r="P2982" t="s">
        <v>955</v>
      </c>
      <c r="Q2982" t="s">
        <v>14744</v>
      </c>
      <c r="R2982" t="s">
        <v>31</v>
      </c>
    </row>
    <row r="2983" spans="1:18" x14ac:dyDescent="0.2">
      <c r="A2983" t="s">
        <v>14745</v>
      </c>
      <c r="B2983" t="s">
        <v>14746</v>
      </c>
      <c r="C2983" t="s">
        <v>19</v>
      </c>
      <c r="D2983" t="s">
        <v>19</v>
      </c>
      <c r="E2983" t="s">
        <v>14747</v>
      </c>
      <c r="F2983" t="s">
        <v>13158</v>
      </c>
      <c r="G2983" s="1">
        <v>58</v>
      </c>
      <c r="H2983" t="s">
        <v>3905</v>
      </c>
      <c r="I2983" t="s">
        <v>23</v>
      </c>
      <c r="J2983" t="s">
        <v>24</v>
      </c>
      <c r="K2983" t="s">
        <v>25</v>
      </c>
      <c r="L2983" t="s">
        <v>51</v>
      </c>
      <c r="M2983" s="1">
        <v>2</v>
      </c>
      <c r="N2983" s="1">
        <f t="shared" si="46"/>
        <v>116</v>
      </c>
      <c r="O2983" t="s">
        <v>73</v>
      </c>
      <c r="P2983" t="s">
        <v>14748</v>
      </c>
      <c r="Q2983" t="s">
        <v>14749</v>
      </c>
      <c r="R2983" t="s">
        <v>31</v>
      </c>
    </row>
    <row r="2984" spans="1:18" x14ac:dyDescent="0.2">
      <c r="A2984" t="s">
        <v>14750</v>
      </c>
      <c r="B2984" t="s">
        <v>14751</v>
      </c>
      <c r="C2984" t="s">
        <v>19</v>
      </c>
      <c r="D2984" t="s">
        <v>19</v>
      </c>
      <c r="E2984" t="s">
        <v>14752</v>
      </c>
      <c r="F2984" t="s">
        <v>10779</v>
      </c>
      <c r="G2984" s="1">
        <v>49.8</v>
      </c>
      <c r="H2984" t="s">
        <v>1221</v>
      </c>
      <c r="I2984" t="s">
        <v>23</v>
      </c>
      <c r="J2984" t="s">
        <v>24</v>
      </c>
      <c r="K2984" t="s">
        <v>25</v>
      </c>
      <c r="L2984" t="s">
        <v>51</v>
      </c>
      <c r="M2984" s="1">
        <v>2</v>
      </c>
      <c r="N2984" s="1">
        <f t="shared" si="46"/>
        <v>99.6</v>
      </c>
      <c r="O2984" t="s">
        <v>73</v>
      </c>
      <c r="P2984" t="s">
        <v>14748</v>
      </c>
      <c r="Q2984" t="s">
        <v>14753</v>
      </c>
      <c r="R2984" t="s">
        <v>31</v>
      </c>
    </row>
    <row r="2985" spans="1:18" x14ac:dyDescent="0.2">
      <c r="A2985" t="s">
        <v>14754</v>
      </c>
      <c r="B2985" t="s">
        <v>14755</v>
      </c>
      <c r="C2985" t="s">
        <v>19</v>
      </c>
      <c r="D2985" t="s">
        <v>19</v>
      </c>
      <c r="E2985" t="s">
        <v>14756</v>
      </c>
      <c r="F2985" t="s">
        <v>10779</v>
      </c>
      <c r="G2985" s="1">
        <v>32.799999999999997</v>
      </c>
      <c r="H2985" t="s">
        <v>2107</v>
      </c>
      <c r="I2985" t="s">
        <v>37</v>
      </c>
      <c r="J2985" t="s">
        <v>24</v>
      </c>
      <c r="K2985" t="s">
        <v>25</v>
      </c>
      <c r="L2985" t="s">
        <v>101</v>
      </c>
      <c r="M2985" s="1">
        <v>2</v>
      </c>
      <c r="N2985" s="1">
        <f t="shared" si="46"/>
        <v>65.599999999999994</v>
      </c>
      <c r="O2985" t="s">
        <v>73</v>
      </c>
      <c r="P2985" t="s">
        <v>19</v>
      </c>
      <c r="Q2985" t="s">
        <v>14757</v>
      </c>
      <c r="R2985" t="s">
        <v>31</v>
      </c>
    </row>
    <row r="2986" spans="1:18" x14ac:dyDescent="0.2">
      <c r="A2986" t="s">
        <v>14758</v>
      </c>
      <c r="B2986" t="s">
        <v>14759</v>
      </c>
      <c r="C2986" t="s">
        <v>19</v>
      </c>
      <c r="D2986" t="s">
        <v>19</v>
      </c>
      <c r="E2986" t="s">
        <v>14760</v>
      </c>
      <c r="F2986" t="s">
        <v>10779</v>
      </c>
      <c r="G2986" s="1">
        <v>180</v>
      </c>
      <c r="H2986" t="s">
        <v>14761</v>
      </c>
      <c r="I2986" t="s">
        <v>23</v>
      </c>
      <c r="J2986" t="s">
        <v>24</v>
      </c>
      <c r="K2986" t="s">
        <v>25</v>
      </c>
      <c r="L2986" t="s">
        <v>101</v>
      </c>
      <c r="M2986" s="1">
        <v>1</v>
      </c>
      <c r="N2986" s="1">
        <f t="shared" si="46"/>
        <v>180</v>
      </c>
      <c r="O2986" t="s">
        <v>73</v>
      </c>
      <c r="P2986" t="s">
        <v>19</v>
      </c>
      <c r="Q2986" t="s">
        <v>14762</v>
      </c>
      <c r="R2986" t="s">
        <v>31</v>
      </c>
    </row>
    <row r="2987" spans="1:18" x14ac:dyDescent="0.2">
      <c r="A2987" t="s">
        <v>14763</v>
      </c>
      <c r="B2987" t="s">
        <v>14764</v>
      </c>
      <c r="C2987" t="s">
        <v>19</v>
      </c>
      <c r="D2987" t="s">
        <v>19</v>
      </c>
      <c r="E2987" t="s">
        <v>14760</v>
      </c>
      <c r="F2987" t="s">
        <v>10779</v>
      </c>
      <c r="G2987" s="1">
        <v>58</v>
      </c>
      <c r="H2987" t="s">
        <v>1619</v>
      </c>
      <c r="I2987" t="s">
        <v>23</v>
      </c>
      <c r="J2987" t="s">
        <v>24</v>
      </c>
      <c r="K2987" t="s">
        <v>25</v>
      </c>
      <c r="L2987" t="s">
        <v>101</v>
      </c>
      <c r="M2987" s="1">
        <v>2</v>
      </c>
      <c r="N2987" s="1">
        <f t="shared" si="46"/>
        <v>116</v>
      </c>
      <c r="O2987" t="s">
        <v>73</v>
      </c>
      <c r="P2987" t="s">
        <v>19</v>
      </c>
      <c r="Q2987" t="s">
        <v>14765</v>
      </c>
      <c r="R2987" t="s">
        <v>31</v>
      </c>
    </row>
    <row r="2988" spans="1:18" x14ac:dyDescent="0.2">
      <c r="A2988" t="s">
        <v>14766</v>
      </c>
      <c r="B2988" t="s">
        <v>14767</v>
      </c>
      <c r="C2988" t="s">
        <v>19</v>
      </c>
      <c r="D2988" t="s">
        <v>19</v>
      </c>
      <c r="E2988" t="s">
        <v>14768</v>
      </c>
      <c r="F2988" t="s">
        <v>10779</v>
      </c>
      <c r="G2988" s="1">
        <v>59</v>
      </c>
      <c r="H2988" t="s">
        <v>3314</v>
      </c>
      <c r="I2988" t="s">
        <v>23</v>
      </c>
      <c r="J2988" t="s">
        <v>24</v>
      </c>
      <c r="K2988" t="s">
        <v>25</v>
      </c>
      <c r="L2988" t="s">
        <v>1061</v>
      </c>
      <c r="M2988" s="1">
        <v>2</v>
      </c>
      <c r="N2988" s="1">
        <f t="shared" si="46"/>
        <v>118</v>
      </c>
      <c r="O2988" t="s">
        <v>73</v>
      </c>
      <c r="P2988" t="s">
        <v>1120</v>
      </c>
      <c r="Q2988" t="s">
        <v>14769</v>
      </c>
      <c r="R2988" t="s">
        <v>31</v>
      </c>
    </row>
    <row r="2989" spans="1:18" x14ac:dyDescent="0.2">
      <c r="A2989" t="s">
        <v>14770</v>
      </c>
      <c r="B2989" t="s">
        <v>14771</v>
      </c>
      <c r="C2989" t="s">
        <v>19</v>
      </c>
      <c r="D2989" t="s">
        <v>19</v>
      </c>
      <c r="E2989" t="s">
        <v>14772</v>
      </c>
      <c r="F2989" t="s">
        <v>10779</v>
      </c>
      <c r="G2989" s="1">
        <v>42.8</v>
      </c>
      <c r="H2989" t="s">
        <v>100</v>
      </c>
      <c r="I2989" t="s">
        <v>37</v>
      </c>
      <c r="J2989" t="s">
        <v>24</v>
      </c>
      <c r="K2989" t="s">
        <v>25</v>
      </c>
      <c r="L2989" t="s">
        <v>117</v>
      </c>
      <c r="M2989" s="1">
        <v>2</v>
      </c>
      <c r="N2989" s="1">
        <f t="shared" si="46"/>
        <v>85.6</v>
      </c>
      <c r="O2989" t="s">
        <v>73</v>
      </c>
      <c r="P2989" t="s">
        <v>19</v>
      </c>
      <c r="Q2989" t="s">
        <v>14773</v>
      </c>
      <c r="R2989" t="s">
        <v>31</v>
      </c>
    </row>
    <row r="2990" spans="1:18" x14ac:dyDescent="0.2">
      <c r="A2990" t="s">
        <v>14774</v>
      </c>
      <c r="B2990" t="s">
        <v>14775</v>
      </c>
      <c r="C2990" t="s">
        <v>19</v>
      </c>
      <c r="D2990" t="s">
        <v>19</v>
      </c>
      <c r="E2990" t="s">
        <v>14776</v>
      </c>
      <c r="F2990" t="s">
        <v>10779</v>
      </c>
      <c r="G2990" s="1">
        <v>42.8</v>
      </c>
      <c r="H2990" t="s">
        <v>632</v>
      </c>
      <c r="I2990" t="s">
        <v>23</v>
      </c>
      <c r="J2990" t="s">
        <v>24</v>
      </c>
      <c r="K2990" t="s">
        <v>25</v>
      </c>
      <c r="L2990" t="s">
        <v>117</v>
      </c>
      <c r="M2990" s="1">
        <v>2</v>
      </c>
      <c r="N2990" s="1">
        <f t="shared" si="46"/>
        <v>85.6</v>
      </c>
      <c r="O2990" t="s">
        <v>73</v>
      </c>
      <c r="P2990" t="s">
        <v>19</v>
      </c>
      <c r="Q2990" t="s">
        <v>14777</v>
      </c>
      <c r="R2990" t="s">
        <v>31</v>
      </c>
    </row>
    <row r="2991" spans="1:18" x14ac:dyDescent="0.2">
      <c r="A2991" t="s">
        <v>14778</v>
      </c>
      <c r="B2991" t="s">
        <v>14779</v>
      </c>
      <c r="C2991" t="s">
        <v>19</v>
      </c>
      <c r="D2991" t="s">
        <v>19</v>
      </c>
      <c r="E2991" t="s">
        <v>14780</v>
      </c>
      <c r="F2991" t="s">
        <v>2649</v>
      </c>
      <c r="G2991" s="1">
        <v>168</v>
      </c>
      <c r="H2991" t="s">
        <v>14781</v>
      </c>
      <c r="I2991" t="s">
        <v>37</v>
      </c>
      <c r="J2991" t="s">
        <v>24</v>
      </c>
      <c r="K2991" t="s">
        <v>87</v>
      </c>
      <c r="L2991" t="s">
        <v>88</v>
      </c>
      <c r="M2991" s="1">
        <v>1</v>
      </c>
      <c r="N2991" s="1">
        <f t="shared" si="46"/>
        <v>168</v>
      </c>
      <c r="O2991" t="s">
        <v>73</v>
      </c>
      <c r="P2991" t="s">
        <v>19</v>
      </c>
      <c r="Q2991" t="s">
        <v>14782</v>
      </c>
      <c r="R2991" t="s">
        <v>31</v>
      </c>
    </row>
    <row r="2992" spans="1:18" x14ac:dyDescent="0.2">
      <c r="A2992" t="s">
        <v>14783</v>
      </c>
      <c r="B2992" t="s">
        <v>14784</v>
      </c>
      <c r="C2992" t="s">
        <v>19</v>
      </c>
      <c r="D2992" t="s">
        <v>19</v>
      </c>
      <c r="E2992" t="s">
        <v>14785</v>
      </c>
      <c r="F2992" t="s">
        <v>10779</v>
      </c>
      <c r="G2992" s="1">
        <v>32</v>
      </c>
      <c r="H2992" t="s">
        <v>521</v>
      </c>
      <c r="I2992" t="s">
        <v>37</v>
      </c>
      <c r="J2992" t="s">
        <v>24</v>
      </c>
      <c r="K2992" t="s">
        <v>25</v>
      </c>
      <c r="L2992" t="s">
        <v>101</v>
      </c>
      <c r="M2992" s="1">
        <v>2</v>
      </c>
      <c r="N2992" s="1">
        <f t="shared" si="46"/>
        <v>64</v>
      </c>
      <c r="O2992" t="s">
        <v>73</v>
      </c>
      <c r="P2992" t="s">
        <v>19</v>
      </c>
      <c r="Q2992" t="s">
        <v>14786</v>
      </c>
      <c r="R2992" t="s">
        <v>31</v>
      </c>
    </row>
    <row r="2993" spans="1:18" x14ac:dyDescent="0.2">
      <c r="A2993" t="s">
        <v>14787</v>
      </c>
      <c r="B2993" t="s">
        <v>14788</v>
      </c>
      <c r="C2993" t="s">
        <v>19</v>
      </c>
      <c r="D2993" t="s">
        <v>19</v>
      </c>
      <c r="E2993" t="s">
        <v>14789</v>
      </c>
      <c r="F2993" t="s">
        <v>64</v>
      </c>
      <c r="G2993" s="1">
        <v>190</v>
      </c>
      <c r="H2993" t="s">
        <v>14790</v>
      </c>
      <c r="I2993" t="s">
        <v>23</v>
      </c>
      <c r="J2993" t="s">
        <v>24</v>
      </c>
      <c r="K2993" t="s">
        <v>809</v>
      </c>
      <c r="L2993" t="s">
        <v>5612</v>
      </c>
      <c r="M2993" s="1">
        <v>1</v>
      </c>
      <c r="N2993" s="1">
        <f t="shared" si="46"/>
        <v>190</v>
      </c>
      <c r="O2993" t="s">
        <v>14791</v>
      </c>
      <c r="P2993" t="s">
        <v>14792</v>
      </c>
      <c r="Q2993" t="s">
        <v>14793</v>
      </c>
      <c r="R2993" t="s">
        <v>31</v>
      </c>
    </row>
    <row r="2994" spans="1:18" x14ac:dyDescent="0.2">
      <c r="A2994" t="s">
        <v>14794</v>
      </c>
      <c r="B2994" t="s">
        <v>14795</v>
      </c>
      <c r="C2994" t="s">
        <v>19</v>
      </c>
      <c r="D2994" t="s">
        <v>19</v>
      </c>
      <c r="E2994" t="s">
        <v>14796</v>
      </c>
      <c r="F2994" t="s">
        <v>44</v>
      </c>
      <c r="G2994" s="1">
        <v>48</v>
      </c>
      <c r="H2994" t="s">
        <v>1179</v>
      </c>
      <c r="I2994" t="s">
        <v>37</v>
      </c>
      <c r="J2994" t="s">
        <v>24</v>
      </c>
      <c r="K2994" t="s">
        <v>111</v>
      </c>
      <c r="L2994" t="s">
        <v>112</v>
      </c>
      <c r="M2994" s="1">
        <v>2</v>
      </c>
      <c r="N2994" s="1">
        <f t="shared" si="46"/>
        <v>96</v>
      </c>
      <c r="O2994" t="s">
        <v>12806</v>
      </c>
      <c r="P2994" t="s">
        <v>19</v>
      </c>
      <c r="Q2994" t="s">
        <v>14797</v>
      </c>
      <c r="R2994" t="s">
        <v>31</v>
      </c>
    </row>
    <row r="2995" spans="1:18" x14ac:dyDescent="0.2">
      <c r="A2995" t="s">
        <v>14798</v>
      </c>
      <c r="B2995" t="s">
        <v>14799</v>
      </c>
      <c r="C2995" t="s">
        <v>19</v>
      </c>
      <c r="D2995" t="s">
        <v>19</v>
      </c>
      <c r="E2995" t="s">
        <v>14800</v>
      </c>
      <c r="F2995" t="s">
        <v>13158</v>
      </c>
      <c r="G2995" s="1">
        <v>49.8</v>
      </c>
      <c r="H2995" t="s">
        <v>754</v>
      </c>
      <c r="I2995" t="s">
        <v>37</v>
      </c>
      <c r="J2995" t="s">
        <v>24</v>
      </c>
      <c r="K2995" t="s">
        <v>25</v>
      </c>
      <c r="L2995" t="s">
        <v>101</v>
      </c>
      <c r="M2995" s="1">
        <v>2</v>
      </c>
      <c r="N2995" s="1">
        <f t="shared" si="46"/>
        <v>99.6</v>
      </c>
      <c r="O2995" t="s">
        <v>1444</v>
      </c>
      <c r="P2995" t="s">
        <v>19</v>
      </c>
      <c r="Q2995" t="s">
        <v>14801</v>
      </c>
      <c r="R2995" t="s">
        <v>31</v>
      </c>
    </row>
    <row r="2996" spans="1:18" x14ac:dyDescent="0.2">
      <c r="A2996" t="s">
        <v>14802</v>
      </c>
      <c r="B2996" t="s">
        <v>14803</v>
      </c>
      <c r="C2996" t="s">
        <v>19</v>
      </c>
      <c r="D2996" t="s">
        <v>19</v>
      </c>
      <c r="E2996" t="s">
        <v>14804</v>
      </c>
      <c r="F2996" t="s">
        <v>44</v>
      </c>
      <c r="G2996" s="1">
        <v>65</v>
      </c>
      <c r="H2996" t="s">
        <v>8894</v>
      </c>
      <c r="I2996" t="s">
        <v>37</v>
      </c>
      <c r="J2996" t="s">
        <v>24</v>
      </c>
      <c r="K2996" t="s">
        <v>25</v>
      </c>
      <c r="L2996" t="s">
        <v>1839</v>
      </c>
      <c r="M2996" s="1">
        <v>2</v>
      </c>
      <c r="N2996" s="1">
        <f t="shared" si="46"/>
        <v>130</v>
      </c>
      <c r="O2996" t="s">
        <v>14805</v>
      </c>
      <c r="P2996" t="s">
        <v>19</v>
      </c>
      <c r="Q2996" t="s">
        <v>14806</v>
      </c>
      <c r="R2996" t="s">
        <v>31</v>
      </c>
    </row>
    <row r="2997" spans="1:18" x14ac:dyDescent="0.2">
      <c r="A2997" t="s">
        <v>14807</v>
      </c>
      <c r="B2997" t="s">
        <v>14808</v>
      </c>
      <c r="C2997" t="s">
        <v>19</v>
      </c>
      <c r="D2997" t="s">
        <v>19</v>
      </c>
      <c r="E2997" t="s">
        <v>14809</v>
      </c>
      <c r="F2997" t="s">
        <v>44</v>
      </c>
      <c r="G2997" s="1">
        <v>128</v>
      </c>
      <c r="H2997" t="s">
        <v>14810</v>
      </c>
      <c r="I2997" t="s">
        <v>23</v>
      </c>
      <c r="J2997" t="s">
        <v>24</v>
      </c>
      <c r="K2997" t="s">
        <v>111</v>
      </c>
      <c r="L2997" t="s">
        <v>359</v>
      </c>
      <c r="M2997" s="1">
        <v>1</v>
      </c>
      <c r="N2997" s="1">
        <f t="shared" si="46"/>
        <v>128</v>
      </c>
      <c r="O2997" t="s">
        <v>14811</v>
      </c>
      <c r="P2997" t="s">
        <v>19</v>
      </c>
      <c r="Q2997" t="s">
        <v>14812</v>
      </c>
      <c r="R2997" t="s">
        <v>31</v>
      </c>
    </row>
    <row r="2998" spans="1:18" x14ac:dyDescent="0.2">
      <c r="A2998" t="s">
        <v>14813</v>
      </c>
      <c r="B2998" t="s">
        <v>14814</v>
      </c>
      <c r="C2998" t="s">
        <v>19</v>
      </c>
      <c r="D2998" t="s">
        <v>19</v>
      </c>
      <c r="E2998" t="s">
        <v>14815</v>
      </c>
      <c r="F2998" t="s">
        <v>44</v>
      </c>
      <c r="G2998" s="1">
        <v>79</v>
      </c>
      <c r="H2998" t="s">
        <v>2016</v>
      </c>
      <c r="I2998" t="s">
        <v>23</v>
      </c>
      <c r="J2998" t="s">
        <v>24</v>
      </c>
      <c r="K2998" t="s">
        <v>25</v>
      </c>
      <c r="L2998" t="s">
        <v>46</v>
      </c>
      <c r="M2998" s="1">
        <v>2</v>
      </c>
      <c r="N2998" s="1">
        <f t="shared" si="46"/>
        <v>158</v>
      </c>
      <c r="O2998" t="s">
        <v>5036</v>
      </c>
      <c r="P2998" t="s">
        <v>14816</v>
      </c>
      <c r="Q2998" t="s">
        <v>14817</v>
      </c>
      <c r="R2998" t="s">
        <v>31</v>
      </c>
    </row>
    <row r="2999" spans="1:18" x14ac:dyDescent="0.2">
      <c r="A2999" t="s">
        <v>14818</v>
      </c>
      <c r="B2999" t="s">
        <v>14819</v>
      </c>
      <c r="C2999" t="s">
        <v>19</v>
      </c>
      <c r="D2999" t="s">
        <v>19</v>
      </c>
      <c r="E2999" t="s">
        <v>14820</v>
      </c>
      <c r="F2999" t="s">
        <v>44</v>
      </c>
      <c r="G2999" s="1">
        <v>33</v>
      </c>
      <c r="H2999" t="s">
        <v>175</v>
      </c>
      <c r="I2999" t="s">
        <v>23</v>
      </c>
      <c r="J2999" t="s">
        <v>24</v>
      </c>
      <c r="K2999" t="s">
        <v>2740</v>
      </c>
      <c r="L2999" t="s">
        <v>2741</v>
      </c>
      <c r="M2999" s="1">
        <v>2</v>
      </c>
      <c r="N2999" s="1">
        <f t="shared" si="46"/>
        <v>66</v>
      </c>
      <c r="O2999" t="s">
        <v>14821</v>
      </c>
      <c r="P2999" t="s">
        <v>19</v>
      </c>
      <c r="Q2999" t="s">
        <v>14822</v>
      </c>
      <c r="R2999" t="s">
        <v>31</v>
      </c>
    </row>
    <row r="3000" spans="1:18" x14ac:dyDescent="0.2">
      <c r="A3000" t="s">
        <v>14823</v>
      </c>
      <c r="B3000" t="s">
        <v>14824</v>
      </c>
      <c r="C3000" t="s">
        <v>19</v>
      </c>
      <c r="D3000" t="s">
        <v>19</v>
      </c>
      <c r="E3000" t="s">
        <v>14825</v>
      </c>
      <c r="F3000" t="s">
        <v>10779</v>
      </c>
      <c r="G3000" s="1">
        <v>52</v>
      </c>
      <c r="H3000" t="s">
        <v>1519</v>
      </c>
      <c r="I3000" t="s">
        <v>37</v>
      </c>
      <c r="J3000" t="s">
        <v>24</v>
      </c>
      <c r="K3000" t="s">
        <v>625</v>
      </c>
      <c r="L3000" t="s">
        <v>1115</v>
      </c>
      <c r="M3000" s="1">
        <v>2</v>
      </c>
      <c r="N3000" s="1">
        <f t="shared" si="46"/>
        <v>104</v>
      </c>
      <c r="O3000" t="s">
        <v>544</v>
      </c>
      <c r="P3000" t="s">
        <v>19</v>
      </c>
      <c r="Q3000" t="s">
        <v>14826</v>
      </c>
      <c r="R3000" t="s">
        <v>31</v>
      </c>
    </row>
    <row r="3001" spans="1:18" x14ac:dyDescent="0.2">
      <c r="A3001" t="s">
        <v>14827</v>
      </c>
      <c r="B3001" t="s">
        <v>14828</v>
      </c>
      <c r="C3001" t="s">
        <v>19</v>
      </c>
      <c r="D3001" t="s">
        <v>19</v>
      </c>
      <c r="E3001" t="s">
        <v>14829</v>
      </c>
      <c r="F3001" t="s">
        <v>44</v>
      </c>
      <c r="G3001" s="1">
        <v>79</v>
      </c>
      <c r="H3001" t="s">
        <v>14830</v>
      </c>
      <c r="I3001" t="s">
        <v>37</v>
      </c>
      <c r="J3001" t="s">
        <v>24</v>
      </c>
      <c r="K3001" t="s">
        <v>25</v>
      </c>
      <c r="L3001" t="s">
        <v>315</v>
      </c>
      <c r="M3001" s="1">
        <v>2</v>
      </c>
      <c r="N3001" s="1">
        <f t="shared" si="46"/>
        <v>158</v>
      </c>
      <c r="O3001" t="s">
        <v>5502</v>
      </c>
      <c r="P3001" t="s">
        <v>14831</v>
      </c>
      <c r="Q3001" t="s">
        <v>14832</v>
      </c>
      <c r="R3001" t="s">
        <v>31</v>
      </c>
    </row>
    <row r="3002" spans="1:18" x14ac:dyDescent="0.2">
      <c r="A3002" t="s">
        <v>14833</v>
      </c>
      <c r="B3002" t="s">
        <v>14834</v>
      </c>
      <c r="C3002" t="s">
        <v>19</v>
      </c>
      <c r="D3002" t="s">
        <v>19</v>
      </c>
      <c r="E3002" t="s">
        <v>14835</v>
      </c>
      <c r="F3002" t="s">
        <v>35</v>
      </c>
      <c r="G3002" s="1">
        <v>78</v>
      </c>
      <c r="H3002" t="s">
        <v>2469</v>
      </c>
      <c r="I3002" t="s">
        <v>23</v>
      </c>
      <c r="J3002" t="s">
        <v>24</v>
      </c>
      <c r="K3002" t="s">
        <v>625</v>
      </c>
      <c r="L3002" t="s">
        <v>2192</v>
      </c>
      <c r="M3002" s="1">
        <v>2</v>
      </c>
      <c r="N3002" s="1">
        <f t="shared" si="46"/>
        <v>156</v>
      </c>
      <c r="O3002" t="s">
        <v>845</v>
      </c>
      <c r="P3002" t="s">
        <v>19</v>
      </c>
      <c r="Q3002" t="s">
        <v>14836</v>
      </c>
      <c r="R3002" t="s">
        <v>31</v>
      </c>
    </row>
    <row r="3003" spans="1:18" x14ac:dyDescent="0.2">
      <c r="A3003" t="s">
        <v>14837</v>
      </c>
      <c r="B3003" t="s">
        <v>14838</v>
      </c>
      <c r="C3003" t="s">
        <v>19</v>
      </c>
      <c r="D3003" t="s">
        <v>19</v>
      </c>
      <c r="E3003" t="s">
        <v>14839</v>
      </c>
      <c r="F3003" t="s">
        <v>44</v>
      </c>
      <c r="G3003" s="1">
        <v>79</v>
      </c>
      <c r="H3003" t="s">
        <v>1434</v>
      </c>
      <c r="I3003" t="s">
        <v>37</v>
      </c>
      <c r="J3003" t="s">
        <v>24</v>
      </c>
      <c r="K3003" t="s">
        <v>25</v>
      </c>
      <c r="L3003" t="s">
        <v>315</v>
      </c>
      <c r="M3003" s="1">
        <v>2</v>
      </c>
      <c r="N3003" s="1">
        <f t="shared" si="46"/>
        <v>158</v>
      </c>
      <c r="O3003" t="s">
        <v>14840</v>
      </c>
      <c r="P3003" t="s">
        <v>14831</v>
      </c>
      <c r="Q3003" t="s">
        <v>14841</v>
      </c>
      <c r="R3003" t="s">
        <v>31</v>
      </c>
    </row>
    <row r="3004" spans="1:18" x14ac:dyDescent="0.2">
      <c r="A3004" t="s">
        <v>14842</v>
      </c>
      <c r="B3004" t="s">
        <v>14843</v>
      </c>
      <c r="C3004" t="s">
        <v>19</v>
      </c>
      <c r="D3004" t="s">
        <v>19</v>
      </c>
      <c r="E3004" t="s">
        <v>14844</v>
      </c>
      <c r="F3004" t="s">
        <v>44</v>
      </c>
      <c r="G3004" s="1">
        <v>98</v>
      </c>
      <c r="H3004" t="s">
        <v>6187</v>
      </c>
      <c r="I3004" t="s">
        <v>23</v>
      </c>
      <c r="J3004" t="s">
        <v>24</v>
      </c>
      <c r="K3004" t="s">
        <v>25</v>
      </c>
      <c r="L3004" t="s">
        <v>46</v>
      </c>
      <c r="M3004" s="1">
        <v>2</v>
      </c>
      <c r="N3004" s="1">
        <f t="shared" si="46"/>
        <v>196</v>
      </c>
      <c r="O3004" t="s">
        <v>14845</v>
      </c>
      <c r="P3004" t="s">
        <v>14846</v>
      </c>
      <c r="Q3004" t="s">
        <v>14847</v>
      </c>
      <c r="R3004" t="s">
        <v>31</v>
      </c>
    </row>
    <row r="3005" spans="1:18" x14ac:dyDescent="0.2">
      <c r="A3005" t="s">
        <v>14848</v>
      </c>
      <c r="B3005" t="s">
        <v>14849</v>
      </c>
      <c r="C3005" t="s">
        <v>19</v>
      </c>
      <c r="D3005" t="s">
        <v>19</v>
      </c>
      <c r="E3005" t="s">
        <v>14850</v>
      </c>
      <c r="F3005" t="s">
        <v>44</v>
      </c>
      <c r="G3005" s="1">
        <v>56</v>
      </c>
      <c r="H3005" t="s">
        <v>521</v>
      </c>
      <c r="I3005" t="s">
        <v>23</v>
      </c>
      <c r="J3005" t="s">
        <v>24</v>
      </c>
      <c r="K3005" t="s">
        <v>625</v>
      </c>
      <c r="L3005" t="s">
        <v>626</v>
      </c>
      <c r="M3005" s="1">
        <v>2</v>
      </c>
      <c r="N3005" s="1">
        <f t="shared" si="46"/>
        <v>112</v>
      </c>
      <c r="O3005" t="s">
        <v>515</v>
      </c>
      <c r="P3005" t="s">
        <v>19</v>
      </c>
      <c r="Q3005" t="s">
        <v>14851</v>
      </c>
      <c r="R3005" t="s">
        <v>31</v>
      </c>
    </row>
    <row r="3006" spans="1:18" x14ac:dyDescent="0.2">
      <c r="A3006" t="s">
        <v>14852</v>
      </c>
      <c r="B3006" t="s">
        <v>14853</v>
      </c>
      <c r="C3006" t="s">
        <v>19</v>
      </c>
      <c r="D3006" t="s">
        <v>19</v>
      </c>
      <c r="E3006" t="s">
        <v>14854</v>
      </c>
      <c r="F3006" t="s">
        <v>35</v>
      </c>
      <c r="G3006" s="1">
        <v>75</v>
      </c>
      <c r="H3006" t="s">
        <v>14855</v>
      </c>
      <c r="I3006" t="s">
        <v>37</v>
      </c>
      <c r="J3006" t="s">
        <v>24</v>
      </c>
      <c r="K3006" t="s">
        <v>111</v>
      </c>
      <c r="L3006" t="s">
        <v>359</v>
      </c>
      <c r="M3006" s="1">
        <v>2</v>
      </c>
      <c r="N3006" s="1">
        <f t="shared" si="46"/>
        <v>150</v>
      </c>
      <c r="O3006" t="s">
        <v>515</v>
      </c>
      <c r="P3006" t="s">
        <v>9466</v>
      </c>
      <c r="Q3006" t="s">
        <v>14856</v>
      </c>
      <c r="R3006" t="s">
        <v>31</v>
      </c>
    </row>
    <row r="3007" spans="1:18" x14ac:dyDescent="0.2">
      <c r="A3007" t="s">
        <v>14857</v>
      </c>
      <c r="B3007" t="s">
        <v>14858</v>
      </c>
      <c r="C3007" t="s">
        <v>19</v>
      </c>
      <c r="D3007" t="s">
        <v>19</v>
      </c>
      <c r="E3007" t="s">
        <v>14859</v>
      </c>
      <c r="F3007" t="s">
        <v>44</v>
      </c>
      <c r="G3007" s="1">
        <v>52</v>
      </c>
      <c r="H3007" t="s">
        <v>1022</v>
      </c>
      <c r="I3007" t="s">
        <v>37</v>
      </c>
      <c r="J3007" t="s">
        <v>24</v>
      </c>
      <c r="K3007" t="s">
        <v>25</v>
      </c>
      <c r="L3007" t="s">
        <v>315</v>
      </c>
      <c r="M3007" s="1">
        <v>2</v>
      </c>
      <c r="N3007" s="1">
        <f t="shared" si="46"/>
        <v>104</v>
      </c>
      <c r="O3007" t="s">
        <v>14860</v>
      </c>
      <c r="P3007" t="s">
        <v>14831</v>
      </c>
      <c r="Q3007" t="s">
        <v>14861</v>
      </c>
      <c r="R3007" t="s">
        <v>31</v>
      </c>
    </row>
    <row r="3008" spans="1:18" x14ac:dyDescent="0.2">
      <c r="A3008" t="s">
        <v>14862</v>
      </c>
      <c r="B3008" t="s">
        <v>14863</v>
      </c>
      <c r="C3008" t="s">
        <v>19</v>
      </c>
      <c r="D3008" t="s">
        <v>19</v>
      </c>
      <c r="E3008" t="s">
        <v>14864</v>
      </c>
      <c r="F3008" t="s">
        <v>44</v>
      </c>
      <c r="G3008" s="1">
        <v>79</v>
      </c>
      <c r="H3008" t="s">
        <v>14865</v>
      </c>
      <c r="I3008" t="s">
        <v>37</v>
      </c>
      <c r="J3008" t="s">
        <v>24</v>
      </c>
      <c r="K3008" t="s">
        <v>25</v>
      </c>
      <c r="L3008" t="s">
        <v>46</v>
      </c>
      <c r="M3008" s="1">
        <v>2</v>
      </c>
      <c r="N3008" s="1">
        <f t="shared" si="46"/>
        <v>158</v>
      </c>
      <c r="O3008" t="s">
        <v>11667</v>
      </c>
      <c r="P3008" t="s">
        <v>19</v>
      </c>
      <c r="Q3008" t="s">
        <v>14866</v>
      </c>
      <c r="R3008" t="s">
        <v>31</v>
      </c>
    </row>
    <row r="3009" spans="1:18" x14ac:dyDescent="0.2">
      <c r="A3009" t="s">
        <v>14867</v>
      </c>
      <c r="B3009" t="s">
        <v>14868</v>
      </c>
      <c r="C3009" t="s">
        <v>19</v>
      </c>
      <c r="D3009" t="s">
        <v>19</v>
      </c>
      <c r="E3009" t="s">
        <v>14869</v>
      </c>
      <c r="F3009" t="s">
        <v>44</v>
      </c>
      <c r="G3009" s="1">
        <v>48</v>
      </c>
      <c r="H3009" t="s">
        <v>3789</v>
      </c>
      <c r="I3009" t="s">
        <v>37</v>
      </c>
      <c r="J3009" t="s">
        <v>24</v>
      </c>
      <c r="K3009" t="s">
        <v>625</v>
      </c>
      <c r="L3009" t="s">
        <v>626</v>
      </c>
      <c r="M3009" s="1">
        <v>2</v>
      </c>
      <c r="N3009" s="1">
        <f t="shared" si="46"/>
        <v>96</v>
      </c>
      <c r="O3009" t="s">
        <v>14870</v>
      </c>
      <c r="P3009" t="s">
        <v>19</v>
      </c>
      <c r="Q3009" t="s">
        <v>14871</v>
      </c>
      <c r="R3009" t="s">
        <v>31</v>
      </c>
    </row>
    <row r="3010" spans="1:18" x14ac:dyDescent="0.2">
      <c r="A3010" t="s">
        <v>14872</v>
      </c>
      <c r="B3010" t="s">
        <v>14873</v>
      </c>
      <c r="C3010" t="s">
        <v>19</v>
      </c>
      <c r="D3010" t="s">
        <v>19</v>
      </c>
      <c r="E3010" t="s">
        <v>14874</v>
      </c>
      <c r="F3010" t="s">
        <v>44</v>
      </c>
      <c r="G3010" s="1">
        <v>60</v>
      </c>
      <c r="H3010" t="s">
        <v>175</v>
      </c>
      <c r="I3010" t="s">
        <v>23</v>
      </c>
      <c r="J3010" t="s">
        <v>24</v>
      </c>
      <c r="K3010" t="s">
        <v>25</v>
      </c>
      <c r="L3010" t="s">
        <v>101</v>
      </c>
      <c r="M3010" s="1">
        <v>2</v>
      </c>
      <c r="N3010" s="1">
        <f t="shared" si="46"/>
        <v>120</v>
      </c>
      <c r="O3010" t="s">
        <v>14875</v>
      </c>
      <c r="P3010" t="s">
        <v>19</v>
      </c>
      <c r="Q3010" t="s">
        <v>14876</v>
      </c>
      <c r="R3010" t="s">
        <v>31</v>
      </c>
    </row>
    <row r="3011" spans="1:18" x14ac:dyDescent="0.2">
      <c r="A3011" t="s">
        <v>14877</v>
      </c>
      <c r="B3011" t="s">
        <v>14878</v>
      </c>
      <c r="C3011" t="s">
        <v>19</v>
      </c>
      <c r="D3011" t="s">
        <v>19</v>
      </c>
      <c r="E3011" t="s">
        <v>14879</v>
      </c>
      <c r="F3011" t="s">
        <v>7754</v>
      </c>
      <c r="G3011" s="1">
        <v>48</v>
      </c>
      <c r="H3011" t="s">
        <v>2938</v>
      </c>
      <c r="I3011" t="s">
        <v>23</v>
      </c>
      <c r="J3011" t="s">
        <v>24</v>
      </c>
      <c r="K3011" t="s">
        <v>25</v>
      </c>
      <c r="L3011" t="s">
        <v>286</v>
      </c>
      <c r="M3011" s="1">
        <v>2</v>
      </c>
      <c r="N3011" s="1">
        <f t="shared" ref="N3011:N3074" si="47">G3011*M3011</f>
        <v>96</v>
      </c>
      <c r="O3011" t="s">
        <v>3396</v>
      </c>
      <c r="P3011" t="s">
        <v>19</v>
      </c>
      <c r="Q3011" t="s">
        <v>14880</v>
      </c>
      <c r="R3011" t="s">
        <v>31</v>
      </c>
    </row>
    <row r="3012" spans="1:18" x14ac:dyDescent="0.2">
      <c r="A3012" t="s">
        <v>14881</v>
      </c>
      <c r="B3012" t="s">
        <v>14882</v>
      </c>
      <c r="C3012" t="s">
        <v>19</v>
      </c>
      <c r="D3012" t="s">
        <v>19</v>
      </c>
      <c r="E3012" t="s">
        <v>14883</v>
      </c>
      <c r="F3012" t="s">
        <v>10779</v>
      </c>
      <c r="G3012" s="1">
        <v>146</v>
      </c>
      <c r="H3012" t="s">
        <v>579</v>
      </c>
      <c r="I3012" t="s">
        <v>23</v>
      </c>
      <c r="J3012" t="s">
        <v>24</v>
      </c>
      <c r="K3012" t="s">
        <v>25</v>
      </c>
      <c r="L3012" t="s">
        <v>5535</v>
      </c>
      <c r="M3012" s="1">
        <v>1</v>
      </c>
      <c r="N3012" s="1">
        <f t="shared" si="47"/>
        <v>146</v>
      </c>
      <c r="O3012" t="s">
        <v>14070</v>
      </c>
      <c r="P3012" t="s">
        <v>19</v>
      </c>
      <c r="Q3012" t="s">
        <v>14884</v>
      </c>
      <c r="R3012" t="s">
        <v>31</v>
      </c>
    </row>
    <row r="3013" spans="1:18" x14ac:dyDescent="0.2">
      <c r="A3013" t="s">
        <v>14885</v>
      </c>
      <c r="B3013" t="s">
        <v>14886</v>
      </c>
      <c r="C3013" t="s">
        <v>19</v>
      </c>
      <c r="D3013" t="s">
        <v>19</v>
      </c>
      <c r="E3013" t="s">
        <v>14887</v>
      </c>
      <c r="F3013" t="s">
        <v>44</v>
      </c>
      <c r="G3013" s="1">
        <v>99</v>
      </c>
      <c r="H3013" t="s">
        <v>2818</v>
      </c>
      <c r="I3013" t="s">
        <v>23</v>
      </c>
      <c r="J3013" t="s">
        <v>24</v>
      </c>
      <c r="K3013" t="s">
        <v>25</v>
      </c>
      <c r="L3013" t="s">
        <v>323</v>
      </c>
      <c r="M3013" s="1">
        <v>2</v>
      </c>
      <c r="N3013" s="1">
        <f t="shared" si="47"/>
        <v>198</v>
      </c>
      <c r="O3013" t="s">
        <v>14070</v>
      </c>
      <c r="P3013" t="s">
        <v>19</v>
      </c>
      <c r="Q3013" t="s">
        <v>14888</v>
      </c>
      <c r="R3013" t="s">
        <v>31</v>
      </c>
    </row>
    <row r="3014" spans="1:18" x14ac:dyDescent="0.2">
      <c r="A3014" t="s">
        <v>14889</v>
      </c>
      <c r="B3014" t="s">
        <v>14890</v>
      </c>
      <c r="C3014" t="s">
        <v>19</v>
      </c>
      <c r="D3014" t="s">
        <v>19</v>
      </c>
      <c r="E3014" t="s">
        <v>14891</v>
      </c>
      <c r="F3014" t="s">
        <v>35</v>
      </c>
      <c r="G3014" s="1">
        <v>68</v>
      </c>
      <c r="H3014" t="s">
        <v>1527</v>
      </c>
      <c r="I3014" t="s">
        <v>23</v>
      </c>
      <c r="J3014" t="s">
        <v>24</v>
      </c>
      <c r="K3014" t="s">
        <v>809</v>
      </c>
      <c r="L3014" t="s">
        <v>5612</v>
      </c>
      <c r="M3014" s="1">
        <v>2</v>
      </c>
      <c r="N3014" s="1">
        <f t="shared" si="47"/>
        <v>136</v>
      </c>
      <c r="O3014" t="s">
        <v>2350</v>
      </c>
      <c r="P3014" t="s">
        <v>19</v>
      </c>
      <c r="Q3014" t="s">
        <v>14892</v>
      </c>
      <c r="R3014" t="s">
        <v>31</v>
      </c>
    </row>
    <row r="3015" spans="1:18" x14ac:dyDescent="0.2">
      <c r="A3015" t="s">
        <v>14893</v>
      </c>
      <c r="B3015" t="s">
        <v>14894</v>
      </c>
      <c r="C3015" t="s">
        <v>19</v>
      </c>
      <c r="D3015" t="s">
        <v>19</v>
      </c>
      <c r="E3015" t="s">
        <v>14895</v>
      </c>
      <c r="F3015" t="s">
        <v>44</v>
      </c>
      <c r="G3015" s="1">
        <v>75</v>
      </c>
      <c r="H3015" t="s">
        <v>3481</v>
      </c>
      <c r="I3015" t="s">
        <v>37</v>
      </c>
      <c r="J3015" t="s">
        <v>24</v>
      </c>
      <c r="K3015" t="s">
        <v>25</v>
      </c>
      <c r="L3015" t="s">
        <v>315</v>
      </c>
      <c r="M3015" s="1">
        <v>2</v>
      </c>
      <c r="N3015" s="1">
        <f t="shared" si="47"/>
        <v>150</v>
      </c>
      <c r="O3015" t="s">
        <v>2350</v>
      </c>
      <c r="P3015" t="s">
        <v>14896</v>
      </c>
      <c r="Q3015" t="s">
        <v>14897</v>
      </c>
      <c r="R3015" t="s">
        <v>31</v>
      </c>
    </row>
    <row r="3016" spans="1:18" x14ac:dyDescent="0.2">
      <c r="A3016" t="s">
        <v>14898</v>
      </c>
      <c r="B3016" t="s">
        <v>14899</v>
      </c>
      <c r="C3016" t="s">
        <v>19</v>
      </c>
      <c r="D3016" t="s">
        <v>19</v>
      </c>
      <c r="E3016" t="s">
        <v>14900</v>
      </c>
      <c r="F3016" t="s">
        <v>44</v>
      </c>
      <c r="G3016" s="1">
        <v>68</v>
      </c>
      <c r="H3016" t="s">
        <v>6187</v>
      </c>
      <c r="I3016" t="s">
        <v>37</v>
      </c>
      <c r="J3016" t="s">
        <v>24</v>
      </c>
      <c r="K3016" t="s">
        <v>25</v>
      </c>
      <c r="L3016" t="s">
        <v>315</v>
      </c>
      <c r="M3016" s="1">
        <v>2</v>
      </c>
      <c r="N3016" s="1">
        <f t="shared" si="47"/>
        <v>136</v>
      </c>
      <c r="O3016" t="s">
        <v>1096</v>
      </c>
      <c r="P3016" t="s">
        <v>19</v>
      </c>
      <c r="Q3016" t="s">
        <v>14901</v>
      </c>
      <c r="R3016" t="s">
        <v>31</v>
      </c>
    </row>
    <row r="3017" spans="1:18" x14ac:dyDescent="0.2">
      <c r="A3017" t="s">
        <v>14902</v>
      </c>
      <c r="B3017" t="s">
        <v>14903</v>
      </c>
      <c r="C3017" t="s">
        <v>19</v>
      </c>
      <c r="D3017" t="s">
        <v>19</v>
      </c>
      <c r="E3017" t="s">
        <v>14904</v>
      </c>
      <c r="F3017" t="s">
        <v>13579</v>
      </c>
      <c r="G3017" s="1">
        <v>69.8</v>
      </c>
      <c r="H3017" t="s">
        <v>624</v>
      </c>
      <c r="I3017" t="s">
        <v>23</v>
      </c>
      <c r="J3017" t="s">
        <v>24</v>
      </c>
      <c r="K3017" t="s">
        <v>25</v>
      </c>
      <c r="L3017" t="s">
        <v>101</v>
      </c>
      <c r="M3017" s="1">
        <v>2</v>
      </c>
      <c r="N3017" s="1">
        <f t="shared" si="47"/>
        <v>139.6</v>
      </c>
      <c r="O3017" t="s">
        <v>14905</v>
      </c>
      <c r="P3017" t="s">
        <v>19</v>
      </c>
      <c r="Q3017" t="s">
        <v>14906</v>
      </c>
      <c r="R3017" t="s">
        <v>31</v>
      </c>
    </row>
    <row r="3018" spans="1:18" x14ac:dyDescent="0.2">
      <c r="A3018" t="s">
        <v>14907</v>
      </c>
      <c r="B3018" t="s">
        <v>14908</v>
      </c>
      <c r="C3018" t="s">
        <v>19</v>
      </c>
      <c r="D3018" t="s">
        <v>19</v>
      </c>
      <c r="E3018" t="s">
        <v>14909</v>
      </c>
      <c r="F3018" t="s">
        <v>35</v>
      </c>
      <c r="G3018" s="1">
        <v>19</v>
      </c>
      <c r="H3018" t="s">
        <v>10197</v>
      </c>
      <c r="I3018" t="s">
        <v>37</v>
      </c>
      <c r="J3018" t="s">
        <v>24</v>
      </c>
      <c r="K3018" t="s">
        <v>25</v>
      </c>
      <c r="L3018" t="s">
        <v>323</v>
      </c>
      <c r="M3018" s="1">
        <v>2</v>
      </c>
      <c r="N3018" s="1">
        <f t="shared" si="47"/>
        <v>38</v>
      </c>
      <c r="O3018" t="s">
        <v>14910</v>
      </c>
      <c r="P3018" t="s">
        <v>6667</v>
      </c>
      <c r="Q3018" t="s">
        <v>14911</v>
      </c>
      <c r="R3018" t="s">
        <v>31</v>
      </c>
    </row>
    <row r="3019" spans="1:18" x14ac:dyDescent="0.2">
      <c r="A3019" t="s">
        <v>14912</v>
      </c>
      <c r="B3019" t="s">
        <v>14913</v>
      </c>
      <c r="C3019" t="s">
        <v>19</v>
      </c>
      <c r="D3019" t="s">
        <v>19</v>
      </c>
      <c r="E3019" t="s">
        <v>14914</v>
      </c>
      <c r="F3019" t="s">
        <v>2649</v>
      </c>
      <c r="G3019" s="1">
        <v>69</v>
      </c>
      <c r="H3019" t="s">
        <v>7100</v>
      </c>
      <c r="I3019" t="s">
        <v>37</v>
      </c>
      <c r="J3019" t="s">
        <v>24</v>
      </c>
      <c r="K3019" t="s">
        <v>625</v>
      </c>
      <c r="L3019" t="s">
        <v>1620</v>
      </c>
      <c r="M3019" s="1">
        <v>2</v>
      </c>
      <c r="N3019" s="1">
        <f t="shared" si="47"/>
        <v>138</v>
      </c>
      <c r="O3019" t="s">
        <v>2023</v>
      </c>
      <c r="P3019" t="s">
        <v>19</v>
      </c>
      <c r="Q3019" t="s">
        <v>14915</v>
      </c>
      <c r="R3019" t="s">
        <v>31</v>
      </c>
    </row>
    <row r="3020" spans="1:18" x14ac:dyDescent="0.2">
      <c r="A3020" t="s">
        <v>14916</v>
      </c>
      <c r="B3020" t="s">
        <v>14917</v>
      </c>
      <c r="C3020" t="s">
        <v>19</v>
      </c>
      <c r="D3020" t="s">
        <v>19</v>
      </c>
      <c r="E3020" t="s">
        <v>14918</v>
      </c>
      <c r="F3020" t="s">
        <v>10779</v>
      </c>
      <c r="G3020" s="1">
        <v>98</v>
      </c>
      <c r="H3020" t="s">
        <v>175</v>
      </c>
      <c r="I3020" t="s">
        <v>23</v>
      </c>
      <c r="J3020" t="s">
        <v>24</v>
      </c>
      <c r="K3020" t="s">
        <v>625</v>
      </c>
      <c r="L3020" t="s">
        <v>1620</v>
      </c>
      <c r="M3020" s="1">
        <v>2</v>
      </c>
      <c r="N3020" s="1">
        <f t="shared" si="47"/>
        <v>196</v>
      </c>
      <c r="O3020" t="s">
        <v>14919</v>
      </c>
      <c r="P3020" t="s">
        <v>19</v>
      </c>
      <c r="Q3020" t="s">
        <v>14920</v>
      </c>
      <c r="R3020" t="s">
        <v>31</v>
      </c>
    </row>
    <row r="3021" spans="1:18" x14ac:dyDescent="0.2">
      <c r="A3021" t="s">
        <v>14921</v>
      </c>
      <c r="B3021" t="s">
        <v>14922</v>
      </c>
      <c r="C3021" t="s">
        <v>19</v>
      </c>
      <c r="D3021" t="s">
        <v>19</v>
      </c>
      <c r="E3021" t="s">
        <v>2503</v>
      </c>
      <c r="F3021" t="s">
        <v>44</v>
      </c>
      <c r="G3021" s="1">
        <v>28</v>
      </c>
      <c r="H3021" t="s">
        <v>2504</v>
      </c>
      <c r="I3021" t="s">
        <v>23</v>
      </c>
      <c r="J3021" t="s">
        <v>24</v>
      </c>
      <c r="K3021" t="s">
        <v>328</v>
      </c>
      <c r="L3021" t="s">
        <v>376</v>
      </c>
      <c r="M3021" s="1">
        <v>2</v>
      </c>
      <c r="N3021" s="1">
        <f t="shared" si="47"/>
        <v>56</v>
      </c>
      <c r="O3021" t="s">
        <v>2505</v>
      </c>
      <c r="P3021" t="s">
        <v>19</v>
      </c>
      <c r="Q3021" t="s">
        <v>14923</v>
      </c>
      <c r="R3021" t="s">
        <v>31</v>
      </c>
    </row>
    <row r="3022" spans="1:18" x14ac:dyDescent="0.2">
      <c r="A3022" t="s">
        <v>14924</v>
      </c>
      <c r="B3022" t="s">
        <v>14925</v>
      </c>
      <c r="C3022" t="s">
        <v>19</v>
      </c>
      <c r="D3022" t="s">
        <v>19</v>
      </c>
      <c r="E3022" t="s">
        <v>14645</v>
      </c>
      <c r="F3022" t="s">
        <v>44</v>
      </c>
      <c r="G3022" s="1">
        <v>39.799999999999997</v>
      </c>
      <c r="H3022" t="s">
        <v>153</v>
      </c>
      <c r="I3022" t="s">
        <v>37</v>
      </c>
      <c r="J3022" t="s">
        <v>24</v>
      </c>
      <c r="K3022" t="s">
        <v>25</v>
      </c>
      <c r="L3022" t="s">
        <v>101</v>
      </c>
      <c r="M3022" s="1">
        <v>2</v>
      </c>
      <c r="N3022" s="1">
        <f t="shared" si="47"/>
        <v>79.599999999999994</v>
      </c>
      <c r="O3022" t="s">
        <v>14926</v>
      </c>
      <c r="P3022" t="s">
        <v>19</v>
      </c>
      <c r="Q3022" t="s">
        <v>14927</v>
      </c>
      <c r="R3022" t="s">
        <v>31</v>
      </c>
    </row>
    <row r="3023" spans="1:18" x14ac:dyDescent="0.2">
      <c r="A3023" t="s">
        <v>14928</v>
      </c>
      <c r="B3023" t="s">
        <v>14929</v>
      </c>
      <c r="C3023" t="s">
        <v>19</v>
      </c>
      <c r="D3023" t="s">
        <v>19</v>
      </c>
      <c r="E3023" t="s">
        <v>14930</v>
      </c>
      <c r="F3023" t="s">
        <v>44</v>
      </c>
      <c r="G3023" s="1">
        <v>36.799999999999997</v>
      </c>
      <c r="H3023" t="s">
        <v>2107</v>
      </c>
      <c r="I3023" t="s">
        <v>37</v>
      </c>
      <c r="J3023" t="s">
        <v>24</v>
      </c>
      <c r="K3023" t="s">
        <v>2560</v>
      </c>
      <c r="L3023" t="s">
        <v>2561</v>
      </c>
      <c r="M3023" s="1">
        <v>2</v>
      </c>
      <c r="N3023" s="1">
        <f t="shared" si="47"/>
        <v>73.599999999999994</v>
      </c>
      <c r="O3023" t="s">
        <v>1985</v>
      </c>
      <c r="P3023" t="s">
        <v>19</v>
      </c>
      <c r="Q3023" t="s">
        <v>14931</v>
      </c>
      <c r="R3023" t="s">
        <v>31</v>
      </c>
    </row>
    <row r="3024" spans="1:18" x14ac:dyDescent="0.2">
      <c r="A3024" t="s">
        <v>14932</v>
      </c>
      <c r="B3024" t="s">
        <v>14933</v>
      </c>
      <c r="C3024" t="s">
        <v>19</v>
      </c>
      <c r="D3024" t="s">
        <v>19</v>
      </c>
      <c r="E3024" t="s">
        <v>14934</v>
      </c>
      <c r="F3024" t="s">
        <v>44</v>
      </c>
      <c r="G3024" s="1">
        <v>48</v>
      </c>
      <c r="H3024" t="s">
        <v>14935</v>
      </c>
      <c r="I3024" t="s">
        <v>37</v>
      </c>
      <c r="J3024" t="s">
        <v>24</v>
      </c>
      <c r="K3024" t="s">
        <v>25</v>
      </c>
      <c r="L3024" t="s">
        <v>117</v>
      </c>
      <c r="M3024" s="1">
        <v>2</v>
      </c>
      <c r="N3024" s="1">
        <f t="shared" si="47"/>
        <v>96</v>
      </c>
      <c r="O3024" t="s">
        <v>1985</v>
      </c>
      <c r="P3024" t="s">
        <v>14936</v>
      </c>
      <c r="Q3024" t="s">
        <v>14937</v>
      </c>
      <c r="R3024" t="s">
        <v>31</v>
      </c>
    </row>
    <row r="3025" spans="1:18" x14ac:dyDescent="0.2">
      <c r="A3025" t="s">
        <v>14938</v>
      </c>
      <c r="B3025" t="s">
        <v>14939</v>
      </c>
      <c r="C3025" t="s">
        <v>19</v>
      </c>
      <c r="D3025" t="s">
        <v>19</v>
      </c>
      <c r="E3025" t="s">
        <v>14930</v>
      </c>
      <c r="F3025" t="s">
        <v>44</v>
      </c>
      <c r="G3025" s="1">
        <v>36.799999999999997</v>
      </c>
      <c r="H3025" t="s">
        <v>1439</v>
      </c>
      <c r="I3025" t="s">
        <v>37</v>
      </c>
      <c r="J3025" t="s">
        <v>24</v>
      </c>
      <c r="K3025" t="s">
        <v>2560</v>
      </c>
      <c r="L3025" t="s">
        <v>2561</v>
      </c>
      <c r="M3025" s="1">
        <v>2</v>
      </c>
      <c r="N3025" s="1">
        <f t="shared" si="47"/>
        <v>73.599999999999994</v>
      </c>
      <c r="O3025" t="s">
        <v>154</v>
      </c>
      <c r="P3025" t="s">
        <v>19</v>
      </c>
      <c r="Q3025" t="s">
        <v>14940</v>
      </c>
      <c r="R3025" t="s">
        <v>31</v>
      </c>
    </row>
    <row r="3026" spans="1:18" x14ac:dyDescent="0.2">
      <c r="A3026" t="s">
        <v>14941</v>
      </c>
      <c r="B3026" t="s">
        <v>14942</v>
      </c>
      <c r="C3026" t="s">
        <v>19</v>
      </c>
      <c r="D3026" t="s">
        <v>19</v>
      </c>
      <c r="E3026" t="s">
        <v>14943</v>
      </c>
      <c r="F3026" t="s">
        <v>35</v>
      </c>
      <c r="G3026" s="1">
        <v>65</v>
      </c>
      <c r="H3026" t="s">
        <v>5022</v>
      </c>
      <c r="I3026" t="s">
        <v>37</v>
      </c>
      <c r="J3026" t="s">
        <v>24</v>
      </c>
      <c r="K3026" t="s">
        <v>111</v>
      </c>
      <c r="L3026" t="s">
        <v>359</v>
      </c>
      <c r="M3026" s="1">
        <v>2</v>
      </c>
      <c r="N3026" s="1">
        <f t="shared" si="47"/>
        <v>130</v>
      </c>
      <c r="O3026" t="s">
        <v>14944</v>
      </c>
      <c r="P3026" t="s">
        <v>14945</v>
      </c>
      <c r="Q3026" t="s">
        <v>14946</v>
      </c>
      <c r="R3026" t="s">
        <v>31</v>
      </c>
    </row>
    <row r="3027" spans="1:18" x14ac:dyDescent="0.2">
      <c r="A3027" t="s">
        <v>14947</v>
      </c>
      <c r="B3027" t="s">
        <v>14948</v>
      </c>
      <c r="C3027" t="s">
        <v>19</v>
      </c>
      <c r="D3027" t="s">
        <v>19</v>
      </c>
      <c r="E3027" t="s">
        <v>14949</v>
      </c>
      <c r="F3027" t="s">
        <v>10779</v>
      </c>
      <c r="G3027" s="1">
        <v>68</v>
      </c>
      <c r="H3027" t="s">
        <v>226</v>
      </c>
      <c r="I3027" t="s">
        <v>23</v>
      </c>
      <c r="J3027" t="s">
        <v>24</v>
      </c>
      <c r="K3027" t="s">
        <v>25</v>
      </c>
      <c r="L3027" t="s">
        <v>51</v>
      </c>
      <c r="M3027" s="1">
        <v>2</v>
      </c>
      <c r="N3027" s="1">
        <f t="shared" si="47"/>
        <v>136</v>
      </c>
      <c r="O3027" t="s">
        <v>2921</v>
      </c>
      <c r="P3027" t="s">
        <v>19</v>
      </c>
      <c r="Q3027" t="s">
        <v>14950</v>
      </c>
      <c r="R3027" t="s">
        <v>31</v>
      </c>
    </row>
    <row r="3028" spans="1:18" x14ac:dyDescent="0.2">
      <c r="A3028" t="s">
        <v>14951</v>
      </c>
      <c r="B3028" t="s">
        <v>14952</v>
      </c>
      <c r="C3028" t="s">
        <v>19</v>
      </c>
      <c r="D3028" t="s">
        <v>19</v>
      </c>
      <c r="E3028" t="s">
        <v>14953</v>
      </c>
      <c r="F3028" t="s">
        <v>44</v>
      </c>
      <c r="G3028" s="1">
        <v>48</v>
      </c>
      <c r="H3028" t="s">
        <v>14954</v>
      </c>
      <c r="I3028" t="s">
        <v>37</v>
      </c>
      <c r="J3028" t="s">
        <v>24</v>
      </c>
      <c r="K3028" t="s">
        <v>625</v>
      </c>
      <c r="L3028" t="s">
        <v>1115</v>
      </c>
      <c r="M3028" s="1">
        <v>2</v>
      </c>
      <c r="N3028" s="1">
        <f t="shared" si="47"/>
        <v>96</v>
      </c>
      <c r="O3028" t="s">
        <v>148</v>
      </c>
      <c r="P3028" t="s">
        <v>19</v>
      </c>
      <c r="Q3028" t="s">
        <v>14955</v>
      </c>
      <c r="R3028" t="s">
        <v>31</v>
      </c>
    </row>
    <row r="3029" spans="1:18" x14ac:dyDescent="0.2">
      <c r="A3029" t="s">
        <v>14956</v>
      </c>
      <c r="B3029" t="s">
        <v>14957</v>
      </c>
      <c r="C3029" t="s">
        <v>19</v>
      </c>
      <c r="D3029" t="s">
        <v>19</v>
      </c>
      <c r="E3029" t="s">
        <v>14958</v>
      </c>
      <c r="F3029" t="s">
        <v>44</v>
      </c>
      <c r="G3029" s="1">
        <v>68</v>
      </c>
      <c r="H3029" t="s">
        <v>1395</v>
      </c>
      <c r="I3029" t="s">
        <v>23</v>
      </c>
      <c r="J3029" t="s">
        <v>24</v>
      </c>
      <c r="K3029" t="s">
        <v>25</v>
      </c>
      <c r="L3029" t="s">
        <v>309</v>
      </c>
      <c r="M3029" s="1">
        <v>2</v>
      </c>
      <c r="N3029" s="1">
        <f t="shared" si="47"/>
        <v>136</v>
      </c>
      <c r="O3029" t="s">
        <v>14959</v>
      </c>
      <c r="P3029" t="s">
        <v>19</v>
      </c>
      <c r="Q3029" t="s">
        <v>14960</v>
      </c>
      <c r="R3029" t="s">
        <v>31</v>
      </c>
    </row>
    <row r="3030" spans="1:18" x14ac:dyDescent="0.2">
      <c r="A3030" t="s">
        <v>14961</v>
      </c>
      <c r="B3030" t="s">
        <v>14962</v>
      </c>
      <c r="C3030" t="s">
        <v>19</v>
      </c>
      <c r="D3030" t="s">
        <v>19</v>
      </c>
      <c r="E3030" t="s">
        <v>14963</v>
      </c>
      <c r="F3030" t="s">
        <v>35</v>
      </c>
      <c r="G3030" s="1">
        <v>40</v>
      </c>
      <c r="H3030" t="s">
        <v>141</v>
      </c>
      <c r="I3030" t="s">
        <v>37</v>
      </c>
      <c r="J3030" t="s">
        <v>24</v>
      </c>
      <c r="K3030" t="s">
        <v>2740</v>
      </c>
      <c r="L3030" t="s">
        <v>2741</v>
      </c>
      <c r="M3030" s="1">
        <v>2</v>
      </c>
      <c r="N3030" s="1">
        <f t="shared" si="47"/>
        <v>80</v>
      </c>
      <c r="O3030" t="s">
        <v>14964</v>
      </c>
      <c r="P3030" t="s">
        <v>6232</v>
      </c>
      <c r="Q3030" t="s">
        <v>14965</v>
      </c>
      <c r="R3030" t="s">
        <v>31</v>
      </c>
    </row>
    <row r="3031" spans="1:18" x14ac:dyDescent="0.2">
      <c r="A3031" t="s">
        <v>14966</v>
      </c>
      <c r="B3031" t="s">
        <v>14967</v>
      </c>
      <c r="C3031" t="s">
        <v>19</v>
      </c>
      <c r="D3031" t="s">
        <v>19</v>
      </c>
      <c r="E3031" t="s">
        <v>14968</v>
      </c>
      <c r="F3031" t="s">
        <v>10779</v>
      </c>
      <c r="G3031" s="1">
        <v>50</v>
      </c>
      <c r="H3031" t="s">
        <v>129</v>
      </c>
      <c r="I3031" t="s">
        <v>23</v>
      </c>
      <c r="J3031" t="s">
        <v>24</v>
      </c>
      <c r="K3031" t="s">
        <v>25</v>
      </c>
      <c r="L3031" t="s">
        <v>101</v>
      </c>
      <c r="M3031" s="1">
        <v>2</v>
      </c>
      <c r="N3031" s="1">
        <f t="shared" si="47"/>
        <v>100</v>
      </c>
      <c r="O3031" t="s">
        <v>14969</v>
      </c>
      <c r="P3031" t="s">
        <v>19</v>
      </c>
      <c r="Q3031" t="s">
        <v>14970</v>
      </c>
      <c r="R3031" t="s">
        <v>31</v>
      </c>
    </row>
    <row r="3032" spans="1:18" x14ac:dyDescent="0.2">
      <c r="A3032" t="s">
        <v>14971</v>
      </c>
      <c r="B3032" t="s">
        <v>14972</v>
      </c>
      <c r="C3032" t="s">
        <v>179</v>
      </c>
      <c r="D3032" t="s">
        <v>19</v>
      </c>
      <c r="E3032" t="s">
        <v>6137</v>
      </c>
      <c r="F3032" t="s">
        <v>35</v>
      </c>
      <c r="G3032" s="1">
        <v>35</v>
      </c>
      <c r="H3032" t="s">
        <v>3668</v>
      </c>
      <c r="I3032" t="s">
        <v>23</v>
      </c>
      <c r="J3032" t="s">
        <v>24</v>
      </c>
      <c r="K3032" t="s">
        <v>25</v>
      </c>
      <c r="L3032" t="s">
        <v>989</v>
      </c>
      <c r="M3032" s="1">
        <v>2</v>
      </c>
      <c r="N3032" s="1">
        <f t="shared" si="47"/>
        <v>70</v>
      </c>
      <c r="O3032" t="s">
        <v>14973</v>
      </c>
      <c r="P3032" t="s">
        <v>19</v>
      </c>
      <c r="Q3032" t="s">
        <v>14974</v>
      </c>
      <c r="R3032" t="s">
        <v>31</v>
      </c>
    </row>
    <row r="3033" spans="1:18" x14ac:dyDescent="0.2">
      <c r="A3033" t="s">
        <v>14975</v>
      </c>
      <c r="B3033" t="s">
        <v>14972</v>
      </c>
      <c r="C3033" t="s">
        <v>27</v>
      </c>
      <c r="D3033" t="s">
        <v>19</v>
      </c>
      <c r="E3033" t="s">
        <v>6137</v>
      </c>
      <c r="F3033" t="s">
        <v>35</v>
      </c>
      <c r="G3033" s="1">
        <v>35</v>
      </c>
      <c r="H3033" t="s">
        <v>1646</v>
      </c>
      <c r="I3033" t="s">
        <v>23</v>
      </c>
      <c r="J3033" t="s">
        <v>24</v>
      </c>
      <c r="K3033" t="s">
        <v>25</v>
      </c>
      <c r="L3033" t="s">
        <v>989</v>
      </c>
      <c r="M3033" s="1">
        <v>2</v>
      </c>
      <c r="N3033" s="1">
        <f t="shared" si="47"/>
        <v>70</v>
      </c>
      <c r="O3033" t="s">
        <v>14973</v>
      </c>
      <c r="P3033" t="s">
        <v>19</v>
      </c>
      <c r="Q3033" t="s">
        <v>14976</v>
      </c>
      <c r="R3033" t="s">
        <v>31</v>
      </c>
    </row>
    <row r="3034" spans="1:18" x14ac:dyDescent="0.2">
      <c r="A3034" t="s">
        <v>14977</v>
      </c>
      <c r="B3034" t="s">
        <v>14972</v>
      </c>
      <c r="C3034" t="s">
        <v>123</v>
      </c>
      <c r="D3034" t="s">
        <v>19</v>
      </c>
      <c r="E3034" t="s">
        <v>6137</v>
      </c>
      <c r="F3034" t="s">
        <v>35</v>
      </c>
      <c r="G3034" s="1">
        <v>40</v>
      </c>
      <c r="H3034" t="s">
        <v>116</v>
      </c>
      <c r="I3034" t="s">
        <v>23</v>
      </c>
      <c r="J3034" t="s">
        <v>24</v>
      </c>
      <c r="K3034" t="s">
        <v>25</v>
      </c>
      <c r="L3034" t="s">
        <v>989</v>
      </c>
      <c r="M3034" s="1">
        <v>2</v>
      </c>
      <c r="N3034" s="1">
        <f t="shared" si="47"/>
        <v>80</v>
      </c>
      <c r="O3034" t="s">
        <v>14973</v>
      </c>
      <c r="P3034" t="s">
        <v>19</v>
      </c>
      <c r="Q3034" t="s">
        <v>14978</v>
      </c>
      <c r="R3034" t="s">
        <v>31</v>
      </c>
    </row>
    <row r="3035" spans="1:18" x14ac:dyDescent="0.2">
      <c r="A3035" t="s">
        <v>14979</v>
      </c>
      <c r="B3035" t="s">
        <v>14980</v>
      </c>
      <c r="C3035" t="s">
        <v>19</v>
      </c>
      <c r="D3035" t="s">
        <v>19</v>
      </c>
      <c r="E3035" t="s">
        <v>14981</v>
      </c>
      <c r="F3035" t="s">
        <v>35</v>
      </c>
      <c r="G3035" s="1">
        <v>38</v>
      </c>
      <c r="H3035" t="s">
        <v>10102</v>
      </c>
      <c r="I3035" t="s">
        <v>37</v>
      </c>
      <c r="J3035" t="s">
        <v>24</v>
      </c>
      <c r="K3035" t="s">
        <v>625</v>
      </c>
      <c r="L3035" t="s">
        <v>1115</v>
      </c>
      <c r="M3035" s="1">
        <v>2</v>
      </c>
      <c r="N3035" s="1">
        <f t="shared" si="47"/>
        <v>76</v>
      </c>
      <c r="O3035" t="s">
        <v>3669</v>
      </c>
      <c r="P3035" t="s">
        <v>19</v>
      </c>
      <c r="Q3035" t="s">
        <v>14982</v>
      </c>
      <c r="R3035" t="s">
        <v>31</v>
      </c>
    </row>
    <row r="3036" spans="1:18" x14ac:dyDescent="0.2">
      <c r="A3036" t="s">
        <v>14983</v>
      </c>
      <c r="B3036" t="s">
        <v>14984</v>
      </c>
      <c r="C3036" t="s">
        <v>19</v>
      </c>
      <c r="D3036" t="s">
        <v>19</v>
      </c>
      <c r="E3036" t="s">
        <v>14756</v>
      </c>
      <c r="F3036" t="s">
        <v>10779</v>
      </c>
      <c r="G3036" s="1">
        <v>32.799999999999997</v>
      </c>
      <c r="H3036" t="s">
        <v>2107</v>
      </c>
      <c r="I3036" t="s">
        <v>37</v>
      </c>
      <c r="J3036" t="s">
        <v>24</v>
      </c>
      <c r="K3036" t="s">
        <v>25</v>
      </c>
      <c r="L3036" t="s">
        <v>101</v>
      </c>
      <c r="M3036" s="1">
        <v>2</v>
      </c>
      <c r="N3036" s="1">
        <f t="shared" si="47"/>
        <v>65.599999999999994</v>
      </c>
      <c r="O3036" t="s">
        <v>73</v>
      </c>
      <c r="P3036" t="s">
        <v>19</v>
      </c>
      <c r="Q3036" t="s">
        <v>14985</v>
      </c>
      <c r="R3036" t="s">
        <v>31</v>
      </c>
    </row>
    <row r="3037" spans="1:18" x14ac:dyDescent="0.2">
      <c r="A3037" t="s">
        <v>14986</v>
      </c>
      <c r="B3037" t="s">
        <v>14987</v>
      </c>
      <c r="C3037" t="s">
        <v>19</v>
      </c>
      <c r="D3037" t="s">
        <v>19</v>
      </c>
      <c r="E3037" t="s">
        <v>14988</v>
      </c>
      <c r="F3037" t="s">
        <v>10779</v>
      </c>
      <c r="G3037" s="1">
        <v>38</v>
      </c>
      <c r="H3037" t="s">
        <v>2107</v>
      </c>
      <c r="I3037" t="s">
        <v>37</v>
      </c>
      <c r="J3037" t="s">
        <v>24</v>
      </c>
      <c r="K3037" t="s">
        <v>25</v>
      </c>
      <c r="L3037" t="s">
        <v>700</v>
      </c>
      <c r="M3037" s="1">
        <v>2</v>
      </c>
      <c r="N3037" s="1">
        <f t="shared" si="47"/>
        <v>76</v>
      </c>
      <c r="O3037" t="s">
        <v>14989</v>
      </c>
      <c r="P3037" t="s">
        <v>19</v>
      </c>
      <c r="Q3037" t="s">
        <v>14990</v>
      </c>
      <c r="R3037" t="s">
        <v>31</v>
      </c>
    </row>
    <row r="3038" spans="1:18" x14ac:dyDescent="0.2">
      <c r="A3038" t="s">
        <v>14991</v>
      </c>
      <c r="B3038" t="s">
        <v>14992</v>
      </c>
      <c r="C3038" t="s">
        <v>19</v>
      </c>
      <c r="D3038" t="s">
        <v>19</v>
      </c>
      <c r="E3038" t="s">
        <v>14993</v>
      </c>
      <c r="F3038" t="s">
        <v>10779</v>
      </c>
      <c r="G3038" s="1">
        <v>198</v>
      </c>
      <c r="H3038" t="s">
        <v>14994</v>
      </c>
      <c r="I3038" t="s">
        <v>37</v>
      </c>
      <c r="J3038" t="s">
        <v>24</v>
      </c>
      <c r="K3038" t="s">
        <v>25</v>
      </c>
      <c r="L3038" t="s">
        <v>309</v>
      </c>
      <c r="M3038" s="1">
        <v>1</v>
      </c>
      <c r="N3038" s="1">
        <f t="shared" si="47"/>
        <v>198</v>
      </c>
      <c r="O3038" t="s">
        <v>14995</v>
      </c>
      <c r="P3038" t="s">
        <v>19</v>
      </c>
      <c r="Q3038" t="s">
        <v>14996</v>
      </c>
      <c r="R3038" t="s">
        <v>31</v>
      </c>
    </row>
    <row r="3039" spans="1:18" x14ac:dyDescent="0.2">
      <c r="A3039" t="s">
        <v>14997</v>
      </c>
      <c r="B3039" t="s">
        <v>14998</v>
      </c>
      <c r="C3039" t="s">
        <v>19</v>
      </c>
      <c r="D3039" t="s">
        <v>19</v>
      </c>
      <c r="E3039" t="s">
        <v>14999</v>
      </c>
      <c r="F3039" t="s">
        <v>44</v>
      </c>
      <c r="G3039" s="1">
        <v>84</v>
      </c>
      <c r="H3039" t="s">
        <v>15000</v>
      </c>
      <c r="I3039" t="s">
        <v>37</v>
      </c>
      <c r="J3039" t="s">
        <v>24</v>
      </c>
      <c r="K3039" t="s">
        <v>25</v>
      </c>
      <c r="L3039" t="s">
        <v>700</v>
      </c>
      <c r="M3039" s="1">
        <v>2</v>
      </c>
      <c r="N3039" s="1">
        <f t="shared" si="47"/>
        <v>168</v>
      </c>
      <c r="O3039" t="s">
        <v>15001</v>
      </c>
      <c r="P3039" t="s">
        <v>8048</v>
      </c>
      <c r="Q3039" t="s">
        <v>15002</v>
      </c>
      <c r="R3039" t="s">
        <v>31</v>
      </c>
    </row>
    <row r="3040" spans="1:18" x14ac:dyDescent="0.2">
      <c r="A3040" t="s">
        <v>15003</v>
      </c>
      <c r="B3040" t="s">
        <v>15004</v>
      </c>
      <c r="C3040" t="s">
        <v>19</v>
      </c>
      <c r="D3040" t="s">
        <v>19</v>
      </c>
      <c r="E3040" t="s">
        <v>15005</v>
      </c>
      <c r="F3040" t="s">
        <v>64</v>
      </c>
      <c r="G3040" s="1">
        <v>99</v>
      </c>
      <c r="H3040" t="s">
        <v>889</v>
      </c>
      <c r="I3040" t="s">
        <v>23</v>
      </c>
      <c r="J3040" t="s">
        <v>24</v>
      </c>
      <c r="K3040" t="s">
        <v>25</v>
      </c>
      <c r="L3040" t="s">
        <v>213</v>
      </c>
      <c r="M3040" s="1">
        <v>2</v>
      </c>
      <c r="N3040" s="1">
        <f t="shared" si="47"/>
        <v>198</v>
      </c>
      <c r="O3040" t="s">
        <v>2187</v>
      </c>
      <c r="P3040" t="s">
        <v>19</v>
      </c>
      <c r="Q3040" t="s">
        <v>15006</v>
      </c>
      <c r="R3040" t="s">
        <v>31</v>
      </c>
    </row>
    <row r="3041" spans="1:18" x14ac:dyDescent="0.2">
      <c r="A3041" t="s">
        <v>15007</v>
      </c>
      <c r="B3041" t="s">
        <v>15008</v>
      </c>
      <c r="C3041" t="s">
        <v>19</v>
      </c>
      <c r="D3041" t="s">
        <v>19</v>
      </c>
      <c r="E3041" t="s">
        <v>15009</v>
      </c>
      <c r="F3041" t="s">
        <v>35</v>
      </c>
      <c r="G3041" s="1">
        <v>88</v>
      </c>
      <c r="H3041" t="s">
        <v>15010</v>
      </c>
      <c r="I3041" t="s">
        <v>23</v>
      </c>
      <c r="J3041" t="s">
        <v>24</v>
      </c>
      <c r="K3041" t="s">
        <v>25</v>
      </c>
      <c r="L3041" t="s">
        <v>213</v>
      </c>
      <c r="M3041" s="1">
        <v>2</v>
      </c>
      <c r="N3041" s="1">
        <f t="shared" si="47"/>
        <v>176</v>
      </c>
      <c r="O3041" t="s">
        <v>1887</v>
      </c>
      <c r="P3041" t="s">
        <v>19</v>
      </c>
      <c r="Q3041" t="s">
        <v>15011</v>
      </c>
      <c r="R3041" t="s">
        <v>31</v>
      </c>
    </row>
    <row r="3042" spans="1:18" x14ac:dyDescent="0.2">
      <c r="A3042" t="s">
        <v>15012</v>
      </c>
      <c r="B3042" t="s">
        <v>15013</v>
      </c>
      <c r="C3042" t="s">
        <v>19</v>
      </c>
      <c r="D3042" t="s">
        <v>19</v>
      </c>
      <c r="E3042" t="s">
        <v>15014</v>
      </c>
      <c r="F3042" t="s">
        <v>44</v>
      </c>
      <c r="G3042" s="1">
        <v>80</v>
      </c>
      <c r="H3042" t="s">
        <v>1432</v>
      </c>
      <c r="I3042" t="s">
        <v>23</v>
      </c>
      <c r="J3042" t="s">
        <v>24</v>
      </c>
      <c r="K3042" t="s">
        <v>25</v>
      </c>
      <c r="L3042" t="s">
        <v>213</v>
      </c>
      <c r="M3042" s="1">
        <v>2</v>
      </c>
      <c r="N3042" s="1">
        <f t="shared" si="47"/>
        <v>160</v>
      </c>
      <c r="O3042" t="s">
        <v>15015</v>
      </c>
      <c r="P3042" t="s">
        <v>19</v>
      </c>
      <c r="Q3042" t="s">
        <v>15016</v>
      </c>
      <c r="R3042" t="s">
        <v>31</v>
      </c>
    </row>
    <row r="3043" spans="1:18" x14ac:dyDescent="0.2">
      <c r="A3043" t="s">
        <v>15017</v>
      </c>
      <c r="B3043" t="s">
        <v>15018</v>
      </c>
      <c r="C3043" t="s">
        <v>19</v>
      </c>
      <c r="D3043" t="s">
        <v>15019</v>
      </c>
      <c r="E3043" t="s">
        <v>15020</v>
      </c>
      <c r="F3043" t="s">
        <v>44</v>
      </c>
      <c r="G3043" s="1">
        <v>158</v>
      </c>
      <c r="H3043" t="s">
        <v>15021</v>
      </c>
      <c r="I3043" t="s">
        <v>23</v>
      </c>
      <c r="J3043" t="s">
        <v>24</v>
      </c>
      <c r="K3043" t="s">
        <v>25</v>
      </c>
      <c r="L3043" t="s">
        <v>213</v>
      </c>
      <c r="M3043" s="1">
        <v>1</v>
      </c>
      <c r="N3043" s="1">
        <f t="shared" si="47"/>
        <v>158</v>
      </c>
      <c r="O3043" t="s">
        <v>15022</v>
      </c>
      <c r="P3043" t="s">
        <v>6061</v>
      </c>
      <c r="Q3043" t="s">
        <v>15023</v>
      </c>
      <c r="R3043" t="s">
        <v>31</v>
      </c>
    </row>
    <row r="3044" spans="1:18" x14ac:dyDescent="0.2">
      <c r="A3044" t="s">
        <v>15024</v>
      </c>
      <c r="B3044" t="s">
        <v>15025</v>
      </c>
      <c r="C3044" t="s">
        <v>19</v>
      </c>
      <c r="D3044" t="s">
        <v>19</v>
      </c>
      <c r="E3044" t="s">
        <v>15026</v>
      </c>
      <c r="F3044" t="s">
        <v>7754</v>
      </c>
      <c r="G3044" s="1">
        <v>168</v>
      </c>
      <c r="H3044" t="s">
        <v>15027</v>
      </c>
      <c r="I3044" t="s">
        <v>23</v>
      </c>
      <c r="J3044" t="s">
        <v>24</v>
      </c>
      <c r="K3044" t="s">
        <v>25</v>
      </c>
      <c r="L3044" t="s">
        <v>213</v>
      </c>
      <c r="M3044" s="1">
        <v>1</v>
      </c>
      <c r="N3044" s="1">
        <f t="shared" si="47"/>
        <v>168</v>
      </c>
      <c r="O3044" t="s">
        <v>15028</v>
      </c>
      <c r="P3044" t="s">
        <v>19</v>
      </c>
      <c r="Q3044" t="s">
        <v>15029</v>
      </c>
      <c r="R3044" t="s">
        <v>31</v>
      </c>
    </row>
    <row r="3045" spans="1:18" x14ac:dyDescent="0.2">
      <c r="A3045" t="s">
        <v>15030</v>
      </c>
      <c r="B3045" t="s">
        <v>15031</v>
      </c>
      <c r="C3045" t="s">
        <v>19</v>
      </c>
      <c r="D3045" t="s">
        <v>19</v>
      </c>
      <c r="E3045" t="s">
        <v>15032</v>
      </c>
      <c r="F3045" t="s">
        <v>44</v>
      </c>
      <c r="G3045" s="1">
        <v>72</v>
      </c>
      <c r="H3045" t="s">
        <v>15033</v>
      </c>
      <c r="I3045" t="s">
        <v>37</v>
      </c>
      <c r="J3045" t="s">
        <v>24</v>
      </c>
      <c r="K3045" t="s">
        <v>111</v>
      </c>
      <c r="L3045" t="s">
        <v>359</v>
      </c>
      <c r="M3045" s="1">
        <v>2</v>
      </c>
      <c r="N3045" s="1">
        <f t="shared" si="47"/>
        <v>144</v>
      </c>
      <c r="O3045" t="s">
        <v>15034</v>
      </c>
      <c r="P3045" t="s">
        <v>6691</v>
      </c>
      <c r="Q3045" t="s">
        <v>15035</v>
      </c>
      <c r="R3045" t="s">
        <v>31</v>
      </c>
    </row>
    <row r="3046" spans="1:18" x14ac:dyDescent="0.2">
      <c r="A3046" t="s">
        <v>15036</v>
      </c>
      <c r="B3046" t="s">
        <v>15037</v>
      </c>
      <c r="C3046" t="s">
        <v>19</v>
      </c>
      <c r="D3046" t="s">
        <v>19</v>
      </c>
      <c r="E3046" t="s">
        <v>15038</v>
      </c>
      <c r="F3046" t="s">
        <v>44</v>
      </c>
      <c r="G3046" s="1">
        <v>45</v>
      </c>
      <c r="H3046" t="s">
        <v>1756</v>
      </c>
      <c r="I3046" t="s">
        <v>23</v>
      </c>
      <c r="J3046" t="s">
        <v>24</v>
      </c>
      <c r="K3046" t="s">
        <v>111</v>
      </c>
      <c r="L3046" t="s">
        <v>359</v>
      </c>
      <c r="M3046" s="1">
        <v>2</v>
      </c>
      <c r="N3046" s="1">
        <f t="shared" si="47"/>
        <v>90</v>
      </c>
      <c r="O3046" t="s">
        <v>11804</v>
      </c>
      <c r="P3046" t="s">
        <v>19</v>
      </c>
      <c r="Q3046" t="s">
        <v>15039</v>
      </c>
      <c r="R3046" t="s">
        <v>31</v>
      </c>
    </row>
    <row r="3047" spans="1:18" x14ac:dyDescent="0.2">
      <c r="A3047" t="s">
        <v>15040</v>
      </c>
      <c r="B3047" t="s">
        <v>15041</v>
      </c>
      <c r="C3047" t="s">
        <v>19</v>
      </c>
      <c r="D3047" t="s">
        <v>19</v>
      </c>
      <c r="E3047" t="s">
        <v>15042</v>
      </c>
      <c r="F3047" t="s">
        <v>10779</v>
      </c>
      <c r="G3047" s="1">
        <v>48</v>
      </c>
      <c r="H3047" t="s">
        <v>45</v>
      </c>
      <c r="I3047" t="s">
        <v>37</v>
      </c>
      <c r="J3047" t="s">
        <v>24</v>
      </c>
      <c r="K3047" t="s">
        <v>111</v>
      </c>
      <c r="L3047" t="s">
        <v>359</v>
      </c>
      <c r="M3047" s="1">
        <v>2</v>
      </c>
      <c r="N3047" s="1">
        <f t="shared" si="47"/>
        <v>96</v>
      </c>
      <c r="O3047" t="s">
        <v>360</v>
      </c>
      <c r="P3047" t="s">
        <v>19</v>
      </c>
      <c r="Q3047" t="s">
        <v>15043</v>
      </c>
      <c r="R3047" t="s">
        <v>31</v>
      </c>
    </row>
    <row r="3048" spans="1:18" x14ac:dyDescent="0.2">
      <c r="A3048" t="s">
        <v>15044</v>
      </c>
      <c r="B3048" t="s">
        <v>15045</v>
      </c>
      <c r="C3048" t="s">
        <v>19</v>
      </c>
      <c r="D3048" t="s">
        <v>19</v>
      </c>
      <c r="E3048" t="s">
        <v>15046</v>
      </c>
      <c r="F3048" t="s">
        <v>7754</v>
      </c>
      <c r="G3048" s="1">
        <v>59</v>
      </c>
      <c r="H3048" t="s">
        <v>15047</v>
      </c>
      <c r="I3048" t="s">
        <v>23</v>
      </c>
      <c r="J3048" t="s">
        <v>24</v>
      </c>
      <c r="K3048" t="s">
        <v>111</v>
      </c>
      <c r="L3048" t="s">
        <v>359</v>
      </c>
      <c r="M3048" s="1">
        <v>2</v>
      </c>
      <c r="N3048" s="1">
        <f t="shared" si="47"/>
        <v>118</v>
      </c>
      <c r="O3048" t="s">
        <v>15048</v>
      </c>
      <c r="P3048" t="s">
        <v>19</v>
      </c>
      <c r="Q3048" t="s">
        <v>15049</v>
      </c>
      <c r="R3048" t="s">
        <v>31</v>
      </c>
    </row>
    <row r="3049" spans="1:18" x14ac:dyDescent="0.2">
      <c r="A3049" t="s">
        <v>15050</v>
      </c>
      <c r="B3049" t="s">
        <v>15051</v>
      </c>
      <c r="C3049" t="s">
        <v>19</v>
      </c>
      <c r="D3049" t="s">
        <v>19</v>
      </c>
      <c r="E3049" t="s">
        <v>15052</v>
      </c>
      <c r="F3049" t="s">
        <v>49</v>
      </c>
      <c r="G3049" s="1">
        <v>78</v>
      </c>
      <c r="H3049" t="s">
        <v>212</v>
      </c>
      <c r="I3049" t="s">
        <v>23</v>
      </c>
      <c r="J3049" t="s">
        <v>24</v>
      </c>
      <c r="K3049" t="s">
        <v>25</v>
      </c>
      <c r="L3049" t="s">
        <v>213</v>
      </c>
      <c r="M3049" s="1">
        <v>2</v>
      </c>
      <c r="N3049" s="1">
        <f t="shared" si="47"/>
        <v>156</v>
      </c>
      <c r="O3049" t="s">
        <v>5623</v>
      </c>
      <c r="P3049" t="s">
        <v>7046</v>
      </c>
      <c r="Q3049" t="s">
        <v>15053</v>
      </c>
      <c r="R3049" t="s">
        <v>31</v>
      </c>
    </row>
    <row r="3050" spans="1:18" x14ac:dyDescent="0.2">
      <c r="A3050" t="s">
        <v>15054</v>
      </c>
      <c r="B3050" t="s">
        <v>15055</v>
      </c>
      <c r="C3050" t="s">
        <v>19</v>
      </c>
      <c r="D3050" t="s">
        <v>19</v>
      </c>
      <c r="E3050" t="s">
        <v>15056</v>
      </c>
      <c r="F3050" t="s">
        <v>49</v>
      </c>
      <c r="G3050" s="1">
        <v>68</v>
      </c>
      <c r="H3050" t="s">
        <v>1674</v>
      </c>
      <c r="I3050" t="s">
        <v>23</v>
      </c>
      <c r="J3050" t="s">
        <v>24</v>
      </c>
      <c r="K3050" t="s">
        <v>25</v>
      </c>
      <c r="L3050" t="s">
        <v>213</v>
      </c>
      <c r="M3050" s="1">
        <v>2</v>
      </c>
      <c r="N3050" s="1">
        <f t="shared" si="47"/>
        <v>136</v>
      </c>
      <c r="O3050" t="s">
        <v>15057</v>
      </c>
      <c r="P3050" t="s">
        <v>7046</v>
      </c>
      <c r="Q3050" t="s">
        <v>15058</v>
      </c>
      <c r="R3050" t="s">
        <v>31</v>
      </c>
    </row>
    <row r="3051" spans="1:18" x14ac:dyDescent="0.2">
      <c r="A3051" t="s">
        <v>15059</v>
      </c>
      <c r="B3051" t="s">
        <v>15060</v>
      </c>
      <c r="C3051" t="s">
        <v>19</v>
      </c>
      <c r="D3051" t="s">
        <v>15061</v>
      </c>
      <c r="E3051" t="s">
        <v>15062</v>
      </c>
      <c r="F3051" t="s">
        <v>10779</v>
      </c>
      <c r="G3051" s="1">
        <v>55</v>
      </c>
      <c r="H3051" t="s">
        <v>1432</v>
      </c>
      <c r="I3051" t="s">
        <v>23</v>
      </c>
      <c r="J3051" t="s">
        <v>24</v>
      </c>
      <c r="K3051" t="s">
        <v>25</v>
      </c>
      <c r="L3051" t="s">
        <v>213</v>
      </c>
      <c r="M3051" s="1">
        <v>2</v>
      </c>
      <c r="N3051" s="1">
        <f t="shared" si="47"/>
        <v>110</v>
      </c>
      <c r="O3051" t="s">
        <v>15063</v>
      </c>
      <c r="P3051" t="s">
        <v>3407</v>
      </c>
      <c r="Q3051" t="s">
        <v>15064</v>
      </c>
      <c r="R3051" t="s">
        <v>31</v>
      </c>
    </row>
    <row r="3052" spans="1:18" x14ac:dyDescent="0.2">
      <c r="A3052" t="s">
        <v>15065</v>
      </c>
      <c r="B3052" t="s">
        <v>15066</v>
      </c>
      <c r="C3052" t="s">
        <v>15067</v>
      </c>
      <c r="D3052" t="s">
        <v>19</v>
      </c>
      <c r="E3052" t="s">
        <v>15068</v>
      </c>
      <c r="F3052" t="s">
        <v>10779</v>
      </c>
      <c r="G3052" s="1">
        <v>148</v>
      </c>
      <c r="H3052" t="s">
        <v>15069</v>
      </c>
      <c r="I3052" t="s">
        <v>37</v>
      </c>
      <c r="J3052" t="s">
        <v>24</v>
      </c>
      <c r="K3052" t="s">
        <v>25</v>
      </c>
      <c r="L3052" t="s">
        <v>46</v>
      </c>
      <c r="M3052" s="1">
        <v>1</v>
      </c>
      <c r="N3052" s="1">
        <f t="shared" si="47"/>
        <v>148</v>
      </c>
      <c r="O3052" t="s">
        <v>14566</v>
      </c>
      <c r="P3052" t="s">
        <v>19</v>
      </c>
      <c r="Q3052" t="s">
        <v>15070</v>
      </c>
      <c r="R3052" t="s">
        <v>31</v>
      </c>
    </row>
    <row r="3053" spans="1:18" x14ac:dyDescent="0.2">
      <c r="A3053" t="s">
        <v>15071</v>
      </c>
      <c r="B3053" t="s">
        <v>15072</v>
      </c>
      <c r="C3053" t="s">
        <v>19</v>
      </c>
      <c r="D3053" t="s">
        <v>19</v>
      </c>
      <c r="E3053" t="s">
        <v>15073</v>
      </c>
      <c r="F3053" t="s">
        <v>44</v>
      </c>
      <c r="G3053" s="1">
        <v>128</v>
      </c>
      <c r="H3053" t="s">
        <v>2047</v>
      </c>
      <c r="I3053" t="s">
        <v>23</v>
      </c>
      <c r="J3053" t="s">
        <v>24</v>
      </c>
      <c r="K3053" t="s">
        <v>25</v>
      </c>
      <c r="L3053" t="s">
        <v>46</v>
      </c>
      <c r="M3053" s="1">
        <v>1</v>
      </c>
      <c r="N3053" s="1">
        <f t="shared" si="47"/>
        <v>128</v>
      </c>
      <c r="O3053" t="s">
        <v>15074</v>
      </c>
      <c r="P3053" t="s">
        <v>19</v>
      </c>
      <c r="Q3053" t="s">
        <v>15075</v>
      </c>
      <c r="R3053" t="s">
        <v>31</v>
      </c>
    </row>
    <row r="3054" spans="1:18" x14ac:dyDescent="0.2">
      <c r="A3054" t="s">
        <v>15076</v>
      </c>
      <c r="B3054" t="s">
        <v>15077</v>
      </c>
      <c r="C3054" t="s">
        <v>19</v>
      </c>
      <c r="D3054" t="s">
        <v>19</v>
      </c>
      <c r="E3054" t="s">
        <v>15078</v>
      </c>
      <c r="F3054" t="s">
        <v>35</v>
      </c>
      <c r="G3054" s="1">
        <v>85</v>
      </c>
      <c r="H3054" t="s">
        <v>664</v>
      </c>
      <c r="I3054" t="s">
        <v>23</v>
      </c>
      <c r="J3054" t="s">
        <v>24</v>
      </c>
      <c r="K3054" t="s">
        <v>25</v>
      </c>
      <c r="L3054" t="s">
        <v>46</v>
      </c>
      <c r="M3054" s="1">
        <v>2</v>
      </c>
      <c r="N3054" s="1">
        <f t="shared" si="47"/>
        <v>170</v>
      </c>
      <c r="O3054" t="s">
        <v>14607</v>
      </c>
      <c r="P3054" t="s">
        <v>19</v>
      </c>
      <c r="Q3054" t="s">
        <v>15079</v>
      </c>
      <c r="R3054" t="s">
        <v>31</v>
      </c>
    </row>
    <row r="3055" spans="1:18" x14ac:dyDescent="0.2">
      <c r="A3055" t="s">
        <v>15080</v>
      </c>
      <c r="B3055" t="s">
        <v>15081</v>
      </c>
      <c r="C3055" t="s">
        <v>19</v>
      </c>
      <c r="D3055" t="s">
        <v>19</v>
      </c>
      <c r="E3055" t="s">
        <v>15082</v>
      </c>
      <c r="F3055" t="s">
        <v>44</v>
      </c>
      <c r="G3055" s="1">
        <v>98</v>
      </c>
      <c r="H3055" t="s">
        <v>10687</v>
      </c>
      <c r="I3055" t="s">
        <v>23</v>
      </c>
      <c r="J3055" t="s">
        <v>24</v>
      </c>
      <c r="K3055" t="s">
        <v>25</v>
      </c>
      <c r="L3055" t="s">
        <v>46</v>
      </c>
      <c r="M3055" s="1">
        <v>2</v>
      </c>
      <c r="N3055" s="1">
        <f t="shared" si="47"/>
        <v>196</v>
      </c>
      <c r="O3055" t="s">
        <v>15083</v>
      </c>
      <c r="P3055" t="s">
        <v>19</v>
      </c>
      <c r="Q3055" t="s">
        <v>15084</v>
      </c>
      <c r="R3055" t="s">
        <v>31</v>
      </c>
    </row>
    <row r="3056" spans="1:18" x14ac:dyDescent="0.2">
      <c r="A3056" t="s">
        <v>15085</v>
      </c>
      <c r="B3056" t="s">
        <v>15086</v>
      </c>
      <c r="C3056" t="s">
        <v>19</v>
      </c>
      <c r="D3056" t="s">
        <v>19</v>
      </c>
      <c r="E3056" t="s">
        <v>15087</v>
      </c>
      <c r="F3056" t="s">
        <v>44</v>
      </c>
      <c r="G3056" s="1">
        <v>99</v>
      </c>
      <c r="H3056" t="s">
        <v>4091</v>
      </c>
      <c r="I3056" t="s">
        <v>37</v>
      </c>
      <c r="J3056" t="s">
        <v>24</v>
      </c>
      <c r="K3056" t="s">
        <v>25</v>
      </c>
      <c r="L3056" t="s">
        <v>46</v>
      </c>
      <c r="M3056" s="1">
        <v>2</v>
      </c>
      <c r="N3056" s="1">
        <f t="shared" si="47"/>
        <v>198</v>
      </c>
      <c r="O3056" t="s">
        <v>15088</v>
      </c>
      <c r="P3056" t="s">
        <v>19</v>
      </c>
      <c r="Q3056" t="s">
        <v>15089</v>
      </c>
      <c r="R3056" t="s">
        <v>31</v>
      </c>
    </row>
    <row r="3057" spans="1:18" x14ac:dyDescent="0.2">
      <c r="A3057" t="s">
        <v>15090</v>
      </c>
      <c r="B3057" t="s">
        <v>15091</v>
      </c>
      <c r="C3057" t="s">
        <v>19</v>
      </c>
      <c r="D3057" t="s">
        <v>19</v>
      </c>
      <c r="E3057" t="s">
        <v>15092</v>
      </c>
      <c r="F3057" t="s">
        <v>44</v>
      </c>
      <c r="G3057" s="1">
        <v>89</v>
      </c>
      <c r="H3057" t="s">
        <v>187</v>
      </c>
      <c r="I3057" t="s">
        <v>23</v>
      </c>
      <c r="J3057" t="s">
        <v>24</v>
      </c>
      <c r="K3057" t="s">
        <v>25</v>
      </c>
      <c r="L3057" t="s">
        <v>46</v>
      </c>
      <c r="M3057" s="1">
        <v>2</v>
      </c>
      <c r="N3057" s="1">
        <f t="shared" si="47"/>
        <v>178</v>
      </c>
      <c r="O3057" t="s">
        <v>389</v>
      </c>
      <c r="P3057" t="s">
        <v>19</v>
      </c>
      <c r="Q3057" t="s">
        <v>15093</v>
      </c>
      <c r="R3057" t="s">
        <v>31</v>
      </c>
    </row>
    <row r="3058" spans="1:18" x14ac:dyDescent="0.2">
      <c r="A3058" t="s">
        <v>15094</v>
      </c>
      <c r="B3058" t="s">
        <v>15095</v>
      </c>
      <c r="C3058" t="s">
        <v>19</v>
      </c>
      <c r="D3058" t="s">
        <v>19</v>
      </c>
      <c r="E3058" t="s">
        <v>15096</v>
      </c>
      <c r="F3058" t="s">
        <v>64</v>
      </c>
      <c r="G3058" s="1">
        <v>89</v>
      </c>
      <c r="H3058" t="s">
        <v>2223</v>
      </c>
      <c r="I3058" t="s">
        <v>37</v>
      </c>
      <c r="J3058" t="s">
        <v>24</v>
      </c>
      <c r="K3058" t="s">
        <v>25</v>
      </c>
      <c r="L3058" t="s">
        <v>1032</v>
      </c>
      <c r="M3058" s="1">
        <v>2</v>
      </c>
      <c r="N3058" s="1">
        <f t="shared" si="47"/>
        <v>178</v>
      </c>
      <c r="O3058" t="s">
        <v>73</v>
      </c>
      <c r="P3058" t="s">
        <v>19</v>
      </c>
      <c r="Q3058" t="s">
        <v>15097</v>
      </c>
      <c r="R3058" t="s">
        <v>31</v>
      </c>
    </row>
    <row r="3059" spans="1:18" x14ac:dyDescent="0.2">
      <c r="A3059" t="s">
        <v>15098</v>
      </c>
      <c r="B3059" t="s">
        <v>15099</v>
      </c>
      <c r="C3059" t="s">
        <v>19</v>
      </c>
      <c r="D3059" t="s">
        <v>15100</v>
      </c>
      <c r="E3059" t="s">
        <v>225</v>
      </c>
      <c r="F3059" t="s">
        <v>10779</v>
      </c>
      <c r="G3059" s="1">
        <v>49.8</v>
      </c>
      <c r="H3059" t="s">
        <v>425</v>
      </c>
      <c r="I3059" t="s">
        <v>37</v>
      </c>
      <c r="J3059" t="s">
        <v>24</v>
      </c>
      <c r="K3059" t="s">
        <v>25</v>
      </c>
      <c r="L3059" t="s">
        <v>221</v>
      </c>
      <c r="M3059" s="1">
        <v>2</v>
      </c>
      <c r="N3059" s="1">
        <f t="shared" si="47"/>
        <v>99.6</v>
      </c>
      <c r="O3059" t="s">
        <v>15101</v>
      </c>
      <c r="P3059" t="s">
        <v>15102</v>
      </c>
      <c r="Q3059" t="s">
        <v>15103</v>
      </c>
      <c r="R3059" t="s">
        <v>31</v>
      </c>
    </row>
    <row r="3060" spans="1:18" x14ac:dyDescent="0.2">
      <c r="A3060" t="s">
        <v>15104</v>
      </c>
      <c r="B3060" t="s">
        <v>15099</v>
      </c>
      <c r="C3060" t="s">
        <v>19</v>
      </c>
      <c r="D3060" t="s">
        <v>15105</v>
      </c>
      <c r="E3060" t="s">
        <v>225</v>
      </c>
      <c r="F3060" t="s">
        <v>10779</v>
      </c>
      <c r="G3060" s="1">
        <v>45</v>
      </c>
      <c r="H3060" t="s">
        <v>8977</v>
      </c>
      <c r="I3060" t="s">
        <v>37</v>
      </c>
      <c r="J3060" t="s">
        <v>24</v>
      </c>
      <c r="K3060" t="s">
        <v>25</v>
      </c>
      <c r="L3060" t="s">
        <v>221</v>
      </c>
      <c r="M3060" s="1">
        <v>2</v>
      </c>
      <c r="N3060" s="1">
        <f t="shared" si="47"/>
        <v>90</v>
      </c>
      <c r="O3060" t="s">
        <v>15101</v>
      </c>
      <c r="P3060" t="s">
        <v>15102</v>
      </c>
      <c r="Q3060" t="s">
        <v>15106</v>
      </c>
      <c r="R3060" t="s">
        <v>31</v>
      </c>
    </row>
    <row r="3061" spans="1:18" x14ac:dyDescent="0.2">
      <c r="A3061" t="s">
        <v>15107</v>
      </c>
      <c r="B3061" t="s">
        <v>15099</v>
      </c>
      <c r="C3061" t="s">
        <v>19</v>
      </c>
      <c r="D3061" t="s">
        <v>15108</v>
      </c>
      <c r="E3061" t="s">
        <v>225</v>
      </c>
      <c r="F3061" t="s">
        <v>10779</v>
      </c>
      <c r="G3061" s="1">
        <v>49.8</v>
      </c>
      <c r="H3061" t="s">
        <v>425</v>
      </c>
      <c r="I3061" t="s">
        <v>37</v>
      </c>
      <c r="J3061" t="s">
        <v>24</v>
      </c>
      <c r="K3061" t="s">
        <v>25</v>
      </c>
      <c r="L3061" t="s">
        <v>221</v>
      </c>
      <c r="M3061" s="1">
        <v>2</v>
      </c>
      <c r="N3061" s="1">
        <f t="shared" si="47"/>
        <v>99.6</v>
      </c>
      <c r="O3061" t="s">
        <v>15101</v>
      </c>
      <c r="P3061" t="s">
        <v>15102</v>
      </c>
      <c r="Q3061" t="s">
        <v>15109</v>
      </c>
      <c r="R3061" t="s">
        <v>31</v>
      </c>
    </row>
    <row r="3062" spans="1:18" x14ac:dyDescent="0.2">
      <c r="A3062" t="s">
        <v>15110</v>
      </c>
      <c r="B3062" t="s">
        <v>15099</v>
      </c>
      <c r="C3062" t="s">
        <v>19</v>
      </c>
      <c r="D3062" t="s">
        <v>15111</v>
      </c>
      <c r="E3062" t="s">
        <v>225</v>
      </c>
      <c r="F3062" t="s">
        <v>10779</v>
      </c>
      <c r="G3062" s="1">
        <v>49.8</v>
      </c>
      <c r="H3062" t="s">
        <v>664</v>
      </c>
      <c r="I3062" t="s">
        <v>37</v>
      </c>
      <c r="J3062" t="s">
        <v>24</v>
      </c>
      <c r="K3062" t="s">
        <v>25</v>
      </c>
      <c r="L3062" t="s">
        <v>221</v>
      </c>
      <c r="M3062" s="1">
        <v>2</v>
      </c>
      <c r="N3062" s="1">
        <f t="shared" si="47"/>
        <v>99.6</v>
      </c>
      <c r="O3062" t="s">
        <v>15101</v>
      </c>
      <c r="P3062" t="s">
        <v>15102</v>
      </c>
      <c r="Q3062" t="s">
        <v>15112</v>
      </c>
      <c r="R3062" t="s">
        <v>31</v>
      </c>
    </row>
    <row r="3063" spans="1:18" x14ac:dyDescent="0.2">
      <c r="A3063" t="s">
        <v>15113</v>
      </c>
      <c r="B3063" t="s">
        <v>15099</v>
      </c>
      <c r="C3063" t="s">
        <v>19</v>
      </c>
      <c r="D3063" t="s">
        <v>15114</v>
      </c>
      <c r="E3063" t="s">
        <v>225</v>
      </c>
      <c r="F3063" t="s">
        <v>10779</v>
      </c>
      <c r="G3063" s="1">
        <v>49.8</v>
      </c>
      <c r="H3063" t="s">
        <v>3314</v>
      </c>
      <c r="I3063" t="s">
        <v>37</v>
      </c>
      <c r="J3063" t="s">
        <v>24</v>
      </c>
      <c r="K3063" t="s">
        <v>25</v>
      </c>
      <c r="L3063" t="s">
        <v>221</v>
      </c>
      <c r="M3063" s="1">
        <v>2</v>
      </c>
      <c r="N3063" s="1">
        <f t="shared" si="47"/>
        <v>99.6</v>
      </c>
      <c r="O3063" t="s">
        <v>15101</v>
      </c>
      <c r="P3063" t="s">
        <v>15102</v>
      </c>
      <c r="Q3063" t="s">
        <v>15115</v>
      </c>
      <c r="R3063" t="s">
        <v>31</v>
      </c>
    </row>
    <row r="3064" spans="1:18" x14ac:dyDescent="0.2">
      <c r="A3064" t="s">
        <v>15116</v>
      </c>
      <c r="B3064" t="s">
        <v>15099</v>
      </c>
      <c r="C3064" t="s">
        <v>19</v>
      </c>
      <c r="D3064" t="s">
        <v>15117</v>
      </c>
      <c r="E3064" t="s">
        <v>225</v>
      </c>
      <c r="F3064" t="s">
        <v>10779</v>
      </c>
      <c r="G3064" s="1">
        <v>49.8</v>
      </c>
      <c r="H3064" t="s">
        <v>385</v>
      </c>
      <c r="I3064" t="s">
        <v>37</v>
      </c>
      <c r="J3064" t="s">
        <v>24</v>
      </c>
      <c r="K3064" t="s">
        <v>25</v>
      </c>
      <c r="L3064" t="s">
        <v>221</v>
      </c>
      <c r="M3064" s="1">
        <v>2</v>
      </c>
      <c r="N3064" s="1">
        <f t="shared" si="47"/>
        <v>99.6</v>
      </c>
      <c r="O3064" t="s">
        <v>15101</v>
      </c>
      <c r="P3064" t="s">
        <v>15102</v>
      </c>
      <c r="Q3064" t="s">
        <v>15118</v>
      </c>
      <c r="R3064" t="s">
        <v>31</v>
      </c>
    </row>
    <row r="3065" spans="1:18" x14ac:dyDescent="0.2">
      <c r="A3065" t="s">
        <v>15119</v>
      </c>
      <c r="B3065" t="s">
        <v>15099</v>
      </c>
      <c r="C3065" t="s">
        <v>19</v>
      </c>
      <c r="D3065" t="s">
        <v>15120</v>
      </c>
      <c r="E3065" t="s">
        <v>225</v>
      </c>
      <c r="F3065" t="s">
        <v>10779</v>
      </c>
      <c r="G3065" s="1">
        <v>49.8</v>
      </c>
      <c r="H3065" t="s">
        <v>352</v>
      </c>
      <c r="I3065" t="s">
        <v>37</v>
      </c>
      <c r="J3065" t="s">
        <v>24</v>
      </c>
      <c r="K3065" t="s">
        <v>25</v>
      </c>
      <c r="L3065" t="s">
        <v>221</v>
      </c>
      <c r="M3065" s="1">
        <v>2</v>
      </c>
      <c r="N3065" s="1">
        <f t="shared" si="47"/>
        <v>99.6</v>
      </c>
      <c r="O3065" t="s">
        <v>15101</v>
      </c>
      <c r="P3065" t="s">
        <v>15102</v>
      </c>
      <c r="Q3065" t="s">
        <v>15121</v>
      </c>
      <c r="R3065" t="s">
        <v>31</v>
      </c>
    </row>
    <row r="3066" spans="1:18" x14ac:dyDescent="0.2">
      <c r="A3066" t="s">
        <v>15122</v>
      </c>
      <c r="B3066" t="s">
        <v>15123</v>
      </c>
      <c r="C3066" t="s">
        <v>19</v>
      </c>
      <c r="D3066" t="s">
        <v>19</v>
      </c>
      <c r="E3066" t="s">
        <v>15124</v>
      </c>
      <c r="F3066" t="s">
        <v>10779</v>
      </c>
      <c r="G3066" s="1">
        <v>99</v>
      </c>
      <c r="H3066" t="s">
        <v>613</v>
      </c>
      <c r="I3066" t="s">
        <v>37</v>
      </c>
      <c r="J3066" t="s">
        <v>24</v>
      </c>
      <c r="K3066" t="s">
        <v>111</v>
      </c>
      <c r="L3066" t="s">
        <v>112</v>
      </c>
      <c r="M3066" s="1">
        <v>2</v>
      </c>
      <c r="N3066" s="1">
        <f t="shared" si="47"/>
        <v>198</v>
      </c>
      <c r="O3066" t="s">
        <v>15125</v>
      </c>
      <c r="P3066" t="s">
        <v>19</v>
      </c>
      <c r="Q3066" t="s">
        <v>15126</v>
      </c>
      <c r="R3066" t="s">
        <v>31</v>
      </c>
    </row>
    <row r="3067" spans="1:18" x14ac:dyDescent="0.2">
      <c r="A3067" t="s">
        <v>15127</v>
      </c>
      <c r="B3067" t="s">
        <v>15128</v>
      </c>
      <c r="C3067" t="s">
        <v>19</v>
      </c>
      <c r="D3067" t="s">
        <v>19</v>
      </c>
      <c r="E3067" t="s">
        <v>15129</v>
      </c>
      <c r="F3067" t="s">
        <v>7754</v>
      </c>
      <c r="G3067" s="1">
        <v>79</v>
      </c>
      <c r="H3067" t="s">
        <v>81</v>
      </c>
      <c r="I3067" t="s">
        <v>23</v>
      </c>
      <c r="J3067" t="s">
        <v>24</v>
      </c>
      <c r="K3067" t="s">
        <v>1563</v>
      </c>
      <c r="L3067" t="s">
        <v>6263</v>
      </c>
      <c r="M3067" s="1">
        <v>2</v>
      </c>
      <c r="N3067" s="1">
        <f t="shared" si="47"/>
        <v>158</v>
      </c>
      <c r="O3067" t="s">
        <v>7243</v>
      </c>
      <c r="P3067" t="s">
        <v>19</v>
      </c>
      <c r="Q3067" t="s">
        <v>15130</v>
      </c>
      <c r="R3067" t="s">
        <v>31</v>
      </c>
    </row>
    <row r="3068" spans="1:18" x14ac:dyDescent="0.2">
      <c r="A3068" t="s">
        <v>15131</v>
      </c>
      <c r="B3068" t="s">
        <v>15132</v>
      </c>
      <c r="C3068" t="s">
        <v>19</v>
      </c>
      <c r="D3068" t="s">
        <v>19</v>
      </c>
      <c r="E3068" t="s">
        <v>15133</v>
      </c>
      <c r="F3068" t="s">
        <v>44</v>
      </c>
      <c r="G3068" s="1">
        <v>88</v>
      </c>
      <c r="H3068" t="s">
        <v>8209</v>
      </c>
      <c r="I3068" t="s">
        <v>23</v>
      </c>
      <c r="J3068" t="s">
        <v>24</v>
      </c>
      <c r="K3068" t="s">
        <v>1563</v>
      </c>
      <c r="L3068" t="s">
        <v>6263</v>
      </c>
      <c r="M3068" s="1">
        <v>2</v>
      </c>
      <c r="N3068" s="1">
        <f t="shared" si="47"/>
        <v>176</v>
      </c>
      <c r="O3068" t="s">
        <v>3719</v>
      </c>
      <c r="P3068" t="s">
        <v>19</v>
      </c>
      <c r="Q3068" t="s">
        <v>15134</v>
      </c>
      <c r="R3068" t="s">
        <v>31</v>
      </c>
    </row>
    <row r="3069" spans="1:18" x14ac:dyDescent="0.2">
      <c r="A3069" t="s">
        <v>15135</v>
      </c>
      <c r="B3069" t="s">
        <v>15136</v>
      </c>
      <c r="C3069" t="s">
        <v>19</v>
      </c>
      <c r="D3069" t="s">
        <v>19</v>
      </c>
      <c r="E3069" t="s">
        <v>15137</v>
      </c>
      <c r="F3069" t="s">
        <v>13579</v>
      </c>
      <c r="G3069" s="1">
        <v>98</v>
      </c>
      <c r="H3069" t="s">
        <v>1661</v>
      </c>
      <c r="I3069" t="s">
        <v>23</v>
      </c>
      <c r="J3069" t="s">
        <v>24</v>
      </c>
      <c r="K3069" t="s">
        <v>25</v>
      </c>
      <c r="L3069" t="s">
        <v>221</v>
      </c>
      <c r="M3069" s="1">
        <v>2</v>
      </c>
      <c r="N3069" s="1">
        <f t="shared" si="47"/>
        <v>196</v>
      </c>
      <c r="O3069" t="s">
        <v>758</v>
      </c>
      <c r="P3069" t="s">
        <v>19</v>
      </c>
      <c r="Q3069" t="s">
        <v>15138</v>
      </c>
      <c r="R3069" t="s">
        <v>31</v>
      </c>
    </row>
    <row r="3070" spans="1:18" x14ac:dyDescent="0.2">
      <c r="A3070" t="s">
        <v>15139</v>
      </c>
      <c r="B3070" t="s">
        <v>15140</v>
      </c>
      <c r="C3070" t="s">
        <v>19</v>
      </c>
      <c r="D3070" t="s">
        <v>19</v>
      </c>
      <c r="E3070" t="s">
        <v>15141</v>
      </c>
      <c r="F3070" t="s">
        <v>44</v>
      </c>
      <c r="G3070" s="1">
        <v>36</v>
      </c>
      <c r="H3070" t="s">
        <v>521</v>
      </c>
      <c r="I3070" t="s">
        <v>23</v>
      </c>
      <c r="J3070" t="s">
        <v>24</v>
      </c>
      <c r="K3070" t="s">
        <v>25</v>
      </c>
      <c r="L3070" t="s">
        <v>309</v>
      </c>
      <c r="M3070" s="1">
        <v>2</v>
      </c>
      <c r="N3070" s="1">
        <f t="shared" si="47"/>
        <v>72</v>
      </c>
      <c r="O3070" t="s">
        <v>15142</v>
      </c>
      <c r="P3070" t="s">
        <v>19</v>
      </c>
      <c r="Q3070" t="s">
        <v>15143</v>
      </c>
      <c r="R3070" t="s">
        <v>31</v>
      </c>
    </row>
    <row r="3071" spans="1:18" x14ac:dyDescent="0.2">
      <c r="A3071" t="s">
        <v>15144</v>
      </c>
      <c r="B3071" t="s">
        <v>15145</v>
      </c>
      <c r="C3071" t="s">
        <v>19</v>
      </c>
      <c r="D3071" t="s">
        <v>19</v>
      </c>
      <c r="E3071" t="s">
        <v>19</v>
      </c>
      <c r="F3071" t="s">
        <v>7754</v>
      </c>
      <c r="G3071" s="1">
        <v>200</v>
      </c>
      <c r="H3071" t="s">
        <v>15146</v>
      </c>
      <c r="I3071" t="s">
        <v>23</v>
      </c>
      <c r="J3071" t="s">
        <v>24</v>
      </c>
      <c r="K3071" t="s">
        <v>625</v>
      </c>
      <c r="L3071" t="s">
        <v>2807</v>
      </c>
      <c r="M3071" s="1">
        <v>1</v>
      </c>
      <c r="N3071" s="1">
        <f t="shared" si="47"/>
        <v>200</v>
      </c>
      <c r="O3071" t="s">
        <v>1565</v>
      </c>
      <c r="P3071" t="s">
        <v>19</v>
      </c>
      <c r="Q3071" t="s">
        <v>15147</v>
      </c>
      <c r="R3071" t="s">
        <v>31</v>
      </c>
    </row>
    <row r="3072" spans="1:18" x14ac:dyDescent="0.2">
      <c r="A3072" t="s">
        <v>15148</v>
      </c>
      <c r="B3072" t="s">
        <v>15149</v>
      </c>
      <c r="C3072" t="s">
        <v>19</v>
      </c>
      <c r="D3072" t="s">
        <v>19</v>
      </c>
      <c r="E3072" t="s">
        <v>15150</v>
      </c>
      <c r="F3072" t="s">
        <v>44</v>
      </c>
      <c r="G3072" s="1">
        <v>42</v>
      </c>
      <c r="H3072" t="s">
        <v>1527</v>
      </c>
      <c r="I3072" t="s">
        <v>23</v>
      </c>
      <c r="J3072" t="s">
        <v>24</v>
      </c>
      <c r="K3072" t="s">
        <v>25</v>
      </c>
      <c r="L3072" t="s">
        <v>1032</v>
      </c>
      <c r="M3072" s="1">
        <v>2</v>
      </c>
      <c r="N3072" s="1">
        <f t="shared" si="47"/>
        <v>84</v>
      </c>
      <c r="O3072" t="s">
        <v>89</v>
      </c>
      <c r="P3072" t="s">
        <v>8912</v>
      </c>
      <c r="Q3072" t="s">
        <v>15151</v>
      </c>
      <c r="R3072" t="s">
        <v>31</v>
      </c>
    </row>
    <row r="3073" spans="1:18" x14ac:dyDescent="0.2">
      <c r="A3073" t="s">
        <v>15152</v>
      </c>
      <c r="B3073" t="s">
        <v>15153</v>
      </c>
      <c r="C3073" t="s">
        <v>19</v>
      </c>
      <c r="D3073" t="s">
        <v>19</v>
      </c>
      <c r="E3073" t="s">
        <v>15154</v>
      </c>
      <c r="F3073" t="s">
        <v>44</v>
      </c>
      <c r="G3073" s="1">
        <v>42</v>
      </c>
      <c r="H3073" t="s">
        <v>118</v>
      </c>
      <c r="I3073" t="s">
        <v>23</v>
      </c>
      <c r="J3073" t="s">
        <v>24</v>
      </c>
      <c r="K3073" t="s">
        <v>25</v>
      </c>
      <c r="L3073" t="s">
        <v>1032</v>
      </c>
      <c r="M3073" s="1">
        <v>2</v>
      </c>
      <c r="N3073" s="1">
        <f t="shared" si="47"/>
        <v>84</v>
      </c>
      <c r="O3073" t="s">
        <v>89</v>
      </c>
      <c r="P3073" t="s">
        <v>8912</v>
      </c>
      <c r="Q3073" t="s">
        <v>15155</v>
      </c>
      <c r="R3073" t="s">
        <v>31</v>
      </c>
    </row>
    <row r="3074" spans="1:18" x14ac:dyDescent="0.2">
      <c r="A3074" t="s">
        <v>15156</v>
      </c>
      <c r="B3074" t="s">
        <v>15157</v>
      </c>
      <c r="C3074" t="s">
        <v>19</v>
      </c>
      <c r="D3074" t="s">
        <v>19</v>
      </c>
      <c r="E3074" t="s">
        <v>15158</v>
      </c>
      <c r="F3074" t="s">
        <v>7754</v>
      </c>
      <c r="G3074" s="1">
        <v>36</v>
      </c>
      <c r="H3074" t="s">
        <v>15159</v>
      </c>
      <c r="I3074" t="s">
        <v>37</v>
      </c>
      <c r="J3074" t="s">
        <v>24</v>
      </c>
      <c r="K3074" t="s">
        <v>25</v>
      </c>
      <c r="L3074" t="s">
        <v>286</v>
      </c>
      <c r="M3074" s="1">
        <v>2</v>
      </c>
      <c r="N3074" s="1">
        <f t="shared" si="47"/>
        <v>72</v>
      </c>
      <c r="O3074" t="s">
        <v>15160</v>
      </c>
      <c r="P3074" t="s">
        <v>19</v>
      </c>
      <c r="Q3074" t="s">
        <v>15161</v>
      </c>
      <c r="R3074" t="s">
        <v>31</v>
      </c>
    </row>
    <row r="3075" spans="1:18" x14ac:dyDescent="0.2">
      <c r="A3075" t="s">
        <v>15162</v>
      </c>
      <c r="B3075" t="s">
        <v>15163</v>
      </c>
      <c r="C3075" t="s">
        <v>19</v>
      </c>
      <c r="D3075" t="s">
        <v>19</v>
      </c>
      <c r="E3075" t="s">
        <v>15164</v>
      </c>
      <c r="F3075" t="s">
        <v>44</v>
      </c>
      <c r="G3075" s="1">
        <v>38</v>
      </c>
      <c r="H3075" t="s">
        <v>45</v>
      </c>
      <c r="I3075" t="s">
        <v>37</v>
      </c>
      <c r="J3075" t="s">
        <v>24</v>
      </c>
      <c r="K3075" t="s">
        <v>25</v>
      </c>
      <c r="L3075" t="s">
        <v>1032</v>
      </c>
      <c r="M3075" s="1">
        <v>2</v>
      </c>
      <c r="N3075" s="1">
        <f t="shared" ref="N3075:N3138" si="48">G3075*M3075</f>
        <v>76</v>
      </c>
      <c r="O3075" t="s">
        <v>15165</v>
      </c>
      <c r="P3075" t="s">
        <v>19</v>
      </c>
      <c r="Q3075" t="s">
        <v>15166</v>
      </c>
      <c r="R3075" t="s">
        <v>31</v>
      </c>
    </row>
    <row r="3076" spans="1:18" x14ac:dyDescent="0.2">
      <c r="A3076" t="s">
        <v>15167</v>
      </c>
      <c r="B3076" t="s">
        <v>15168</v>
      </c>
      <c r="C3076" t="s">
        <v>19</v>
      </c>
      <c r="D3076" t="s">
        <v>19</v>
      </c>
      <c r="E3076" t="s">
        <v>15169</v>
      </c>
      <c r="F3076" t="s">
        <v>44</v>
      </c>
      <c r="G3076" s="1">
        <v>88</v>
      </c>
      <c r="H3076" t="s">
        <v>521</v>
      </c>
      <c r="I3076" t="s">
        <v>23</v>
      </c>
      <c r="J3076" t="s">
        <v>24</v>
      </c>
      <c r="K3076" t="s">
        <v>625</v>
      </c>
      <c r="L3076" t="s">
        <v>3154</v>
      </c>
      <c r="M3076" s="1">
        <v>2</v>
      </c>
      <c r="N3076" s="1">
        <f t="shared" si="48"/>
        <v>176</v>
      </c>
      <c r="O3076" t="s">
        <v>15170</v>
      </c>
      <c r="P3076" t="s">
        <v>19</v>
      </c>
      <c r="Q3076" t="s">
        <v>15171</v>
      </c>
      <c r="R3076" t="s">
        <v>31</v>
      </c>
    </row>
    <row r="3077" spans="1:18" x14ac:dyDescent="0.2">
      <c r="A3077" t="s">
        <v>15172</v>
      </c>
      <c r="B3077" t="s">
        <v>15173</v>
      </c>
      <c r="C3077" t="s">
        <v>19</v>
      </c>
      <c r="D3077" t="s">
        <v>19</v>
      </c>
      <c r="E3077" t="s">
        <v>15174</v>
      </c>
      <c r="F3077" t="s">
        <v>13579</v>
      </c>
      <c r="G3077" s="1">
        <v>78</v>
      </c>
      <c r="H3077" t="s">
        <v>116</v>
      </c>
      <c r="I3077" t="s">
        <v>23</v>
      </c>
      <c r="J3077" t="s">
        <v>24</v>
      </c>
      <c r="K3077" t="s">
        <v>25</v>
      </c>
      <c r="L3077" t="s">
        <v>309</v>
      </c>
      <c r="M3077" s="1">
        <v>2</v>
      </c>
      <c r="N3077" s="1">
        <f t="shared" si="48"/>
        <v>156</v>
      </c>
      <c r="O3077" t="s">
        <v>9340</v>
      </c>
      <c r="P3077" t="s">
        <v>15175</v>
      </c>
      <c r="Q3077" t="s">
        <v>15176</v>
      </c>
      <c r="R3077" t="s">
        <v>31</v>
      </c>
    </row>
    <row r="3078" spans="1:18" x14ac:dyDescent="0.2">
      <c r="A3078" t="s">
        <v>15177</v>
      </c>
      <c r="B3078" t="s">
        <v>15178</v>
      </c>
      <c r="C3078" t="s">
        <v>19</v>
      </c>
      <c r="D3078" t="s">
        <v>19</v>
      </c>
      <c r="E3078" t="s">
        <v>15179</v>
      </c>
      <c r="F3078" t="s">
        <v>7754</v>
      </c>
      <c r="G3078" s="1">
        <v>35</v>
      </c>
      <c r="H3078" t="s">
        <v>15180</v>
      </c>
      <c r="I3078" t="s">
        <v>37</v>
      </c>
      <c r="J3078" t="s">
        <v>24</v>
      </c>
      <c r="K3078" t="s">
        <v>25</v>
      </c>
      <c r="L3078" t="s">
        <v>1105</v>
      </c>
      <c r="M3078" s="1">
        <v>2</v>
      </c>
      <c r="N3078" s="1">
        <f t="shared" si="48"/>
        <v>70</v>
      </c>
      <c r="O3078" t="s">
        <v>3327</v>
      </c>
      <c r="P3078" t="s">
        <v>550</v>
      </c>
      <c r="Q3078" t="s">
        <v>15181</v>
      </c>
      <c r="R3078" t="s">
        <v>31</v>
      </c>
    </row>
    <row r="3079" spans="1:18" x14ac:dyDescent="0.2">
      <c r="A3079" t="s">
        <v>15182</v>
      </c>
      <c r="B3079" t="s">
        <v>15183</v>
      </c>
      <c r="C3079" t="s">
        <v>19</v>
      </c>
      <c r="D3079" t="s">
        <v>19</v>
      </c>
      <c r="E3079" t="s">
        <v>15184</v>
      </c>
      <c r="F3079" t="s">
        <v>35</v>
      </c>
      <c r="G3079" s="1">
        <v>48</v>
      </c>
      <c r="H3079" t="s">
        <v>5140</v>
      </c>
      <c r="I3079" t="s">
        <v>37</v>
      </c>
      <c r="J3079" t="s">
        <v>24</v>
      </c>
      <c r="K3079" t="s">
        <v>25</v>
      </c>
      <c r="L3079" t="s">
        <v>937</v>
      </c>
      <c r="M3079" s="1">
        <v>2</v>
      </c>
      <c r="N3079" s="1">
        <f t="shared" si="48"/>
        <v>96</v>
      </c>
      <c r="O3079" t="s">
        <v>73</v>
      </c>
      <c r="P3079" t="s">
        <v>19</v>
      </c>
      <c r="Q3079" t="s">
        <v>15185</v>
      </c>
      <c r="R3079" t="s">
        <v>31</v>
      </c>
    </row>
    <row r="3080" spans="1:18" x14ac:dyDescent="0.2">
      <c r="A3080" t="s">
        <v>15186</v>
      </c>
      <c r="B3080" t="s">
        <v>15187</v>
      </c>
      <c r="C3080" t="s">
        <v>19</v>
      </c>
      <c r="D3080" t="s">
        <v>19</v>
      </c>
      <c r="E3080" t="s">
        <v>15188</v>
      </c>
      <c r="F3080" t="s">
        <v>44</v>
      </c>
      <c r="G3080" s="1">
        <v>48</v>
      </c>
      <c r="H3080" t="s">
        <v>936</v>
      </c>
      <c r="I3080" t="s">
        <v>23</v>
      </c>
      <c r="J3080" t="s">
        <v>24</v>
      </c>
      <c r="K3080" t="s">
        <v>25</v>
      </c>
      <c r="L3080" t="s">
        <v>1032</v>
      </c>
      <c r="M3080" s="1">
        <v>2</v>
      </c>
      <c r="N3080" s="1">
        <f t="shared" si="48"/>
        <v>96</v>
      </c>
      <c r="O3080" t="s">
        <v>73</v>
      </c>
      <c r="P3080" t="s">
        <v>19</v>
      </c>
      <c r="Q3080" t="s">
        <v>15189</v>
      </c>
      <c r="R3080" t="s">
        <v>31</v>
      </c>
    </row>
    <row r="3081" spans="1:18" x14ac:dyDescent="0.2">
      <c r="A3081" t="s">
        <v>15190</v>
      </c>
      <c r="B3081" t="s">
        <v>15191</v>
      </c>
      <c r="C3081" t="s">
        <v>19</v>
      </c>
      <c r="D3081" t="s">
        <v>19</v>
      </c>
      <c r="E3081" t="s">
        <v>15192</v>
      </c>
      <c r="F3081" t="s">
        <v>13579</v>
      </c>
      <c r="G3081" s="1">
        <v>82</v>
      </c>
      <c r="H3081" t="s">
        <v>116</v>
      </c>
      <c r="I3081" t="s">
        <v>23</v>
      </c>
      <c r="J3081" t="s">
        <v>24</v>
      </c>
      <c r="K3081" t="s">
        <v>25</v>
      </c>
      <c r="L3081" t="s">
        <v>309</v>
      </c>
      <c r="M3081" s="1">
        <v>2</v>
      </c>
      <c r="N3081" s="1">
        <f t="shared" si="48"/>
        <v>164</v>
      </c>
      <c r="O3081" t="s">
        <v>241</v>
      </c>
      <c r="P3081" t="s">
        <v>15193</v>
      </c>
      <c r="Q3081" t="s">
        <v>15194</v>
      </c>
      <c r="R3081" t="s">
        <v>31</v>
      </c>
    </row>
    <row r="3082" spans="1:18" x14ac:dyDescent="0.2">
      <c r="A3082" t="s">
        <v>15195</v>
      </c>
      <c r="B3082" t="s">
        <v>15196</v>
      </c>
      <c r="C3082" t="s">
        <v>19</v>
      </c>
      <c r="D3082" t="s">
        <v>19</v>
      </c>
      <c r="E3082" t="s">
        <v>15197</v>
      </c>
      <c r="F3082" t="s">
        <v>35</v>
      </c>
      <c r="G3082" s="1">
        <v>39</v>
      </c>
      <c r="H3082" t="s">
        <v>2107</v>
      </c>
      <c r="I3082" t="s">
        <v>23</v>
      </c>
      <c r="J3082" t="s">
        <v>24</v>
      </c>
      <c r="K3082" t="s">
        <v>2560</v>
      </c>
      <c r="L3082" t="s">
        <v>15198</v>
      </c>
      <c r="M3082" s="1">
        <v>2</v>
      </c>
      <c r="N3082" s="1">
        <f t="shared" si="48"/>
        <v>78</v>
      </c>
      <c r="O3082" t="s">
        <v>15199</v>
      </c>
      <c r="P3082" t="s">
        <v>19</v>
      </c>
      <c r="Q3082" t="s">
        <v>15200</v>
      </c>
      <c r="R3082" t="s">
        <v>31</v>
      </c>
    </row>
    <row r="3083" spans="1:18" x14ac:dyDescent="0.2">
      <c r="A3083" t="s">
        <v>15201</v>
      </c>
      <c r="B3083" t="s">
        <v>15202</v>
      </c>
      <c r="C3083" t="s">
        <v>19</v>
      </c>
      <c r="D3083" t="s">
        <v>19</v>
      </c>
      <c r="E3083" t="s">
        <v>15197</v>
      </c>
      <c r="F3083" t="s">
        <v>35</v>
      </c>
      <c r="G3083" s="1">
        <v>39</v>
      </c>
      <c r="H3083" t="s">
        <v>5717</v>
      </c>
      <c r="I3083" t="s">
        <v>23</v>
      </c>
      <c r="J3083" t="s">
        <v>24</v>
      </c>
      <c r="K3083" t="s">
        <v>2560</v>
      </c>
      <c r="L3083" t="s">
        <v>15198</v>
      </c>
      <c r="M3083" s="1">
        <v>2</v>
      </c>
      <c r="N3083" s="1">
        <f t="shared" si="48"/>
        <v>78</v>
      </c>
      <c r="O3083" t="s">
        <v>2763</v>
      </c>
      <c r="P3083" t="s">
        <v>19</v>
      </c>
      <c r="Q3083" t="s">
        <v>15203</v>
      </c>
      <c r="R3083" t="s">
        <v>31</v>
      </c>
    </row>
    <row r="3084" spans="1:18" x14ac:dyDescent="0.2">
      <c r="A3084" t="s">
        <v>15204</v>
      </c>
      <c r="B3084" t="s">
        <v>15205</v>
      </c>
      <c r="C3084" t="s">
        <v>19</v>
      </c>
      <c r="D3084" t="s">
        <v>19</v>
      </c>
      <c r="E3084" t="s">
        <v>15206</v>
      </c>
      <c r="F3084" t="s">
        <v>35</v>
      </c>
      <c r="G3084" s="1">
        <v>38</v>
      </c>
      <c r="H3084" t="s">
        <v>537</v>
      </c>
      <c r="I3084" t="s">
        <v>23</v>
      </c>
      <c r="J3084" t="s">
        <v>24</v>
      </c>
      <c r="K3084" t="s">
        <v>1563</v>
      </c>
      <c r="L3084" t="s">
        <v>6263</v>
      </c>
      <c r="M3084" s="1">
        <v>2</v>
      </c>
      <c r="N3084" s="1">
        <f t="shared" si="48"/>
        <v>76</v>
      </c>
      <c r="O3084" t="s">
        <v>6984</v>
      </c>
      <c r="P3084" t="s">
        <v>15207</v>
      </c>
      <c r="Q3084" t="s">
        <v>15208</v>
      </c>
      <c r="R3084" t="s">
        <v>31</v>
      </c>
    </row>
    <row r="3085" spans="1:18" x14ac:dyDescent="0.2">
      <c r="A3085" t="s">
        <v>15209</v>
      </c>
      <c r="B3085" t="s">
        <v>15210</v>
      </c>
      <c r="C3085" t="s">
        <v>19</v>
      </c>
      <c r="D3085" t="s">
        <v>19</v>
      </c>
      <c r="E3085" t="s">
        <v>15211</v>
      </c>
      <c r="F3085" t="s">
        <v>7754</v>
      </c>
      <c r="G3085" s="1">
        <v>55</v>
      </c>
      <c r="H3085" t="s">
        <v>632</v>
      </c>
      <c r="I3085" t="s">
        <v>37</v>
      </c>
      <c r="J3085" t="s">
        <v>24</v>
      </c>
      <c r="K3085" t="s">
        <v>25</v>
      </c>
      <c r="L3085" t="s">
        <v>1105</v>
      </c>
      <c r="M3085" s="1">
        <v>2</v>
      </c>
      <c r="N3085" s="1">
        <f t="shared" si="48"/>
        <v>110</v>
      </c>
      <c r="O3085" t="s">
        <v>1222</v>
      </c>
      <c r="P3085" t="s">
        <v>19</v>
      </c>
      <c r="Q3085" t="s">
        <v>15212</v>
      </c>
      <c r="R3085" t="s">
        <v>31</v>
      </c>
    </row>
    <row r="3086" spans="1:18" x14ac:dyDescent="0.2">
      <c r="A3086" t="s">
        <v>15213</v>
      </c>
      <c r="B3086" t="s">
        <v>15214</v>
      </c>
      <c r="C3086" t="s">
        <v>19</v>
      </c>
      <c r="D3086" t="s">
        <v>19</v>
      </c>
      <c r="E3086" t="s">
        <v>15215</v>
      </c>
      <c r="F3086" t="s">
        <v>10779</v>
      </c>
      <c r="G3086" s="1">
        <v>39.799999999999997</v>
      </c>
      <c r="H3086" t="s">
        <v>1439</v>
      </c>
      <c r="I3086" t="s">
        <v>37</v>
      </c>
      <c r="J3086" t="s">
        <v>24</v>
      </c>
      <c r="K3086" t="s">
        <v>25</v>
      </c>
      <c r="L3086" t="s">
        <v>937</v>
      </c>
      <c r="M3086" s="1">
        <v>2</v>
      </c>
      <c r="N3086" s="1">
        <f t="shared" si="48"/>
        <v>79.599999999999994</v>
      </c>
      <c r="O3086" t="s">
        <v>1430</v>
      </c>
      <c r="P3086" t="s">
        <v>19</v>
      </c>
      <c r="Q3086" t="s">
        <v>15216</v>
      </c>
      <c r="R3086" t="s">
        <v>31</v>
      </c>
    </row>
    <row r="3087" spans="1:18" x14ac:dyDescent="0.2">
      <c r="A3087" t="s">
        <v>15217</v>
      </c>
      <c r="B3087" t="s">
        <v>15218</v>
      </c>
      <c r="C3087" t="s">
        <v>19</v>
      </c>
      <c r="D3087" t="s">
        <v>19</v>
      </c>
      <c r="E3087" t="s">
        <v>15219</v>
      </c>
      <c r="F3087" t="s">
        <v>13579</v>
      </c>
      <c r="G3087" s="1">
        <v>58</v>
      </c>
      <c r="H3087" t="s">
        <v>116</v>
      </c>
      <c r="I3087" t="s">
        <v>23</v>
      </c>
      <c r="J3087" t="s">
        <v>24</v>
      </c>
      <c r="K3087" t="s">
        <v>25</v>
      </c>
      <c r="L3087" t="s">
        <v>309</v>
      </c>
      <c r="M3087" s="1">
        <v>2</v>
      </c>
      <c r="N3087" s="1">
        <f t="shared" si="48"/>
        <v>116</v>
      </c>
      <c r="O3087" t="s">
        <v>1375</v>
      </c>
      <c r="P3087" t="s">
        <v>15175</v>
      </c>
      <c r="Q3087" t="s">
        <v>15220</v>
      </c>
      <c r="R3087" t="s">
        <v>31</v>
      </c>
    </row>
    <row r="3088" spans="1:18" x14ac:dyDescent="0.2">
      <c r="A3088" t="s">
        <v>15221</v>
      </c>
      <c r="B3088" t="s">
        <v>15222</v>
      </c>
      <c r="C3088" t="s">
        <v>19</v>
      </c>
      <c r="D3088" t="s">
        <v>19</v>
      </c>
      <c r="E3088" t="s">
        <v>15223</v>
      </c>
      <c r="F3088" t="s">
        <v>10779</v>
      </c>
      <c r="G3088" s="1">
        <v>49.8</v>
      </c>
      <c r="H3088" t="s">
        <v>1215</v>
      </c>
      <c r="I3088" t="s">
        <v>23</v>
      </c>
      <c r="J3088" t="s">
        <v>24</v>
      </c>
      <c r="K3088" t="s">
        <v>25</v>
      </c>
      <c r="L3088" t="s">
        <v>221</v>
      </c>
      <c r="M3088" s="1">
        <v>2</v>
      </c>
      <c r="N3088" s="1">
        <f t="shared" si="48"/>
        <v>99.6</v>
      </c>
      <c r="O3088" t="s">
        <v>7633</v>
      </c>
      <c r="P3088" t="s">
        <v>9110</v>
      </c>
      <c r="Q3088" t="s">
        <v>15224</v>
      </c>
      <c r="R3088" t="s">
        <v>31</v>
      </c>
    </row>
    <row r="3089" spans="1:18" x14ac:dyDescent="0.2">
      <c r="A3089" t="s">
        <v>15225</v>
      </c>
      <c r="B3089" t="s">
        <v>15226</v>
      </c>
      <c r="C3089" t="s">
        <v>19</v>
      </c>
      <c r="D3089" t="s">
        <v>19</v>
      </c>
      <c r="E3089" t="s">
        <v>15227</v>
      </c>
      <c r="F3089" t="s">
        <v>35</v>
      </c>
      <c r="G3089" s="1">
        <v>85</v>
      </c>
      <c r="H3089" t="s">
        <v>5407</v>
      </c>
      <c r="I3089" t="s">
        <v>23</v>
      </c>
      <c r="J3089" t="s">
        <v>24</v>
      </c>
      <c r="K3089" t="s">
        <v>809</v>
      </c>
      <c r="L3089" t="s">
        <v>810</v>
      </c>
      <c r="M3089" s="1">
        <v>2</v>
      </c>
      <c r="N3089" s="1">
        <f t="shared" si="48"/>
        <v>170</v>
      </c>
      <c r="O3089" t="s">
        <v>15228</v>
      </c>
      <c r="P3089" t="s">
        <v>19</v>
      </c>
      <c r="Q3089" t="s">
        <v>15229</v>
      </c>
      <c r="R3089" t="s">
        <v>31</v>
      </c>
    </row>
    <row r="3090" spans="1:18" x14ac:dyDescent="0.2">
      <c r="A3090" t="s">
        <v>15230</v>
      </c>
      <c r="B3090" t="s">
        <v>15231</v>
      </c>
      <c r="C3090" t="s">
        <v>19</v>
      </c>
      <c r="D3090" t="s">
        <v>19</v>
      </c>
      <c r="E3090" t="s">
        <v>15232</v>
      </c>
      <c r="F3090" t="s">
        <v>35</v>
      </c>
      <c r="G3090" s="1">
        <v>38</v>
      </c>
      <c r="H3090" t="s">
        <v>165</v>
      </c>
      <c r="I3090" t="s">
        <v>37</v>
      </c>
      <c r="J3090" t="s">
        <v>24</v>
      </c>
      <c r="K3090" t="s">
        <v>25</v>
      </c>
      <c r="L3090" t="s">
        <v>213</v>
      </c>
      <c r="M3090" s="1">
        <v>2</v>
      </c>
      <c r="N3090" s="1">
        <f t="shared" si="48"/>
        <v>76</v>
      </c>
      <c r="O3090" t="s">
        <v>3189</v>
      </c>
      <c r="P3090" t="s">
        <v>19</v>
      </c>
      <c r="Q3090" t="s">
        <v>15233</v>
      </c>
      <c r="R3090" t="s">
        <v>31</v>
      </c>
    </row>
    <row r="3091" spans="1:18" x14ac:dyDescent="0.2">
      <c r="A3091" t="s">
        <v>15234</v>
      </c>
      <c r="B3091" t="s">
        <v>15235</v>
      </c>
      <c r="C3091" t="s">
        <v>19</v>
      </c>
      <c r="D3091" t="s">
        <v>19</v>
      </c>
      <c r="E3091" t="s">
        <v>15236</v>
      </c>
      <c r="F3091" t="s">
        <v>10779</v>
      </c>
      <c r="G3091" s="1">
        <v>49</v>
      </c>
      <c r="H3091" t="s">
        <v>104</v>
      </c>
      <c r="I3091" t="s">
        <v>37</v>
      </c>
      <c r="J3091" t="s">
        <v>24</v>
      </c>
      <c r="K3091" t="s">
        <v>25</v>
      </c>
      <c r="L3091" t="s">
        <v>26</v>
      </c>
      <c r="M3091" s="1">
        <v>2</v>
      </c>
      <c r="N3091" s="1">
        <f t="shared" si="48"/>
        <v>98</v>
      </c>
      <c r="O3091" t="s">
        <v>2036</v>
      </c>
      <c r="P3091" t="s">
        <v>19</v>
      </c>
      <c r="Q3091" t="s">
        <v>15237</v>
      </c>
      <c r="R3091" t="s">
        <v>31</v>
      </c>
    </row>
    <row r="3092" spans="1:18" x14ac:dyDescent="0.2">
      <c r="A3092" t="s">
        <v>15238</v>
      </c>
      <c r="B3092" t="s">
        <v>15239</v>
      </c>
      <c r="C3092" t="s">
        <v>19</v>
      </c>
      <c r="D3092" t="s">
        <v>19</v>
      </c>
      <c r="E3092" t="s">
        <v>15240</v>
      </c>
      <c r="F3092" t="s">
        <v>44</v>
      </c>
      <c r="G3092" s="1">
        <v>45</v>
      </c>
      <c r="H3092" t="s">
        <v>397</v>
      </c>
      <c r="I3092" t="s">
        <v>37</v>
      </c>
      <c r="J3092" t="s">
        <v>24</v>
      </c>
      <c r="K3092" t="s">
        <v>25</v>
      </c>
      <c r="L3092" t="s">
        <v>26</v>
      </c>
      <c r="M3092" s="1">
        <v>2</v>
      </c>
      <c r="N3092" s="1">
        <f t="shared" si="48"/>
        <v>90</v>
      </c>
      <c r="O3092" t="s">
        <v>154</v>
      </c>
      <c r="P3092" t="s">
        <v>15241</v>
      </c>
      <c r="Q3092" t="s">
        <v>15242</v>
      </c>
      <c r="R3092" t="s">
        <v>31</v>
      </c>
    </row>
    <row r="3093" spans="1:18" x14ac:dyDescent="0.2">
      <c r="A3093" t="s">
        <v>15243</v>
      </c>
      <c r="B3093" t="s">
        <v>15244</v>
      </c>
      <c r="C3093" t="s">
        <v>19</v>
      </c>
      <c r="D3093" t="s">
        <v>19</v>
      </c>
      <c r="E3093" t="s">
        <v>15240</v>
      </c>
      <c r="F3093" t="s">
        <v>10779</v>
      </c>
      <c r="G3093" s="1">
        <v>45</v>
      </c>
      <c r="H3093" t="s">
        <v>365</v>
      </c>
      <c r="I3093" t="s">
        <v>37</v>
      </c>
      <c r="J3093" t="s">
        <v>24</v>
      </c>
      <c r="K3093" t="s">
        <v>25</v>
      </c>
      <c r="L3093" t="s">
        <v>26</v>
      </c>
      <c r="M3093" s="1">
        <v>2</v>
      </c>
      <c r="N3093" s="1">
        <f t="shared" si="48"/>
        <v>90</v>
      </c>
      <c r="O3093" t="s">
        <v>1985</v>
      </c>
      <c r="P3093" t="s">
        <v>15241</v>
      </c>
      <c r="Q3093" t="s">
        <v>15245</v>
      </c>
      <c r="R3093" t="s">
        <v>31</v>
      </c>
    </row>
    <row r="3094" spans="1:18" x14ac:dyDescent="0.2">
      <c r="A3094" t="s">
        <v>15246</v>
      </c>
      <c r="B3094" t="s">
        <v>15247</v>
      </c>
      <c r="C3094" t="s">
        <v>19</v>
      </c>
      <c r="D3094" t="s">
        <v>19</v>
      </c>
      <c r="E3094" t="s">
        <v>15248</v>
      </c>
      <c r="F3094" t="s">
        <v>10779</v>
      </c>
      <c r="G3094" s="1">
        <v>59</v>
      </c>
      <c r="H3094" t="s">
        <v>15249</v>
      </c>
      <c r="I3094" t="s">
        <v>23</v>
      </c>
      <c r="J3094" t="s">
        <v>24</v>
      </c>
      <c r="K3094" t="s">
        <v>25</v>
      </c>
      <c r="L3094" t="s">
        <v>26</v>
      </c>
      <c r="M3094" s="1">
        <v>2</v>
      </c>
      <c r="N3094" s="1">
        <f t="shared" si="48"/>
        <v>118</v>
      </c>
      <c r="O3094" t="s">
        <v>2539</v>
      </c>
      <c r="P3094" t="s">
        <v>19</v>
      </c>
      <c r="Q3094" t="s">
        <v>15250</v>
      </c>
      <c r="R3094" t="s">
        <v>31</v>
      </c>
    </row>
    <row r="3095" spans="1:18" x14ac:dyDescent="0.2">
      <c r="A3095" t="s">
        <v>15251</v>
      </c>
      <c r="B3095" t="s">
        <v>15252</v>
      </c>
      <c r="C3095" t="s">
        <v>19</v>
      </c>
      <c r="D3095" t="s">
        <v>19</v>
      </c>
      <c r="E3095" t="s">
        <v>15253</v>
      </c>
      <c r="F3095" t="s">
        <v>44</v>
      </c>
      <c r="G3095" s="1">
        <v>69</v>
      </c>
      <c r="H3095" t="s">
        <v>19</v>
      </c>
      <c r="I3095" t="s">
        <v>23</v>
      </c>
      <c r="J3095" t="s">
        <v>24</v>
      </c>
      <c r="K3095" t="s">
        <v>25</v>
      </c>
      <c r="L3095" t="s">
        <v>26</v>
      </c>
      <c r="M3095" s="1">
        <v>2</v>
      </c>
      <c r="N3095" s="1">
        <f t="shared" si="48"/>
        <v>138</v>
      </c>
      <c r="O3095" t="s">
        <v>79</v>
      </c>
      <c r="P3095" t="s">
        <v>19</v>
      </c>
      <c r="Q3095" t="s">
        <v>15254</v>
      </c>
      <c r="R3095" t="s">
        <v>31</v>
      </c>
    </row>
    <row r="3096" spans="1:18" x14ac:dyDescent="0.2">
      <c r="A3096" t="s">
        <v>15255</v>
      </c>
      <c r="B3096" t="s">
        <v>15256</v>
      </c>
      <c r="C3096" t="s">
        <v>19</v>
      </c>
      <c r="D3096" t="s">
        <v>19</v>
      </c>
      <c r="E3096" t="s">
        <v>15257</v>
      </c>
      <c r="F3096" t="s">
        <v>10779</v>
      </c>
      <c r="G3096" s="1">
        <v>59</v>
      </c>
      <c r="H3096" t="s">
        <v>15258</v>
      </c>
      <c r="I3096" t="s">
        <v>23</v>
      </c>
      <c r="J3096" t="s">
        <v>24</v>
      </c>
      <c r="K3096" t="s">
        <v>25</v>
      </c>
      <c r="L3096" t="s">
        <v>26</v>
      </c>
      <c r="M3096" s="1">
        <v>2</v>
      </c>
      <c r="N3096" s="1">
        <f t="shared" si="48"/>
        <v>118</v>
      </c>
      <c r="O3096" t="s">
        <v>176</v>
      </c>
      <c r="P3096" t="s">
        <v>19</v>
      </c>
      <c r="Q3096" t="s">
        <v>15259</v>
      </c>
      <c r="R3096" t="s">
        <v>31</v>
      </c>
    </row>
    <row r="3097" spans="1:18" x14ac:dyDescent="0.2">
      <c r="A3097" t="s">
        <v>15260</v>
      </c>
      <c r="B3097" t="s">
        <v>15261</v>
      </c>
      <c r="C3097" t="s">
        <v>19</v>
      </c>
      <c r="D3097" t="s">
        <v>19</v>
      </c>
      <c r="E3097" t="s">
        <v>15262</v>
      </c>
      <c r="F3097" t="s">
        <v>44</v>
      </c>
      <c r="G3097" s="1">
        <v>99</v>
      </c>
      <c r="H3097" t="s">
        <v>1658</v>
      </c>
      <c r="I3097" t="s">
        <v>23</v>
      </c>
      <c r="J3097" t="s">
        <v>24</v>
      </c>
      <c r="K3097" t="s">
        <v>25</v>
      </c>
      <c r="L3097" t="s">
        <v>213</v>
      </c>
      <c r="M3097" s="1">
        <v>2</v>
      </c>
      <c r="N3097" s="1">
        <f t="shared" si="48"/>
        <v>198</v>
      </c>
      <c r="O3097" t="s">
        <v>1131</v>
      </c>
      <c r="P3097" t="s">
        <v>19</v>
      </c>
      <c r="Q3097" t="s">
        <v>15263</v>
      </c>
      <c r="R3097" t="s">
        <v>31</v>
      </c>
    </row>
    <row r="3098" spans="1:18" x14ac:dyDescent="0.2">
      <c r="A3098" t="s">
        <v>15264</v>
      </c>
      <c r="B3098" t="s">
        <v>15265</v>
      </c>
      <c r="C3098" t="s">
        <v>19</v>
      </c>
      <c r="D3098" t="s">
        <v>19</v>
      </c>
      <c r="E3098" t="s">
        <v>15266</v>
      </c>
      <c r="F3098" t="s">
        <v>35</v>
      </c>
      <c r="G3098" s="1">
        <v>198</v>
      </c>
      <c r="H3098" t="s">
        <v>15267</v>
      </c>
      <c r="I3098" t="s">
        <v>23</v>
      </c>
      <c r="J3098" t="s">
        <v>24</v>
      </c>
      <c r="K3098" t="s">
        <v>25</v>
      </c>
      <c r="L3098" t="s">
        <v>213</v>
      </c>
      <c r="M3098" s="1">
        <v>1</v>
      </c>
      <c r="N3098" s="1">
        <f t="shared" si="48"/>
        <v>198</v>
      </c>
      <c r="O3098" t="s">
        <v>5794</v>
      </c>
      <c r="P3098" t="s">
        <v>19</v>
      </c>
      <c r="Q3098" t="s">
        <v>15268</v>
      </c>
      <c r="R3098" t="s">
        <v>31</v>
      </c>
    </row>
    <row r="3099" spans="1:18" x14ac:dyDescent="0.2">
      <c r="A3099" t="s">
        <v>15269</v>
      </c>
      <c r="B3099" t="s">
        <v>15270</v>
      </c>
      <c r="C3099" t="s">
        <v>19</v>
      </c>
      <c r="D3099" t="s">
        <v>15271</v>
      </c>
      <c r="E3099" t="s">
        <v>15272</v>
      </c>
      <c r="F3099" t="s">
        <v>7754</v>
      </c>
      <c r="G3099" s="1">
        <v>65</v>
      </c>
      <c r="H3099" t="s">
        <v>264</v>
      </c>
      <c r="I3099" t="s">
        <v>23</v>
      </c>
      <c r="J3099" t="s">
        <v>24</v>
      </c>
      <c r="K3099" t="s">
        <v>25</v>
      </c>
      <c r="L3099" t="s">
        <v>213</v>
      </c>
      <c r="M3099" s="1">
        <v>2</v>
      </c>
      <c r="N3099" s="1">
        <f t="shared" si="48"/>
        <v>130</v>
      </c>
      <c r="O3099" t="s">
        <v>5098</v>
      </c>
      <c r="P3099" t="s">
        <v>19</v>
      </c>
      <c r="Q3099" t="s">
        <v>15273</v>
      </c>
      <c r="R3099" t="s">
        <v>31</v>
      </c>
    </row>
    <row r="3100" spans="1:18" x14ac:dyDescent="0.2">
      <c r="A3100" t="s">
        <v>15274</v>
      </c>
      <c r="B3100" t="s">
        <v>15275</v>
      </c>
      <c r="C3100" t="s">
        <v>19</v>
      </c>
      <c r="D3100" t="s">
        <v>19</v>
      </c>
      <c r="E3100" t="s">
        <v>15276</v>
      </c>
      <c r="F3100" t="s">
        <v>35</v>
      </c>
      <c r="G3100" s="1">
        <v>58</v>
      </c>
      <c r="H3100" t="s">
        <v>1167</v>
      </c>
      <c r="I3100" t="s">
        <v>23</v>
      </c>
      <c r="J3100" t="s">
        <v>24</v>
      </c>
      <c r="K3100" t="s">
        <v>25</v>
      </c>
      <c r="L3100" t="s">
        <v>213</v>
      </c>
      <c r="M3100" s="1">
        <v>2</v>
      </c>
      <c r="N3100" s="1">
        <f t="shared" si="48"/>
        <v>116</v>
      </c>
      <c r="O3100" t="s">
        <v>15277</v>
      </c>
      <c r="P3100" t="s">
        <v>19</v>
      </c>
      <c r="Q3100" t="s">
        <v>15278</v>
      </c>
      <c r="R3100" t="s">
        <v>31</v>
      </c>
    </row>
    <row r="3101" spans="1:18" x14ac:dyDescent="0.2">
      <c r="A3101" t="s">
        <v>15279</v>
      </c>
      <c r="B3101" t="s">
        <v>15280</v>
      </c>
      <c r="C3101" t="s">
        <v>19</v>
      </c>
      <c r="D3101" t="s">
        <v>15281</v>
      </c>
      <c r="E3101" t="s">
        <v>15282</v>
      </c>
      <c r="F3101" t="s">
        <v>10779</v>
      </c>
      <c r="G3101" s="1">
        <v>59</v>
      </c>
      <c r="H3101" t="s">
        <v>653</v>
      </c>
      <c r="I3101" t="s">
        <v>37</v>
      </c>
      <c r="J3101" t="s">
        <v>24</v>
      </c>
      <c r="K3101" t="s">
        <v>25</v>
      </c>
      <c r="L3101" t="s">
        <v>213</v>
      </c>
      <c r="M3101" s="1">
        <v>2</v>
      </c>
      <c r="N3101" s="1">
        <f t="shared" si="48"/>
        <v>118</v>
      </c>
      <c r="O3101" t="s">
        <v>15283</v>
      </c>
      <c r="P3101" t="s">
        <v>19</v>
      </c>
      <c r="Q3101" t="s">
        <v>15284</v>
      </c>
      <c r="R3101" t="s">
        <v>31</v>
      </c>
    </row>
    <row r="3102" spans="1:18" x14ac:dyDescent="0.2">
      <c r="A3102" t="s">
        <v>15285</v>
      </c>
      <c r="B3102" t="s">
        <v>15286</v>
      </c>
      <c r="C3102" t="s">
        <v>19</v>
      </c>
      <c r="D3102" t="s">
        <v>19</v>
      </c>
      <c r="E3102" t="s">
        <v>15287</v>
      </c>
      <c r="F3102" t="s">
        <v>268</v>
      </c>
      <c r="G3102" s="1">
        <v>98</v>
      </c>
      <c r="H3102" t="s">
        <v>10416</v>
      </c>
      <c r="I3102" t="s">
        <v>23</v>
      </c>
      <c r="J3102" t="s">
        <v>24</v>
      </c>
      <c r="K3102" t="s">
        <v>25</v>
      </c>
      <c r="L3102" t="s">
        <v>213</v>
      </c>
      <c r="M3102" s="1">
        <v>2</v>
      </c>
      <c r="N3102" s="1">
        <f t="shared" si="48"/>
        <v>196</v>
      </c>
      <c r="O3102" t="s">
        <v>15288</v>
      </c>
      <c r="P3102" t="s">
        <v>480</v>
      </c>
      <c r="Q3102" t="s">
        <v>15289</v>
      </c>
      <c r="R3102" t="s">
        <v>31</v>
      </c>
    </row>
    <row r="3103" spans="1:18" x14ac:dyDescent="0.2">
      <c r="A3103" t="s">
        <v>15290</v>
      </c>
      <c r="B3103" t="s">
        <v>15291</v>
      </c>
      <c r="C3103" t="s">
        <v>19</v>
      </c>
      <c r="D3103" t="s">
        <v>19</v>
      </c>
      <c r="E3103" t="s">
        <v>15292</v>
      </c>
      <c r="F3103" t="s">
        <v>49</v>
      </c>
      <c r="G3103" s="1">
        <v>138</v>
      </c>
      <c r="H3103" t="s">
        <v>692</v>
      </c>
      <c r="I3103" t="s">
        <v>23</v>
      </c>
      <c r="J3103" t="s">
        <v>24</v>
      </c>
      <c r="K3103" t="s">
        <v>25</v>
      </c>
      <c r="L3103" t="s">
        <v>213</v>
      </c>
      <c r="M3103" s="1">
        <v>1</v>
      </c>
      <c r="N3103" s="1">
        <f t="shared" si="48"/>
        <v>138</v>
      </c>
      <c r="O3103" t="s">
        <v>9086</v>
      </c>
      <c r="P3103" t="s">
        <v>15293</v>
      </c>
      <c r="Q3103" t="s">
        <v>15294</v>
      </c>
      <c r="R3103" t="s">
        <v>31</v>
      </c>
    </row>
    <row r="3104" spans="1:18" x14ac:dyDescent="0.2">
      <c r="A3104" t="s">
        <v>15295</v>
      </c>
      <c r="B3104" t="s">
        <v>15296</v>
      </c>
      <c r="C3104" t="s">
        <v>19</v>
      </c>
      <c r="D3104" t="s">
        <v>19</v>
      </c>
      <c r="E3104" t="s">
        <v>15297</v>
      </c>
      <c r="F3104" t="s">
        <v>10779</v>
      </c>
      <c r="G3104" s="1">
        <v>89</v>
      </c>
      <c r="H3104" t="s">
        <v>804</v>
      </c>
      <c r="I3104" t="s">
        <v>23</v>
      </c>
      <c r="J3104" t="s">
        <v>24</v>
      </c>
      <c r="K3104" t="s">
        <v>25</v>
      </c>
      <c r="L3104" t="s">
        <v>26</v>
      </c>
      <c r="M3104" s="1">
        <v>2</v>
      </c>
      <c r="N3104" s="1">
        <f t="shared" si="48"/>
        <v>178</v>
      </c>
      <c r="O3104" t="s">
        <v>15298</v>
      </c>
      <c r="P3104" t="s">
        <v>15299</v>
      </c>
      <c r="Q3104" t="s">
        <v>15300</v>
      </c>
      <c r="R3104" t="s">
        <v>31</v>
      </c>
    </row>
    <row r="3105" spans="1:18" x14ac:dyDescent="0.2">
      <c r="A3105" t="s">
        <v>15301</v>
      </c>
      <c r="B3105" t="s">
        <v>15302</v>
      </c>
      <c r="C3105" t="s">
        <v>19</v>
      </c>
      <c r="D3105" t="s">
        <v>19</v>
      </c>
      <c r="E3105" t="s">
        <v>15303</v>
      </c>
      <c r="F3105" t="s">
        <v>44</v>
      </c>
      <c r="G3105" s="1">
        <v>79</v>
      </c>
      <c r="H3105" t="s">
        <v>1619</v>
      </c>
      <c r="I3105" t="s">
        <v>23</v>
      </c>
      <c r="J3105" t="s">
        <v>24</v>
      </c>
      <c r="K3105" t="s">
        <v>25</v>
      </c>
      <c r="L3105" t="s">
        <v>26</v>
      </c>
      <c r="M3105" s="1">
        <v>2</v>
      </c>
      <c r="N3105" s="1">
        <f t="shared" si="48"/>
        <v>158</v>
      </c>
      <c r="O3105" t="s">
        <v>607</v>
      </c>
      <c r="P3105" t="s">
        <v>678</v>
      </c>
      <c r="Q3105" t="s">
        <v>15304</v>
      </c>
      <c r="R3105" t="s">
        <v>31</v>
      </c>
    </row>
    <row r="3106" spans="1:18" x14ac:dyDescent="0.2">
      <c r="A3106" t="s">
        <v>15305</v>
      </c>
      <c r="B3106" t="s">
        <v>15306</v>
      </c>
      <c r="C3106" t="s">
        <v>15307</v>
      </c>
      <c r="D3106" t="s">
        <v>19</v>
      </c>
      <c r="E3106" t="s">
        <v>15308</v>
      </c>
      <c r="F3106" t="s">
        <v>44</v>
      </c>
      <c r="G3106" s="1">
        <v>89</v>
      </c>
      <c r="H3106" t="s">
        <v>2029</v>
      </c>
      <c r="I3106" t="s">
        <v>37</v>
      </c>
      <c r="J3106" t="s">
        <v>24</v>
      </c>
      <c r="K3106" t="s">
        <v>25</v>
      </c>
      <c r="L3106" t="s">
        <v>46</v>
      </c>
      <c r="M3106" s="1">
        <v>2</v>
      </c>
      <c r="N3106" s="1">
        <f t="shared" si="48"/>
        <v>178</v>
      </c>
      <c r="O3106" t="s">
        <v>14064</v>
      </c>
      <c r="P3106" t="s">
        <v>19</v>
      </c>
      <c r="Q3106" t="s">
        <v>15309</v>
      </c>
      <c r="R3106" t="s">
        <v>31</v>
      </c>
    </row>
    <row r="3107" spans="1:18" x14ac:dyDescent="0.2">
      <c r="A3107" t="s">
        <v>15310</v>
      </c>
      <c r="B3107" t="s">
        <v>15311</v>
      </c>
      <c r="C3107" t="s">
        <v>19</v>
      </c>
      <c r="D3107" t="s">
        <v>19</v>
      </c>
      <c r="E3107" t="s">
        <v>15312</v>
      </c>
      <c r="F3107" t="s">
        <v>268</v>
      </c>
      <c r="G3107" s="1">
        <v>50</v>
      </c>
      <c r="H3107" t="s">
        <v>9401</v>
      </c>
      <c r="I3107" t="s">
        <v>23</v>
      </c>
      <c r="J3107" t="s">
        <v>24</v>
      </c>
      <c r="K3107" t="s">
        <v>25</v>
      </c>
      <c r="L3107" t="s">
        <v>345</v>
      </c>
      <c r="M3107" s="1">
        <v>2</v>
      </c>
      <c r="N3107" s="1">
        <f t="shared" si="48"/>
        <v>100</v>
      </c>
      <c r="O3107" t="s">
        <v>12650</v>
      </c>
      <c r="P3107" t="s">
        <v>15313</v>
      </c>
      <c r="Q3107" t="s">
        <v>15314</v>
      </c>
      <c r="R3107" t="s">
        <v>31</v>
      </c>
    </row>
    <row r="3108" spans="1:18" x14ac:dyDescent="0.2">
      <c r="A3108" t="s">
        <v>15315</v>
      </c>
      <c r="B3108" t="s">
        <v>15316</v>
      </c>
      <c r="C3108" t="s">
        <v>19</v>
      </c>
      <c r="D3108" t="s">
        <v>19</v>
      </c>
      <c r="E3108" t="s">
        <v>15317</v>
      </c>
      <c r="F3108" t="s">
        <v>7754</v>
      </c>
      <c r="G3108" s="1">
        <v>68</v>
      </c>
      <c r="H3108" t="s">
        <v>10574</v>
      </c>
      <c r="I3108" t="s">
        <v>37</v>
      </c>
      <c r="J3108" t="s">
        <v>24</v>
      </c>
      <c r="K3108" t="s">
        <v>25</v>
      </c>
      <c r="L3108" t="s">
        <v>2831</v>
      </c>
      <c r="M3108" s="1">
        <v>2</v>
      </c>
      <c r="N3108" s="1">
        <f t="shared" si="48"/>
        <v>136</v>
      </c>
      <c r="O3108" t="s">
        <v>15318</v>
      </c>
      <c r="P3108" t="s">
        <v>15319</v>
      </c>
      <c r="Q3108" t="s">
        <v>15320</v>
      </c>
      <c r="R3108" t="s">
        <v>31</v>
      </c>
    </row>
    <row r="3109" spans="1:18" x14ac:dyDescent="0.2">
      <c r="A3109" t="s">
        <v>15321</v>
      </c>
      <c r="B3109" t="s">
        <v>15322</v>
      </c>
      <c r="C3109" t="s">
        <v>19</v>
      </c>
      <c r="D3109" t="s">
        <v>19</v>
      </c>
      <c r="E3109" t="s">
        <v>15323</v>
      </c>
      <c r="F3109" t="s">
        <v>2649</v>
      </c>
      <c r="G3109" s="1">
        <v>42</v>
      </c>
      <c r="H3109" t="s">
        <v>417</v>
      </c>
      <c r="I3109" t="s">
        <v>23</v>
      </c>
      <c r="J3109" t="s">
        <v>24</v>
      </c>
      <c r="K3109" t="s">
        <v>3543</v>
      </c>
      <c r="L3109" t="s">
        <v>3544</v>
      </c>
      <c r="M3109" s="1">
        <v>2</v>
      </c>
      <c r="N3109" s="1">
        <f t="shared" si="48"/>
        <v>84</v>
      </c>
      <c r="O3109" t="s">
        <v>15324</v>
      </c>
      <c r="P3109" t="s">
        <v>19</v>
      </c>
      <c r="Q3109" t="s">
        <v>15325</v>
      </c>
      <c r="R3109" t="s">
        <v>31</v>
      </c>
    </row>
    <row r="3110" spans="1:18" x14ac:dyDescent="0.2">
      <c r="A3110" t="s">
        <v>15326</v>
      </c>
      <c r="B3110" t="s">
        <v>15327</v>
      </c>
      <c r="C3110" t="s">
        <v>19</v>
      </c>
      <c r="D3110" t="s">
        <v>19</v>
      </c>
      <c r="E3110" t="s">
        <v>15328</v>
      </c>
      <c r="F3110" t="s">
        <v>2649</v>
      </c>
      <c r="G3110" s="1">
        <v>36</v>
      </c>
      <c r="H3110" t="s">
        <v>1646</v>
      </c>
      <c r="I3110" t="s">
        <v>23</v>
      </c>
      <c r="J3110" t="s">
        <v>24</v>
      </c>
      <c r="K3110" t="s">
        <v>111</v>
      </c>
      <c r="L3110" t="s">
        <v>2498</v>
      </c>
      <c r="M3110" s="1">
        <v>2</v>
      </c>
      <c r="N3110" s="1">
        <f t="shared" si="48"/>
        <v>72</v>
      </c>
      <c r="O3110" t="s">
        <v>2036</v>
      </c>
      <c r="P3110" t="s">
        <v>19</v>
      </c>
      <c r="Q3110" t="s">
        <v>15329</v>
      </c>
      <c r="R3110" t="s">
        <v>31</v>
      </c>
    </row>
    <row r="3111" spans="1:18" x14ac:dyDescent="0.2">
      <c r="A3111" t="s">
        <v>15330</v>
      </c>
      <c r="B3111" t="s">
        <v>15331</v>
      </c>
      <c r="C3111" t="s">
        <v>19</v>
      </c>
      <c r="D3111" t="s">
        <v>19</v>
      </c>
      <c r="E3111" t="s">
        <v>15332</v>
      </c>
      <c r="F3111" t="s">
        <v>44</v>
      </c>
      <c r="G3111" s="1">
        <v>35.799999999999997</v>
      </c>
      <c r="H3111" t="s">
        <v>7058</v>
      </c>
      <c r="I3111" t="s">
        <v>37</v>
      </c>
      <c r="J3111" t="s">
        <v>24</v>
      </c>
      <c r="K3111" t="s">
        <v>625</v>
      </c>
      <c r="L3111" t="s">
        <v>2709</v>
      </c>
      <c r="M3111" s="1">
        <v>2</v>
      </c>
      <c r="N3111" s="1">
        <f t="shared" si="48"/>
        <v>71.599999999999994</v>
      </c>
      <c r="O3111" t="s">
        <v>73</v>
      </c>
      <c r="P3111" t="s">
        <v>19</v>
      </c>
      <c r="Q3111" t="s">
        <v>15333</v>
      </c>
      <c r="R3111" t="s">
        <v>31</v>
      </c>
    </row>
    <row r="3112" spans="1:18" x14ac:dyDescent="0.2">
      <c r="A3112" t="s">
        <v>15334</v>
      </c>
      <c r="B3112" t="s">
        <v>15335</v>
      </c>
      <c r="C3112" t="s">
        <v>19</v>
      </c>
      <c r="D3112" t="s">
        <v>19</v>
      </c>
      <c r="E3112" t="s">
        <v>15336</v>
      </c>
      <c r="F3112" t="s">
        <v>44</v>
      </c>
      <c r="G3112" s="1">
        <v>35.799999999999997</v>
      </c>
      <c r="H3112" t="s">
        <v>7058</v>
      </c>
      <c r="I3112" t="s">
        <v>37</v>
      </c>
      <c r="J3112" t="s">
        <v>24</v>
      </c>
      <c r="K3112" t="s">
        <v>625</v>
      </c>
      <c r="L3112" t="s">
        <v>2709</v>
      </c>
      <c r="M3112" s="1">
        <v>2</v>
      </c>
      <c r="N3112" s="1">
        <f t="shared" si="48"/>
        <v>71.599999999999994</v>
      </c>
      <c r="O3112" t="s">
        <v>73</v>
      </c>
      <c r="P3112" t="s">
        <v>19</v>
      </c>
      <c r="Q3112" t="s">
        <v>15337</v>
      </c>
      <c r="R3112" t="s">
        <v>31</v>
      </c>
    </row>
    <row r="3113" spans="1:18" x14ac:dyDescent="0.2">
      <c r="A3113" t="s">
        <v>15338</v>
      </c>
      <c r="B3113" t="s">
        <v>15339</v>
      </c>
      <c r="C3113" t="s">
        <v>19</v>
      </c>
      <c r="D3113" t="s">
        <v>15340</v>
      </c>
      <c r="E3113" t="s">
        <v>15341</v>
      </c>
      <c r="F3113" t="s">
        <v>7754</v>
      </c>
      <c r="G3113" s="1">
        <v>58</v>
      </c>
      <c r="H3113" t="s">
        <v>13015</v>
      </c>
      <c r="I3113" t="s">
        <v>37</v>
      </c>
      <c r="J3113" t="s">
        <v>24</v>
      </c>
      <c r="K3113" t="s">
        <v>625</v>
      </c>
      <c r="L3113" t="s">
        <v>2709</v>
      </c>
      <c r="M3113" s="1">
        <v>2</v>
      </c>
      <c r="N3113" s="1">
        <f t="shared" si="48"/>
        <v>116</v>
      </c>
      <c r="O3113" t="s">
        <v>4324</v>
      </c>
      <c r="P3113" t="s">
        <v>19</v>
      </c>
      <c r="Q3113" t="s">
        <v>15342</v>
      </c>
      <c r="R3113" t="s">
        <v>31</v>
      </c>
    </row>
    <row r="3114" spans="1:18" x14ac:dyDescent="0.2">
      <c r="A3114" t="s">
        <v>15343</v>
      </c>
      <c r="B3114" t="s">
        <v>15344</v>
      </c>
      <c r="C3114" t="s">
        <v>19</v>
      </c>
      <c r="D3114" t="s">
        <v>15345</v>
      </c>
      <c r="E3114" t="s">
        <v>15346</v>
      </c>
      <c r="F3114" t="s">
        <v>10779</v>
      </c>
      <c r="G3114" s="1">
        <v>35</v>
      </c>
      <c r="H3114" t="s">
        <v>2389</v>
      </c>
      <c r="I3114" t="s">
        <v>37</v>
      </c>
      <c r="J3114" t="s">
        <v>24</v>
      </c>
      <c r="K3114" t="s">
        <v>625</v>
      </c>
      <c r="L3114" t="s">
        <v>2709</v>
      </c>
      <c r="M3114" s="1">
        <v>2</v>
      </c>
      <c r="N3114" s="1">
        <f t="shared" si="48"/>
        <v>70</v>
      </c>
      <c r="O3114" t="s">
        <v>10270</v>
      </c>
      <c r="P3114" t="s">
        <v>19</v>
      </c>
      <c r="Q3114" t="s">
        <v>15347</v>
      </c>
      <c r="R3114" t="s">
        <v>31</v>
      </c>
    </row>
    <row r="3115" spans="1:18" x14ac:dyDescent="0.2">
      <c r="A3115" t="s">
        <v>15348</v>
      </c>
      <c r="B3115" t="s">
        <v>15344</v>
      </c>
      <c r="C3115" t="s">
        <v>19</v>
      </c>
      <c r="D3115" t="s">
        <v>15349</v>
      </c>
      <c r="E3115" t="s">
        <v>15346</v>
      </c>
      <c r="F3115" t="s">
        <v>10779</v>
      </c>
      <c r="G3115" s="1">
        <v>37</v>
      </c>
      <c r="H3115" t="s">
        <v>1215</v>
      </c>
      <c r="I3115" t="s">
        <v>37</v>
      </c>
      <c r="J3115" t="s">
        <v>24</v>
      </c>
      <c r="K3115" t="s">
        <v>625</v>
      </c>
      <c r="L3115" t="s">
        <v>2709</v>
      </c>
      <c r="M3115" s="1">
        <v>2</v>
      </c>
      <c r="N3115" s="1">
        <f t="shared" si="48"/>
        <v>74</v>
      </c>
      <c r="O3115" t="s">
        <v>10270</v>
      </c>
      <c r="P3115" t="s">
        <v>19</v>
      </c>
      <c r="Q3115" t="s">
        <v>15350</v>
      </c>
      <c r="R3115" t="s">
        <v>31</v>
      </c>
    </row>
    <row r="3116" spans="1:18" x14ac:dyDescent="0.2">
      <c r="A3116" t="s">
        <v>15351</v>
      </c>
      <c r="B3116" t="s">
        <v>15344</v>
      </c>
      <c r="C3116" t="s">
        <v>19</v>
      </c>
      <c r="D3116" t="s">
        <v>15352</v>
      </c>
      <c r="E3116" t="s">
        <v>15346</v>
      </c>
      <c r="F3116" t="s">
        <v>10779</v>
      </c>
      <c r="G3116" s="1">
        <v>37</v>
      </c>
      <c r="H3116" t="s">
        <v>1587</v>
      </c>
      <c r="I3116" t="s">
        <v>37</v>
      </c>
      <c r="J3116" t="s">
        <v>24</v>
      </c>
      <c r="K3116" t="s">
        <v>625</v>
      </c>
      <c r="L3116" t="s">
        <v>2709</v>
      </c>
      <c r="M3116" s="1">
        <v>2</v>
      </c>
      <c r="N3116" s="1">
        <f t="shared" si="48"/>
        <v>74</v>
      </c>
      <c r="O3116" t="s">
        <v>10270</v>
      </c>
      <c r="P3116" t="s">
        <v>19</v>
      </c>
      <c r="Q3116" t="s">
        <v>15347</v>
      </c>
      <c r="R3116" t="s">
        <v>31</v>
      </c>
    </row>
    <row r="3117" spans="1:18" x14ac:dyDescent="0.2">
      <c r="A3117" t="s">
        <v>15353</v>
      </c>
      <c r="B3117" t="s">
        <v>15354</v>
      </c>
      <c r="C3117" t="s">
        <v>19</v>
      </c>
      <c r="D3117" t="s">
        <v>19</v>
      </c>
      <c r="E3117" t="s">
        <v>15355</v>
      </c>
      <c r="F3117" t="s">
        <v>10779</v>
      </c>
      <c r="G3117" s="1">
        <v>39.799999999999997</v>
      </c>
      <c r="H3117" t="s">
        <v>6880</v>
      </c>
      <c r="I3117" t="s">
        <v>37</v>
      </c>
      <c r="J3117" t="s">
        <v>24</v>
      </c>
      <c r="K3117" t="s">
        <v>625</v>
      </c>
      <c r="L3117" t="s">
        <v>626</v>
      </c>
      <c r="M3117" s="1">
        <v>2</v>
      </c>
      <c r="N3117" s="1">
        <f t="shared" si="48"/>
        <v>79.599999999999994</v>
      </c>
      <c r="O3117" t="s">
        <v>15356</v>
      </c>
      <c r="P3117" t="s">
        <v>19</v>
      </c>
      <c r="Q3117" t="s">
        <v>15357</v>
      </c>
      <c r="R3117" t="s">
        <v>31</v>
      </c>
    </row>
    <row r="3118" spans="1:18" x14ac:dyDescent="0.2">
      <c r="A3118" t="s">
        <v>15358</v>
      </c>
      <c r="B3118" t="s">
        <v>15359</v>
      </c>
      <c r="C3118" t="s">
        <v>19</v>
      </c>
      <c r="D3118" t="s">
        <v>19</v>
      </c>
      <c r="E3118" t="s">
        <v>15360</v>
      </c>
      <c r="F3118" t="s">
        <v>10779</v>
      </c>
      <c r="G3118" s="1">
        <v>65</v>
      </c>
      <c r="H3118" t="s">
        <v>365</v>
      </c>
      <c r="I3118" t="s">
        <v>37</v>
      </c>
      <c r="J3118" t="s">
        <v>24</v>
      </c>
      <c r="K3118" t="s">
        <v>625</v>
      </c>
      <c r="L3118" t="s">
        <v>626</v>
      </c>
      <c r="M3118" s="1">
        <v>2</v>
      </c>
      <c r="N3118" s="1">
        <f t="shared" si="48"/>
        <v>130</v>
      </c>
      <c r="O3118" t="s">
        <v>15361</v>
      </c>
      <c r="P3118" t="s">
        <v>19</v>
      </c>
      <c r="Q3118" t="s">
        <v>15362</v>
      </c>
      <c r="R3118" t="s">
        <v>31</v>
      </c>
    </row>
    <row r="3119" spans="1:18" x14ac:dyDescent="0.2">
      <c r="A3119" t="s">
        <v>15363</v>
      </c>
      <c r="B3119" t="s">
        <v>15364</v>
      </c>
      <c r="C3119" t="s">
        <v>19</v>
      </c>
      <c r="D3119" t="s">
        <v>19</v>
      </c>
      <c r="E3119" t="s">
        <v>15365</v>
      </c>
      <c r="F3119" t="s">
        <v>10779</v>
      </c>
      <c r="G3119" s="1">
        <v>138</v>
      </c>
      <c r="H3119" t="s">
        <v>11647</v>
      </c>
      <c r="I3119" t="s">
        <v>23</v>
      </c>
      <c r="J3119" t="s">
        <v>24</v>
      </c>
      <c r="K3119" t="s">
        <v>625</v>
      </c>
      <c r="L3119" t="s">
        <v>626</v>
      </c>
      <c r="M3119" s="1">
        <v>1</v>
      </c>
      <c r="N3119" s="1">
        <f t="shared" si="48"/>
        <v>138</v>
      </c>
      <c r="O3119" t="s">
        <v>15366</v>
      </c>
      <c r="P3119" t="s">
        <v>19</v>
      </c>
      <c r="Q3119" t="s">
        <v>15367</v>
      </c>
      <c r="R3119" t="s">
        <v>31</v>
      </c>
    </row>
    <row r="3120" spans="1:18" x14ac:dyDescent="0.2">
      <c r="A3120" t="s">
        <v>15368</v>
      </c>
      <c r="B3120" t="s">
        <v>15369</v>
      </c>
      <c r="C3120" t="s">
        <v>19</v>
      </c>
      <c r="D3120" t="s">
        <v>19</v>
      </c>
      <c r="E3120" t="s">
        <v>15370</v>
      </c>
      <c r="F3120" t="s">
        <v>10779</v>
      </c>
      <c r="G3120" s="1">
        <v>88</v>
      </c>
      <c r="H3120" t="s">
        <v>2053</v>
      </c>
      <c r="I3120" t="s">
        <v>23</v>
      </c>
      <c r="J3120" t="s">
        <v>24</v>
      </c>
      <c r="K3120" t="s">
        <v>625</v>
      </c>
      <c r="L3120" t="s">
        <v>626</v>
      </c>
      <c r="M3120" s="1">
        <v>2</v>
      </c>
      <c r="N3120" s="1">
        <f t="shared" si="48"/>
        <v>176</v>
      </c>
      <c r="O3120" t="s">
        <v>10850</v>
      </c>
      <c r="P3120" t="s">
        <v>19</v>
      </c>
      <c r="Q3120" t="s">
        <v>15371</v>
      </c>
      <c r="R3120" t="s">
        <v>31</v>
      </c>
    </row>
    <row r="3121" spans="1:18" x14ac:dyDescent="0.2">
      <c r="A3121" t="s">
        <v>15372</v>
      </c>
      <c r="B3121" t="s">
        <v>15373</v>
      </c>
      <c r="C3121" t="s">
        <v>19</v>
      </c>
      <c r="D3121" t="s">
        <v>19</v>
      </c>
      <c r="E3121" t="s">
        <v>15374</v>
      </c>
      <c r="F3121" t="s">
        <v>44</v>
      </c>
      <c r="G3121" s="1">
        <v>88</v>
      </c>
      <c r="H3121" t="s">
        <v>15375</v>
      </c>
      <c r="I3121" t="s">
        <v>23</v>
      </c>
      <c r="J3121" t="s">
        <v>24</v>
      </c>
      <c r="K3121" t="s">
        <v>625</v>
      </c>
      <c r="L3121" t="s">
        <v>1115</v>
      </c>
      <c r="M3121" s="1">
        <v>2</v>
      </c>
      <c r="N3121" s="1">
        <f t="shared" si="48"/>
        <v>176</v>
      </c>
      <c r="O3121" t="s">
        <v>10154</v>
      </c>
      <c r="P3121" t="s">
        <v>8677</v>
      </c>
      <c r="Q3121" t="s">
        <v>15376</v>
      </c>
      <c r="R3121" t="s">
        <v>31</v>
      </c>
    </row>
    <row r="3122" spans="1:18" x14ac:dyDescent="0.2">
      <c r="A3122" t="s">
        <v>15377</v>
      </c>
      <c r="B3122" t="s">
        <v>15378</v>
      </c>
      <c r="C3122" t="s">
        <v>19</v>
      </c>
      <c r="D3122" t="s">
        <v>19</v>
      </c>
      <c r="E3122" t="s">
        <v>15379</v>
      </c>
      <c r="F3122" t="s">
        <v>35</v>
      </c>
      <c r="G3122" s="1">
        <v>128</v>
      </c>
      <c r="H3122" t="s">
        <v>15380</v>
      </c>
      <c r="I3122" t="s">
        <v>23</v>
      </c>
      <c r="J3122" t="s">
        <v>24</v>
      </c>
      <c r="K3122" t="s">
        <v>625</v>
      </c>
      <c r="L3122" t="s">
        <v>1115</v>
      </c>
      <c r="M3122" s="1">
        <v>1</v>
      </c>
      <c r="N3122" s="1">
        <f t="shared" si="48"/>
        <v>128</v>
      </c>
      <c r="O3122" t="s">
        <v>15381</v>
      </c>
      <c r="P3122" t="s">
        <v>8677</v>
      </c>
      <c r="Q3122" t="s">
        <v>15382</v>
      </c>
      <c r="R3122" t="s">
        <v>31</v>
      </c>
    </row>
    <row r="3123" spans="1:18" x14ac:dyDescent="0.2">
      <c r="A3123" t="s">
        <v>15383</v>
      </c>
      <c r="B3123" t="s">
        <v>15384</v>
      </c>
      <c r="C3123" t="s">
        <v>19</v>
      </c>
      <c r="D3123" t="s">
        <v>19</v>
      </c>
      <c r="E3123" t="s">
        <v>15385</v>
      </c>
      <c r="F3123" t="s">
        <v>10779</v>
      </c>
      <c r="G3123" s="1">
        <v>68</v>
      </c>
      <c r="H3123" t="s">
        <v>1179</v>
      </c>
      <c r="I3123" t="s">
        <v>37</v>
      </c>
      <c r="J3123" t="s">
        <v>24</v>
      </c>
      <c r="K3123" t="s">
        <v>625</v>
      </c>
      <c r="L3123" t="s">
        <v>1115</v>
      </c>
      <c r="M3123" s="1">
        <v>2</v>
      </c>
      <c r="N3123" s="1">
        <f t="shared" si="48"/>
        <v>136</v>
      </c>
      <c r="O3123" t="s">
        <v>1168</v>
      </c>
      <c r="P3123" t="s">
        <v>19</v>
      </c>
      <c r="Q3123" t="s">
        <v>15386</v>
      </c>
      <c r="R3123" t="s">
        <v>31</v>
      </c>
    </row>
    <row r="3124" spans="1:18" x14ac:dyDescent="0.2">
      <c r="A3124" t="s">
        <v>15387</v>
      </c>
      <c r="B3124" t="s">
        <v>15388</v>
      </c>
      <c r="C3124" t="s">
        <v>19</v>
      </c>
      <c r="D3124" t="s">
        <v>19</v>
      </c>
      <c r="E3124" t="s">
        <v>15389</v>
      </c>
      <c r="F3124" t="s">
        <v>10779</v>
      </c>
      <c r="G3124" s="1">
        <v>29</v>
      </c>
      <c r="H3124" t="s">
        <v>15390</v>
      </c>
      <c r="I3124" t="s">
        <v>23</v>
      </c>
      <c r="J3124" t="s">
        <v>24</v>
      </c>
      <c r="K3124" t="s">
        <v>25</v>
      </c>
      <c r="L3124" t="s">
        <v>221</v>
      </c>
      <c r="M3124" s="1">
        <v>2</v>
      </c>
      <c r="N3124" s="1">
        <f t="shared" si="48"/>
        <v>58</v>
      </c>
      <c r="O3124" t="s">
        <v>2493</v>
      </c>
      <c r="P3124" t="s">
        <v>15391</v>
      </c>
      <c r="Q3124" t="s">
        <v>15392</v>
      </c>
      <c r="R3124" t="s">
        <v>31</v>
      </c>
    </row>
    <row r="3125" spans="1:18" x14ac:dyDescent="0.2">
      <c r="A3125" t="s">
        <v>15393</v>
      </c>
      <c r="B3125" t="s">
        <v>15394</v>
      </c>
      <c r="C3125" t="s">
        <v>19</v>
      </c>
      <c r="D3125" t="s">
        <v>19</v>
      </c>
      <c r="E3125" t="s">
        <v>15395</v>
      </c>
      <c r="F3125" t="s">
        <v>44</v>
      </c>
      <c r="G3125" s="1">
        <v>39</v>
      </c>
      <c r="H3125" t="s">
        <v>116</v>
      </c>
      <c r="I3125" t="s">
        <v>23</v>
      </c>
      <c r="J3125" t="s">
        <v>24</v>
      </c>
      <c r="K3125" t="s">
        <v>25</v>
      </c>
      <c r="L3125" t="s">
        <v>9065</v>
      </c>
      <c r="M3125" s="1">
        <v>2</v>
      </c>
      <c r="N3125" s="1">
        <f t="shared" si="48"/>
        <v>78</v>
      </c>
      <c r="O3125" t="s">
        <v>10918</v>
      </c>
      <c r="P3125" t="s">
        <v>19</v>
      </c>
      <c r="Q3125" t="s">
        <v>15396</v>
      </c>
      <c r="R3125" t="s">
        <v>31</v>
      </c>
    </row>
    <row r="3126" spans="1:18" x14ac:dyDescent="0.2">
      <c r="A3126" t="s">
        <v>15397</v>
      </c>
      <c r="B3126" t="s">
        <v>15398</v>
      </c>
      <c r="C3126" t="s">
        <v>19</v>
      </c>
      <c r="D3126" t="s">
        <v>19</v>
      </c>
      <c r="E3126" t="s">
        <v>15399</v>
      </c>
      <c r="F3126" t="s">
        <v>44</v>
      </c>
      <c r="G3126" s="1">
        <v>55</v>
      </c>
      <c r="H3126" t="s">
        <v>954</v>
      </c>
      <c r="I3126" t="s">
        <v>37</v>
      </c>
      <c r="J3126" t="s">
        <v>24</v>
      </c>
      <c r="K3126" t="s">
        <v>25</v>
      </c>
      <c r="L3126" t="s">
        <v>117</v>
      </c>
      <c r="M3126" s="1">
        <v>2</v>
      </c>
      <c r="N3126" s="1">
        <f t="shared" si="48"/>
        <v>110</v>
      </c>
      <c r="O3126" t="s">
        <v>1168</v>
      </c>
      <c r="P3126" t="s">
        <v>19</v>
      </c>
      <c r="Q3126" t="s">
        <v>15400</v>
      </c>
      <c r="R3126" t="s">
        <v>31</v>
      </c>
    </row>
    <row r="3127" spans="1:18" x14ac:dyDescent="0.2">
      <c r="A3127" t="s">
        <v>15401</v>
      </c>
      <c r="B3127" t="s">
        <v>15402</v>
      </c>
      <c r="C3127" t="s">
        <v>19</v>
      </c>
      <c r="D3127" t="s">
        <v>19</v>
      </c>
      <c r="E3127" t="s">
        <v>15403</v>
      </c>
      <c r="F3127" t="s">
        <v>10779</v>
      </c>
      <c r="G3127" s="1">
        <v>158</v>
      </c>
      <c r="H3127" t="s">
        <v>15404</v>
      </c>
      <c r="I3127" t="s">
        <v>23</v>
      </c>
      <c r="J3127" t="s">
        <v>24</v>
      </c>
      <c r="K3127" t="s">
        <v>25</v>
      </c>
      <c r="L3127" t="s">
        <v>989</v>
      </c>
      <c r="M3127" s="1">
        <v>1</v>
      </c>
      <c r="N3127" s="1">
        <f t="shared" si="48"/>
        <v>158</v>
      </c>
      <c r="O3127" t="s">
        <v>896</v>
      </c>
      <c r="P3127" t="s">
        <v>19</v>
      </c>
      <c r="Q3127" t="s">
        <v>15405</v>
      </c>
      <c r="R3127" t="s">
        <v>31</v>
      </c>
    </row>
    <row r="3128" spans="1:18" x14ac:dyDescent="0.2">
      <c r="A3128" t="s">
        <v>15406</v>
      </c>
      <c r="B3128" t="s">
        <v>15407</v>
      </c>
      <c r="C3128" t="s">
        <v>19</v>
      </c>
      <c r="D3128" t="s">
        <v>19</v>
      </c>
      <c r="E3128" t="s">
        <v>15408</v>
      </c>
      <c r="F3128" t="s">
        <v>7754</v>
      </c>
      <c r="G3128" s="1">
        <v>65</v>
      </c>
      <c r="H3128" t="s">
        <v>657</v>
      </c>
      <c r="I3128" t="s">
        <v>23</v>
      </c>
      <c r="J3128" t="s">
        <v>24</v>
      </c>
      <c r="K3128" t="s">
        <v>25</v>
      </c>
      <c r="L3128" t="s">
        <v>213</v>
      </c>
      <c r="M3128" s="1">
        <v>2</v>
      </c>
      <c r="N3128" s="1">
        <f t="shared" si="48"/>
        <v>130</v>
      </c>
      <c r="O3128" t="s">
        <v>15409</v>
      </c>
      <c r="P3128" t="s">
        <v>15410</v>
      </c>
      <c r="Q3128" t="s">
        <v>15411</v>
      </c>
      <c r="R3128" t="s">
        <v>31</v>
      </c>
    </row>
    <row r="3129" spans="1:18" x14ac:dyDescent="0.2">
      <c r="A3129" t="s">
        <v>15412</v>
      </c>
      <c r="B3129" t="s">
        <v>15413</v>
      </c>
      <c r="C3129" t="s">
        <v>19</v>
      </c>
      <c r="D3129" t="s">
        <v>19</v>
      </c>
      <c r="E3129" t="s">
        <v>15414</v>
      </c>
      <c r="F3129" t="s">
        <v>44</v>
      </c>
      <c r="G3129" s="1">
        <v>62</v>
      </c>
      <c r="H3129" t="s">
        <v>1380</v>
      </c>
      <c r="I3129" t="s">
        <v>37</v>
      </c>
      <c r="J3129" t="s">
        <v>24</v>
      </c>
      <c r="K3129" t="s">
        <v>25</v>
      </c>
      <c r="L3129" t="s">
        <v>46</v>
      </c>
      <c r="M3129" s="1">
        <v>2</v>
      </c>
      <c r="N3129" s="1">
        <f t="shared" si="48"/>
        <v>124</v>
      </c>
      <c r="O3129" t="s">
        <v>1880</v>
      </c>
      <c r="P3129" t="s">
        <v>19</v>
      </c>
      <c r="Q3129" t="s">
        <v>15415</v>
      </c>
      <c r="R3129" t="s">
        <v>31</v>
      </c>
    </row>
    <row r="3130" spans="1:18" x14ac:dyDescent="0.2">
      <c r="A3130" t="s">
        <v>15416</v>
      </c>
      <c r="B3130" t="s">
        <v>15417</v>
      </c>
      <c r="C3130" t="s">
        <v>19</v>
      </c>
      <c r="D3130" t="s">
        <v>19</v>
      </c>
      <c r="E3130" t="s">
        <v>15418</v>
      </c>
      <c r="F3130" t="s">
        <v>44</v>
      </c>
      <c r="G3130" s="1">
        <v>99</v>
      </c>
      <c r="H3130" t="s">
        <v>3423</v>
      </c>
      <c r="I3130" t="s">
        <v>23</v>
      </c>
      <c r="J3130" t="s">
        <v>24</v>
      </c>
      <c r="K3130" t="s">
        <v>25</v>
      </c>
      <c r="L3130" t="s">
        <v>46</v>
      </c>
      <c r="M3130" s="1">
        <v>2</v>
      </c>
      <c r="N3130" s="1">
        <f t="shared" si="48"/>
        <v>198</v>
      </c>
      <c r="O3130" t="s">
        <v>15419</v>
      </c>
      <c r="P3130" t="s">
        <v>19</v>
      </c>
      <c r="Q3130" t="s">
        <v>15420</v>
      </c>
      <c r="R3130" t="s">
        <v>31</v>
      </c>
    </row>
    <row r="3131" spans="1:18" x14ac:dyDescent="0.2">
      <c r="A3131" t="s">
        <v>15421</v>
      </c>
      <c r="B3131" t="s">
        <v>15422</v>
      </c>
      <c r="C3131" t="s">
        <v>19</v>
      </c>
      <c r="D3131" t="s">
        <v>19</v>
      </c>
      <c r="E3131" t="s">
        <v>15423</v>
      </c>
      <c r="F3131" t="s">
        <v>44</v>
      </c>
      <c r="G3131" s="1">
        <v>89</v>
      </c>
      <c r="H3131" t="s">
        <v>3314</v>
      </c>
      <c r="I3131" t="s">
        <v>37</v>
      </c>
      <c r="J3131" t="s">
        <v>24</v>
      </c>
      <c r="K3131" t="s">
        <v>25</v>
      </c>
      <c r="L3131" t="s">
        <v>46</v>
      </c>
      <c r="M3131" s="1">
        <v>2</v>
      </c>
      <c r="N3131" s="1">
        <f t="shared" si="48"/>
        <v>178</v>
      </c>
      <c r="O3131" t="s">
        <v>15424</v>
      </c>
      <c r="P3131" t="s">
        <v>15425</v>
      </c>
      <c r="Q3131" t="s">
        <v>15426</v>
      </c>
      <c r="R3131" t="s">
        <v>31</v>
      </c>
    </row>
    <row r="3132" spans="1:18" x14ac:dyDescent="0.2">
      <c r="A3132" t="s">
        <v>15427</v>
      </c>
      <c r="B3132" t="s">
        <v>15428</v>
      </c>
      <c r="C3132" t="s">
        <v>19</v>
      </c>
      <c r="D3132" t="s">
        <v>19</v>
      </c>
      <c r="E3132" t="s">
        <v>15429</v>
      </c>
      <c r="F3132" t="s">
        <v>44</v>
      </c>
      <c r="G3132" s="1">
        <v>38</v>
      </c>
      <c r="H3132" t="s">
        <v>15430</v>
      </c>
      <c r="I3132" t="s">
        <v>37</v>
      </c>
      <c r="J3132" t="s">
        <v>24</v>
      </c>
      <c r="K3132" t="s">
        <v>25</v>
      </c>
      <c r="L3132" t="s">
        <v>1032</v>
      </c>
      <c r="M3132" s="1">
        <v>2</v>
      </c>
      <c r="N3132" s="1">
        <f t="shared" si="48"/>
        <v>76</v>
      </c>
      <c r="O3132" t="s">
        <v>15431</v>
      </c>
      <c r="P3132" t="s">
        <v>19</v>
      </c>
      <c r="Q3132" t="s">
        <v>15432</v>
      </c>
      <c r="R3132" t="s">
        <v>31</v>
      </c>
    </row>
    <row r="3133" spans="1:18" x14ac:dyDescent="0.2">
      <c r="A3133" t="s">
        <v>15433</v>
      </c>
      <c r="B3133" t="s">
        <v>15434</v>
      </c>
      <c r="C3133" t="s">
        <v>19</v>
      </c>
      <c r="D3133" t="s">
        <v>19</v>
      </c>
      <c r="E3133" t="s">
        <v>15435</v>
      </c>
      <c r="F3133" t="s">
        <v>44</v>
      </c>
      <c r="G3133" s="1">
        <v>56</v>
      </c>
      <c r="H3133" t="s">
        <v>182</v>
      </c>
      <c r="I3133" t="s">
        <v>37</v>
      </c>
      <c r="J3133" t="s">
        <v>24</v>
      </c>
      <c r="K3133" t="s">
        <v>625</v>
      </c>
      <c r="L3133" t="s">
        <v>2192</v>
      </c>
      <c r="M3133" s="1">
        <v>2</v>
      </c>
      <c r="N3133" s="1">
        <f t="shared" si="48"/>
        <v>112</v>
      </c>
      <c r="O3133" t="s">
        <v>339</v>
      </c>
      <c r="P3133" t="s">
        <v>19</v>
      </c>
      <c r="Q3133" t="s">
        <v>15436</v>
      </c>
      <c r="R3133" t="s">
        <v>31</v>
      </c>
    </row>
    <row r="3134" spans="1:18" x14ac:dyDescent="0.2">
      <c r="A3134" t="s">
        <v>15437</v>
      </c>
      <c r="B3134" t="s">
        <v>15438</v>
      </c>
      <c r="C3134" t="s">
        <v>19</v>
      </c>
      <c r="D3134" t="s">
        <v>19</v>
      </c>
      <c r="E3134" t="s">
        <v>15439</v>
      </c>
      <c r="F3134" t="s">
        <v>13158</v>
      </c>
      <c r="G3134" s="1">
        <v>88</v>
      </c>
      <c r="H3134" t="s">
        <v>5407</v>
      </c>
      <c r="I3134" t="s">
        <v>37</v>
      </c>
      <c r="J3134" t="s">
        <v>24</v>
      </c>
      <c r="K3134" t="s">
        <v>25</v>
      </c>
      <c r="L3134" t="s">
        <v>130</v>
      </c>
      <c r="M3134" s="1">
        <v>2</v>
      </c>
      <c r="N3134" s="1">
        <f t="shared" si="48"/>
        <v>176</v>
      </c>
      <c r="O3134" t="s">
        <v>3181</v>
      </c>
      <c r="P3134" t="s">
        <v>19</v>
      </c>
      <c r="Q3134" t="s">
        <v>15440</v>
      </c>
      <c r="R3134" t="s">
        <v>31</v>
      </c>
    </row>
    <row r="3135" spans="1:18" x14ac:dyDescent="0.2">
      <c r="A3135" t="s">
        <v>15441</v>
      </c>
      <c r="B3135" t="s">
        <v>15442</v>
      </c>
      <c r="C3135" t="s">
        <v>19</v>
      </c>
      <c r="D3135" t="s">
        <v>19</v>
      </c>
      <c r="E3135" t="s">
        <v>15443</v>
      </c>
      <c r="F3135" t="s">
        <v>2649</v>
      </c>
      <c r="G3135" s="1">
        <v>106</v>
      </c>
      <c r="H3135" t="s">
        <v>10212</v>
      </c>
      <c r="I3135" t="s">
        <v>23</v>
      </c>
      <c r="J3135" t="s">
        <v>24</v>
      </c>
      <c r="K3135" t="s">
        <v>12337</v>
      </c>
      <c r="L3135" t="s">
        <v>12338</v>
      </c>
      <c r="M3135" s="1">
        <v>2</v>
      </c>
      <c r="N3135" s="1">
        <f t="shared" si="48"/>
        <v>212</v>
      </c>
      <c r="O3135" t="s">
        <v>1819</v>
      </c>
      <c r="P3135" t="s">
        <v>19</v>
      </c>
      <c r="Q3135" t="s">
        <v>15444</v>
      </c>
      <c r="R3135" t="s">
        <v>31</v>
      </c>
    </row>
    <row r="3136" spans="1:18" x14ac:dyDescent="0.2">
      <c r="A3136" t="s">
        <v>15445</v>
      </c>
      <c r="B3136" t="s">
        <v>15446</v>
      </c>
      <c r="C3136" t="s">
        <v>19</v>
      </c>
      <c r="D3136" t="s">
        <v>19</v>
      </c>
      <c r="E3136" t="s">
        <v>15447</v>
      </c>
      <c r="F3136" t="s">
        <v>35</v>
      </c>
      <c r="G3136" s="1">
        <v>58</v>
      </c>
      <c r="H3136" t="s">
        <v>568</v>
      </c>
      <c r="I3136" t="s">
        <v>23</v>
      </c>
      <c r="J3136" t="s">
        <v>24</v>
      </c>
      <c r="K3136" t="s">
        <v>809</v>
      </c>
      <c r="L3136" t="s">
        <v>810</v>
      </c>
      <c r="M3136" s="1">
        <v>2</v>
      </c>
      <c r="N3136" s="1">
        <f t="shared" si="48"/>
        <v>116</v>
      </c>
      <c r="O3136" t="s">
        <v>11819</v>
      </c>
      <c r="P3136" t="s">
        <v>19</v>
      </c>
      <c r="Q3136" t="s">
        <v>15448</v>
      </c>
      <c r="R3136" t="s">
        <v>31</v>
      </c>
    </row>
    <row r="3137" spans="1:18" x14ac:dyDescent="0.2">
      <c r="A3137" t="s">
        <v>15449</v>
      </c>
      <c r="B3137" t="s">
        <v>15450</v>
      </c>
      <c r="C3137" t="s">
        <v>19</v>
      </c>
      <c r="D3137" t="s">
        <v>19</v>
      </c>
      <c r="E3137" t="s">
        <v>15451</v>
      </c>
      <c r="F3137" t="s">
        <v>35</v>
      </c>
      <c r="G3137" s="1">
        <v>128</v>
      </c>
      <c r="H3137" t="s">
        <v>15452</v>
      </c>
      <c r="I3137" t="s">
        <v>23</v>
      </c>
      <c r="J3137" t="s">
        <v>24</v>
      </c>
      <c r="K3137" t="s">
        <v>809</v>
      </c>
      <c r="L3137" t="s">
        <v>810</v>
      </c>
      <c r="M3137" s="1">
        <v>1</v>
      </c>
      <c r="N3137" s="1">
        <f t="shared" si="48"/>
        <v>128</v>
      </c>
      <c r="O3137" t="s">
        <v>299</v>
      </c>
      <c r="P3137" t="s">
        <v>19</v>
      </c>
      <c r="Q3137" t="s">
        <v>15453</v>
      </c>
      <c r="R3137" t="s">
        <v>31</v>
      </c>
    </row>
    <row r="3138" spans="1:18" x14ac:dyDescent="0.2">
      <c r="A3138" t="s">
        <v>15454</v>
      </c>
      <c r="B3138" t="s">
        <v>15455</v>
      </c>
      <c r="C3138" t="s">
        <v>19</v>
      </c>
      <c r="D3138" t="s">
        <v>19</v>
      </c>
      <c r="E3138" t="s">
        <v>15456</v>
      </c>
      <c r="F3138" t="s">
        <v>13579</v>
      </c>
      <c r="G3138" s="1">
        <v>79</v>
      </c>
      <c r="H3138" t="s">
        <v>773</v>
      </c>
      <c r="I3138" t="s">
        <v>23</v>
      </c>
      <c r="J3138" t="s">
        <v>24</v>
      </c>
      <c r="K3138" t="s">
        <v>25</v>
      </c>
      <c r="L3138" t="s">
        <v>221</v>
      </c>
      <c r="M3138" s="1">
        <v>2</v>
      </c>
      <c r="N3138" s="1">
        <f t="shared" si="48"/>
        <v>158</v>
      </c>
      <c r="O3138" t="s">
        <v>254</v>
      </c>
      <c r="P3138" t="s">
        <v>19</v>
      </c>
      <c r="Q3138" t="s">
        <v>15457</v>
      </c>
      <c r="R3138" t="s">
        <v>31</v>
      </c>
    </row>
    <row r="3139" spans="1:18" x14ac:dyDescent="0.2">
      <c r="A3139" t="s">
        <v>15458</v>
      </c>
      <c r="B3139" t="s">
        <v>15459</v>
      </c>
      <c r="C3139" t="s">
        <v>19</v>
      </c>
      <c r="D3139" t="s">
        <v>19</v>
      </c>
      <c r="E3139" t="s">
        <v>15460</v>
      </c>
      <c r="F3139" t="s">
        <v>10779</v>
      </c>
      <c r="G3139" s="1">
        <v>72</v>
      </c>
      <c r="H3139" t="s">
        <v>7575</v>
      </c>
      <c r="I3139" t="s">
        <v>23</v>
      </c>
      <c r="J3139" t="s">
        <v>24</v>
      </c>
      <c r="K3139" t="s">
        <v>25</v>
      </c>
      <c r="L3139" t="s">
        <v>1061</v>
      </c>
      <c r="M3139" s="1">
        <v>2</v>
      </c>
      <c r="N3139" s="1">
        <f t="shared" ref="N3139:N3202" si="49">G3139*M3139</f>
        <v>144</v>
      </c>
      <c r="O3139" t="s">
        <v>1100</v>
      </c>
      <c r="P3139" t="s">
        <v>19</v>
      </c>
      <c r="Q3139" t="s">
        <v>15461</v>
      </c>
      <c r="R3139" t="s">
        <v>31</v>
      </c>
    </row>
    <row r="3140" spans="1:18" x14ac:dyDescent="0.2">
      <c r="A3140" t="s">
        <v>15462</v>
      </c>
      <c r="B3140" t="s">
        <v>15463</v>
      </c>
      <c r="C3140" t="s">
        <v>19</v>
      </c>
      <c r="D3140" t="s">
        <v>19</v>
      </c>
      <c r="E3140" t="s">
        <v>15464</v>
      </c>
      <c r="F3140" t="s">
        <v>10779</v>
      </c>
      <c r="G3140" s="1">
        <v>69.8</v>
      </c>
      <c r="H3140" t="s">
        <v>182</v>
      </c>
      <c r="I3140" t="s">
        <v>23</v>
      </c>
      <c r="J3140" t="s">
        <v>24</v>
      </c>
      <c r="K3140" t="s">
        <v>25</v>
      </c>
      <c r="L3140" t="s">
        <v>221</v>
      </c>
      <c r="M3140" s="1">
        <v>2</v>
      </c>
      <c r="N3140" s="1">
        <f t="shared" si="49"/>
        <v>139.6</v>
      </c>
      <c r="O3140" t="s">
        <v>247</v>
      </c>
      <c r="P3140" t="s">
        <v>19</v>
      </c>
      <c r="Q3140" t="s">
        <v>15465</v>
      </c>
      <c r="R3140" t="s">
        <v>31</v>
      </c>
    </row>
    <row r="3141" spans="1:18" x14ac:dyDescent="0.2">
      <c r="A3141" t="s">
        <v>15466</v>
      </c>
      <c r="B3141" t="s">
        <v>15467</v>
      </c>
      <c r="C3141" t="s">
        <v>19</v>
      </c>
      <c r="D3141" t="s">
        <v>19</v>
      </c>
      <c r="E3141" t="s">
        <v>15468</v>
      </c>
      <c r="F3141" t="s">
        <v>10779</v>
      </c>
      <c r="G3141" s="1">
        <v>88</v>
      </c>
      <c r="H3141" t="s">
        <v>1510</v>
      </c>
      <c r="I3141" t="s">
        <v>23</v>
      </c>
      <c r="J3141" t="s">
        <v>24</v>
      </c>
      <c r="K3141" t="s">
        <v>25</v>
      </c>
      <c r="L3141" t="s">
        <v>221</v>
      </c>
      <c r="M3141" s="1">
        <v>2</v>
      </c>
      <c r="N3141" s="1">
        <f t="shared" si="49"/>
        <v>176</v>
      </c>
      <c r="O3141" t="s">
        <v>1824</v>
      </c>
      <c r="P3141" t="s">
        <v>19</v>
      </c>
      <c r="Q3141" t="s">
        <v>15469</v>
      </c>
      <c r="R3141" t="s">
        <v>31</v>
      </c>
    </row>
    <row r="3142" spans="1:18" x14ac:dyDescent="0.2">
      <c r="A3142" t="s">
        <v>15470</v>
      </c>
      <c r="B3142" t="s">
        <v>15471</v>
      </c>
      <c r="C3142" t="s">
        <v>19</v>
      </c>
      <c r="D3142" t="s">
        <v>19</v>
      </c>
      <c r="E3142" t="s">
        <v>15472</v>
      </c>
      <c r="F3142" t="s">
        <v>10779</v>
      </c>
      <c r="G3142" s="1">
        <v>128</v>
      </c>
      <c r="H3142" t="s">
        <v>15473</v>
      </c>
      <c r="I3142" t="s">
        <v>23</v>
      </c>
      <c r="J3142" t="s">
        <v>24</v>
      </c>
      <c r="K3142" t="s">
        <v>25</v>
      </c>
      <c r="L3142" t="s">
        <v>221</v>
      </c>
      <c r="M3142" s="1">
        <v>1</v>
      </c>
      <c r="N3142" s="1">
        <f t="shared" si="49"/>
        <v>128</v>
      </c>
      <c r="O3142" t="s">
        <v>15474</v>
      </c>
      <c r="P3142" t="s">
        <v>3867</v>
      </c>
      <c r="Q3142" t="s">
        <v>15475</v>
      </c>
      <c r="R3142" t="s">
        <v>31</v>
      </c>
    </row>
    <row r="3143" spans="1:18" x14ac:dyDescent="0.2">
      <c r="A3143" t="s">
        <v>15476</v>
      </c>
      <c r="B3143" t="s">
        <v>15477</v>
      </c>
      <c r="C3143" t="s">
        <v>19</v>
      </c>
      <c r="D3143" t="s">
        <v>19</v>
      </c>
      <c r="E3143" t="s">
        <v>15478</v>
      </c>
      <c r="F3143" t="s">
        <v>10779</v>
      </c>
      <c r="G3143" s="1">
        <v>56</v>
      </c>
      <c r="H3143" t="s">
        <v>699</v>
      </c>
      <c r="I3143" t="s">
        <v>37</v>
      </c>
      <c r="J3143" t="s">
        <v>24</v>
      </c>
      <c r="K3143" t="s">
        <v>625</v>
      </c>
      <c r="L3143" t="s">
        <v>1115</v>
      </c>
      <c r="M3143" s="1">
        <v>2</v>
      </c>
      <c r="N3143" s="1">
        <f t="shared" si="49"/>
        <v>112</v>
      </c>
      <c r="O3143" t="s">
        <v>1697</v>
      </c>
      <c r="P3143" t="s">
        <v>19</v>
      </c>
      <c r="Q3143" t="s">
        <v>15479</v>
      </c>
      <c r="R3143" t="s">
        <v>31</v>
      </c>
    </row>
    <row r="3144" spans="1:18" x14ac:dyDescent="0.2">
      <c r="A3144" t="s">
        <v>15480</v>
      </c>
      <c r="B3144" t="s">
        <v>15481</v>
      </c>
      <c r="C3144" t="s">
        <v>19</v>
      </c>
      <c r="D3144" t="s">
        <v>19</v>
      </c>
      <c r="E3144" t="s">
        <v>15482</v>
      </c>
      <c r="F3144" t="s">
        <v>44</v>
      </c>
      <c r="G3144" s="1">
        <v>210</v>
      </c>
      <c r="H3144" t="s">
        <v>600</v>
      </c>
      <c r="I3144" t="s">
        <v>23</v>
      </c>
      <c r="J3144" t="s">
        <v>24</v>
      </c>
      <c r="K3144" t="s">
        <v>25</v>
      </c>
      <c r="L3144" t="s">
        <v>66</v>
      </c>
      <c r="M3144" s="1">
        <v>1</v>
      </c>
      <c r="N3144" s="1">
        <f t="shared" si="49"/>
        <v>210</v>
      </c>
      <c r="O3144" t="s">
        <v>3695</v>
      </c>
      <c r="P3144" t="s">
        <v>19</v>
      </c>
      <c r="Q3144" t="s">
        <v>15483</v>
      </c>
      <c r="R3144" t="s">
        <v>31</v>
      </c>
    </row>
    <row r="3145" spans="1:18" x14ac:dyDescent="0.2">
      <c r="A3145" t="s">
        <v>15484</v>
      </c>
      <c r="B3145" t="s">
        <v>15485</v>
      </c>
      <c r="C3145" t="s">
        <v>19</v>
      </c>
      <c r="D3145" t="s">
        <v>19</v>
      </c>
      <c r="E3145" t="s">
        <v>15486</v>
      </c>
      <c r="F3145" t="s">
        <v>44</v>
      </c>
      <c r="G3145" s="1">
        <v>48</v>
      </c>
      <c r="H3145" t="s">
        <v>970</v>
      </c>
      <c r="I3145" t="s">
        <v>37</v>
      </c>
      <c r="J3145" t="s">
        <v>24</v>
      </c>
      <c r="K3145" t="s">
        <v>25</v>
      </c>
      <c r="L3145" t="s">
        <v>117</v>
      </c>
      <c r="M3145" s="1">
        <v>2</v>
      </c>
      <c r="N3145" s="1">
        <f t="shared" si="49"/>
        <v>96</v>
      </c>
      <c r="O3145" t="s">
        <v>154</v>
      </c>
      <c r="P3145" t="s">
        <v>19</v>
      </c>
      <c r="Q3145" t="s">
        <v>15487</v>
      </c>
      <c r="R3145" t="s">
        <v>31</v>
      </c>
    </row>
    <row r="3146" spans="1:18" x14ac:dyDescent="0.2">
      <c r="A3146" t="s">
        <v>15488</v>
      </c>
      <c r="B3146" t="s">
        <v>15489</v>
      </c>
      <c r="C3146" t="s">
        <v>19</v>
      </c>
      <c r="D3146" t="s">
        <v>19</v>
      </c>
      <c r="E3146" t="s">
        <v>15490</v>
      </c>
      <c r="F3146" t="s">
        <v>35</v>
      </c>
      <c r="G3146" s="1">
        <v>42</v>
      </c>
      <c r="H3146" t="s">
        <v>1527</v>
      </c>
      <c r="I3146" t="s">
        <v>23</v>
      </c>
      <c r="J3146" t="s">
        <v>24</v>
      </c>
      <c r="K3146" t="s">
        <v>25</v>
      </c>
      <c r="L3146" t="s">
        <v>117</v>
      </c>
      <c r="M3146" s="1">
        <v>2</v>
      </c>
      <c r="N3146" s="1">
        <f t="shared" si="49"/>
        <v>84</v>
      </c>
      <c r="O3146" t="s">
        <v>15491</v>
      </c>
      <c r="P3146" t="s">
        <v>19</v>
      </c>
      <c r="Q3146" t="s">
        <v>15492</v>
      </c>
      <c r="R3146" t="s">
        <v>31</v>
      </c>
    </row>
    <row r="3147" spans="1:18" x14ac:dyDescent="0.2">
      <c r="A3147" t="s">
        <v>15493</v>
      </c>
      <c r="B3147" t="s">
        <v>15494</v>
      </c>
      <c r="C3147" t="s">
        <v>19</v>
      </c>
      <c r="D3147" t="s">
        <v>19</v>
      </c>
      <c r="E3147" t="s">
        <v>15495</v>
      </c>
      <c r="F3147" t="s">
        <v>10779</v>
      </c>
      <c r="G3147" s="1">
        <v>45</v>
      </c>
      <c r="H3147" t="s">
        <v>13015</v>
      </c>
      <c r="I3147" t="s">
        <v>37</v>
      </c>
      <c r="J3147" t="s">
        <v>24</v>
      </c>
      <c r="K3147" t="s">
        <v>25</v>
      </c>
      <c r="L3147" t="s">
        <v>117</v>
      </c>
      <c r="M3147" s="1">
        <v>2</v>
      </c>
      <c r="N3147" s="1">
        <f t="shared" si="49"/>
        <v>90</v>
      </c>
      <c r="O3147" t="s">
        <v>574</v>
      </c>
      <c r="P3147" t="s">
        <v>19</v>
      </c>
      <c r="Q3147" t="s">
        <v>15496</v>
      </c>
      <c r="R3147" t="s">
        <v>31</v>
      </c>
    </row>
    <row r="3148" spans="1:18" x14ac:dyDescent="0.2">
      <c r="A3148" t="s">
        <v>15497</v>
      </c>
      <c r="B3148" t="s">
        <v>15498</v>
      </c>
      <c r="C3148" t="s">
        <v>19</v>
      </c>
      <c r="D3148" t="s">
        <v>19</v>
      </c>
      <c r="E3148" t="s">
        <v>15499</v>
      </c>
      <c r="F3148" t="s">
        <v>2649</v>
      </c>
      <c r="G3148" s="1">
        <v>68</v>
      </c>
      <c r="H3148" t="s">
        <v>15500</v>
      </c>
      <c r="I3148" t="s">
        <v>37</v>
      </c>
      <c r="J3148" t="s">
        <v>24</v>
      </c>
      <c r="K3148" t="s">
        <v>25</v>
      </c>
      <c r="L3148" t="s">
        <v>117</v>
      </c>
      <c r="M3148" s="1">
        <v>2</v>
      </c>
      <c r="N3148" s="1">
        <f t="shared" si="49"/>
        <v>136</v>
      </c>
      <c r="O3148" t="s">
        <v>15501</v>
      </c>
      <c r="P3148" t="s">
        <v>19</v>
      </c>
      <c r="Q3148" t="s">
        <v>15502</v>
      </c>
      <c r="R3148" t="s">
        <v>31</v>
      </c>
    </row>
    <row r="3149" spans="1:18" x14ac:dyDescent="0.2">
      <c r="A3149" t="s">
        <v>15503</v>
      </c>
      <c r="B3149" t="s">
        <v>15504</v>
      </c>
      <c r="C3149" t="s">
        <v>19</v>
      </c>
      <c r="D3149" t="s">
        <v>19</v>
      </c>
      <c r="E3149" t="s">
        <v>15505</v>
      </c>
      <c r="F3149" t="s">
        <v>35</v>
      </c>
      <c r="G3149" s="1">
        <v>68</v>
      </c>
      <c r="H3149" t="s">
        <v>15506</v>
      </c>
      <c r="I3149" t="s">
        <v>37</v>
      </c>
      <c r="J3149" t="s">
        <v>24</v>
      </c>
      <c r="K3149" t="s">
        <v>625</v>
      </c>
      <c r="L3149" t="s">
        <v>2192</v>
      </c>
      <c r="M3149" s="1">
        <v>2</v>
      </c>
      <c r="N3149" s="1">
        <f t="shared" si="49"/>
        <v>136</v>
      </c>
      <c r="O3149" t="s">
        <v>15507</v>
      </c>
      <c r="P3149" t="s">
        <v>13881</v>
      </c>
      <c r="Q3149" t="s">
        <v>15508</v>
      </c>
      <c r="R3149" t="s">
        <v>31</v>
      </c>
    </row>
    <row r="3150" spans="1:18" x14ac:dyDescent="0.2">
      <c r="A3150" t="s">
        <v>15509</v>
      </c>
      <c r="B3150" t="s">
        <v>15510</v>
      </c>
      <c r="C3150" t="s">
        <v>19</v>
      </c>
      <c r="D3150" t="s">
        <v>19</v>
      </c>
      <c r="E3150" t="s">
        <v>15511</v>
      </c>
      <c r="F3150" t="s">
        <v>44</v>
      </c>
      <c r="G3150" s="1">
        <v>98</v>
      </c>
      <c r="H3150" t="s">
        <v>1519</v>
      </c>
      <c r="I3150" t="s">
        <v>23</v>
      </c>
      <c r="J3150" t="s">
        <v>24</v>
      </c>
      <c r="K3150" t="s">
        <v>625</v>
      </c>
      <c r="L3150" t="s">
        <v>2192</v>
      </c>
      <c r="M3150" s="1">
        <v>2</v>
      </c>
      <c r="N3150" s="1">
        <f t="shared" si="49"/>
        <v>196</v>
      </c>
      <c r="O3150" t="s">
        <v>15512</v>
      </c>
      <c r="P3150" t="s">
        <v>15513</v>
      </c>
      <c r="Q3150" t="s">
        <v>15514</v>
      </c>
      <c r="R3150" t="s">
        <v>31</v>
      </c>
    </row>
    <row r="3151" spans="1:18" x14ac:dyDescent="0.2">
      <c r="A3151" t="s">
        <v>15515</v>
      </c>
      <c r="B3151" t="s">
        <v>15516</v>
      </c>
      <c r="C3151" t="s">
        <v>19</v>
      </c>
      <c r="D3151" t="s">
        <v>19</v>
      </c>
      <c r="E3151" t="s">
        <v>15517</v>
      </c>
      <c r="F3151" t="s">
        <v>35</v>
      </c>
      <c r="G3151" s="1">
        <v>45</v>
      </c>
      <c r="H3151" t="s">
        <v>6187</v>
      </c>
      <c r="I3151" t="s">
        <v>23</v>
      </c>
      <c r="J3151" t="s">
        <v>24</v>
      </c>
      <c r="K3151" t="s">
        <v>111</v>
      </c>
      <c r="L3151" t="s">
        <v>112</v>
      </c>
      <c r="M3151" s="1">
        <v>2</v>
      </c>
      <c r="N3151" s="1">
        <f t="shared" si="49"/>
        <v>90</v>
      </c>
      <c r="O3151" t="s">
        <v>1052</v>
      </c>
      <c r="P3151" t="s">
        <v>19</v>
      </c>
      <c r="Q3151" t="s">
        <v>15518</v>
      </c>
      <c r="R3151" t="s">
        <v>31</v>
      </c>
    </row>
    <row r="3152" spans="1:18" x14ac:dyDescent="0.2">
      <c r="A3152" t="s">
        <v>15519</v>
      </c>
      <c r="B3152" t="s">
        <v>15520</v>
      </c>
      <c r="C3152" t="s">
        <v>19</v>
      </c>
      <c r="D3152" t="s">
        <v>19</v>
      </c>
      <c r="E3152" t="s">
        <v>15521</v>
      </c>
      <c r="F3152" t="s">
        <v>44</v>
      </c>
      <c r="G3152" s="1">
        <v>49</v>
      </c>
      <c r="H3152" t="s">
        <v>864</v>
      </c>
      <c r="I3152" t="s">
        <v>23</v>
      </c>
      <c r="J3152" t="s">
        <v>24</v>
      </c>
      <c r="K3152" t="s">
        <v>328</v>
      </c>
      <c r="L3152" t="s">
        <v>329</v>
      </c>
      <c r="M3152" s="1">
        <v>2</v>
      </c>
      <c r="N3152" s="1">
        <f t="shared" si="49"/>
        <v>98</v>
      </c>
      <c r="O3152" t="s">
        <v>15522</v>
      </c>
      <c r="P3152" t="s">
        <v>19</v>
      </c>
      <c r="Q3152" t="s">
        <v>15523</v>
      </c>
      <c r="R3152" t="s">
        <v>31</v>
      </c>
    </row>
    <row r="3153" spans="1:18" x14ac:dyDescent="0.2">
      <c r="A3153" t="s">
        <v>15524</v>
      </c>
      <c r="B3153" t="s">
        <v>15525</v>
      </c>
      <c r="C3153" t="s">
        <v>19</v>
      </c>
      <c r="D3153" t="s">
        <v>19</v>
      </c>
      <c r="E3153" t="s">
        <v>15526</v>
      </c>
      <c r="F3153" t="s">
        <v>10779</v>
      </c>
      <c r="G3153" s="1">
        <v>88</v>
      </c>
      <c r="H3153" t="s">
        <v>15527</v>
      </c>
      <c r="I3153" t="s">
        <v>23</v>
      </c>
      <c r="J3153" t="s">
        <v>24</v>
      </c>
      <c r="K3153" t="s">
        <v>328</v>
      </c>
      <c r="L3153" t="s">
        <v>329</v>
      </c>
      <c r="M3153" s="1">
        <v>2</v>
      </c>
      <c r="N3153" s="1">
        <f t="shared" si="49"/>
        <v>176</v>
      </c>
      <c r="O3153" t="s">
        <v>214</v>
      </c>
      <c r="P3153" t="s">
        <v>19</v>
      </c>
      <c r="Q3153" t="s">
        <v>15528</v>
      </c>
      <c r="R3153" t="s">
        <v>31</v>
      </c>
    </row>
    <row r="3154" spans="1:18" x14ac:dyDescent="0.2">
      <c r="A3154" t="s">
        <v>15529</v>
      </c>
      <c r="B3154" t="s">
        <v>15530</v>
      </c>
      <c r="C3154" t="s">
        <v>19</v>
      </c>
      <c r="D3154" t="s">
        <v>19</v>
      </c>
      <c r="E3154" t="s">
        <v>15531</v>
      </c>
      <c r="F3154" t="s">
        <v>44</v>
      </c>
      <c r="G3154" s="1">
        <v>78</v>
      </c>
      <c r="H3154" t="s">
        <v>240</v>
      </c>
      <c r="I3154" t="s">
        <v>23</v>
      </c>
      <c r="J3154" t="s">
        <v>24</v>
      </c>
      <c r="K3154" t="s">
        <v>328</v>
      </c>
      <c r="L3154" t="s">
        <v>329</v>
      </c>
      <c r="M3154" s="1">
        <v>2</v>
      </c>
      <c r="N3154" s="1">
        <f t="shared" si="49"/>
        <v>156</v>
      </c>
      <c r="O3154" t="s">
        <v>105</v>
      </c>
      <c r="P3154" t="s">
        <v>19</v>
      </c>
      <c r="Q3154" t="s">
        <v>15532</v>
      </c>
      <c r="R3154" t="s">
        <v>31</v>
      </c>
    </row>
    <row r="3155" spans="1:18" x14ac:dyDescent="0.2">
      <c r="A3155" t="s">
        <v>15533</v>
      </c>
      <c r="B3155" t="s">
        <v>15534</v>
      </c>
      <c r="C3155" t="s">
        <v>19</v>
      </c>
      <c r="D3155" t="s">
        <v>19</v>
      </c>
      <c r="E3155" t="s">
        <v>15535</v>
      </c>
      <c r="F3155" t="s">
        <v>10779</v>
      </c>
      <c r="G3155" s="1">
        <v>68</v>
      </c>
      <c r="H3155" t="s">
        <v>2414</v>
      </c>
      <c r="I3155" t="s">
        <v>23</v>
      </c>
      <c r="J3155" t="s">
        <v>24</v>
      </c>
      <c r="K3155" t="s">
        <v>328</v>
      </c>
      <c r="L3155" t="s">
        <v>329</v>
      </c>
      <c r="M3155" s="1">
        <v>2</v>
      </c>
      <c r="N3155" s="1">
        <f t="shared" si="49"/>
        <v>136</v>
      </c>
      <c r="O3155" t="s">
        <v>73</v>
      </c>
      <c r="P3155" t="s">
        <v>15536</v>
      </c>
      <c r="Q3155" t="s">
        <v>15537</v>
      </c>
      <c r="R3155" t="s">
        <v>31</v>
      </c>
    </row>
    <row r="3156" spans="1:18" x14ac:dyDescent="0.2">
      <c r="A3156" t="s">
        <v>15538</v>
      </c>
      <c r="B3156" t="s">
        <v>15539</v>
      </c>
      <c r="C3156" t="s">
        <v>19</v>
      </c>
      <c r="D3156" t="s">
        <v>19</v>
      </c>
      <c r="E3156" t="s">
        <v>15540</v>
      </c>
      <c r="F3156" t="s">
        <v>35</v>
      </c>
      <c r="G3156" s="1">
        <v>68</v>
      </c>
      <c r="H3156" t="s">
        <v>15541</v>
      </c>
      <c r="I3156" t="s">
        <v>23</v>
      </c>
      <c r="J3156" t="s">
        <v>24</v>
      </c>
      <c r="K3156" t="s">
        <v>328</v>
      </c>
      <c r="L3156" t="s">
        <v>329</v>
      </c>
      <c r="M3156" s="1">
        <v>2</v>
      </c>
      <c r="N3156" s="1">
        <f t="shared" si="49"/>
        <v>136</v>
      </c>
      <c r="O3156" t="s">
        <v>214</v>
      </c>
      <c r="P3156" t="s">
        <v>19</v>
      </c>
      <c r="Q3156" t="s">
        <v>15542</v>
      </c>
      <c r="R3156" t="s">
        <v>31</v>
      </c>
    </row>
    <row r="3157" spans="1:18" x14ac:dyDescent="0.2">
      <c r="A3157" t="s">
        <v>15543</v>
      </c>
      <c r="B3157" t="s">
        <v>15544</v>
      </c>
      <c r="C3157" t="s">
        <v>19</v>
      </c>
      <c r="D3157" t="s">
        <v>19</v>
      </c>
      <c r="E3157" t="s">
        <v>15545</v>
      </c>
      <c r="F3157" t="s">
        <v>44</v>
      </c>
      <c r="G3157" s="1">
        <v>42</v>
      </c>
      <c r="H3157" t="s">
        <v>1022</v>
      </c>
      <c r="I3157" t="s">
        <v>23</v>
      </c>
      <c r="J3157" t="s">
        <v>24</v>
      </c>
      <c r="K3157" t="s">
        <v>87</v>
      </c>
      <c r="L3157" t="s">
        <v>88</v>
      </c>
      <c r="M3157" s="1">
        <v>2</v>
      </c>
      <c r="N3157" s="1">
        <f t="shared" si="49"/>
        <v>84</v>
      </c>
      <c r="O3157" t="s">
        <v>160</v>
      </c>
      <c r="P3157" t="s">
        <v>19</v>
      </c>
      <c r="Q3157" t="s">
        <v>15546</v>
      </c>
      <c r="R3157" t="s">
        <v>31</v>
      </c>
    </row>
    <row r="3158" spans="1:18" x14ac:dyDescent="0.2">
      <c r="A3158" t="s">
        <v>15547</v>
      </c>
      <c r="B3158" t="s">
        <v>15548</v>
      </c>
      <c r="C3158" t="s">
        <v>19</v>
      </c>
      <c r="D3158" t="s">
        <v>19</v>
      </c>
      <c r="E3158" t="s">
        <v>15549</v>
      </c>
      <c r="F3158" t="s">
        <v>44</v>
      </c>
      <c r="G3158" s="1">
        <v>68</v>
      </c>
      <c r="H3158" t="s">
        <v>15550</v>
      </c>
      <c r="I3158" t="s">
        <v>37</v>
      </c>
      <c r="J3158" t="s">
        <v>24</v>
      </c>
      <c r="K3158" t="s">
        <v>25</v>
      </c>
      <c r="L3158" t="s">
        <v>38</v>
      </c>
      <c r="M3158" s="1">
        <v>2</v>
      </c>
      <c r="N3158" s="1">
        <f t="shared" si="49"/>
        <v>136</v>
      </c>
      <c r="O3158" t="s">
        <v>15551</v>
      </c>
      <c r="P3158" t="s">
        <v>19</v>
      </c>
      <c r="Q3158" t="s">
        <v>15552</v>
      </c>
      <c r="R3158" t="s">
        <v>31</v>
      </c>
    </row>
    <row r="3159" spans="1:18" x14ac:dyDescent="0.2">
      <c r="A3159" t="s">
        <v>15553</v>
      </c>
      <c r="B3159" t="s">
        <v>15554</v>
      </c>
      <c r="C3159" t="s">
        <v>19</v>
      </c>
      <c r="D3159" t="s">
        <v>19</v>
      </c>
      <c r="E3159" t="s">
        <v>15555</v>
      </c>
      <c r="F3159" t="s">
        <v>44</v>
      </c>
      <c r="G3159" s="1">
        <v>32</v>
      </c>
      <c r="H3159" t="s">
        <v>202</v>
      </c>
      <c r="I3159" t="s">
        <v>37</v>
      </c>
      <c r="J3159" t="s">
        <v>24</v>
      </c>
      <c r="K3159" t="s">
        <v>25</v>
      </c>
      <c r="L3159" t="s">
        <v>38</v>
      </c>
      <c r="M3159" s="1">
        <v>2</v>
      </c>
      <c r="N3159" s="1">
        <f t="shared" si="49"/>
        <v>64</v>
      </c>
      <c r="O3159" t="s">
        <v>15556</v>
      </c>
      <c r="P3159" t="s">
        <v>19</v>
      </c>
      <c r="Q3159" t="s">
        <v>15557</v>
      </c>
      <c r="R3159" t="s">
        <v>31</v>
      </c>
    </row>
    <row r="3160" spans="1:18" x14ac:dyDescent="0.2">
      <c r="A3160" t="s">
        <v>15558</v>
      </c>
      <c r="B3160" t="s">
        <v>15559</v>
      </c>
      <c r="C3160" t="s">
        <v>19</v>
      </c>
      <c r="D3160" t="s">
        <v>19</v>
      </c>
      <c r="E3160" t="s">
        <v>7974</v>
      </c>
      <c r="F3160" t="s">
        <v>44</v>
      </c>
      <c r="G3160" s="1">
        <v>39</v>
      </c>
      <c r="H3160" t="s">
        <v>86</v>
      </c>
      <c r="I3160" t="s">
        <v>37</v>
      </c>
      <c r="J3160" t="s">
        <v>24</v>
      </c>
      <c r="K3160" t="s">
        <v>25</v>
      </c>
      <c r="L3160" t="s">
        <v>38</v>
      </c>
      <c r="M3160" s="1">
        <v>2</v>
      </c>
      <c r="N3160" s="1">
        <f t="shared" si="49"/>
        <v>78</v>
      </c>
      <c r="O3160" t="s">
        <v>73</v>
      </c>
      <c r="P3160" t="s">
        <v>19</v>
      </c>
      <c r="Q3160" t="s">
        <v>15560</v>
      </c>
      <c r="R3160" t="s">
        <v>31</v>
      </c>
    </row>
    <row r="3161" spans="1:18" x14ac:dyDescent="0.2">
      <c r="A3161" t="s">
        <v>15561</v>
      </c>
      <c r="B3161" t="s">
        <v>15562</v>
      </c>
      <c r="C3161" t="s">
        <v>19</v>
      </c>
      <c r="D3161" t="s">
        <v>19</v>
      </c>
      <c r="E3161" t="s">
        <v>15563</v>
      </c>
      <c r="F3161" t="s">
        <v>44</v>
      </c>
      <c r="G3161" s="1">
        <v>49</v>
      </c>
      <c r="H3161" t="s">
        <v>9320</v>
      </c>
      <c r="I3161" t="s">
        <v>37</v>
      </c>
      <c r="J3161" t="s">
        <v>24</v>
      </c>
      <c r="K3161" t="s">
        <v>25</v>
      </c>
      <c r="L3161" t="s">
        <v>38</v>
      </c>
      <c r="M3161" s="1">
        <v>2</v>
      </c>
      <c r="N3161" s="1">
        <f t="shared" si="49"/>
        <v>98</v>
      </c>
      <c r="O3161" t="s">
        <v>73</v>
      </c>
      <c r="P3161" t="s">
        <v>19</v>
      </c>
      <c r="Q3161" t="s">
        <v>15564</v>
      </c>
      <c r="R3161" t="s">
        <v>31</v>
      </c>
    </row>
    <row r="3162" spans="1:18" x14ac:dyDescent="0.2">
      <c r="A3162" t="s">
        <v>15565</v>
      </c>
      <c r="B3162" t="s">
        <v>15566</v>
      </c>
      <c r="C3162" t="s">
        <v>19</v>
      </c>
      <c r="D3162" t="s">
        <v>19</v>
      </c>
      <c r="E3162" t="s">
        <v>15567</v>
      </c>
      <c r="F3162" t="s">
        <v>44</v>
      </c>
      <c r="G3162" s="1">
        <v>42</v>
      </c>
      <c r="H3162" t="s">
        <v>11069</v>
      </c>
      <c r="I3162" t="s">
        <v>37</v>
      </c>
      <c r="J3162" t="s">
        <v>24</v>
      </c>
      <c r="K3162" t="s">
        <v>25</v>
      </c>
      <c r="L3162" t="s">
        <v>38</v>
      </c>
      <c r="M3162" s="1">
        <v>2</v>
      </c>
      <c r="N3162" s="1">
        <f t="shared" si="49"/>
        <v>84</v>
      </c>
      <c r="O3162" t="s">
        <v>1697</v>
      </c>
      <c r="P3162" t="s">
        <v>19</v>
      </c>
      <c r="Q3162" t="s">
        <v>15568</v>
      </c>
      <c r="R3162" t="s">
        <v>31</v>
      </c>
    </row>
    <row r="3163" spans="1:18" x14ac:dyDescent="0.2">
      <c r="A3163" t="s">
        <v>15569</v>
      </c>
      <c r="B3163" t="s">
        <v>15570</v>
      </c>
      <c r="C3163" t="s">
        <v>19</v>
      </c>
      <c r="D3163" t="s">
        <v>19</v>
      </c>
      <c r="E3163" t="s">
        <v>15571</v>
      </c>
      <c r="F3163" t="s">
        <v>35</v>
      </c>
      <c r="G3163" s="1">
        <v>58</v>
      </c>
      <c r="H3163" t="s">
        <v>15572</v>
      </c>
      <c r="I3163" t="s">
        <v>37</v>
      </c>
      <c r="J3163" t="s">
        <v>24</v>
      </c>
      <c r="K3163" t="s">
        <v>25</v>
      </c>
      <c r="L3163" t="s">
        <v>38</v>
      </c>
      <c r="M3163" s="1">
        <v>2</v>
      </c>
      <c r="N3163" s="1">
        <f t="shared" si="49"/>
        <v>116</v>
      </c>
      <c r="O3163" t="s">
        <v>15573</v>
      </c>
      <c r="P3163" t="s">
        <v>19</v>
      </c>
      <c r="Q3163" t="s">
        <v>15574</v>
      </c>
      <c r="R3163" t="s">
        <v>31</v>
      </c>
    </row>
    <row r="3164" spans="1:18" x14ac:dyDescent="0.2">
      <c r="A3164" t="s">
        <v>15575</v>
      </c>
      <c r="B3164" t="s">
        <v>15576</v>
      </c>
      <c r="C3164" t="s">
        <v>19</v>
      </c>
      <c r="D3164" t="s">
        <v>19</v>
      </c>
      <c r="E3164" t="s">
        <v>15577</v>
      </c>
      <c r="F3164" t="s">
        <v>44</v>
      </c>
      <c r="G3164" s="1">
        <v>60</v>
      </c>
      <c r="H3164" t="s">
        <v>4411</v>
      </c>
      <c r="I3164" t="s">
        <v>37</v>
      </c>
      <c r="J3164" t="s">
        <v>24</v>
      </c>
      <c r="K3164" t="s">
        <v>25</v>
      </c>
      <c r="L3164" t="s">
        <v>38</v>
      </c>
      <c r="M3164" s="1">
        <v>2</v>
      </c>
      <c r="N3164" s="1">
        <f t="shared" si="49"/>
        <v>120</v>
      </c>
      <c r="O3164" t="s">
        <v>1430</v>
      </c>
      <c r="P3164" t="s">
        <v>19</v>
      </c>
      <c r="Q3164" t="s">
        <v>15578</v>
      </c>
      <c r="R3164" t="s">
        <v>31</v>
      </c>
    </row>
    <row r="3165" spans="1:18" x14ac:dyDescent="0.2">
      <c r="A3165" t="s">
        <v>15579</v>
      </c>
      <c r="B3165" t="s">
        <v>15580</v>
      </c>
      <c r="C3165" t="s">
        <v>19</v>
      </c>
      <c r="D3165" t="s">
        <v>19</v>
      </c>
      <c r="E3165" t="s">
        <v>15581</v>
      </c>
      <c r="F3165" t="s">
        <v>44</v>
      </c>
      <c r="G3165" s="1">
        <v>59</v>
      </c>
      <c r="H3165" t="s">
        <v>6844</v>
      </c>
      <c r="I3165" t="s">
        <v>37</v>
      </c>
      <c r="J3165" t="s">
        <v>24</v>
      </c>
      <c r="K3165" t="s">
        <v>25</v>
      </c>
      <c r="L3165" t="s">
        <v>38</v>
      </c>
      <c r="M3165" s="1">
        <v>2</v>
      </c>
      <c r="N3165" s="1">
        <f t="shared" si="49"/>
        <v>118</v>
      </c>
      <c r="O3165" t="s">
        <v>15582</v>
      </c>
      <c r="P3165" t="s">
        <v>19</v>
      </c>
      <c r="Q3165" t="s">
        <v>15583</v>
      </c>
      <c r="R3165" t="s">
        <v>31</v>
      </c>
    </row>
    <row r="3166" spans="1:18" x14ac:dyDescent="0.2">
      <c r="A3166" t="s">
        <v>15584</v>
      </c>
      <c r="B3166" t="s">
        <v>15585</v>
      </c>
      <c r="C3166" t="s">
        <v>19</v>
      </c>
      <c r="D3166" t="s">
        <v>19</v>
      </c>
      <c r="E3166" t="s">
        <v>15586</v>
      </c>
      <c r="F3166" t="s">
        <v>44</v>
      </c>
      <c r="G3166" s="1">
        <v>79</v>
      </c>
      <c r="H3166" t="s">
        <v>15587</v>
      </c>
      <c r="I3166" t="s">
        <v>37</v>
      </c>
      <c r="J3166" t="s">
        <v>24</v>
      </c>
      <c r="K3166" t="s">
        <v>25</v>
      </c>
      <c r="L3166" t="s">
        <v>38</v>
      </c>
      <c r="M3166" s="1">
        <v>2</v>
      </c>
      <c r="N3166" s="1">
        <f t="shared" si="49"/>
        <v>158</v>
      </c>
      <c r="O3166" t="s">
        <v>73</v>
      </c>
      <c r="P3166" t="s">
        <v>19</v>
      </c>
      <c r="Q3166" t="s">
        <v>15588</v>
      </c>
      <c r="R3166" t="s">
        <v>31</v>
      </c>
    </row>
    <row r="3167" spans="1:18" x14ac:dyDescent="0.2">
      <c r="A3167" t="s">
        <v>15589</v>
      </c>
      <c r="B3167" t="s">
        <v>15590</v>
      </c>
      <c r="C3167" t="s">
        <v>19</v>
      </c>
      <c r="D3167" t="s">
        <v>19</v>
      </c>
      <c r="E3167" t="s">
        <v>15591</v>
      </c>
      <c r="F3167" t="s">
        <v>2649</v>
      </c>
      <c r="G3167" s="1">
        <v>73</v>
      </c>
      <c r="H3167" t="s">
        <v>901</v>
      </c>
      <c r="I3167" t="s">
        <v>23</v>
      </c>
      <c r="J3167" t="s">
        <v>24</v>
      </c>
      <c r="K3167" t="s">
        <v>25</v>
      </c>
      <c r="L3167" t="s">
        <v>1923</v>
      </c>
      <c r="M3167" s="1">
        <v>2</v>
      </c>
      <c r="N3167" s="1">
        <f t="shared" si="49"/>
        <v>146</v>
      </c>
      <c r="O3167" t="s">
        <v>14627</v>
      </c>
      <c r="P3167" t="s">
        <v>15592</v>
      </c>
      <c r="Q3167" t="s">
        <v>15593</v>
      </c>
      <c r="R3167" t="s">
        <v>31</v>
      </c>
    </row>
    <row r="3168" spans="1:18" x14ac:dyDescent="0.2">
      <c r="A3168" t="s">
        <v>15594</v>
      </c>
      <c r="B3168" t="s">
        <v>11124</v>
      </c>
      <c r="C3168" t="s">
        <v>19</v>
      </c>
      <c r="D3168" t="s">
        <v>19</v>
      </c>
      <c r="E3168" t="s">
        <v>15595</v>
      </c>
      <c r="F3168" t="s">
        <v>44</v>
      </c>
      <c r="G3168" s="1">
        <v>39</v>
      </c>
      <c r="H3168" t="s">
        <v>4940</v>
      </c>
      <c r="I3168" t="s">
        <v>37</v>
      </c>
      <c r="J3168" t="s">
        <v>24</v>
      </c>
      <c r="K3168" t="s">
        <v>25</v>
      </c>
      <c r="L3168" t="s">
        <v>38</v>
      </c>
      <c r="M3168" s="1">
        <v>2</v>
      </c>
      <c r="N3168" s="1">
        <f t="shared" si="49"/>
        <v>78</v>
      </c>
      <c r="O3168" t="s">
        <v>2523</v>
      </c>
      <c r="P3168" t="s">
        <v>19</v>
      </c>
      <c r="Q3168" t="s">
        <v>15596</v>
      </c>
      <c r="R3168" t="s">
        <v>31</v>
      </c>
    </row>
    <row r="3169" spans="1:18" x14ac:dyDescent="0.2">
      <c r="A3169" t="s">
        <v>15597</v>
      </c>
      <c r="B3169" t="s">
        <v>15598</v>
      </c>
      <c r="C3169" t="s">
        <v>19</v>
      </c>
      <c r="D3169" t="s">
        <v>19</v>
      </c>
      <c r="E3169" t="s">
        <v>15599</v>
      </c>
      <c r="F3169" t="s">
        <v>44</v>
      </c>
      <c r="G3169" s="1">
        <v>125</v>
      </c>
      <c r="H3169" t="s">
        <v>81</v>
      </c>
      <c r="I3169" t="s">
        <v>23</v>
      </c>
      <c r="J3169" t="s">
        <v>24</v>
      </c>
      <c r="K3169" t="s">
        <v>25</v>
      </c>
      <c r="L3169" t="s">
        <v>66</v>
      </c>
      <c r="M3169" s="1">
        <v>1</v>
      </c>
      <c r="N3169" s="1">
        <f t="shared" si="49"/>
        <v>125</v>
      </c>
      <c r="O3169" t="s">
        <v>15600</v>
      </c>
      <c r="P3169" t="s">
        <v>19</v>
      </c>
      <c r="Q3169" t="s">
        <v>15601</v>
      </c>
      <c r="R3169" t="s">
        <v>31</v>
      </c>
    </row>
    <row r="3170" spans="1:18" x14ac:dyDescent="0.2">
      <c r="A3170" t="s">
        <v>15602</v>
      </c>
      <c r="B3170" t="s">
        <v>15603</v>
      </c>
      <c r="C3170" t="s">
        <v>19</v>
      </c>
      <c r="D3170" t="s">
        <v>19</v>
      </c>
      <c r="E3170" t="s">
        <v>19</v>
      </c>
      <c r="F3170" t="s">
        <v>35</v>
      </c>
      <c r="G3170" s="1">
        <v>88</v>
      </c>
      <c r="H3170" t="s">
        <v>14190</v>
      </c>
      <c r="I3170" t="s">
        <v>23</v>
      </c>
      <c r="J3170" t="s">
        <v>24</v>
      </c>
      <c r="K3170" t="s">
        <v>25</v>
      </c>
      <c r="L3170" t="s">
        <v>345</v>
      </c>
      <c r="M3170" s="1">
        <v>2</v>
      </c>
      <c r="N3170" s="1">
        <f t="shared" si="49"/>
        <v>176</v>
      </c>
      <c r="O3170" t="s">
        <v>15604</v>
      </c>
      <c r="P3170" t="s">
        <v>19</v>
      </c>
      <c r="Q3170" t="s">
        <v>15605</v>
      </c>
      <c r="R3170" t="s">
        <v>31</v>
      </c>
    </row>
    <row r="3171" spans="1:18" x14ac:dyDescent="0.2">
      <c r="A3171" t="s">
        <v>15606</v>
      </c>
      <c r="B3171" t="s">
        <v>15607</v>
      </c>
      <c r="C3171" t="s">
        <v>19</v>
      </c>
      <c r="D3171" t="s">
        <v>19</v>
      </c>
      <c r="E3171" t="s">
        <v>15608</v>
      </c>
      <c r="F3171" t="s">
        <v>10779</v>
      </c>
      <c r="G3171" s="1">
        <v>42</v>
      </c>
      <c r="H3171" t="s">
        <v>587</v>
      </c>
      <c r="I3171" t="s">
        <v>37</v>
      </c>
      <c r="J3171" t="s">
        <v>24</v>
      </c>
      <c r="K3171" t="s">
        <v>25</v>
      </c>
      <c r="L3171" t="s">
        <v>38</v>
      </c>
      <c r="M3171" s="1">
        <v>2</v>
      </c>
      <c r="N3171" s="1">
        <f t="shared" si="49"/>
        <v>84</v>
      </c>
      <c r="O3171" t="s">
        <v>5868</v>
      </c>
      <c r="P3171" t="s">
        <v>15609</v>
      </c>
      <c r="Q3171" t="s">
        <v>15610</v>
      </c>
      <c r="R3171" t="s">
        <v>31</v>
      </c>
    </row>
    <row r="3172" spans="1:18" x14ac:dyDescent="0.2">
      <c r="A3172" t="s">
        <v>15611</v>
      </c>
      <c r="B3172" t="s">
        <v>15612</v>
      </c>
      <c r="C3172" t="s">
        <v>19</v>
      </c>
      <c r="D3172" t="s">
        <v>19</v>
      </c>
      <c r="E3172" t="s">
        <v>15613</v>
      </c>
      <c r="F3172" t="s">
        <v>35</v>
      </c>
      <c r="G3172" s="1">
        <v>78</v>
      </c>
      <c r="H3172" t="s">
        <v>212</v>
      </c>
      <c r="I3172" t="s">
        <v>23</v>
      </c>
      <c r="J3172" t="s">
        <v>24</v>
      </c>
      <c r="K3172" t="s">
        <v>111</v>
      </c>
      <c r="L3172" t="s">
        <v>359</v>
      </c>
      <c r="M3172" s="1">
        <v>2</v>
      </c>
      <c r="N3172" s="1">
        <f t="shared" si="49"/>
        <v>156</v>
      </c>
      <c r="O3172" t="s">
        <v>15614</v>
      </c>
      <c r="P3172" t="s">
        <v>19</v>
      </c>
      <c r="Q3172" t="s">
        <v>15615</v>
      </c>
      <c r="R3172" t="s">
        <v>31</v>
      </c>
    </row>
    <row r="3173" spans="1:18" x14ac:dyDescent="0.2">
      <c r="A3173" t="s">
        <v>15616</v>
      </c>
      <c r="B3173" t="s">
        <v>15617</v>
      </c>
      <c r="C3173" t="s">
        <v>19</v>
      </c>
      <c r="D3173" t="s">
        <v>19</v>
      </c>
      <c r="E3173" t="s">
        <v>15618</v>
      </c>
      <c r="F3173" t="s">
        <v>10779</v>
      </c>
      <c r="G3173" s="1">
        <v>59</v>
      </c>
      <c r="H3173" t="s">
        <v>15619</v>
      </c>
      <c r="I3173" t="s">
        <v>37</v>
      </c>
      <c r="J3173" t="s">
        <v>24</v>
      </c>
      <c r="K3173" t="s">
        <v>25</v>
      </c>
      <c r="L3173" t="s">
        <v>26</v>
      </c>
      <c r="M3173" s="1">
        <v>2</v>
      </c>
      <c r="N3173" s="1">
        <f t="shared" si="49"/>
        <v>118</v>
      </c>
      <c r="O3173" t="s">
        <v>755</v>
      </c>
      <c r="P3173" t="s">
        <v>19</v>
      </c>
      <c r="Q3173" t="s">
        <v>15620</v>
      </c>
      <c r="R3173" t="s">
        <v>31</v>
      </c>
    </row>
    <row r="3174" spans="1:18" x14ac:dyDescent="0.2">
      <c r="A3174" t="s">
        <v>15621</v>
      </c>
      <c r="B3174" t="s">
        <v>15622</v>
      </c>
      <c r="C3174" t="s">
        <v>27</v>
      </c>
      <c r="D3174" t="s">
        <v>19</v>
      </c>
      <c r="E3174" t="s">
        <v>15623</v>
      </c>
      <c r="F3174" t="s">
        <v>10779</v>
      </c>
      <c r="G3174" s="1">
        <v>59</v>
      </c>
      <c r="H3174" t="s">
        <v>15624</v>
      </c>
      <c r="I3174" t="s">
        <v>37</v>
      </c>
      <c r="J3174" t="s">
        <v>24</v>
      </c>
      <c r="K3174" t="s">
        <v>25</v>
      </c>
      <c r="L3174" t="s">
        <v>26</v>
      </c>
      <c r="M3174" s="1">
        <v>2</v>
      </c>
      <c r="N3174" s="1">
        <f t="shared" si="49"/>
        <v>118</v>
      </c>
      <c r="O3174" t="s">
        <v>5502</v>
      </c>
      <c r="P3174" t="s">
        <v>19</v>
      </c>
      <c r="Q3174" t="s">
        <v>15625</v>
      </c>
      <c r="R3174" t="s">
        <v>31</v>
      </c>
    </row>
    <row r="3175" spans="1:18" x14ac:dyDescent="0.2">
      <c r="A3175" t="s">
        <v>15626</v>
      </c>
      <c r="B3175" t="s">
        <v>15627</v>
      </c>
      <c r="C3175" t="s">
        <v>19</v>
      </c>
      <c r="D3175" t="s">
        <v>19</v>
      </c>
      <c r="E3175" t="s">
        <v>15628</v>
      </c>
      <c r="F3175" t="s">
        <v>44</v>
      </c>
      <c r="G3175" s="1">
        <v>60</v>
      </c>
      <c r="H3175" t="s">
        <v>159</v>
      </c>
      <c r="I3175" t="s">
        <v>23</v>
      </c>
      <c r="J3175" t="s">
        <v>24</v>
      </c>
      <c r="K3175" t="s">
        <v>111</v>
      </c>
      <c r="L3175" t="s">
        <v>359</v>
      </c>
      <c r="M3175" s="1">
        <v>2</v>
      </c>
      <c r="N3175" s="1">
        <f t="shared" si="49"/>
        <v>120</v>
      </c>
      <c r="O3175" t="s">
        <v>15629</v>
      </c>
      <c r="P3175" t="s">
        <v>19</v>
      </c>
      <c r="Q3175" t="s">
        <v>15630</v>
      </c>
      <c r="R3175" t="s">
        <v>31</v>
      </c>
    </row>
    <row r="3176" spans="1:18" x14ac:dyDescent="0.2">
      <c r="A3176" t="s">
        <v>15631</v>
      </c>
      <c r="B3176" t="s">
        <v>15632</v>
      </c>
      <c r="C3176" t="s">
        <v>19</v>
      </c>
      <c r="D3176" t="s">
        <v>19</v>
      </c>
      <c r="E3176" t="s">
        <v>15633</v>
      </c>
      <c r="F3176" t="s">
        <v>35</v>
      </c>
      <c r="G3176" s="1">
        <v>36</v>
      </c>
      <c r="H3176" t="s">
        <v>915</v>
      </c>
      <c r="I3176" t="s">
        <v>23</v>
      </c>
      <c r="J3176" t="s">
        <v>24</v>
      </c>
      <c r="K3176" t="s">
        <v>111</v>
      </c>
      <c r="L3176" t="s">
        <v>359</v>
      </c>
      <c r="M3176" s="1">
        <v>2</v>
      </c>
      <c r="N3176" s="1">
        <f t="shared" si="49"/>
        <v>72</v>
      </c>
      <c r="O3176" t="s">
        <v>15634</v>
      </c>
      <c r="P3176" t="s">
        <v>19</v>
      </c>
      <c r="Q3176" t="s">
        <v>15635</v>
      </c>
      <c r="R3176" t="s">
        <v>31</v>
      </c>
    </row>
    <row r="3177" spans="1:18" x14ac:dyDescent="0.2">
      <c r="A3177" t="s">
        <v>15636</v>
      </c>
      <c r="B3177" t="s">
        <v>15637</v>
      </c>
      <c r="C3177" t="s">
        <v>19</v>
      </c>
      <c r="D3177" t="s">
        <v>19</v>
      </c>
      <c r="E3177" t="s">
        <v>15638</v>
      </c>
      <c r="F3177" t="s">
        <v>10779</v>
      </c>
      <c r="G3177" s="1">
        <v>198</v>
      </c>
      <c r="H3177" t="s">
        <v>587</v>
      </c>
      <c r="I3177" t="s">
        <v>23</v>
      </c>
      <c r="J3177" t="s">
        <v>24</v>
      </c>
      <c r="K3177" t="s">
        <v>111</v>
      </c>
      <c r="L3177" t="s">
        <v>359</v>
      </c>
      <c r="M3177" s="1">
        <v>1</v>
      </c>
      <c r="N3177" s="1">
        <f t="shared" si="49"/>
        <v>198</v>
      </c>
      <c r="O3177" t="s">
        <v>6133</v>
      </c>
      <c r="P3177" t="s">
        <v>19</v>
      </c>
      <c r="Q3177" t="s">
        <v>15639</v>
      </c>
      <c r="R3177" t="s">
        <v>31</v>
      </c>
    </row>
    <row r="3178" spans="1:18" x14ac:dyDescent="0.2">
      <c r="A3178" t="s">
        <v>15640</v>
      </c>
      <c r="B3178" t="s">
        <v>15641</v>
      </c>
      <c r="C3178" t="s">
        <v>19</v>
      </c>
      <c r="D3178" t="s">
        <v>19</v>
      </c>
      <c r="E3178" t="s">
        <v>15642</v>
      </c>
      <c r="F3178" t="s">
        <v>44</v>
      </c>
      <c r="G3178" s="1">
        <v>48</v>
      </c>
      <c r="H3178" t="s">
        <v>401</v>
      </c>
      <c r="I3178" t="s">
        <v>23</v>
      </c>
      <c r="J3178" t="s">
        <v>24</v>
      </c>
      <c r="K3178" t="s">
        <v>111</v>
      </c>
      <c r="L3178" t="s">
        <v>359</v>
      </c>
      <c r="M3178" s="1">
        <v>2</v>
      </c>
      <c r="N3178" s="1">
        <f t="shared" si="49"/>
        <v>96</v>
      </c>
      <c r="O3178" t="s">
        <v>4740</v>
      </c>
      <c r="P3178" t="s">
        <v>15643</v>
      </c>
      <c r="Q3178" t="s">
        <v>15644</v>
      </c>
      <c r="R3178" t="s">
        <v>31</v>
      </c>
    </row>
    <row r="3179" spans="1:18" x14ac:dyDescent="0.2">
      <c r="A3179" t="s">
        <v>15645</v>
      </c>
      <c r="B3179" t="s">
        <v>15646</v>
      </c>
      <c r="C3179" t="s">
        <v>19</v>
      </c>
      <c r="D3179" t="s">
        <v>19</v>
      </c>
      <c r="E3179" t="s">
        <v>15647</v>
      </c>
      <c r="F3179" t="s">
        <v>13158</v>
      </c>
      <c r="G3179" s="1">
        <v>42</v>
      </c>
      <c r="H3179" t="s">
        <v>15648</v>
      </c>
      <c r="I3179" t="s">
        <v>37</v>
      </c>
      <c r="J3179" t="s">
        <v>24</v>
      </c>
      <c r="K3179" t="s">
        <v>111</v>
      </c>
      <c r="L3179" t="s">
        <v>359</v>
      </c>
      <c r="M3179" s="1">
        <v>2</v>
      </c>
      <c r="N3179" s="1">
        <f t="shared" si="49"/>
        <v>84</v>
      </c>
      <c r="O3179" t="s">
        <v>5502</v>
      </c>
      <c r="P3179" t="s">
        <v>19</v>
      </c>
      <c r="Q3179" t="s">
        <v>15649</v>
      </c>
      <c r="R3179" t="s">
        <v>31</v>
      </c>
    </row>
    <row r="3180" spans="1:18" x14ac:dyDescent="0.2">
      <c r="A3180" t="s">
        <v>15650</v>
      </c>
      <c r="B3180" t="s">
        <v>15651</v>
      </c>
      <c r="C3180" t="s">
        <v>19</v>
      </c>
      <c r="D3180" t="s">
        <v>19</v>
      </c>
      <c r="E3180" t="s">
        <v>15652</v>
      </c>
      <c r="F3180" t="s">
        <v>44</v>
      </c>
      <c r="G3180" s="1">
        <v>36</v>
      </c>
      <c r="H3180" t="s">
        <v>6187</v>
      </c>
      <c r="I3180" t="s">
        <v>37</v>
      </c>
      <c r="J3180" t="s">
        <v>24</v>
      </c>
      <c r="K3180" t="s">
        <v>111</v>
      </c>
      <c r="L3180" t="s">
        <v>359</v>
      </c>
      <c r="M3180" s="1">
        <v>2</v>
      </c>
      <c r="N3180" s="1">
        <f t="shared" si="49"/>
        <v>72</v>
      </c>
      <c r="O3180" t="s">
        <v>7839</v>
      </c>
      <c r="P3180" t="s">
        <v>19</v>
      </c>
      <c r="Q3180" t="s">
        <v>15653</v>
      </c>
      <c r="R3180" t="s">
        <v>31</v>
      </c>
    </row>
    <row r="3181" spans="1:18" x14ac:dyDescent="0.2">
      <c r="A3181" t="s">
        <v>15654</v>
      </c>
      <c r="B3181" t="s">
        <v>15655</v>
      </c>
      <c r="C3181" t="s">
        <v>19</v>
      </c>
      <c r="D3181" t="s">
        <v>19</v>
      </c>
      <c r="E3181" t="s">
        <v>15656</v>
      </c>
      <c r="F3181" t="s">
        <v>44</v>
      </c>
      <c r="G3181" s="1">
        <v>49</v>
      </c>
      <c r="H3181" t="s">
        <v>129</v>
      </c>
      <c r="I3181" t="s">
        <v>23</v>
      </c>
      <c r="J3181" t="s">
        <v>24</v>
      </c>
      <c r="K3181" t="s">
        <v>111</v>
      </c>
      <c r="L3181" t="s">
        <v>359</v>
      </c>
      <c r="M3181" s="1">
        <v>2</v>
      </c>
      <c r="N3181" s="1">
        <f t="shared" si="49"/>
        <v>98</v>
      </c>
      <c r="O3181" t="s">
        <v>15657</v>
      </c>
      <c r="P3181" t="s">
        <v>15658</v>
      </c>
      <c r="Q3181" t="s">
        <v>15659</v>
      </c>
      <c r="R3181" t="s">
        <v>31</v>
      </c>
    </row>
    <row r="3182" spans="1:18" x14ac:dyDescent="0.2">
      <c r="A3182" t="s">
        <v>15660</v>
      </c>
      <c r="B3182" t="s">
        <v>15661</v>
      </c>
      <c r="C3182" t="s">
        <v>19</v>
      </c>
      <c r="D3182" t="s">
        <v>19</v>
      </c>
      <c r="E3182" t="s">
        <v>15662</v>
      </c>
      <c r="F3182" t="s">
        <v>44</v>
      </c>
      <c r="G3182" s="1">
        <v>48</v>
      </c>
      <c r="H3182" t="s">
        <v>839</v>
      </c>
      <c r="I3182" t="s">
        <v>23</v>
      </c>
      <c r="J3182" t="s">
        <v>24</v>
      </c>
      <c r="K3182" t="s">
        <v>111</v>
      </c>
      <c r="L3182" t="s">
        <v>359</v>
      </c>
      <c r="M3182" s="1">
        <v>2</v>
      </c>
      <c r="N3182" s="1">
        <f t="shared" si="49"/>
        <v>96</v>
      </c>
      <c r="O3182" t="s">
        <v>5036</v>
      </c>
      <c r="P3182" t="s">
        <v>19</v>
      </c>
      <c r="Q3182" t="s">
        <v>15663</v>
      </c>
      <c r="R3182" t="s">
        <v>31</v>
      </c>
    </row>
    <row r="3183" spans="1:18" x14ac:dyDescent="0.2">
      <c r="A3183" t="s">
        <v>15664</v>
      </c>
      <c r="B3183" t="s">
        <v>15665</v>
      </c>
      <c r="C3183" t="s">
        <v>19</v>
      </c>
      <c r="D3183" t="s">
        <v>19</v>
      </c>
      <c r="E3183" t="s">
        <v>15666</v>
      </c>
      <c r="F3183" t="s">
        <v>44</v>
      </c>
      <c r="G3183" s="1">
        <v>68</v>
      </c>
      <c r="H3183" t="s">
        <v>3528</v>
      </c>
      <c r="I3183" t="s">
        <v>23</v>
      </c>
      <c r="J3183" t="s">
        <v>24</v>
      </c>
      <c r="K3183" t="s">
        <v>111</v>
      </c>
      <c r="L3183" t="s">
        <v>359</v>
      </c>
      <c r="M3183" s="1">
        <v>2</v>
      </c>
      <c r="N3183" s="1">
        <f t="shared" si="49"/>
        <v>136</v>
      </c>
      <c r="O3183" t="s">
        <v>2670</v>
      </c>
      <c r="P3183" t="s">
        <v>15658</v>
      </c>
      <c r="Q3183" t="s">
        <v>15667</v>
      </c>
      <c r="R3183" t="s">
        <v>31</v>
      </c>
    </row>
    <row r="3184" spans="1:18" x14ac:dyDescent="0.2">
      <c r="A3184" t="s">
        <v>15668</v>
      </c>
      <c r="B3184" t="s">
        <v>15669</v>
      </c>
      <c r="C3184" t="s">
        <v>19</v>
      </c>
      <c r="D3184" t="s">
        <v>19</v>
      </c>
      <c r="E3184" t="s">
        <v>15670</v>
      </c>
      <c r="F3184" t="s">
        <v>35</v>
      </c>
      <c r="G3184" s="1">
        <v>168</v>
      </c>
      <c r="H3184" t="s">
        <v>15671</v>
      </c>
      <c r="I3184" t="s">
        <v>23</v>
      </c>
      <c r="J3184" t="s">
        <v>24</v>
      </c>
      <c r="K3184" t="s">
        <v>111</v>
      </c>
      <c r="L3184" t="s">
        <v>359</v>
      </c>
      <c r="M3184" s="1">
        <v>1</v>
      </c>
      <c r="N3184" s="1">
        <f t="shared" si="49"/>
        <v>168</v>
      </c>
      <c r="O3184" t="s">
        <v>15672</v>
      </c>
      <c r="P3184" t="s">
        <v>19</v>
      </c>
      <c r="Q3184" t="s">
        <v>15673</v>
      </c>
      <c r="R3184" t="s">
        <v>31</v>
      </c>
    </row>
    <row r="3185" spans="1:18" x14ac:dyDescent="0.2">
      <c r="A3185" t="s">
        <v>15674</v>
      </c>
      <c r="B3185" t="s">
        <v>15675</v>
      </c>
      <c r="C3185" t="s">
        <v>19</v>
      </c>
      <c r="D3185" t="s">
        <v>19</v>
      </c>
      <c r="E3185" t="s">
        <v>15676</v>
      </c>
      <c r="F3185" t="s">
        <v>44</v>
      </c>
      <c r="G3185" s="1">
        <v>85</v>
      </c>
      <c r="H3185" t="s">
        <v>15677</v>
      </c>
      <c r="I3185" t="s">
        <v>23</v>
      </c>
      <c r="J3185" t="s">
        <v>24</v>
      </c>
      <c r="K3185" t="s">
        <v>111</v>
      </c>
      <c r="L3185" t="s">
        <v>359</v>
      </c>
      <c r="M3185" s="1">
        <v>2</v>
      </c>
      <c r="N3185" s="1">
        <f t="shared" si="49"/>
        <v>170</v>
      </c>
      <c r="O3185" t="s">
        <v>15678</v>
      </c>
      <c r="P3185" t="s">
        <v>19</v>
      </c>
      <c r="Q3185" t="s">
        <v>15679</v>
      </c>
      <c r="R3185" t="s">
        <v>31</v>
      </c>
    </row>
    <row r="3186" spans="1:18" x14ac:dyDescent="0.2">
      <c r="A3186" t="s">
        <v>15680</v>
      </c>
      <c r="B3186" t="s">
        <v>15681</v>
      </c>
      <c r="C3186" t="s">
        <v>19</v>
      </c>
      <c r="D3186" t="s">
        <v>19</v>
      </c>
      <c r="E3186" t="s">
        <v>15682</v>
      </c>
      <c r="F3186" t="s">
        <v>44</v>
      </c>
      <c r="G3186" s="1">
        <v>29</v>
      </c>
      <c r="H3186" t="s">
        <v>2135</v>
      </c>
      <c r="I3186" t="s">
        <v>23</v>
      </c>
      <c r="J3186" t="s">
        <v>24</v>
      </c>
      <c r="K3186" t="s">
        <v>111</v>
      </c>
      <c r="L3186" t="s">
        <v>359</v>
      </c>
      <c r="M3186" s="1">
        <v>2</v>
      </c>
      <c r="N3186" s="1">
        <f t="shared" si="49"/>
        <v>58</v>
      </c>
      <c r="O3186" t="s">
        <v>2321</v>
      </c>
      <c r="P3186" t="s">
        <v>19</v>
      </c>
      <c r="Q3186" t="s">
        <v>15683</v>
      </c>
      <c r="R3186" t="s">
        <v>31</v>
      </c>
    </row>
    <row r="3187" spans="1:18" x14ac:dyDescent="0.2">
      <c r="A3187" t="s">
        <v>15684</v>
      </c>
      <c r="B3187" t="s">
        <v>15685</v>
      </c>
      <c r="C3187" t="s">
        <v>19</v>
      </c>
      <c r="D3187" t="s">
        <v>19</v>
      </c>
      <c r="E3187" t="s">
        <v>15686</v>
      </c>
      <c r="F3187" t="s">
        <v>44</v>
      </c>
      <c r="G3187" s="1">
        <v>59</v>
      </c>
      <c r="H3187" t="s">
        <v>65</v>
      </c>
      <c r="I3187" t="s">
        <v>37</v>
      </c>
      <c r="J3187" t="s">
        <v>24</v>
      </c>
      <c r="K3187" t="s">
        <v>25</v>
      </c>
      <c r="L3187" t="s">
        <v>221</v>
      </c>
      <c r="M3187" s="1">
        <v>2</v>
      </c>
      <c r="N3187" s="1">
        <f t="shared" si="49"/>
        <v>118</v>
      </c>
      <c r="O3187" t="s">
        <v>2562</v>
      </c>
      <c r="P3187" t="s">
        <v>19</v>
      </c>
      <c r="Q3187" t="s">
        <v>15687</v>
      </c>
      <c r="R3187" t="s">
        <v>31</v>
      </c>
    </row>
    <row r="3188" spans="1:18" x14ac:dyDescent="0.2">
      <c r="A3188" t="s">
        <v>15688</v>
      </c>
      <c r="B3188" t="s">
        <v>15689</v>
      </c>
      <c r="C3188" t="s">
        <v>19</v>
      </c>
      <c r="D3188" t="s">
        <v>19</v>
      </c>
      <c r="E3188" t="s">
        <v>15690</v>
      </c>
      <c r="F3188" t="s">
        <v>10779</v>
      </c>
      <c r="G3188" s="1">
        <v>49</v>
      </c>
      <c r="H3188" t="s">
        <v>15691</v>
      </c>
      <c r="I3188" t="s">
        <v>37</v>
      </c>
      <c r="J3188" t="s">
        <v>24</v>
      </c>
      <c r="K3188" t="s">
        <v>25</v>
      </c>
      <c r="L3188" t="s">
        <v>26</v>
      </c>
      <c r="M3188" s="1">
        <v>2</v>
      </c>
      <c r="N3188" s="1">
        <f t="shared" si="49"/>
        <v>98</v>
      </c>
      <c r="O3188" t="s">
        <v>173</v>
      </c>
      <c r="P3188" t="s">
        <v>19</v>
      </c>
      <c r="Q3188" t="s">
        <v>15692</v>
      </c>
      <c r="R3188" t="s">
        <v>31</v>
      </c>
    </row>
    <row r="3189" spans="1:18" x14ac:dyDescent="0.2">
      <c r="A3189" t="s">
        <v>15693</v>
      </c>
      <c r="B3189" t="s">
        <v>15694</v>
      </c>
      <c r="C3189" t="s">
        <v>19</v>
      </c>
      <c r="D3189" t="s">
        <v>19</v>
      </c>
      <c r="E3189" t="s">
        <v>15240</v>
      </c>
      <c r="F3189" t="s">
        <v>10779</v>
      </c>
      <c r="G3189" s="1">
        <v>45</v>
      </c>
      <c r="H3189" t="s">
        <v>15695</v>
      </c>
      <c r="I3189" t="s">
        <v>37</v>
      </c>
      <c r="J3189" t="s">
        <v>24</v>
      </c>
      <c r="K3189" t="s">
        <v>25</v>
      </c>
      <c r="L3189" t="s">
        <v>26</v>
      </c>
      <c r="M3189" s="1">
        <v>2</v>
      </c>
      <c r="N3189" s="1">
        <f t="shared" si="49"/>
        <v>90</v>
      </c>
      <c r="O3189" t="s">
        <v>2158</v>
      </c>
      <c r="P3189" t="s">
        <v>15241</v>
      </c>
      <c r="Q3189" t="s">
        <v>15696</v>
      </c>
      <c r="R3189" t="s">
        <v>31</v>
      </c>
    </row>
    <row r="3190" spans="1:18" x14ac:dyDescent="0.2">
      <c r="A3190" t="s">
        <v>15697</v>
      </c>
      <c r="B3190" t="s">
        <v>15698</v>
      </c>
      <c r="C3190" t="s">
        <v>19</v>
      </c>
      <c r="D3190" t="s">
        <v>19</v>
      </c>
      <c r="E3190" t="s">
        <v>15699</v>
      </c>
      <c r="F3190" t="s">
        <v>10779</v>
      </c>
      <c r="G3190" s="1">
        <v>98</v>
      </c>
      <c r="H3190" t="s">
        <v>1652</v>
      </c>
      <c r="I3190" t="s">
        <v>23</v>
      </c>
      <c r="J3190" t="s">
        <v>24</v>
      </c>
      <c r="K3190" t="s">
        <v>25</v>
      </c>
      <c r="L3190" t="s">
        <v>26</v>
      </c>
      <c r="M3190" s="1">
        <v>2</v>
      </c>
      <c r="N3190" s="1">
        <f t="shared" si="49"/>
        <v>196</v>
      </c>
      <c r="O3190" t="s">
        <v>15700</v>
      </c>
      <c r="P3190" t="s">
        <v>19</v>
      </c>
      <c r="Q3190" t="s">
        <v>15701</v>
      </c>
      <c r="R3190" t="s">
        <v>31</v>
      </c>
    </row>
    <row r="3191" spans="1:18" x14ac:dyDescent="0.2">
      <c r="A3191" t="s">
        <v>15702</v>
      </c>
      <c r="B3191" t="s">
        <v>15703</v>
      </c>
      <c r="C3191" t="s">
        <v>19</v>
      </c>
      <c r="D3191" t="s">
        <v>19</v>
      </c>
      <c r="E3191" t="s">
        <v>15704</v>
      </c>
      <c r="F3191" t="s">
        <v>10779</v>
      </c>
      <c r="G3191" s="1">
        <v>55</v>
      </c>
      <c r="H3191" t="s">
        <v>15705</v>
      </c>
      <c r="I3191" t="s">
        <v>23</v>
      </c>
      <c r="J3191" t="s">
        <v>24</v>
      </c>
      <c r="K3191" t="s">
        <v>25</v>
      </c>
      <c r="L3191" t="s">
        <v>26</v>
      </c>
      <c r="M3191" s="1">
        <v>2</v>
      </c>
      <c r="N3191" s="1">
        <f t="shared" si="49"/>
        <v>110</v>
      </c>
      <c r="O3191" t="s">
        <v>1052</v>
      </c>
      <c r="P3191" t="s">
        <v>19</v>
      </c>
      <c r="Q3191" t="s">
        <v>15706</v>
      </c>
      <c r="R3191" t="s">
        <v>31</v>
      </c>
    </row>
    <row r="3192" spans="1:18" x14ac:dyDescent="0.2">
      <c r="A3192" t="s">
        <v>15707</v>
      </c>
      <c r="B3192" t="s">
        <v>15708</v>
      </c>
      <c r="C3192" t="s">
        <v>19</v>
      </c>
      <c r="D3192" t="s">
        <v>19</v>
      </c>
      <c r="E3192" t="s">
        <v>15709</v>
      </c>
      <c r="F3192" t="s">
        <v>10779</v>
      </c>
      <c r="G3192" s="1">
        <v>49.8</v>
      </c>
      <c r="H3192" t="s">
        <v>15710</v>
      </c>
      <c r="I3192" t="s">
        <v>37</v>
      </c>
      <c r="J3192" t="s">
        <v>24</v>
      </c>
      <c r="K3192" t="s">
        <v>25</v>
      </c>
      <c r="L3192" t="s">
        <v>26</v>
      </c>
      <c r="M3192" s="1">
        <v>2</v>
      </c>
      <c r="N3192" s="1">
        <f t="shared" si="49"/>
        <v>99.6</v>
      </c>
      <c r="O3192" t="s">
        <v>15711</v>
      </c>
      <c r="P3192" t="s">
        <v>19</v>
      </c>
      <c r="Q3192" t="s">
        <v>15712</v>
      </c>
      <c r="R3192" t="s">
        <v>31</v>
      </c>
    </row>
    <row r="3193" spans="1:18" x14ac:dyDescent="0.2">
      <c r="A3193" t="s">
        <v>15713</v>
      </c>
      <c r="B3193" t="s">
        <v>15714</v>
      </c>
      <c r="C3193" t="s">
        <v>19</v>
      </c>
      <c r="D3193" t="s">
        <v>19</v>
      </c>
      <c r="E3193" t="s">
        <v>15715</v>
      </c>
      <c r="F3193" t="s">
        <v>35</v>
      </c>
      <c r="G3193" s="1">
        <v>72</v>
      </c>
      <c r="H3193" t="s">
        <v>15716</v>
      </c>
      <c r="I3193" t="s">
        <v>37</v>
      </c>
      <c r="J3193" t="s">
        <v>24</v>
      </c>
      <c r="K3193" t="s">
        <v>3543</v>
      </c>
      <c r="L3193" t="s">
        <v>3544</v>
      </c>
      <c r="M3193" s="1">
        <v>2</v>
      </c>
      <c r="N3193" s="1">
        <f t="shared" si="49"/>
        <v>144</v>
      </c>
      <c r="O3193" t="s">
        <v>15717</v>
      </c>
      <c r="P3193" t="s">
        <v>6351</v>
      </c>
      <c r="Q3193" t="s">
        <v>15718</v>
      </c>
      <c r="R3193" t="s">
        <v>31</v>
      </c>
    </row>
    <row r="3194" spans="1:18" x14ac:dyDescent="0.2">
      <c r="A3194" t="s">
        <v>15719</v>
      </c>
      <c r="B3194" t="s">
        <v>15720</v>
      </c>
      <c r="C3194" t="s">
        <v>19</v>
      </c>
      <c r="D3194" t="s">
        <v>19</v>
      </c>
      <c r="E3194" t="s">
        <v>15721</v>
      </c>
      <c r="F3194" t="s">
        <v>10779</v>
      </c>
      <c r="G3194" s="1">
        <v>45</v>
      </c>
      <c r="H3194" t="s">
        <v>118</v>
      </c>
      <c r="I3194" t="s">
        <v>37</v>
      </c>
      <c r="J3194" t="s">
        <v>24</v>
      </c>
      <c r="K3194" t="s">
        <v>25</v>
      </c>
      <c r="L3194" t="s">
        <v>117</v>
      </c>
      <c r="M3194" s="1">
        <v>2</v>
      </c>
      <c r="N3194" s="1">
        <f t="shared" si="49"/>
        <v>90</v>
      </c>
      <c r="O3194" t="s">
        <v>2017</v>
      </c>
      <c r="P3194" t="s">
        <v>19</v>
      </c>
      <c r="Q3194" t="s">
        <v>15722</v>
      </c>
      <c r="R3194" t="s">
        <v>31</v>
      </c>
    </row>
    <row r="3195" spans="1:18" x14ac:dyDescent="0.2">
      <c r="A3195" t="s">
        <v>15723</v>
      </c>
      <c r="B3195" t="s">
        <v>15724</v>
      </c>
      <c r="C3195" t="s">
        <v>19</v>
      </c>
      <c r="D3195" t="s">
        <v>19</v>
      </c>
      <c r="E3195" t="s">
        <v>15725</v>
      </c>
      <c r="F3195" t="s">
        <v>7754</v>
      </c>
      <c r="G3195" s="1">
        <v>45</v>
      </c>
      <c r="H3195" t="s">
        <v>411</v>
      </c>
      <c r="I3195" t="s">
        <v>23</v>
      </c>
      <c r="J3195" t="s">
        <v>24</v>
      </c>
      <c r="K3195" t="s">
        <v>25</v>
      </c>
      <c r="L3195" t="s">
        <v>1061</v>
      </c>
      <c r="M3195" s="1">
        <v>2</v>
      </c>
      <c r="N3195" s="1">
        <f t="shared" si="49"/>
        <v>90</v>
      </c>
      <c r="O3195" t="s">
        <v>15726</v>
      </c>
      <c r="P3195" t="s">
        <v>19</v>
      </c>
      <c r="Q3195" t="s">
        <v>15727</v>
      </c>
      <c r="R3195" t="s">
        <v>31</v>
      </c>
    </row>
    <row r="3196" spans="1:18" x14ac:dyDescent="0.2">
      <c r="A3196" t="s">
        <v>15728</v>
      </c>
      <c r="B3196" t="s">
        <v>15729</v>
      </c>
      <c r="C3196" t="s">
        <v>19</v>
      </c>
      <c r="D3196" t="s">
        <v>19</v>
      </c>
      <c r="E3196" t="s">
        <v>15730</v>
      </c>
      <c r="F3196" t="s">
        <v>7754</v>
      </c>
      <c r="G3196" s="1">
        <v>69.8</v>
      </c>
      <c r="H3196" t="s">
        <v>15731</v>
      </c>
      <c r="I3196" t="s">
        <v>23</v>
      </c>
      <c r="J3196" t="s">
        <v>24</v>
      </c>
      <c r="K3196" t="s">
        <v>25</v>
      </c>
      <c r="L3196" t="s">
        <v>101</v>
      </c>
      <c r="M3196" s="1">
        <v>2</v>
      </c>
      <c r="N3196" s="1">
        <f t="shared" si="49"/>
        <v>139.6</v>
      </c>
      <c r="O3196" t="s">
        <v>15732</v>
      </c>
      <c r="P3196" t="s">
        <v>19</v>
      </c>
      <c r="Q3196" t="s">
        <v>15733</v>
      </c>
      <c r="R3196" t="s">
        <v>31</v>
      </c>
    </row>
    <row r="3197" spans="1:18" x14ac:dyDescent="0.2">
      <c r="A3197" t="s">
        <v>15734</v>
      </c>
      <c r="B3197" t="s">
        <v>15735</v>
      </c>
      <c r="C3197" t="s">
        <v>19</v>
      </c>
      <c r="D3197" t="s">
        <v>19</v>
      </c>
      <c r="E3197" t="s">
        <v>15736</v>
      </c>
      <c r="F3197" t="s">
        <v>44</v>
      </c>
      <c r="G3197" s="1">
        <v>90</v>
      </c>
      <c r="H3197" t="s">
        <v>9619</v>
      </c>
      <c r="I3197" t="s">
        <v>23</v>
      </c>
      <c r="J3197" t="s">
        <v>24</v>
      </c>
      <c r="K3197" t="s">
        <v>25</v>
      </c>
      <c r="L3197" t="s">
        <v>2305</v>
      </c>
      <c r="M3197" s="1">
        <v>2</v>
      </c>
      <c r="N3197" s="1">
        <f t="shared" si="49"/>
        <v>180</v>
      </c>
      <c r="O3197" t="s">
        <v>15737</v>
      </c>
      <c r="P3197" t="s">
        <v>15738</v>
      </c>
      <c r="Q3197" t="s">
        <v>15739</v>
      </c>
      <c r="R3197" t="s">
        <v>31</v>
      </c>
    </row>
    <row r="3198" spans="1:18" x14ac:dyDescent="0.2">
      <c r="A3198" t="s">
        <v>15740</v>
      </c>
      <c r="B3198" t="s">
        <v>15741</v>
      </c>
      <c r="C3198" t="s">
        <v>19</v>
      </c>
      <c r="D3198" t="s">
        <v>19</v>
      </c>
      <c r="E3198" t="s">
        <v>15742</v>
      </c>
      <c r="F3198" t="s">
        <v>268</v>
      </c>
      <c r="G3198" s="1">
        <v>30</v>
      </c>
      <c r="H3198" t="s">
        <v>638</v>
      </c>
      <c r="I3198" t="s">
        <v>37</v>
      </c>
      <c r="J3198" t="s">
        <v>24</v>
      </c>
      <c r="K3198" t="s">
        <v>2560</v>
      </c>
      <c r="L3198" t="s">
        <v>9610</v>
      </c>
      <c r="M3198" s="1">
        <v>2</v>
      </c>
      <c r="N3198" s="1">
        <f t="shared" si="49"/>
        <v>60</v>
      </c>
      <c r="O3198" t="s">
        <v>89</v>
      </c>
      <c r="P3198" t="s">
        <v>19</v>
      </c>
      <c r="Q3198" t="s">
        <v>15743</v>
      </c>
      <c r="R3198" t="s">
        <v>31</v>
      </c>
    </row>
    <row r="3199" spans="1:18" x14ac:dyDescent="0.2">
      <c r="A3199" t="s">
        <v>15744</v>
      </c>
      <c r="B3199" t="s">
        <v>15745</v>
      </c>
      <c r="C3199" t="s">
        <v>19</v>
      </c>
      <c r="D3199" t="s">
        <v>19</v>
      </c>
      <c r="E3199" t="s">
        <v>15746</v>
      </c>
      <c r="F3199" t="s">
        <v>44</v>
      </c>
      <c r="G3199" s="1">
        <v>60</v>
      </c>
      <c r="H3199" t="s">
        <v>653</v>
      </c>
      <c r="I3199" t="s">
        <v>23</v>
      </c>
      <c r="J3199" t="s">
        <v>24</v>
      </c>
      <c r="K3199" t="s">
        <v>625</v>
      </c>
      <c r="L3199" t="s">
        <v>2510</v>
      </c>
      <c r="M3199" s="1">
        <v>2</v>
      </c>
      <c r="N3199" s="1">
        <f t="shared" si="49"/>
        <v>120</v>
      </c>
      <c r="O3199" t="s">
        <v>15747</v>
      </c>
      <c r="P3199" t="s">
        <v>19</v>
      </c>
      <c r="Q3199" t="s">
        <v>15748</v>
      </c>
      <c r="R3199" t="s">
        <v>31</v>
      </c>
    </row>
    <row r="3200" spans="1:18" x14ac:dyDescent="0.2">
      <c r="A3200" t="s">
        <v>15749</v>
      </c>
      <c r="B3200" t="s">
        <v>15750</v>
      </c>
      <c r="C3200" t="s">
        <v>19</v>
      </c>
      <c r="D3200" t="s">
        <v>19</v>
      </c>
      <c r="E3200" t="s">
        <v>15751</v>
      </c>
      <c r="F3200" t="s">
        <v>35</v>
      </c>
      <c r="G3200" s="1">
        <v>105</v>
      </c>
      <c r="H3200" t="s">
        <v>11637</v>
      </c>
      <c r="I3200" t="s">
        <v>23</v>
      </c>
      <c r="J3200" t="s">
        <v>24</v>
      </c>
      <c r="K3200" t="s">
        <v>625</v>
      </c>
      <c r="L3200" t="s">
        <v>1620</v>
      </c>
      <c r="M3200" s="1">
        <v>2</v>
      </c>
      <c r="N3200" s="1">
        <f t="shared" si="49"/>
        <v>210</v>
      </c>
      <c r="O3200" t="s">
        <v>15752</v>
      </c>
      <c r="P3200" t="s">
        <v>13736</v>
      </c>
      <c r="Q3200" t="s">
        <v>15753</v>
      </c>
      <c r="R3200" t="s">
        <v>31</v>
      </c>
    </row>
    <row r="3201" spans="1:18" x14ac:dyDescent="0.2">
      <c r="A3201" t="s">
        <v>15754</v>
      </c>
      <c r="B3201" t="s">
        <v>15755</v>
      </c>
      <c r="C3201" t="s">
        <v>19</v>
      </c>
      <c r="D3201" t="s">
        <v>19</v>
      </c>
      <c r="E3201" t="s">
        <v>15756</v>
      </c>
      <c r="F3201" t="s">
        <v>2649</v>
      </c>
      <c r="G3201" s="1">
        <v>42</v>
      </c>
      <c r="H3201" t="s">
        <v>794</v>
      </c>
      <c r="I3201" t="s">
        <v>37</v>
      </c>
      <c r="J3201" t="s">
        <v>24</v>
      </c>
      <c r="K3201" t="s">
        <v>625</v>
      </c>
      <c r="L3201" t="s">
        <v>1620</v>
      </c>
      <c r="M3201" s="1">
        <v>2</v>
      </c>
      <c r="N3201" s="1">
        <f t="shared" si="49"/>
        <v>84</v>
      </c>
      <c r="O3201" t="s">
        <v>15757</v>
      </c>
      <c r="P3201" t="s">
        <v>19</v>
      </c>
      <c r="Q3201" t="s">
        <v>15758</v>
      </c>
      <c r="R3201" t="s">
        <v>31</v>
      </c>
    </row>
    <row r="3202" spans="1:18" x14ac:dyDescent="0.2">
      <c r="A3202" t="s">
        <v>15759</v>
      </c>
      <c r="B3202" t="s">
        <v>15760</v>
      </c>
      <c r="C3202" t="s">
        <v>19</v>
      </c>
      <c r="D3202" t="s">
        <v>19</v>
      </c>
      <c r="E3202" t="s">
        <v>15761</v>
      </c>
      <c r="F3202" t="s">
        <v>7754</v>
      </c>
      <c r="G3202" s="1">
        <v>45</v>
      </c>
      <c r="H3202" t="s">
        <v>486</v>
      </c>
      <c r="I3202" t="s">
        <v>37</v>
      </c>
      <c r="J3202" t="s">
        <v>24</v>
      </c>
      <c r="K3202" t="s">
        <v>25</v>
      </c>
      <c r="L3202" t="s">
        <v>38</v>
      </c>
      <c r="M3202" s="1">
        <v>2</v>
      </c>
      <c r="N3202" s="1">
        <f t="shared" si="49"/>
        <v>90</v>
      </c>
      <c r="O3202" t="s">
        <v>953</v>
      </c>
      <c r="P3202" t="s">
        <v>15762</v>
      </c>
      <c r="Q3202" t="s">
        <v>15763</v>
      </c>
      <c r="R3202" t="s">
        <v>31</v>
      </c>
    </row>
    <row r="3203" spans="1:18" x14ac:dyDescent="0.2">
      <c r="A3203" t="s">
        <v>15764</v>
      </c>
      <c r="B3203" t="s">
        <v>15765</v>
      </c>
      <c r="C3203" t="s">
        <v>19</v>
      </c>
      <c r="D3203" t="s">
        <v>19</v>
      </c>
      <c r="E3203" t="s">
        <v>15766</v>
      </c>
      <c r="F3203" t="s">
        <v>44</v>
      </c>
      <c r="G3203" s="1">
        <v>49</v>
      </c>
      <c r="H3203" t="s">
        <v>4735</v>
      </c>
      <c r="I3203" t="s">
        <v>37</v>
      </c>
      <c r="J3203" t="s">
        <v>24</v>
      </c>
      <c r="K3203" t="s">
        <v>25</v>
      </c>
      <c r="L3203" t="s">
        <v>38</v>
      </c>
      <c r="M3203" s="1">
        <v>2</v>
      </c>
      <c r="N3203" s="1">
        <f t="shared" ref="N3203:N3266" si="50">G3203*M3203</f>
        <v>98</v>
      </c>
      <c r="O3203" t="s">
        <v>1506</v>
      </c>
      <c r="P3203" t="s">
        <v>15767</v>
      </c>
      <c r="Q3203" t="s">
        <v>15768</v>
      </c>
      <c r="R3203" t="s">
        <v>31</v>
      </c>
    </row>
    <row r="3204" spans="1:18" x14ac:dyDescent="0.2">
      <c r="A3204" t="s">
        <v>15769</v>
      </c>
      <c r="B3204" t="s">
        <v>15770</v>
      </c>
      <c r="C3204" t="s">
        <v>19</v>
      </c>
      <c r="D3204" t="s">
        <v>19</v>
      </c>
      <c r="E3204" t="s">
        <v>15771</v>
      </c>
      <c r="F3204" t="s">
        <v>35</v>
      </c>
      <c r="G3204" s="1">
        <v>58</v>
      </c>
      <c r="H3204" t="s">
        <v>4295</v>
      </c>
      <c r="I3204" t="s">
        <v>37</v>
      </c>
      <c r="J3204" t="s">
        <v>24</v>
      </c>
      <c r="K3204" t="s">
        <v>25</v>
      </c>
      <c r="L3204" t="s">
        <v>38</v>
      </c>
      <c r="M3204" s="1">
        <v>2</v>
      </c>
      <c r="N3204" s="1">
        <f t="shared" si="50"/>
        <v>116</v>
      </c>
      <c r="O3204" t="s">
        <v>15772</v>
      </c>
      <c r="P3204" t="s">
        <v>15767</v>
      </c>
      <c r="Q3204" t="s">
        <v>15773</v>
      </c>
      <c r="R3204" t="s">
        <v>31</v>
      </c>
    </row>
    <row r="3205" spans="1:18" x14ac:dyDescent="0.2">
      <c r="A3205" t="s">
        <v>15774</v>
      </c>
      <c r="B3205" t="s">
        <v>15775</v>
      </c>
      <c r="C3205" t="s">
        <v>19</v>
      </c>
      <c r="D3205" t="s">
        <v>19</v>
      </c>
      <c r="E3205" t="s">
        <v>15776</v>
      </c>
      <c r="F3205" t="s">
        <v>35</v>
      </c>
      <c r="G3205" s="1">
        <v>58</v>
      </c>
      <c r="H3205" t="s">
        <v>4996</v>
      </c>
      <c r="I3205" t="s">
        <v>37</v>
      </c>
      <c r="J3205" t="s">
        <v>24</v>
      </c>
      <c r="K3205" t="s">
        <v>25</v>
      </c>
      <c r="L3205" t="s">
        <v>38</v>
      </c>
      <c r="M3205" s="1">
        <v>2</v>
      </c>
      <c r="N3205" s="1">
        <f t="shared" si="50"/>
        <v>116</v>
      </c>
      <c r="O3205" t="s">
        <v>15777</v>
      </c>
      <c r="P3205" t="s">
        <v>19</v>
      </c>
      <c r="Q3205" t="s">
        <v>15778</v>
      </c>
      <c r="R3205" t="s">
        <v>31</v>
      </c>
    </row>
    <row r="3206" spans="1:18" x14ac:dyDescent="0.2">
      <c r="A3206" t="s">
        <v>15779</v>
      </c>
      <c r="B3206" t="s">
        <v>15780</v>
      </c>
      <c r="C3206" t="s">
        <v>19</v>
      </c>
      <c r="D3206" t="s">
        <v>19</v>
      </c>
      <c r="E3206" t="s">
        <v>15776</v>
      </c>
      <c r="F3206" t="s">
        <v>35</v>
      </c>
      <c r="G3206" s="1">
        <v>58</v>
      </c>
      <c r="H3206" t="s">
        <v>382</v>
      </c>
      <c r="I3206" t="s">
        <v>37</v>
      </c>
      <c r="J3206" t="s">
        <v>24</v>
      </c>
      <c r="K3206" t="s">
        <v>25</v>
      </c>
      <c r="L3206" t="s">
        <v>38</v>
      </c>
      <c r="M3206" s="1">
        <v>2</v>
      </c>
      <c r="N3206" s="1">
        <f t="shared" si="50"/>
        <v>116</v>
      </c>
      <c r="O3206" t="s">
        <v>15777</v>
      </c>
      <c r="P3206" t="s">
        <v>19</v>
      </c>
      <c r="Q3206" t="s">
        <v>15781</v>
      </c>
      <c r="R3206" t="s">
        <v>31</v>
      </c>
    </row>
    <row r="3207" spans="1:18" x14ac:dyDescent="0.2">
      <c r="A3207" t="s">
        <v>15782</v>
      </c>
      <c r="B3207" t="s">
        <v>11162</v>
      </c>
      <c r="C3207" t="s">
        <v>1384</v>
      </c>
      <c r="D3207" t="s">
        <v>15783</v>
      </c>
      <c r="E3207" t="s">
        <v>11163</v>
      </c>
      <c r="F3207" t="s">
        <v>44</v>
      </c>
      <c r="G3207" s="1">
        <v>45</v>
      </c>
      <c r="H3207" t="s">
        <v>10687</v>
      </c>
      <c r="I3207" t="s">
        <v>37</v>
      </c>
      <c r="J3207" t="s">
        <v>24</v>
      </c>
      <c r="K3207" t="s">
        <v>25</v>
      </c>
      <c r="L3207" t="s">
        <v>38</v>
      </c>
      <c r="M3207" s="1">
        <v>2</v>
      </c>
      <c r="N3207" s="1">
        <f t="shared" si="50"/>
        <v>90</v>
      </c>
      <c r="O3207" t="s">
        <v>1516</v>
      </c>
      <c r="P3207" t="s">
        <v>19</v>
      </c>
      <c r="Q3207" t="s">
        <v>15784</v>
      </c>
      <c r="R3207" t="s">
        <v>31</v>
      </c>
    </row>
    <row r="3208" spans="1:18" x14ac:dyDescent="0.2">
      <c r="A3208" t="s">
        <v>15785</v>
      </c>
      <c r="B3208" t="s">
        <v>15786</v>
      </c>
      <c r="C3208" t="s">
        <v>19</v>
      </c>
      <c r="D3208" t="s">
        <v>19</v>
      </c>
      <c r="E3208" t="s">
        <v>15787</v>
      </c>
      <c r="F3208" t="s">
        <v>44</v>
      </c>
      <c r="G3208" s="1">
        <v>128</v>
      </c>
      <c r="H3208" t="s">
        <v>15788</v>
      </c>
      <c r="I3208" t="s">
        <v>23</v>
      </c>
      <c r="J3208" t="s">
        <v>24</v>
      </c>
      <c r="K3208" t="s">
        <v>25</v>
      </c>
      <c r="L3208" t="s">
        <v>665</v>
      </c>
      <c r="M3208" s="1">
        <v>1</v>
      </c>
      <c r="N3208" s="1">
        <f t="shared" si="50"/>
        <v>128</v>
      </c>
      <c r="O3208" t="s">
        <v>15789</v>
      </c>
      <c r="P3208" t="s">
        <v>15790</v>
      </c>
      <c r="Q3208" t="s">
        <v>15791</v>
      </c>
      <c r="R3208" t="s">
        <v>31</v>
      </c>
    </row>
    <row r="3209" spans="1:18" x14ac:dyDescent="0.2">
      <c r="A3209" t="s">
        <v>15792</v>
      </c>
      <c r="B3209" t="s">
        <v>15793</v>
      </c>
      <c r="C3209" t="s">
        <v>19</v>
      </c>
      <c r="D3209" t="s">
        <v>19</v>
      </c>
      <c r="E3209" t="s">
        <v>10733</v>
      </c>
      <c r="F3209" t="s">
        <v>10779</v>
      </c>
      <c r="G3209" s="1">
        <v>26.8</v>
      </c>
      <c r="H3209" t="s">
        <v>352</v>
      </c>
      <c r="I3209" t="s">
        <v>37</v>
      </c>
      <c r="J3209" t="s">
        <v>24</v>
      </c>
      <c r="K3209" t="s">
        <v>87</v>
      </c>
      <c r="L3209" t="s">
        <v>88</v>
      </c>
      <c r="M3209" s="1">
        <v>2</v>
      </c>
      <c r="N3209" s="1">
        <f t="shared" si="50"/>
        <v>53.6</v>
      </c>
      <c r="O3209" t="s">
        <v>1035</v>
      </c>
      <c r="P3209" t="s">
        <v>15794</v>
      </c>
      <c r="Q3209" t="s">
        <v>15795</v>
      </c>
      <c r="R3209" t="s">
        <v>31</v>
      </c>
    </row>
    <row r="3210" spans="1:18" x14ac:dyDescent="0.2">
      <c r="A3210" t="s">
        <v>15796</v>
      </c>
      <c r="B3210" t="s">
        <v>15797</v>
      </c>
      <c r="C3210" t="s">
        <v>19</v>
      </c>
      <c r="D3210" t="s">
        <v>19</v>
      </c>
      <c r="E3210" t="s">
        <v>15798</v>
      </c>
      <c r="F3210" t="s">
        <v>268</v>
      </c>
      <c r="G3210" s="1">
        <v>35</v>
      </c>
      <c r="H3210" t="s">
        <v>19</v>
      </c>
      <c r="I3210" t="s">
        <v>37</v>
      </c>
      <c r="J3210" t="s">
        <v>24</v>
      </c>
      <c r="K3210" t="s">
        <v>87</v>
      </c>
      <c r="L3210" t="s">
        <v>88</v>
      </c>
      <c r="M3210" s="1">
        <v>2</v>
      </c>
      <c r="N3210" s="1">
        <f t="shared" si="50"/>
        <v>70</v>
      </c>
      <c r="O3210" t="s">
        <v>574</v>
      </c>
      <c r="P3210" t="s">
        <v>19</v>
      </c>
      <c r="Q3210" t="s">
        <v>15799</v>
      </c>
      <c r="R3210" t="s">
        <v>31</v>
      </c>
    </row>
    <row r="3211" spans="1:18" x14ac:dyDescent="0.2">
      <c r="A3211" t="s">
        <v>15800</v>
      </c>
      <c r="B3211" t="s">
        <v>15801</v>
      </c>
      <c r="C3211" t="s">
        <v>19</v>
      </c>
      <c r="D3211" t="s">
        <v>19</v>
      </c>
      <c r="E3211" t="s">
        <v>15802</v>
      </c>
      <c r="F3211" t="s">
        <v>268</v>
      </c>
      <c r="G3211" s="1">
        <v>55</v>
      </c>
      <c r="H3211" t="s">
        <v>19</v>
      </c>
      <c r="I3211" t="s">
        <v>37</v>
      </c>
      <c r="J3211" t="s">
        <v>24</v>
      </c>
      <c r="K3211" t="s">
        <v>87</v>
      </c>
      <c r="L3211" t="s">
        <v>88</v>
      </c>
      <c r="M3211" s="1">
        <v>2</v>
      </c>
      <c r="N3211" s="1">
        <f t="shared" si="50"/>
        <v>110</v>
      </c>
      <c r="O3211" t="s">
        <v>574</v>
      </c>
      <c r="P3211" t="s">
        <v>19</v>
      </c>
      <c r="Q3211" t="s">
        <v>15803</v>
      </c>
      <c r="R3211" t="s">
        <v>31</v>
      </c>
    </row>
    <row r="3212" spans="1:18" x14ac:dyDescent="0.2">
      <c r="A3212" t="s">
        <v>15804</v>
      </c>
      <c r="B3212" t="s">
        <v>15805</v>
      </c>
      <c r="C3212" t="s">
        <v>19</v>
      </c>
      <c r="D3212" t="s">
        <v>19</v>
      </c>
      <c r="E3212" t="s">
        <v>15806</v>
      </c>
      <c r="F3212" t="s">
        <v>268</v>
      </c>
      <c r="G3212" s="1">
        <v>35</v>
      </c>
      <c r="H3212" t="s">
        <v>19</v>
      </c>
      <c r="I3212" t="s">
        <v>37</v>
      </c>
      <c r="J3212" t="s">
        <v>24</v>
      </c>
      <c r="K3212" t="s">
        <v>87</v>
      </c>
      <c r="L3212" t="s">
        <v>88</v>
      </c>
      <c r="M3212" s="1">
        <v>2</v>
      </c>
      <c r="N3212" s="1">
        <f t="shared" si="50"/>
        <v>70</v>
      </c>
      <c r="O3212" t="s">
        <v>2232</v>
      </c>
      <c r="P3212" t="s">
        <v>19</v>
      </c>
      <c r="Q3212" t="s">
        <v>15807</v>
      </c>
      <c r="R3212" t="s">
        <v>31</v>
      </c>
    </row>
    <row r="3213" spans="1:18" x14ac:dyDescent="0.2">
      <c r="A3213" t="s">
        <v>15808</v>
      </c>
      <c r="B3213" t="s">
        <v>15809</v>
      </c>
      <c r="C3213" t="s">
        <v>19</v>
      </c>
      <c r="D3213" t="s">
        <v>19</v>
      </c>
      <c r="E3213" t="s">
        <v>15810</v>
      </c>
      <c r="F3213" t="s">
        <v>268</v>
      </c>
      <c r="G3213" s="1">
        <v>32.9</v>
      </c>
      <c r="H3213" t="s">
        <v>19</v>
      </c>
      <c r="I3213" t="s">
        <v>37</v>
      </c>
      <c r="J3213" t="s">
        <v>24</v>
      </c>
      <c r="K3213" t="s">
        <v>87</v>
      </c>
      <c r="L3213" t="s">
        <v>88</v>
      </c>
      <c r="M3213" s="1">
        <v>2</v>
      </c>
      <c r="N3213" s="1">
        <f t="shared" si="50"/>
        <v>65.8</v>
      </c>
      <c r="O3213" t="s">
        <v>1947</v>
      </c>
      <c r="P3213" t="s">
        <v>19</v>
      </c>
      <c r="Q3213" t="s">
        <v>15811</v>
      </c>
      <c r="R3213" t="s">
        <v>31</v>
      </c>
    </row>
    <row r="3214" spans="1:18" x14ac:dyDescent="0.2">
      <c r="A3214" t="s">
        <v>15812</v>
      </c>
      <c r="B3214" t="s">
        <v>15813</v>
      </c>
      <c r="C3214" t="s">
        <v>19</v>
      </c>
      <c r="D3214" t="s">
        <v>19</v>
      </c>
      <c r="E3214" t="s">
        <v>15806</v>
      </c>
      <c r="F3214" t="s">
        <v>268</v>
      </c>
      <c r="G3214" s="1">
        <v>29</v>
      </c>
      <c r="H3214" t="s">
        <v>19</v>
      </c>
      <c r="I3214" t="s">
        <v>37</v>
      </c>
      <c r="J3214" t="s">
        <v>24</v>
      </c>
      <c r="K3214" t="s">
        <v>87</v>
      </c>
      <c r="L3214" t="s">
        <v>88</v>
      </c>
      <c r="M3214" s="1">
        <v>2</v>
      </c>
      <c r="N3214" s="1">
        <f t="shared" si="50"/>
        <v>58</v>
      </c>
      <c r="O3214" t="s">
        <v>2232</v>
      </c>
      <c r="P3214" t="s">
        <v>19</v>
      </c>
      <c r="Q3214" t="s">
        <v>15814</v>
      </c>
      <c r="R3214" t="s">
        <v>31</v>
      </c>
    </row>
    <row r="3215" spans="1:18" x14ac:dyDescent="0.2">
      <c r="A3215" t="s">
        <v>15815</v>
      </c>
      <c r="B3215" t="s">
        <v>15816</v>
      </c>
      <c r="C3215" t="s">
        <v>19</v>
      </c>
      <c r="D3215" t="s">
        <v>19</v>
      </c>
      <c r="E3215" t="s">
        <v>15817</v>
      </c>
      <c r="F3215" t="s">
        <v>268</v>
      </c>
      <c r="G3215" s="1">
        <v>57</v>
      </c>
      <c r="H3215" t="s">
        <v>19</v>
      </c>
      <c r="I3215" t="s">
        <v>37</v>
      </c>
      <c r="J3215" t="s">
        <v>24</v>
      </c>
      <c r="K3215" t="s">
        <v>87</v>
      </c>
      <c r="L3215" t="s">
        <v>88</v>
      </c>
      <c r="M3215" s="1">
        <v>2</v>
      </c>
      <c r="N3215" s="1">
        <f t="shared" si="50"/>
        <v>114</v>
      </c>
      <c r="O3215" t="s">
        <v>574</v>
      </c>
      <c r="P3215" t="s">
        <v>19</v>
      </c>
      <c r="Q3215" t="s">
        <v>15818</v>
      </c>
      <c r="R3215" t="s">
        <v>31</v>
      </c>
    </row>
    <row r="3216" spans="1:18" x14ac:dyDescent="0.2">
      <c r="A3216" t="s">
        <v>15819</v>
      </c>
      <c r="B3216" t="s">
        <v>15820</v>
      </c>
      <c r="C3216" t="s">
        <v>19</v>
      </c>
      <c r="D3216" t="s">
        <v>19</v>
      </c>
      <c r="E3216" t="s">
        <v>15821</v>
      </c>
      <c r="F3216" t="s">
        <v>268</v>
      </c>
      <c r="G3216" s="1">
        <v>45</v>
      </c>
      <c r="H3216" t="s">
        <v>19</v>
      </c>
      <c r="I3216" t="s">
        <v>37</v>
      </c>
      <c r="J3216" t="s">
        <v>24</v>
      </c>
      <c r="K3216" t="s">
        <v>87</v>
      </c>
      <c r="L3216" t="s">
        <v>88</v>
      </c>
      <c r="M3216" s="1">
        <v>2</v>
      </c>
      <c r="N3216" s="1">
        <f t="shared" si="50"/>
        <v>90</v>
      </c>
      <c r="O3216" t="s">
        <v>2232</v>
      </c>
      <c r="P3216" t="s">
        <v>19</v>
      </c>
      <c r="Q3216" t="s">
        <v>15822</v>
      </c>
      <c r="R3216" t="s">
        <v>31</v>
      </c>
    </row>
    <row r="3217" spans="1:18" x14ac:dyDescent="0.2">
      <c r="A3217" t="s">
        <v>15823</v>
      </c>
      <c r="B3217" t="s">
        <v>1011</v>
      </c>
      <c r="C3217" t="s">
        <v>19</v>
      </c>
      <c r="D3217" t="s">
        <v>19</v>
      </c>
      <c r="E3217" t="s">
        <v>1012</v>
      </c>
      <c r="F3217" t="s">
        <v>2649</v>
      </c>
      <c r="G3217" s="1">
        <v>39.799999999999997</v>
      </c>
      <c r="H3217" t="s">
        <v>19</v>
      </c>
      <c r="I3217" t="s">
        <v>23</v>
      </c>
      <c r="J3217" t="s">
        <v>24</v>
      </c>
      <c r="K3217" t="s">
        <v>87</v>
      </c>
      <c r="L3217" t="s">
        <v>88</v>
      </c>
      <c r="M3217" s="1">
        <v>2</v>
      </c>
      <c r="N3217" s="1">
        <f t="shared" si="50"/>
        <v>79.599999999999994</v>
      </c>
      <c r="O3217" t="s">
        <v>73</v>
      </c>
      <c r="P3217" t="s">
        <v>19</v>
      </c>
      <c r="Q3217" t="s">
        <v>15824</v>
      </c>
      <c r="R3217" t="s">
        <v>31</v>
      </c>
    </row>
    <row r="3218" spans="1:18" x14ac:dyDescent="0.2">
      <c r="A3218" t="s">
        <v>15825</v>
      </c>
      <c r="B3218" t="s">
        <v>15826</v>
      </c>
      <c r="C3218" t="s">
        <v>19</v>
      </c>
      <c r="D3218" t="s">
        <v>19</v>
      </c>
      <c r="E3218" t="s">
        <v>15827</v>
      </c>
      <c r="F3218" t="s">
        <v>44</v>
      </c>
      <c r="G3218" s="1">
        <v>45</v>
      </c>
      <c r="H3218" t="s">
        <v>19</v>
      </c>
      <c r="I3218" t="s">
        <v>37</v>
      </c>
      <c r="J3218" t="s">
        <v>24</v>
      </c>
      <c r="K3218" t="s">
        <v>87</v>
      </c>
      <c r="L3218" t="s">
        <v>88</v>
      </c>
      <c r="M3218" s="1">
        <v>2</v>
      </c>
      <c r="N3218" s="1">
        <f t="shared" si="50"/>
        <v>90</v>
      </c>
      <c r="O3218" t="s">
        <v>2158</v>
      </c>
      <c r="P3218" t="s">
        <v>19</v>
      </c>
      <c r="Q3218" t="s">
        <v>15828</v>
      </c>
      <c r="R3218" t="s">
        <v>31</v>
      </c>
    </row>
    <row r="3219" spans="1:18" x14ac:dyDescent="0.2">
      <c r="A3219" t="s">
        <v>15829</v>
      </c>
      <c r="B3219" t="s">
        <v>15830</v>
      </c>
      <c r="C3219" t="s">
        <v>19</v>
      </c>
      <c r="D3219" t="s">
        <v>19</v>
      </c>
      <c r="E3219" t="s">
        <v>15831</v>
      </c>
      <c r="F3219" t="s">
        <v>10779</v>
      </c>
      <c r="G3219" s="1">
        <v>59.8</v>
      </c>
      <c r="H3219" t="s">
        <v>1886</v>
      </c>
      <c r="I3219" t="s">
        <v>23</v>
      </c>
      <c r="J3219" t="s">
        <v>24</v>
      </c>
      <c r="K3219" t="s">
        <v>25</v>
      </c>
      <c r="L3219" t="s">
        <v>221</v>
      </c>
      <c r="M3219" s="1">
        <v>2</v>
      </c>
      <c r="N3219" s="1">
        <f t="shared" si="50"/>
        <v>119.6</v>
      </c>
      <c r="O3219" t="s">
        <v>73</v>
      </c>
      <c r="P3219" t="s">
        <v>19</v>
      </c>
      <c r="Q3219" t="s">
        <v>15832</v>
      </c>
      <c r="R3219" t="s">
        <v>31</v>
      </c>
    </row>
    <row r="3220" spans="1:18" x14ac:dyDescent="0.2">
      <c r="A3220" t="s">
        <v>15833</v>
      </c>
      <c r="B3220" t="s">
        <v>15834</v>
      </c>
      <c r="C3220" t="s">
        <v>19</v>
      </c>
      <c r="D3220" t="s">
        <v>19</v>
      </c>
      <c r="E3220" t="s">
        <v>15835</v>
      </c>
      <c r="F3220" t="s">
        <v>10779</v>
      </c>
      <c r="G3220" s="1">
        <v>89.8</v>
      </c>
      <c r="H3220" t="s">
        <v>15836</v>
      </c>
      <c r="I3220" t="s">
        <v>23</v>
      </c>
      <c r="J3220" t="s">
        <v>24</v>
      </c>
      <c r="K3220" t="s">
        <v>25</v>
      </c>
      <c r="L3220" t="s">
        <v>221</v>
      </c>
      <c r="M3220" s="1">
        <v>2</v>
      </c>
      <c r="N3220" s="1">
        <f t="shared" si="50"/>
        <v>179.6</v>
      </c>
      <c r="O3220" t="s">
        <v>73</v>
      </c>
      <c r="P3220" t="s">
        <v>19</v>
      </c>
      <c r="Q3220" t="s">
        <v>15837</v>
      </c>
      <c r="R3220" t="s">
        <v>31</v>
      </c>
    </row>
    <row r="3221" spans="1:18" x14ac:dyDescent="0.2">
      <c r="A3221" t="s">
        <v>15838</v>
      </c>
      <c r="B3221" t="s">
        <v>15839</v>
      </c>
      <c r="C3221" t="s">
        <v>19</v>
      </c>
      <c r="D3221" t="s">
        <v>19</v>
      </c>
      <c r="E3221" t="s">
        <v>15840</v>
      </c>
      <c r="F3221" t="s">
        <v>10779</v>
      </c>
      <c r="G3221" s="1">
        <v>98</v>
      </c>
      <c r="H3221" t="s">
        <v>15841</v>
      </c>
      <c r="I3221" t="s">
        <v>37</v>
      </c>
      <c r="J3221" t="s">
        <v>24</v>
      </c>
      <c r="K3221" t="s">
        <v>25</v>
      </c>
      <c r="L3221" t="s">
        <v>221</v>
      </c>
      <c r="M3221" s="1">
        <v>2</v>
      </c>
      <c r="N3221" s="1">
        <f t="shared" si="50"/>
        <v>196</v>
      </c>
      <c r="O3221" t="s">
        <v>15842</v>
      </c>
      <c r="P3221" t="s">
        <v>9675</v>
      </c>
      <c r="Q3221" t="s">
        <v>15843</v>
      </c>
      <c r="R3221" t="s">
        <v>31</v>
      </c>
    </row>
    <row r="3222" spans="1:18" x14ac:dyDescent="0.2">
      <c r="A3222" t="s">
        <v>15844</v>
      </c>
      <c r="B3222" t="s">
        <v>15845</v>
      </c>
      <c r="C3222" t="s">
        <v>19</v>
      </c>
      <c r="D3222" t="s">
        <v>19</v>
      </c>
      <c r="E3222" t="s">
        <v>15846</v>
      </c>
      <c r="F3222" t="s">
        <v>10779</v>
      </c>
      <c r="G3222" s="1">
        <v>69.8</v>
      </c>
      <c r="H3222" t="s">
        <v>15847</v>
      </c>
      <c r="I3222" t="s">
        <v>23</v>
      </c>
      <c r="J3222" t="s">
        <v>24</v>
      </c>
      <c r="K3222" t="s">
        <v>25</v>
      </c>
      <c r="L3222" t="s">
        <v>221</v>
      </c>
      <c r="M3222" s="1">
        <v>2</v>
      </c>
      <c r="N3222" s="1">
        <f t="shared" si="50"/>
        <v>139.6</v>
      </c>
      <c r="O3222" t="s">
        <v>15848</v>
      </c>
      <c r="P3222" t="s">
        <v>19</v>
      </c>
      <c r="Q3222" t="s">
        <v>15849</v>
      </c>
      <c r="R3222" t="s">
        <v>31</v>
      </c>
    </row>
    <row r="3223" spans="1:18" x14ac:dyDescent="0.2">
      <c r="A3223" t="s">
        <v>15850</v>
      </c>
      <c r="B3223" t="s">
        <v>15851</v>
      </c>
      <c r="C3223" t="s">
        <v>19</v>
      </c>
      <c r="D3223" t="s">
        <v>19</v>
      </c>
      <c r="E3223" t="s">
        <v>15852</v>
      </c>
      <c r="F3223" t="s">
        <v>10779</v>
      </c>
      <c r="G3223" s="1">
        <v>88</v>
      </c>
      <c r="H3223" t="s">
        <v>568</v>
      </c>
      <c r="I3223" t="s">
        <v>23</v>
      </c>
      <c r="J3223" t="s">
        <v>24</v>
      </c>
      <c r="K3223" t="s">
        <v>25</v>
      </c>
      <c r="L3223" t="s">
        <v>221</v>
      </c>
      <c r="M3223" s="1">
        <v>2</v>
      </c>
      <c r="N3223" s="1">
        <f t="shared" si="50"/>
        <v>176</v>
      </c>
      <c r="O3223" t="s">
        <v>13402</v>
      </c>
      <c r="P3223" t="s">
        <v>19</v>
      </c>
      <c r="Q3223" t="s">
        <v>15853</v>
      </c>
      <c r="R3223" t="s">
        <v>31</v>
      </c>
    </row>
    <row r="3224" spans="1:18" x14ac:dyDescent="0.2">
      <c r="A3224" t="s">
        <v>15854</v>
      </c>
      <c r="B3224" t="s">
        <v>15855</v>
      </c>
      <c r="C3224" t="s">
        <v>19</v>
      </c>
      <c r="D3224" t="s">
        <v>19</v>
      </c>
      <c r="E3224" t="s">
        <v>15856</v>
      </c>
      <c r="F3224" t="s">
        <v>44</v>
      </c>
      <c r="G3224" s="1">
        <v>88</v>
      </c>
      <c r="H3224" t="s">
        <v>15857</v>
      </c>
      <c r="I3224" t="s">
        <v>23</v>
      </c>
      <c r="J3224" t="s">
        <v>24</v>
      </c>
      <c r="K3224" t="s">
        <v>25</v>
      </c>
      <c r="L3224" t="s">
        <v>221</v>
      </c>
      <c r="M3224" s="1">
        <v>2</v>
      </c>
      <c r="N3224" s="1">
        <f t="shared" si="50"/>
        <v>176</v>
      </c>
      <c r="O3224" t="s">
        <v>15858</v>
      </c>
      <c r="P3224" t="s">
        <v>19</v>
      </c>
      <c r="Q3224" t="s">
        <v>15859</v>
      </c>
      <c r="R3224" t="s">
        <v>31</v>
      </c>
    </row>
    <row r="3225" spans="1:18" x14ac:dyDescent="0.2">
      <c r="A3225" t="s">
        <v>15860</v>
      </c>
      <c r="B3225" t="s">
        <v>15861</v>
      </c>
      <c r="C3225" t="s">
        <v>19</v>
      </c>
      <c r="D3225" t="s">
        <v>19</v>
      </c>
      <c r="E3225" t="s">
        <v>15862</v>
      </c>
      <c r="F3225" t="s">
        <v>10779</v>
      </c>
      <c r="G3225" s="1">
        <v>69</v>
      </c>
      <c r="H3225" t="s">
        <v>15863</v>
      </c>
      <c r="I3225" t="s">
        <v>37</v>
      </c>
      <c r="J3225" t="s">
        <v>24</v>
      </c>
      <c r="K3225" t="s">
        <v>25</v>
      </c>
      <c r="L3225" t="s">
        <v>221</v>
      </c>
      <c r="M3225" s="1">
        <v>2</v>
      </c>
      <c r="N3225" s="1">
        <f t="shared" si="50"/>
        <v>138</v>
      </c>
      <c r="O3225" t="s">
        <v>15864</v>
      </c>
      <c r="P3225" t="s">
        <v>19</v>
      </c>
      <c r="Q3225" t="s">
        <v>15865</v>
      </c>
      <c r="R3225" t="s">
        <v>31</v>
      </c>
    </row>
    <row r="3226" spans="1:18" x14ac:dyDescent="0.2">
      <c r="A3226" t="s">
        <v>15866</v>
      </c>
      <c r="B3226" t="s">
        <v>15867</v>
      </c>
      <c r="C3226" t="s">
        <v>19</v>
      </c>
      <c r="D3226" t="s">
        <v>19</v>
      </c>
      <c r="E3226" t="s">
        <v>15868</v>
      </c>
      <c r="F3226" t="s">
        <v>10779</v>
      </c>
      <c r="G3226" s="1">
        <v>59.8</v>
      </c>
      <c r="H3226" t="s">
        <v>15869</v>
      </c>
      <c r="I3226" t="s">
        <v>23</v>
      </c>
      <c r="J3226" t="s">
        <v>24</v>
      </c>
      <c r="K3226" t="s">
        <v>25</v>
      </c>
      <c r="L3226" t="s">
        <v>221</v>
      </c>
      <c r="M3226" s="1">
        <v>2</v>
      </c>
      <c r="N3226" s="1">
        <f t="shared" si="50"/>
        <v>119.6</v>
      </c>
      <c r="O3226" t="s">
        <v>247</v>
      </c>
      <c r="P3226" t="s">
        <v>19</v>
      </c>
      <c r="Q3226" t="s">
        <v>15870</v>
      </c>
      <c r="R3226" t="s">
        <v>31</v>
      </c>
    </row>
    <row r="3227" spans="1:18" x14ac:dyDescent="0.2">
      <c r="A3227" t="s">
        <v>15871</v>
      </c>
      <c r="B3227" t="s">
        <v>15872</v>
      </c>
      <c r="C3227" t="s">
        <v>19</v>
      </c>
      <c r="D3227" t="s">
        <v>19</v>
      </c>
      <c r="E3227" t="s">
        <v>15873</v>
      </c>
      <c r="F3227" t="s">
        <v>10779</v>
      </c>
      <c r="G3227" s="1">
        <v>79.8</v>
      </c>
      <c r="H3227" t="s">
        <v>6169</v>
      </c>
      <c r="I3227" t="s">
        <v>23</v>
      </c>
      <c r="J3227" t="s">
        <v>24</v>
      </c>
      <c r="K3227" t="s">
        <v>25</v>
      </c>
      <c r="L3227" t="s">
        <v>221</v>
      </c>
      <c r="M3227" s="1">
        <v>2</v>
      </c>
      <c r="N3227" s="1">
        <f t="shared" si="50"/>
        <v>159.6</v>
      </c>
      <c r="O3227" t="s">
        <v>3261</v>
      </c>
      <c r="P3227" t="s">
        <v>15874</v>
      </c>
      <c r="Q3227" t="s">
        <v>15875</v>
      </c>
      <c r="R3227" t="s">
        <v>31</v>
      </c>
    </row>
    <row r="3228" spans="1:18" x14ac:dyDescent="0.2">
      <c r="A3228" t="s">
        <v>15876</v>
      </c>
      <c r="B3228" t="s">
        <v>15877</v>
      </c>
      <c r="C3228" t="s">
        <v>19</v>
      </c>
      <c r="D3228" t="s">
        <v>19</v>
      </c>
      <c r="E3228" t="s">
        <v>15878</v>
      </c>
      <c r="F3228" t="s">
        <v>64</v>
      </c>
      <c r="G3228" s="1">
        <v>45</v>
      </c>
      <c r="H3228" t="s">
        <v>141</v>
      </c>
      <c r="I3228" t="s">
        <v>37</v>
      </c>
      <c r="J3228" t="s">
        <v>24</v>
      </c>
      <c r="K3228" t="s">
        <v>25</v>
      </c>
      <c r="L3228" t="s">
        <v>1061</v>
      </c>
      <c r="M3228" s="1">
        <v>2</v>
      </c>
      <c r="N3228" s="1">
        <f t="shared" si="50"/>
        <v>90</v>
      </c>
      <c r="O3228" t="s">
        <v>105</v>
      </c>
      <c r="P3228" t="s">
        <v>19</v>
      </c>
      <c r="Q3228" t="s">
        <v>15879</v>
      </c>
      <c r="R3228" t="s">
        <v>31</v>
      </c>
    </row>
    <row r="3229" spans="1:18" x14ac:dyDescent="0.2">
      <c r="A3229" t="s">
        <v>15880</v>
      </c>
      <c r="B3229" t="s">
        <v>15881</v>
      </c>
      <c r="C3229" t="s">
        <v>19</v>
      </c>
      <c r="D3229" t="s">
        <v>19</v>
      </c>
      <c r="E3229" t="s">
        <v>15882</v>
      </c>
      <c r="F3229" t="s">
        <v>64</v>
      </c>
      <c r="G3229" s="1">
        <v>48</v>
      </c>
      <c r="H3229" t="s">
        <v>1527</v>
      </c>
      <c r="I3229" t="s">
        <v>37</v>
      </c>
      <c r="J3229" t="s">
        <v>24</v>
      </c>
      <c r="K3229" t="s">
        <v>25</v>
      </c>
      <c r="L3229" t="s">
        <v>1061</v>
      </c>
      <c r="M3229" s="1">
        <v>2</v>
      </c>
      <c r="N3229" s="1">
        <f t="shared" si="50"/>
        <v>96</v>
      </c>
      <c r="O3229" t="s">
        <v>105</v>
      </c>
      <c r="P3229" t="s">
        <v>19</v>
      </c>
      <c r="Q3229" t="s">
        <v>15883</v>
      </c>
      <c r="R3229" t="s">
        <v>31</v>
      </c>
    </row>
    <row r="3230" spans="1:18" x14ac:dyDescent="0.2">
      <c r="A3230" t="s">
        <v>15884</v>
      </c>
      <c r="B3230" t="s">
        <v>15885</v>
      </c>
      <c r="C3230" t="s">
        <v>19</v>
      </c>
      <c r="D3230" t="s">
        <v>19</v>
      </c>
      <c r="E3230" t="s">
        <v>15886</v>
      </c>
      <c r="F3230" t="s">
        <v>64</v>
      </c>
      <c r="G3230" s="1">
        <v>38</v>
      </c>
      <c r="H3230" t="s">
        <v>175</v>
      </c>
      <c r="I3230" t="s">
        <v>37</v>
      </c>
      <c r="J3230" t="s">
        <v>24</v>
      </c>
      <c r="K3230" t="s">
        <v>25</v>
      </c>
      <c r="L3230" t="s">
        <v>1061</v>
      </c>
      <c r="M3230" s="1">
        <v>2</v>
      </c>
      <c r="N3230" s="1">
        <f t="shared" si="50"/>
        <v>76</v>
      </c>
      <c r="O3230" t="s">
        <v>1072</v>
      </c>
      <c r="P3230" t="s">
        <v>19</v>
      </c>
      <c r="Q3230" t="s">
        <v>15887</v>
      </c>
      <c r="R3230" t="s">
        <v>31</v>
      </c>
    </row>
    <row r="3231" spans="1:18" x14ac:dyDescent="0.2">
      <c r="A3231" t="s">
        <v>15888</v>
      </c>
      <c r="B3231" t="s">
        <v>15889</v>
      </c>
      <c r="C3231" t="s">
        <v>19</v>
      </c>
      <c r="D3231" t="s">
        <v>19</v>
      </c>
      <c r="E3231" t="s">
        <v>15890</v>
      </c>
      <c r="F3231" t="s">
        <v>49</v>
      </c>
      <c r="G3231" s="1">
        <v>150</v>
      </c>
      <c r="H3231" t="s">
        <v>19</v>
      </c>
      <c r="I3231" t="s">
        <v>23</v>
      </c>
      <c r="J3231" t="s">
        <v>24</v>
      </c>
      <c r="K3231" t="s">
        <v>25</v>
      </c>
      <c r="L3231" t="s">
        <v>58</v>
      </c>
      <c r="M3231" s="1">
        <v>1</v>
      </c>
      <c r="N3231" s="1">
        <f t="shared" si="50"/>
        <v>150</v>
      </c>
      <c r="O3231" t="s">
        <v>15891</v>
      </c>
      <c r="P3231" t="s">
        <v>19</v>
      </c>
      <c r="Q3231" t="s">
        <v>15892</v>
      </c>
      <c r="R3231" t="s">
        <v>31</v>
      </c>
    </row>
    <row r="3232" spans="1:18" x14ac:dyDescent="0.2">
      <c r="A3232" t="s">
        <v>15893</v>
      </c>
      <c r="B3232" t="s">
        <v>15894</v>
      </c>
      <c r="C3232" t="s">
        <v>19</v>
      </c>
      <c r="D3232" t="s">
        <v>19</v>
      </c>
      <c r="E3232" t="s">
        <v>15895</v>
      </c>
      <c r="F3232" t="s">
        <v>64</v>
      </c>
      <c r="G3232" s="1">
        <v>70</v>
      </c>
      <c r="H3232" t="s">
        <v>19</v>
      </c>
      <c r="I3232" t="s">
        <v>23</v>
      </c>
      <c r="J3232" t="s">
        <v>24</v>
      </c>
      <c r="K3232" t="s">
        <v>25</v>
      </c>
      <c r="L3232" t="s">
        <v>58</v>
      </c>
      <c r="M3232" s="1">
        <v>2</v>
      </c>
      <c r="N3232" s="1">
        <f t="shared" si="50"/>
        <v>140</v>
      </c>
      <c r="O3232" t="s">
        <v>15896</v>
      </c>
      <c r="P3232" t="s">
        <v>19</v>
      </c>
      <c r="Q3232" t="s">
        <v>15897</v>
      </c>
      <c r="R3232" t="s">
        <v>31</v>
      </c>
    </row>
    <row r="3233" spans="1:18" x14ac:dyDescent="0.2">
      <c r="A3233" t="s">
        <v>15898</v>
      </c>
      <c r="B3233" t="s">
        <v>15899</v>
      </c>
      <c r="C3233" t="s">
        <v>19</v>
      </c>
      <c r="D3233" t="s">
        <v>19</v>
      </c>
      <c r="E3233" t="s">
        <v>15900</v>
      </c>
      <c r="F3233" t="s">
        <v>2649</v>
      </c>
      <c r="G3233" s="1">
        <v>59</v>
      </c>
      <c r="H3233" t="s">
        <v>19</v>
      </c>
      <c r="I3233" t="s">
        <v>23</v>
      </c>
      <c r="J3233" t="s">
        <v>24</v>
      </c>
      <c r="K3233" t="s">
        <v>25</v>
      </c>
      <c r="L3233" t="s">
        <v>58</v>
      </c>
      <c r="M3233" s="1">
        <v>2</v>
      </c>
      <c r="N3233" s="1">
        <f t="shared" si="50"/>
        <v>118</v>
      </c>
      <c r="O3233" t="s">
        <v>1537</v>
      </c>
      <c r="P3233" t="s">
        <v>19</v>
      </c>
      <c r="Q3233" t="s">
        <v>15901</v>
      </c>
      <c r="R3233" t="s">
        <v>31</v>
      </c>
    </row>
    <row r="3234" spans="1:18" x14ac:dyDescent="0.2">
      <c r="A3234" t="s">
        <v>15902</v>
      </c>
      <c r="B3234" t="s">
        <v>15903</v>
      </c>
      <c r="C3234" t="s">
        <v>19</v>
      </c>
      <c r="D3234" t="s">
        <v>19</v>
      </c>
      <c r="E3234" t="s">
        <v>15904</v>
      </c>
      <c r="F3234" t="s">
        <v>35</v>
      </c>
      <c r="G3234" s="1">
        <v>58</v>
      </c>
      <c r="H3234" t="s">
        <v>19</v>
      </c>
      <c r="I3234" t="s">
        <v>23</v>
      </c>
      <c r="J3234" t="s">
        <v>24</v>
      </c>
      <c r="K3234" t="s">
        <v>25</v>
      </c>
      <c r="L3234" t="s">
        <v>58</v>
      </c>
      <c r="M3234" s="1">
        <v>2</v>
      </c>
      <c r="N3234" s="1">
        <f t="shared" si="50"/>
        <v>116</v>
      </c>
      <c r="O3234" t="s">
        <v>214</v>
      </c>
      <c r="P3234" t="s">
        <v>19</v>
      </c>
      <c r="Q3234" t="s">
        <v>15905</v>
      </c>
      <c r="R3234" t="s">
        <v>31</v>
      </c>
    </row>
    <row r="3235" spans="1:18" x14ac:dyDescent="0.2">
      <c r="A3235" t="s">
        <v>15906</v>
      </c>
      <c r="B3235" t="s">
        <v>15907</v>
      </c>
      <c r="C3235" t="s">
        <v>19</v>
      </c>
      <c r="D3235" t="s">
        <v>19</v>
      </c>
      <c r="E3235" t="s">
        <v>15908</v>
      </c>
      <c r="F3235" t="s">
        <v>44</v>
      </c>
      <c r="G3235" s="1">
        <v>98</v>
      </c>
      <c r="H3235" t="s">
        <v>8977</v>
      </c>
      <c r="I3235" t="s">
        <v>23</v>
      </c>
      <c r="J3235" t="s">
        <v>24</v>
      </c>
      <c r="K3235" t="s">
        <v>25</v>
      </c>
      <c r="L3235" t="s">
        <v>309</v>
      </c>
      <c r="M3235" s="1">
        <v>2</v>
      </c>
      <c r="N3235" s="1">
        <f t="shared" si="50"/>
        <v>196</v>
      </c>
      <c r="O3235" t="s">
        <v>15909</v>
      </c>
      <c r="P3235" t="s">
        <v>19</v>
      </c>
      <c r="Q3235" t="s">
        <v>15910</v>
      </c>
      <c r="R3235" t="s">
        <v>31</v>
      </c>
    </row>
    <row r="3236" spans="1:18" x14ac:dyDescent="0.2">
      <c r="A3236" t="s">
        <v>15911</v>
      </c>
      <c r="B3236" t="s">
        <v>15912</v>
      </c>
      <c r="C3236" t="s">
        <v>19</v>
      </c>
      <c r="D3236" t="s">
        <v>19</v>
      </c>
      <c r="E3236" t="s">
        <v>15913</v>
      </c>
      <c r="F3236" t="s">
        <v>10779</v>
      </c>
      <c r="G3236" s="1">
        <v>98</v>
      </c>
      <c r="H3236" t="s">
        <v>153</v>
      </c>
      <c r="I3236" t="s">
        <v>23</v>
      </c>
      <c r="J3236" t="s">
        <v>24</v>
      </c>
      <c r="K3236" t="s">
        <v>25</v>
      </c>
      <c r="L3236" t="s">
        <v>309</v>
      </c>
      <c r="M3236" s="1">
        <v>2</v>
      </c>
      <c r="N3236" s="1">
        <f t="shared" si="50"/>
        <v>196</v>
      </c>
      <c r="O3236" t="s">
        <v>4740</v>
      </c>
      <c r="P3236" t="s">
        <v>19</v>
      </c>
      <c r="Q3236" t="s">
        <v>15914</v>
      </c>
      <c r="R3236" t="s">
        <v>31</v>
      </c>
    </row>
    <row r="3237" spans="1:18" x14ac:dyDescent="0.2">
      <c r="A3237" t="s">
        <v>15915</v>
      </c>
      <c r="B3237" t="s">
        <v>15916</v>
      </c>
      <c r="C3237" t="s">
        <v>19</v>
      </c>
      <c r="D3237" t="s">
        <v>19</v>
      </c>
      <c r="E3237" t="s">
        <v>15917</v>
      </c>
      <c r="F3237" t="s">
        <v>10779</v>
      </c>
      <c r="G3237" s="1">
        <v>49.8</v>
      </c>
      <c r="H3237" t="s">
        <v>839</v>
      </c>
      <c r="I3237" t="s">
        <v>23</v>
      </c>
      <c r="J3237" t="s">
        <v>24</v>
      </c>
      <c r="K3237" t="s">
        <v>25</v>
      </c>
      <c r="L3237" t="s">
        <v>309</v>
      </c>
      <c r="M3237" s="1">
        <v>2</v>
      </c>
      <c r="N3237" s="1">
        <f t="shared" si="50"/>
        <v>99.6</v>
      </c>
      <c r="O3237" t="s">
        <v>15918</v>
      </c>
      <c r="P3237" t="s">
        <v>19</v>
      </c>
      <c r="Q3237" t="s">
        <v>15919</v>
      </c>
      <c r="R3237" t="s">
        <v>31</v>
      </c>
    </row>
    <row r="3238" spans="1:18" x14ac:dyDescent="0.2">
      <c r="A3238" t="s">
        <v>15920</v>
      </c>
      <c r="B3238" t="s">
        <v>15921</v>
      </c>
      <c r="C3238" t="s">
        <v>19</v>
      </c>
      <c r="D3238" t="s">
        <v>19</v>
      </c>
      <c r="E3238" t="s">
        <v>15922</v>
      </c>
      <c r="F3238" t="s">
        <v>64</v>
      </c>
      <c r="G3238" s="1">
        <v>78</v>
      </c>
      <c r="H3238" t="s">
        <v>19</v>
      </c>
      <c r="I3238" t="s">
        <v>23</v>
      </c>
      <c r="J3238" t="s">
        <v>24</v>
      </c>
      <c r="K3238" t="s">
        <v>25</v>
      </c>
      <c r="L3238" t="s">
        <v>937</v>
      </c>
      <c r="M3238" s="1">
        <v>2</v>
      </c>
      <c r="N3238" s="1">
        <f t="shared" si="50"/>
        <v>156</v>
      </c>
      <c r="O3238" t="s">
        <v>15923</v>
      </c>
      <c r="P3238" t="s">
        <v>19</v>
      </c>
      <c r="Q3238" t="s">
        <v>15924</v>
      </c>
      <c r="R3238" t="s">
        <v>31</v>
      </c>
    </row>
    <row r="3239" spans="1:18" x14ac:dyDescent="0.2">
      <c r="A3239" t="s">
        <v>15925</v>
      </c>
      <c r="B3239" t="s">
        <v>15926</v>
      </c>
      <c r="C3239" t="s">
        <v>19</v>
      </c>
      <c r="D3239" t="s">
        <v>19</v>
      </c>
      <c r="E3239" t="s">
        <v>15927</v>
      </c>
      <c r="F3239" t="s">
        <v>44</v>
      </c>
      <c r="G3239" s="1">
        <v>39.799999999999997</v>
      </c>
      <c r="H3239" t="s">
        <v>104</v>
      </c>
      <c r="I3239" t="s">
        <v>23</v>
      </c>
      <c r="J3239" t="s">
        <v>24</v>
      </c>
      <c r="K3239" t="s">
        <v>25</v>
      </c>
      <c r="L3239" t="s">
        <v>937</v>
      </c>
      <c r="M3239" s="1">
        <v>2</v>
      </c>
      <c r="N3239" s="1">
        <f t="shared" si="50"/>
        <v>79.599999999999994</v>
      </c>
      <c r="O3239" t="s">
        <v>73</v>
      </c>
      <c r="P3239" t="s">
        <v>19</v>
      </c>
      <c r="Q3239" t="s">
        <v>15928</v>
      </c>
      <c r="R3239" t="s">
        <v>31</v>
      </c>
    </row>
    <row r="3240" spans="1:18" x14ac:dyDescent="0.2">
      <c r="A3240" t="s">
        <v>15929</v>
      </c>
      <c r="B3240" t="s">
        <v>15930</v>
      </c>
      <c r="C3240" t="s">
        <v>19</v>
      </c>
      <c r="D3240" t="s">
        <v>19</v>
      </c>
      <c r="E3240" t="s">
        <v>15931</v>
      </c>
      <c r="F3240" t="s">
        <v>44</v>
      </c>
      <c r="G3240" s="1">
        <v>79</v>
      </c>
      <c r="H3240" t="s">
        <v>187</v>
      </c>
      <c r="I3240" t="s">
        <v>23</v>
      </c>
      <c r="J3240" t="s">
        <v>24</v>
      </c>
      <c r="K3240" t="s">
        <v>25</v>
      </c>
      <c r="L3240" t="s">
        <v>46</v>
      </c>
      <c r="M3240" s="1">
        <v>2</v>
      </c>
      <c r="N3240" s="1">
        <f t="shared" si="50"/>
        <v>158</v>
      </c>
      <c r="O3240" t="s">
        <v>7643</v>
      </c>
      <c r="P3240" t="s">
        <v>15932</v>
      </c>
      <c r="Q3240" t="s">
        <v>15933</v>
      </c>
      <c r="R3240" t="s">
        <v>31</v>
      </c>
    </row>
    <row r="3241" spans="1:18" x14ac:dyDescent="0.2">
      <c r="A3241" t="s">
        <v>15934</v>
      </c>
      <c r="B3241" t="s">
        <v>15935</v>
      </c>
      <c r="C3241" t="s">
        <v>19</v>
      </c>
      <c r="D3241" t="s">
        <v>19</v>
      </c>
      <c r="E3241" t="s">
        <v>15936</v>
      </c>
      <c r="F3241" t="s">
        <v>10779</v>
      </c>
      <c r="G3241" s="1">
        <v>98</v>
      </c>
      <c r="H3241" t="s">
        <v>15937</v>
      </c>
      <c r="I3241" t="s">
        <v>37</v>
      </c>
      <c r="J3241" t="s">
        <v>24</v>
      </c>
      <c r="K3241" t="s">
        <v>25</v>
      </c>
      <c r="L3241" t="s">
        <v>46</v>
      </c>
      <c r="M3241" s="1">
        <v>2</v>
      </c>
      <c r="N3241" s="1">
        <f t="shared" si="50"/>
        <v>196</v>
      </c>
      <c r="O3241" t="s">
        <v>15938</v>
      </c>
      <c r="P3241" t="s">
        <v>19</v>
      </c>
      <c r="Q3241" t="s">
        <v>15939</v>
      </c>
      <c r="R3241" t="s">
        <v>31</v>
      </c>
    </row>
    <row r="3242" spans="1:18" x14ac:dyDescent="0.2">
      <c r="A3242" t="s">
        <v>15940</v>
      </c>
      <c r="B3242" t="s">
        <v>15941</v>
      </c>
      <c r="C3242" t="s">
        <v>19</v>
      </c>
      <c r="D3242" t="s">
        <v>19</v>
      </c>
      <c r="E3242" t="s">
        <v>1275</v>
      </c>
      <c r="F3242" t="s">
        <v>44</v>
      </c>
      <c r="G3242" s="1">
        <v>78</v>
      </c>
      <c r="H3242" t="s">
        <v>2223</v>
      </c>
      <c r="I3242" t="s">
        <v>23</v>
      </c>
      <c r="J3242" t="s">
        <v>24</v>
      </c>
      <c r="K3242" t="s">
        <v>25</v>
      </c>
      <c r="L3242" t="s">
        <v>46</v>
      </c>
      <c r="M3242" s="1">
        <v>2</v>
      </c>
      <c r="N3242" s="1">
        <f t="shared" si="50"/>
        <v>156</v>
      </c>
      <c r="O3242" t="s">
        <v>12806</v>
      </c>
      <c r="P3242" t="s">
        <v>19</v>
      </c>
      <c r="Q3242" t="s">
        <v>15942</v>
      </c>
      <c r="R3242" t="s">
        <v>31</v>
      </c>
    </row>
    <row r="3243" spans="1:18" x14ac:dyDescent="0.2">
      <c r="A3243" t="s">
        <v>15943</v>
      </c>
      <c r="B3243" t="s">
        <v>15944</v>
      </c>
      <c r="C3243" t="s">
        <v>19</v>
      </c>
      <c r="D3243" t="s">
        <v>19</v>
      </c>
      <c r="E3243" t="s">
        <v>15945</v>
      </c>
      <c r="F3243" t="s">
        <v>44</v>
      </c>
      <c r="G3243" s="1">
        <v>198</v>
      </c>
      <c r="H3243" t="s">
        <v>15946</v>
      </c>
      <c r="I3243" t="s">
        <v>23</v>
      </c>
      <c r="J3243" t="s">
        <v>24</v>
      </c>
      <c r="K3243" t="s">
        <v>25</v>
      </c>
      <c r="L3243" t="s">
        <v>46</v>
      </c>
      <c r="M3243" s="1">
        <v>1</v>
      </c>
      <c r="N3243" s="1">
        <f t="shared" si="50"/>
        <v>198</v>
      </c>
      <c r="O3243" t="s">
        <v>11415</v>
      </c>
      <c r="P3243" t="s">
        <v>19</v>
      </c>
      <c r="Q3243" t="s">
        <v>15947</v>
      </c>
      <c r="R3243" t="s">
        <v>31</v>
      </c>
    </row>
    <row r="3244" spans="1:18" x14ac:dyDescent="0.2">
      <c r="A3244" t="s">
        <v>15948</v>
      </c>
      <c r="B3244" t="s">
        <v>15949</v>
      </c>
      <c r="C3244" t="s">
        <v>19</v>
      </c>
      <c r="D3244" t="s">
        <v>19</v>
      </c>
      <c r="E3244" t="s">
        <v>15950</v>
      </c>
      <c r="F3244" t="s">
        <v>35</v>
      </c>
      <c r="G3244" s="1">
        <v>198</v>
      </c>
      <c r="H3244" t="s">
        <v>15951</v>
      </c>
      <c r="I3244" t="s">
        <v>23</v>
      </c>
      <c r="J3244" t="s">
        <v>24</v>
      </c>
      <c r="K3244" t="s">
        <v>25</v>
      </c>
      <c r="L3244" t="s">
        <v>46</v>
      </c>
      <c r="M3244" s="1">
        <v>1</v>
      </c>
      <c r="N3244" s="1">
        <f t="shared" si="50"/>
        <v>198</v>
      </c>
      <c r="O3244" t="s">
        <v>15057</v>
      </c>
      <c r="P3244" t="s">
        <v>19</v>
      </c>
      <c r="Q3244" t="s">
        <v>15952</v>
      </c>
      <c r="R3244" t="s">
        <v>31</v>
      </c>
    </row>
    <row r="3245" spans="1:18" x14ac:dyDescent="0.2">
      <c r="A3245" t="s">
        <v>15953</v>
      </c>
      <c r="B3245" t="s">
        <v>15954</v>
      </c>
      <c r="C3245" t="s">
        <v>19</v>
      </c>
      <c r="D3245" t="s">
        <v>19</v>
      </c>
      <c r="E3245" t="s">
        <v>15955</v>
      </c>
      <c r="F3245" t="s">
        <v>64</v>
      </c>
      <c r="G3245" s="1">
        <v>85</v>
      </c>
      <c r="H3245" t="s">
        <v>653</v>
      </c>
      <c r="I3245" t="s">
        <v>23</v>
      </c>
      <c r="J3245" t="s">
        <v>24</v>
      </c>
      <c r="K3245" t="s">
        <v>25</v>
      </c>
      <c r="L3245" t="s">
        <v>213</v>
      </c>
      <c r="M3245" s="1">
        <v>2</v>
      </c>
      <c r="N3245" s="1">
        <f t="shared" si="50"/>
        <v>170</v>
      </c>
      <c r="O3245" t="s">
        <v>15956</v>
      </c>
      <c r="P3245" t="s">
        <v>15957</v>
      </c>
      <c r="Q3245" t="s">
        <v>15958</v>
      </c>
      <c r="R3245" t="s">
        <v>31</v>
      </c>
    </row>
    <row r="3246" spans="1:18" x14ac:dyDescent="0.2">
      <c r="A3246" t="s">
        <v>15959</v>
      </c>
      <c r="B3246" t="s">
        <v>15960</v>
      </c>
      <c r="C3246" t="s">
        <v>19</v>
      </c>
      <c r="D3246" t="s">
        <v>19</v>
      </c>
      <c r="E3246" t="s">
        <v>15961</v>
      </c>
      <c r="F3246" t="s">
        <v>268</v>
      </c>
      <c r="G3246" s="1">
        <v>88</v>
      </c>
      <c r="H3246" t="s">
        <v>425</v>
      </c>
      <c r="I3246" t="s">
        <v>23</v>
      </c>
      <c r="J3246" t="s">
        <v>24</v>
      </c>
      <c r="K3246" t="s">
        <v>25</v>
      </c>
      <c r="L3246" t="s">
        <v>213</v>
      </c>
      <c r="M3246" s="1">
        <v>2</v>
      </c>
      <c r="N3246" s="1">
        <f t="shared" si="50"/>
        <v>176</v>
      </c>
      <c r="O3246" t="s">
        <v>15962</v>
      </c>
      <c r="P3246" t="s">
        <v>19</v>
      </c>
      <c r="Q3246" t="s">
        <v>15963</v>
      </c>
      <c r="R3246" t="s">
        <v>31</v>
      </c>
    </row>
    <row r="3247" spans="1:18" x14ac:dyDescent="0.2">
      <c r="A3247" t="s">
        <v>15964</v>
      </c>
      <c r="B3247" t="s">
        <v>15965</v>
      </c>
      <c r="C3247" t="s">
        <v>19</v>
      </c>
      <c r="D3247" t="s">
        <v>15966</v>
      </c>
      <c r="E3247" t="s">
        <v>15967</v>
      </c>
      <c r="F3247" t="s">
        <v>7754</v>
      </c>
      <c r="G3247" s="1">
        <v>59</v>
      </c>
      <c r="H3247" t="s">
        <v>116</v>
      </c>
      <c r="I3247" t="s">
        <v>23</v>
      </c>
      <c r="J3247" t="s">
        <v>24</v>
      </c>
      <c r="K3247" t="s">
        <v>25</v>
      </c>
      <c r="L3247" t="s">
        <v>213</v>
      </c>
      <c r="M3247" s="1">
        <v>2</v>
      </c>
      <c r="N3247" s="1">
        <f t="shared" si="50"/>
        <v>118</v>
      </c>
      <c r="O3247" t="s">
        <v>15968</v>
      </c>
      <c r="P3247" t="s">
        <v>15969</v>
      </c>
      <c r="Q3247" t="s">
        <v>15970</v>
      </c>
      <c r="R3247" t="s">
        <v>31</v>
      </c>
    </row>
    <row r="3248" spans="1:18" x14ac:dyDescent="0.2">
      <c r="A3248" t="s">
        <v>15971</v>
      </c>
      <c r="B3248" t="s">
        <v>15972</v>
      </c>
      <c r="C3248" t="s">
        <v>19</v>
      </c>
      <c r="D3248" t="s">
        <v>15973</v>
      </c>
      <c r="E3248" t="s">
        <v>15974</v>
      </c>
      <c r="F3248" t="s">
        <v>7754</v>
      </c>
      <c r="G3248" s="1">
        <v>76</v>
      </c>
      <c r="H3248" t="s">
        <v>8977</v>
      </c>
      <c r="I3248" t="s">
        <v>23</v>
      </c>
      <c r="J3248" t="s">
        <v>24</v>
      </c>
      <c r="K3248" t="s">
        <v>25</v>
      </c>
      <c r="L3248" t="s">
        <v>213</v>
      </c>
      <c r="M3248" s="1">
        <v>2</v>
      </c>
      <c r="N3248" s="1">
        <f t="shared" si="50"/>
        <v>152</v>
      </c>
      <c r="O3248" t="s">
        <v>7786</v>
      </c>
      <c r="P3248" t="s">
        <v>19</v>
      </c>
      <c r="Q3248" t="s">
        <v>15975</v>
      </c>
      <c r="R3248" t="s">
        <v>31</v>
      </c>
    </row>
    <row r="3249" spans="1:18" x14ac:dyDescent="0.2">
      <c r="A3249" t="s">
        <v>15976</v>
      </c>
      <c r="B3249" t="s">
        <v>15977</v>
      </c>
      <c r="C3249" t="s">
        <v>19</v>
      </c>
      <c r="D3249" t="s">
        <v>19</v>
      </c>
      <c r="E3249" t="s">
        <v>15978</v>
      </c>
      <c r="F3249" t="s">
        <v>268</v>
      </c>
      <c r="G3249" s="1">
        <v>80</v>
      </c>
      <c r="H3249" t="s">
        <v>600</v>
      </c>
      <c r="I3249" t="s">
        <v>23</v>
      </c>
      <c r="J3249" t="s">
        <v>24</v>
      </c>
      <c r="K3249" t="s">
        <v>25</v>
      </c>
      <c r="L3249" t="s">
        <v>213</v>
      </c>
      <c r="M3249" s="1">
        <v>2</v>
      </c>
      <c r="N3249" s="1">
        <f t="shared" si="50"/>
        <v>160</v>
      </c>
      <c r="O3249" t="s">
        <v>15979</v>
      </c>
      <c r="P3249" t="s">
        <v>19</v>
      </c>
      <c r="Q3249" t="s">
        <v>15980</v>
      </c>
      <c r="R3249" t="s">
        <v>31</v>
      </c>
    </row>
    <row r="3250" spans="1:18" x14ac:dyDescent="0.2">
      <c r="A3250" t="s">
        <v>15981</v>
      </c>
      <c r="B3250" t="s">
        <v>15982</v>
      </c>
      <c r="C3250" t="s">
        <v>19</v>
      </c>
      <c r="D3250" t="s">
        <v>19</v>
      </c>
      <c r="E3250" t="s">
        <v>15983</v>
      </c>
      <c r="F3250" t="s">
        <v>44</v>
      </c>
      <c r="G3250" s="1">
        <v>36</v>
      </c>
      <c r="H3250" t="s">
        <v>6509</v>
      </c>
      <c r="I3250" t="s">
        <v>23</v>
      </c>
      <c r="J3250" t="s">
        <v>24</v>
      </c>
      <c r="K3250" t="s">
        <v>25</v>
      </c>
      <c r="L3250" t="s">
        <v>213</v>
      </c>
      <c r="M3250" s="1">
        <v>2</v>
      </c>
      <c r="N3250" s="1">
        <f t="shared" si="50"/>
        <v>72</v>
      </c>
      <c r="O3250" t="s">
        <v>15984</v>
      </c>
      <c r="P3250" t="s">
        <v>2391</v>
      </c>
      <c r="Q3250" t="s">
        <v>15985</v>
      </c>
      <c r="R3250" t="s">
        <v>31</v>
      </c>
    </row>
    <row r="3251" spans="1:18" x14ac:dyDescent="0.2">
      <c r="A3251" t="s">
        <v>15986</v>
      </c>
      <c r="B3251" t="s">
        <v>15987</v>
      </c>
      <c r="C3251" t="s">
        <v>19</v>
      </c>
      <c r="D3251" t="s">
        <v>19</v>
      </c>
      <c r="E3251" t="s">
        <v>15988</v>
      </c>
      <c r="F3251" t="s">
        <v>44</v>
      </c>
      <c r="G3251" s="1">
        <v>59</v>
      </c>
      <c r="H3251" t="s">
        <v>258</v>
      </c>
      <c r="I3251" t="s">
        <v>23</v>
      </c>
      <c r="J3251" t="s">
        <v>24</v>
      </c>
      <c r="K3251" t="s">
        <v>25</v>
      </c>
      <c r="L3251" t="s">
        <v>213</v>
      </c>
      <c r="M3251" s="1">
        <v>2</v>
      </c>
      <c r="N3251" s="1">
        <f t="shared" si="50"/>
        <v>118</v>
      </c>
      <c r="O3251" t="s">
        <v>15989</v>
      </c>
      <c r="P3251" t="s">
        <v>19</v>
      </c>
      <c r="Q3251" t="s">
        <v>15990</v>
      </c>
      <c r="R3251" t="s">
        <v>31</v>
      </c>
    </row>
    <row r="3252" spans="1:18" x14ac:dyDescent="0.2">
      <c r="A3252" t="s">
        <v>15991</v>
      </c>
      <c r="B3252" t="s">
        <v>15992</v>
      </c>
      <c r="C3252" t="s">
        <v>19</v>
      </c>
      <c r="D3252" t="s">
        <v>19</v>
      </c>
      <c r="E3252" t="s">
        <v>15993</v>
      </c>
      <c r="F3252" t="s">
        <v>44</v>
      </c>
      <c r="G3252" s="1">
        <v>89</v>
      </c>
      <c r="H3252" t="s">
        <v>600</v>
      </c>
      <c r="I3252" t="s">
        <v>23</v>
      </c>
      <c r="J3252" t="s">
        <v>24</v>
      </c>
      <c r="K3252" t="s">
        <v>25</v>
      </c>
      <c r="L3252" t="s">
        <v>213</v>
      </c>
      <c r="M3252" s="1">
        <v>2</v>
      </c>
      <c r="N3252" s="1">
        <f t="shared" si="50"/>
        <v>178</v>
      </c>
      <c r="O3252" t="s">
        <v>7228</v>
      </c>
      <c r="P3252" t="s">
        <v>19</v>
      </c>
      <c r="Q3252" t="s">
        <v>15994</v>
      </c>
      <c r="R3252" t="s">
        <v>31</v>
      </c>
    </row>
    <row r="3253" spans="1:18" x14ac:dyDescent="0.2">
      <c r="A3253" t="s">
        <v>15995</v>
      </c>
      <c r="B3253" t="s">
        <v>15996</v>
      </c>
      <c r="C3253" t="s">
        <v>19</v>
      </c>
      <c r="D3253" t="s">
        <v>19</v>
      </c>
      <c r="E3253" t="s">
        <v>15997</v>
      </c>
      <c r="F3253" t="s">
        <v>44</v>
      </c>
      <c r="G3253" s="1">
        <v>68</v>
      </c>
      <c r="H3253" t="s">
        <v>5022</v>
      </c>
      <c r="I3253" t="s">
        <v>23</v>
      </c>
      <c r="J3253" t="s">
        <v>24</v>
      </c>
      <c r="K3253" t="s">
        <v>25</v>
      </c>
      <c r="L3253" t="s">
        <v>213</v>
      </c>
      <c r="M3253" s="1">
        <v>2</v>
      </c>
      <c r="N3253" s="1">
        <f t="shared" si="50"/>
        <v>136</v>
      </c>
      <c r="O3253" t="s">
        <v>15998</v>
      </c>
      <c r="P3253" t="s">
        <v>19</v>
      </c>
      <c r="Q3253" t="s">
        <v>15999</v>
      </c>
      <c r="R3253" t="s">
        <v>31</v>
      </c>
    </row>
    <row r="3254" spans="1:18" x14ac:dyDescent="0.2">
      <c r="A3254" t="s">
        <v>16000</v>
      </c>
      <c r="B3254" t="s">
        <v>16001</v>
      </c>
      <c r="C3254" t="s">
        <v>19</v>
      </c>
      <c r="D3254" t="s">
        <v>19</v>
      </c>
      <c r="E3254" t="s">
        <v>16002</v>
      </c>
      <c r="F3254" t="s">
        <v>268</v>
      </c>
      <c r="G3254" s="1">
        <v>42</v>
      </c>
      <c r="H3254" t="s">
        <v>1429</v>
      </c>
      <c r="I3254" t="s">
        <v>23</v>
      </c>
      <c r="J3254" t="s">
        <v>24</v>
      </c>
      <c r="K3254" t="s">
        <v>3543</v>
      </c>
      <c r="L3254" t="s">
        <v>6002</v>
      </c>
      <c r="M3254" s="1">
        <v>2</v>
      </c>
      <c r="N3254" s="1">
        <f t="shared" si="50"/>
        <v>84</v>
      </c>
      <c r="O3254" t="s">
        <v>73</v>
      </c>
      <c r="P3254" t="s">
        <v>6946</v>
      </c>
      <c r="Q3254" t="s">
        <v>16003</v>
      </c>
      <c r="R3254" t="s">
        <v>31</v>
      </c>
    </row>
    <row r="3255" spans="1:18" x14ac:dyDescent="0.2">
      <c r="A3255" t="s">
        <v>16004</v>
      </c>
      <c r="B3255" t="s">
        <v>16005</v>
      </c>
      <c r="C3255" t="s">
        <v>19</v>
      </c>
      <c r="D3255" t="s">
        <v>19</v>
      </c>
      <c r="E3255" t="s">
        <v>16006</v>
      </c>
      <c r="F3255" t="s">
        <v>64</v>
      </c>
      <c r="G3255" s="1">
        <v>35</v>
      </c>
      <c r="H3255" t="s">
        <v>19</v>
      </c>
      <c r="I3255" t="s">
        <v>23</v>
      </c>
      <c r="J3255" t="s">
        <v>24</v>
      </c>
      <c r="K3255" t="s">
        <v>328</v>
      </c>
      <c r="L3255" t="s">
        <v>5953</v>
      </c>
      <c r="M3255" s="1">
        <v>2</v>
      </c>
      <c r="N3255" s="1">
        <f t="shared" si="50"/>
        <v>70</v>
      </c>
      <c r="O3255" t="s">
        <v>4681</v>
      </c>
      <c r="P3255" t="s">
        <v>19</v>
      </c>
      <c r="Q3255" t="s">
        <v>16007</v>
      </c>
      <c r="R3255" t="s">
        <v>31</v>
      </c>
    </row>
    <row r="3256" spans="1:18" x14ac:dyDescent="0.2">
      <c r="A3256" t="s">
        <v>16008</v>
      </c>
      <c r="B3256" t="s">
        <v>16009</v>
      </c>
      <c r="C3256" t="s">
        <v>19</v>
      </c>
      <c r="D3256" t="s">
        <v>19</v>
      </c>
      <c r="E3256" t="s">
        <v>16010</v>
      </c>
      <c r="F3256" t="s">
        <v>35</v>
      </c>
      <c r="G3256" s="1">
        <v>49</v>
      </c>
      <c r="H3256" t="s">
        <v>175</v>
      </c>
      <c r="I3256" t="s">
        <v>37</v>
      </c>
      <c r="J3256" t="s">
        <v>24</v>
      </c>
      <c r="K3256" t="s">
        <v>25</v>
      </c>
      <c r="L3256" t="s">
        <v>38</v>
      </c>
      <c r="M3256" s="1">
        <v>2</v>
      </c>
      <c r="N3256" s="1">
        <f t="shared" si="50"/>
        <v>98</v>
      </c>
      <c r="O3256" t="s">
        <v>7208</v>
      </c>
      <c r="P3256" t="s">
        <v>19</v>
      </c>
      <c r="Q3256" t="s">
        <v>16011</v>
      </c>
      <c r="R3256" t="s">
        <v>31</v>
      </c>
    </row>
    <row r="3257" spans="1:18" x14ac:dyDescent="0.2">
      <c r="A3257" t="s">
        <v>16012</v>
      </c>
      <c r="B3257" t="s">
        <v>16013</v>
      </c>
      <c r="C3257" t="s">
        <v>19</v>
      </c>
      <c r="D3257" t="s">
        <v>19</v>
      </c>
      <c r="E3257" t="s">
        <v>16014</v>
      </c>
      <c r="F3257" t="s">
        <v>35</v>
      </c>
      <c r="G3257" s="1">
        <v>108</v>
      </c>
      <c r="H3257" t="s">
        <v>6169</v>
      </c>
      <c r="I3257" t="s">
        <v>23</v>
      </c>
      <c r="J3257" t="s">
        <v>24</v>
      </c>
      <c r="K3257" t="s">
        <v>25</v>
      </c>
      <c r="L3257" t="s">
        <v>213</v>
      </c>
      <c r="M3257" s="1">
        <v>2</v>
      </c>
      <c r="N3257" s="1">
        <f t="shared" si="50"/>
        <v>216</v>
      </c>
      <c r="O3257" t="s">
        <v>11838</v>
      </c>
      <c r="P3257" t="s">
        <v>19</v>
      </c>
      <c r="Q3257" t="s">
        <v>16015</v>
      </c>
      <c r="R3257" t="s">
        <v>31</v>
      </c>
    </row>
    <row r="3258" spans="1:18" x14ac:dyDescent="0.2">
      <c r="A3258" t="s">
        <v>16016</v>
      </c>
      <c r="B3258" t="s">
        <v>16017</v>
      </c>
      <c r="C3258" t="s">
        <v>19</v>
      </c>
      <c r="D3258" t="s">
        <v>19</v>
      </c>
      <c r="E3258" t="s">
        <v>16018</v>
      </c>
      <c r="F3258" t="s">
        <v>35</v>
      </c>
      <c r="G3258" s="1">
        <v>108</v>
      </c>
      <c r="H3258" t="s">
        <v>10420</v>
      </c>
      <c r="I3258" t="s">
        <v>23</v>
      </c>
      <c r="J3258" t="s">
        <v>24</v>
      </c>
      <c r="K3258" t="s">
        <v>25</v>
      </c>
      <c r="L3258" t="s">
        <v>213</v>
      </c>
      <c r="M3258" s="1">
        <v>2</v>
      </c>
      <c r="N3258" s="1">
        <f t="shared" si="50"/>
        <v>216</v>
      </c>
      <c r="O3258" t="s">
        <v>39</v>
      </c>
      <c r="P3258" t="s">
        <v>19</v>
      </c>
      <c r="Q3258" t="s">
        <v>16019</v>
      </c>
      <c r="R3258" t="s">
        <v>31</v>
      </c>
    </row>
    <row r="3259" spans="1:18" x14ac:dyDescent="0.2">
      <c r="A3259" t="s">
        <v>16020</v>
      </c>
      <c r="B3259" t="s">
        <v>16021</v>
      </c>
      <c r="C3259" t="s">
        <v>19</v>
      </c>
      <c r="D3259" t="s">
        <v>16022</v>
      </c>
      <c r="E3259" t="s">
        <v>16023</v>
      </c>
      <c r="F3259" t="s">
        <v>49</v>
      </c>
      <c r="G3259" s="1">
        <v>78</v>
      </c>
      <c r="H3259" t="s">
        <v>2413</v>
      </c>
      <c r="I3259" t="s">
        <v>23</v>
      </c>
      <c r="J3259" t="s">
        <v>24</v>
      </c>
      <c r="K3259" t="s">
        <v>25</v>
      </c>
      <c r="L3259" t="s">
        <v>213</v>
      </c>
      <c r="M3259" s="1">
        <v>2</v>
      </c>
      <c r="N3259" s="1">
        <f t="shared" si="50"/>
        <v>156</v>
      </c>
      <c r="O3259" t="s">
        <v>16024</v>
      </c>
      <c r="P3259" t="s">
        <v>16025</v>
      </c>
      <c r="Q3259" t="s">
        <v>16026</v>
      </c>
      <c r="R3259" t="s">
        <v>31</v>
      </c>
    </row>
    <row r="3260" spans="1:18" x14ac:dyDescent="0.2">
      <c r="A3260" t="s">
        <v>16027</v>
      </c>
      <c r="B3260" t="s">
        <v>16028</v>
      </c>
      <c r="C3260" t="s">
        <v>19</v>
      </c>
      <c r="D3260" t="s">
        <v>16029</v>
      </c>
      <c r="E3260" t="s">
        <v>16030</v>
      </c>
      <c r="F3260" t="s">
        <v>10779</v>
      </c>
      <c r="G3260" s="1">
        <v>138</v>
      </c>
      <c r="H3260" t="s">
        <v>11522</v>
      </c>
      <c r="I3260" t="s">
        <v>23</v>
      </c>
      <c r="J3260" t="s">
        <v>24</v>
      </c>
      <c r="K3260" t="s">
        <v>25</v>
      </c>
      <c r="L3260" t="s">
        <v>213</v>
      </c>
      <c r="M3260" s="1">
        <v>1</v>
      </c>
      <c r="N3260" s="1">
        <f t="shared" si="50"/>
        <v>138</v>
      </c>
      <c r="O3260" t="s">
        <v>2404</v>
      </c>
      <c r="P3260" t="s">
        <v>16031</v>
      </c>
      <c r="Q3260" t="s">
        <v>16032</v>
      </c>
      <c r="R3260" t="s">
        <v>31</v>
      </c>
    </row>
    <row r="3261" spans="1:18" x14ac:dyDescent="0.2">
      <c r="A3261" t="s">
        <v>16033</v>
      </c>
      <c r="B3261" t="s">
        <v>16034</v>
      </c>
      <c r="C3261" t="s">
        <v>19</v>
      </c>
      <c r="D3261" t="s">
        <v>19</v>
      </c>
      <c r="E3261" t="s">
        <v>16035</v>
      </c>
      <c r="F3261" t="s">
        <v>35</v>
      </c>
      <c r="G3261" s="1">
        <v>59</v>
      </c>
      <c r="H3261" t="s">
        <v>1071</v>
      </c>
      <c r="I3261" t="s">
        <v>23</v>
      </c>
      <c r="J3261" t="s">
        <v>24</v>
      </c>
      <c r="K3261" t="s">
        <v>25</v>
      </c>
      <c r="L3261" t="s">
        <v>213</v>
      </c>
      <c r="M3261" s="1">
        <v>2</v>
      </c>
      <c r="N3261" s="1">
        <f t="shared" si="50"/>
        <v>118</v>
      </c>
      <c r="O3261" t="s">
        <v>7218</v>
      </c>
      <c r="P3261" t="s">
        <v>19</v>
      </c>
      <c r="Q3261" t="s">
        <v>16036</v>
      </c>
      <c r="R3261" t="s">
        <v>31</v>
      </c>
    </row>
    <row r="3262" spans="1:18" x14ac:dyDescent="0.2">
      <c r="A3262" t="s">
        <v>16037</v>
      </c>
      <c r="B3262" t="s">
        <v>16038</v>
      </c>
      <c r="C3262" t="s">
        <v>19</v>
      </c>
      <c r="D3262" t="s">
        <v>19</v>
      </c>
      <c r="E3262" t="s">
        <v>16039</v>
      </c>
      <c r="F3262" t="s">
        <v>35</v>
      </c>
      <c r="G3262" s="1">
        <v>78</v>
      </c>
      <c r="H3262" t="s">
        <v>478</v>
      </c>
      <c r="I3262" t="s">
        <v>23</v>
      </c>
      <c r="J3262" t="s">
        <v>24</v>
      </c>
      <c r="K3262" t="s">
        <v>25</v>
      </c>
      <c r="L3262" t="s">
        <v>213</v>
      </c>
      <c r="M3262" s="1">
        <v>2</v>
      </c>
      <c r="N3262" s="1">
        <f t="shared" si="50"/>
        <v>156</v>
      </c>
      <c r="O3262" t="s">
        <v>16040</v>
      </c>
      <c r="P3262" t="s">
        <v>19</v>
      </c>
      <c r="Q3262" t="s">
        <v>16041</v>
      </c>
      <c r="R3262" t="s">
        <v>31</v>
      </c>
    </row>
    <row r="3263" spans="1:18" x14ac:dyDescent="0.2">
      <c r="A3263" t="s">
        <v>16042</v>
      </c>
      <c r="B3263" t="s">
        <v>16043</v>
      </c>
      <c r="C3263" t="s">
        <v>19</v>
      </c>
      <c r="D3263" t="s">
        <v>19</v>
      </c>
      <c r="E3263" t="s">
        <v>16044</v>
      </c>
      <c r="F3263" t="s">
        <v>10779</v>
      </c>
      <c r="G3263" s="1">
        <v>89</v>
      </c>
      <c r="H3263" t="s">
        <v>6581</v>
      </c>
      <c r="I3263" t="s">
        <v>23</v>
      </c>
      <c r="J3263" t="s">
        <v>24</v>
      </c>
      <c r="K3263" t="s">
        <v>25</v>
      </c>
      <c r="L3263" t="s">
        <v>26</v>
      </c>
      <c r="M3263" s="1">
        <v>2</v>
      </c>
      <c r="N3263" s="1">
        <f t="shared" si="50"/>
        <v>178</v>
      </c>
      <c r="O3263" t="s">
        <v>16045</v>
      </c>
      <c r="P3263" t="s">
        <v>19</v>
      </c>
      <c r="Q3263" t="s">
        <v>16046</v>
      </c>
      <c r="R3263" t="s">
        <v>31</v>
      </c>
    </row>
    <row r="3264" spans="1:18" x14ac:dyDescent="0.2">
      <c r="A3264" t="s">
        <v>16047</v>
      </c>
      <c r="B3264" t="s">
        <v>16048</v>
      </c>
      <c r="C3264" t="s">
        <v>19</v>
      </c>
      <c r="D3264" t="s">
        <v>19</v>
      </c>
      <c r="E3264" t="s">
        <v>16049</v>
      </c>
      <c r="F3264" t="s">
        <v>10779</v>
      </c>
      <c r="G3264" s="1">
        <v>39</v>
      </c>
      <c r="H3264" t="s">
        <v>1527</v>
      </c>
      <c r="I3264" t="s">
        <v>23</v>
      </c>
      <c r="J3264" t="s">
        <v>24</v>
      </c>
      <c r="K3264" t="s">
        <v>25</v>
      </c>
      <c r="L3264" t="s">
        <v>26</v>
      </c>
      <c r="M3264" s="1">
        <v>2</v>
      </c>
      <c r="N3264" s="1">
        <f t="shared" si="50"/>
        <v>78</v>
      </c>
      <c r="O3264" t="s">
        <v>16050</v>
      </c>
      <c r="P3264" t="s">
        <v>16051</v>
      </c>
      <c r="Q3264" t="s">
        <v>16052</v>
      </c>
      <c r="R3264" t="s">
        <v>31</v>
      </c>
    </row>
    <row r="3265" spans="1:18" x14ac:dyDescent="0.2">
      <c r="A3265" t="s">
        <v>16053</v>
      </c>
      <c r="B3265" t="s">
        <v>16054</v>
      </c>
      <c r="C3265" t="s">
        <v>19</v>
      </c>
      <c r="D3265" t="s">
        <v>19</v>
      </c>
      <c r="E3265" t="s">
        <v>16055</v>
      </c>
      <c r="F3265" t="s">
        <v>10779</v>
      </c>
      <c r="G3265" s="1">
        <v>58</v>
      </c>
      <c r="H3265" t="s">
        <v>385</v>
      </c>
      <c r="I3265" t="s">
        <v>37</v>
      </c>
      <c r="J3265" t="s">
        <v>24</v>
      </c>
      <c r="K3265" t="s">
        <v>25</v>
      </c>
      <c r="L3265" t="s">
        <v>5535</v>
      </c>
      <c r="M3265" s="1">
        <v>2</v>
      </c>
      <c r="N3265" s="1">
        <f t="shared" si="50"/>
        <v>116</v>
      </c>
      <c r="O3265" t="s">
        <v>16056</v>
      </c>
      <c r="P3265" t="s">
        <v>19</v>
      </c>
      <c r="Q3265" t="s">
        <v>16057</v>
      </c>
      <c r="R3265" t="s">
        <v>31</v>
      </c>
    </row>
    <row r="3266" spans="1:18" x14ac:dyDescent="0.2">
      <c r="A3266" t="s">
        <v>16058</v>
      </c>
      <c r="B3266" t="s">
        <v>16059</v>
      </c>
      <c r="C3266" t="s">
        <v>19</v>
      </c>
      <c r="D3266" t="s">
        <v>19</v>
      </c>
      <c r="E3266" t="s">
        <v>16060</v>
      </c>
      <c r="F3266" t="s">
        <v>2649</v>
      </c>
      <c r="G3266" s="1">
        <v>98</v>
      </c>
      <c r="H3266" t="s">
        <v>264</v>
      </c>
      <c r="I3266" t="s">
        <v>37</v>
      </c>
      <c r="J3266" t="s">
        <v>24</v>
      </c>
      <c r="K3266" t="s">
        <v>25</v>
      </c>
      <c r="L3266" t="s">
        <v>46</v>
      </c>
      <c r="M3266" s="1">
        <v>2</v>
      </c>
      <c r="N3266" s="1">
        <f t="shared" si="50"/>
        <v>196</v>
      </c>
      <c r="O3266" t="s">
        <v>16061</v>
      </c>
      <c r="P3266" t="s">
        <v>19</v>
      </c>
      <c r="Q3266" t="s">
        <v>16062</v>
      </c>
      <c r="R3266" t="s">
        <v>31</v>
      </c>
    </row>
    <row r="3267" spans="1:18" x14ac:dyDescent="0.2">
      <c r="A3267" t="s">
        <v>16063</v>
      </c>
      <c r="B3267" t="s">
        <v>16064</v>
      </c>
      <c r="C3267" t="s">
        <v>19</v>
      </c>
      <c r="D3267" t="s">
        <v>19</v>
      </c>
      <c r="E3267" t="s">
        <v>16065</v>
      </c>
      <c r="F3267" t="s">
        <v>10779</v>
      </c>
      <c r="G3267" s="1">
        <v>68</v>
      </c>
      <c r="H3267" t="s">
        <v>1432</v>
      </c>
      <c r="I3267" t="s">
        <v>23</v>
      </c>
      <c r="J3267" t="s">
        <v>24</v>
      </c>
      <c r="K3267" t="s">
        <v>25</v>
      </c>
      <c r="L3267" t="s">
        <v>221</v>
      </c>
      <c r="M3267" s="1">
        <v>2</v>
      </c>
      <c r="N3267" s="1">
        <f t="shared" ref="N3267:N3330" si="51">G3267*M3267</f>
        <v>136</v>
      </c>
      <c r="O3267" t="s">
        <v>16066</v>
      </c>
      <c r="P3267" t="s">
        <v>19</v>
      </c>
      <c r="Q3267" t="s">
        <v>16067</v>
      </c>
      <c r="R3267" t="s">
        <v>31</v>
      </c>
    </row>
    <row r="3268" spans="1:18" x14ac:dyDescent="0.2">
      <c r="A3268" t="s">
        <v>16068</v>
      </c>
      <c r="B3268" t="s">
        <v>16069</v>
      </c>
      <c r="C3268" t="s">
        <v>19</v>
      </c>
      <c r="D3268" t="s">
        <v>19</v>
      </c>
      <c r="E3268" t="s">
        <v>16070</v>
      </c>
      <c r="F3268" t="s">
        <v>44</v>
      </c>
      <c r="G3268" s="1">
        <v>68</v>
      </c>
      <c r="H3268" t="s">
        <v>1408</v>
      </c>
      <c r="I3268" t="s">
        <v>37</v>
      </c>
      <c r="J3268" t="s">
        <v>24</v>
      </c>
      <c r="K3268" t="s">
        <v>25</v>
      </c>
      <c r="L3268" t="s">
        <v>1681</v>
      </c>
      <c r="M3268" s="1">
        <v>2</v>
      </c>
      <c r="N3268" s="1">
        <f t="shared" si="51"/>
        <v>136</v>
      </c>
      <c r="O3268" t="s">
        <v>16071</v>
      </c>
      <c r="P3268" t="s">
        <v>16072</v>
      </c>
      <c r="Q3268" t="s">
        <v>16073</v>
      </c>
      <c r="R3268" t="s">
        <v>31</v>
      </c>
    </row>
    <row r="3269" spans="1:18" x14ac:dyDescent="0.2">
      <c r="A3269" t="s">
        <v>16074</v>
      </c>
      <c r="B3269" t="s">
        <v>16075</v>
      </c>
      <c r="C3269" t="s">
        <v>19</v>
      </c>
      <c r="D3269" t="s">
        <v>19</v>
      </c>
      <c r="E3269" t="s">
        <v>16076</v>
      </c>
      <c r="F3269" t="s">
        <v>10779</v>
      </c>
      <c r="G3269" s="1">
        <v>70</v>
      </c>
      <c r="H3269" t="s">
        <v>995</v>
      </c>
      <c r="I3269" t="s">
        <v>23</v>
      </c>
      <c r="J3269" t="s">
        <v>24</v>
      </c>
      <c r="K3269" t="s">
        <v>111</v>
      </c>
      <c r="L3269" t="s">
        <v>112</v>
      </c>
      <c r="M3269" s="1">
        <v>2</v>
      </c>
      <c r="N3269" s="1">
        <f t="shared" si="51"/>
        <v>140</v>
      </c>
      <c r="O3269" t="s">
        <v>16077</v>
      </c>
      <c r="P3269" t="s">
        <v>19</v>
      </c>
      <c r="Q3269" t="s">
        <v>16078</v>
      </c>
      <c r="R3269" t="s">
        <v>31</v>
      </c>
    </row>
    <row r="3270" spans="1:18" x14ac:dyDescent="0.2">
      <c r="A3270" t="s">
        <v>16079</v>
      </c>
      <c r="B3270" t="s">
        <v>16080</v>
      </c>
      <c r="C3270" t="s">
        <v>19</v>
      </c>
      <c r="D3270" t="s">
        <v>19</v>
      </c>
      <c r="E3270" t="s">
        <v>16081</v>
      </c>
      <c r="F3270" t="s">
        <v>44</v>
      </c>
      <c r="G3270" s="1">
        <v>79</v>
      </c>
      <c r="H3270" t="s">
        <v>1071</v>
      </c>
      <c r="I3270" t="s">
        <v>23</v>
      </c>
      <c r="J3270" t="s">
        <v>24</v>
      </c>
      <c r="K3270" t="s">
        <v>25</v>
      </c>
      <c r="L3270" t="s">
        <v>46</v>
      </c>
      <c r="M3270" s="1">
        <v>2</v>
      </c>
      <c r="N3270" s="1">
        <f t="shared" si="51"/>
        <v>158</v>
      </c>
      <c r="O3270" t="s">
        <v>16082</v>
      </c>
      <c r="P3270" t="s">
        <v>19</v>
      </c>
      <c r="Q3270" t="s">
        <v>16083</v>
      </c>
      <c r="R3270" t="s">
        <v>31</v>
      </c>
    </row>
    <row r="3271" spans="1:18" x14ac:dyDescent="0.2">
      <c r="A3271" t="s">
        <v>16084</v>
      </c>
      <c r="B3271" t="s">
        <v>16085</v>
      </c>
      <c r="C3271" t="s">
        <v>19</v>
      </c>
      <c r="D3271" t="s">
        <v>19</v>
      </c>
      <c r="E3271" t="s">
        <v>16086</v>
      </c>
      <c r="F3271" t="s">
        <v>13158</v>
      </c>
      <c r="G3271" s="1">
        <v>88</v>
      </c>
      <c r="H3271" t="s">
        <v>16087</v>
      </c>
      <c r="I3271" t="s">
        <v>23</v>
      </c>
      <c r="J3271" t="s">
        <v>24</v>
      </c>
      <c r="K3271" t="s">
        <v>135</v>
      </c>
      <c r="L3271" t="s">
        <v>136</v>
      </c>
      <c r="M3271" s="1">
        <v>2</v>
      </c>
      <c r="N3271" s="1">
        <f t="shared" si="51"/>
        <v>176</v>
      </c>
      <c r="O3271" t="s">
        <v>16088</v>
      </c>
      <c r="P3271" t="s">
        <v>19</v>
      </c>
      <c r="Q3271" t="s">
        <v>16089</v>
      </c>
      <c r="R3271" t="s">
        <v>31</v>
      </c>
    </row>
    <row r="3272" spans="1:18" x14ac:dyDescent="0.2">
      <c r="A3272" t="s">
        <v>16090</v>
      </c>
      <c r="B3272" t="s">
        <v>16091</v>
      </c>
      <c r="C3272" t="s">
        <v>19</v>
      </c>
      <c r="D3272" t="s">
        <v>19</v>
      </c>
      <c r="E3272" t="s">
        <v>16092</v>
      </c>
      <c r="F3272" t="s">
        <v>44</v>
      </c>
      <c r="G3272" s="1">
        <v>66</v>
      </c>
      <c r="H3272" t="s">
        <v>2818</v>
      </c>
      <c r="I3272" t="s">
        <v>23</v>
      </c>
      <c r="J3272" t="s">
        <v>24</v>
      </c>
      <c r="K3272" t="s">
        <v>25</v>
      </c>
      <c r="L3272" t="s">
        <v>2691</v>
      </c>
      <c r="M3272" s="1">
        <v>2</v>
      </c>
      <c r="N3272" s="1">
        <f t="shared" si="51"/>
        <v>132</v>
      </c>
      <c r="O3272" t="s">
        <v>16093</v>
      </c>
      <c r="P3272" t="s">
        <v>19</v>
      </c>
      <c r="Q3272" t="s">
        <v>16094</v>
      </c>
      <c r="R3272" t="s">
        <v>31</v>
      </c>
    </row>
    <row r="3273" spans="1:18" x14ac:dyDescent="0.2">
      <c r="A3273" t="s">
        <v>16095</v>
      </c>
      <c r="B3273" t="s">
        <v>16096</v>
      </c>
      <c r="C3273" t="s">
        <v>19</v>
      </c>
      <c r="D3273" t="s">
        <v>19</v>
      </c>
      <c r="E3273" t="s">
        <v>16097</v>
      </c>
      <c r="F3273" t="s">
        <v>44</v>
      </c>
      <c r="G3273" s="1">
        <v>168</v>
      </c>
      <c r="H3273" t="s">
        <v>11464</v>
      </c>
      <c r="I3273" t="s">
        <v>23</v>
      </c>
      <c r="J3273" t="s">
        <v>24</v>
      </c>
      <c r="K3273" t="s">
        <v>25</v>
      </c>
      <c r="L3273" t="s">
        <v>46</v>
      </c>
      <c r="M3273" s="1">
        <v>1</v>
      </c>
      <c r="N3273" s="1">
        <f t="shared" si="51"/>
        <v>168</v>
      </c>
      <c r="O3273" t="s">
        <v>1872</v>
      </c>
      <c r="P3273" t="s">
        <v>16098</v>
      </c>
      <c r="Q3273" t="s">
        <v>16099</v>
      </c>
      <c r="R3273" t="s">
        <v>31</v>
      </c>
    </row>
    <row r="3274" spans="1:18" x14ac:dyDescent="0.2">
      <c r="A3274" t="s">
        <v>16100</v>
      </c>
      <c r="B3274" t="s">
        <v>16101</v>
      </c>
      <c r="C3274" t="s">
        <v>19</v>
      </c>
      <c r="D3274" t="s">
        <v>19</v>
      </c>
      <c r="E3274" t="s">
        <v>16102</v>
      </c>
      <c r="F3274" t="s">
        <v>35</v>
      </c>
      <c r="G3274" s="1">
        <v>48</v>
      </c>
      <c r="H3274" t="s">
        <v>4185</v>
      </c>
      <c r="I3274" t="s">
        <v>23</v>
      </c>
      <c r="J3274" t="s">
        <v>24</v>
      </c>
      <c r="K3274" t="s">
        <v>25</v>
      </c>
      <c r="L3274" t="s">
        <v>323</v>
      </c>
      <c r="M3274" s="1">
        <v>2</v>
      </c>
      <c r="N3274" s="1">
        <f t="shared" si="51"/>
        <v>96</v>
      </c>
      <c r="O3274" t="s">
        <v>16103</v>
      </c>
      <c r="P3274" t="s">
        <v>19</v>
      </c>
      <c r="Q3274" t="s">
        <v>16104</v>
      </c>
      <c r="R3274" t="s">
        <v>31</v>
      </c>
    </row>
    <row r="3275" spans="1:18" x14ac:dyDescent="0.2">
      <c r="A3275" t="s">
        <v>16105</v>
      </c>
      <c r="B3275" t="s">
        <v>16106</v>
      </c>
      <c r="C3275" t="s">
        <v>19</v>
      </c>
      <c r="D3275" t="s">
        <v>19</v>
      </c>
      <c r="E3275" t="s">
        <v>16107</v>
      </c>
      <c r="F3275" t="s">
        <v>10779</v>
      </c>
      <c r="G3275" s="1">
        <v>46</v>
      </c>
      <c r="H3275" t="s">
        <v>6595</v>
      </c>
      <c r="I3275" t="s">
        <v>23</v>
      </c>
      <c r="J3275" t="s">
        <v>24</v>
      </c>
      <c r="K3275" t="s">
        <v>25</v>
      </c>
      <c r="L3275" t="s">
        <v>1061</v>
      </c>
      <c r="M3275" s="1">
        <v>2</v>
      </c>
      <c r="N3275" s="1">
        <f t="shared" si="51"/>
        <v>92</v>
      </c>
      <c r="O3275" t="s">
        <v>16108</v>
      </c>
      <c r="P3275" t="s">
        <v>19</v>
      </c>
      <c r="Q3275" t="s">
        <v>16109</v>
      </c>
      <c r="R3275" t="s">
        <v>31</v>
      </c>
    </row>
    <row r="3276" spans="1:18" x14ac:dyDescent="0.2">
      <c r="A3276" t="s">
        <v>16110</v>
      </c>
      <c r="B3276" t="s">
        <v>12760</v>
      </c>
      <c r="C3276" t="s">
        <v>19</v>
      </c>
      <c r="D3276" t="s">
        <v>16111</v>
      </c>
      <c r="E3276" t="s">
        <v>16112</v>
      </c>
      <c r="F3276" t="s">
        <v>44</v>
      </c>
      <c r="G3276" s="1">
        <v>130</v>
      </c>
      <c r="H3276" t="s">
        <v>16113</v>
      </c>
      <c r="I3276" t="s">
        <v>23</v>
      </c>
      <c r="J3276" t="s">
        <v>24</v>
      </c>
      <c r="K3276" t="s">
        <v>2560</v>
      </c>
      <c r="L3276" t="s">
        <v>4472</v>
      </c>
      <c r="M3276" s="1">
        <v>1</v>
      </c>
      <c r="N3276" s="1">
        <f t="shared" si="51"/>
        <v>130</v>
      </c>
      <c r="O3276" t="s">
        <v>1096</v>
      </c>
      <c r="P3276" t="s">
        <v>19</v>
      </c>
      <c r="Q3276" t="s">
        <v>16114</v>
      </c>
      <c r="R3276" t="s">
        <v>31</v>
      </c>
    </row>
    <row r="3277" spans="1:18" x14ac:dyDescent="0.2">
      <c r="A3277" t="s">
        <v>16115</v>
      </c>
      <c r="B3277" t="s">
        <v>16116</v>
      </c>
      <c r="C3277" t="s">
        <v>19</v>
      </c>
      <c r="D3277" t="s">
        <v>19</v>
      </c>
      <c r="E3277" t="s">
        <v>16117</v>
      </c>
      <c r="F3277" t="s">
        <v>44</v>
      </c>
      <c r="G3277" s="1">
        <v>79</v>
      </c>
      <c r="H3277" t="s">
        <v>826</v>
      </c>
      <c r="I3277" t="s">
        <v>23</v>
      </c>
      <c r="J3277" t="s">
        <v>24</v>
      </c>
      <c r="K3277" t="s">
        <v>25</v>
      </c>
      <c r="L3277" t="s">
        <v>46</v>
      </c>
      <c r="M3277" s="1">
        <v>2</v>
      </c>
      <c r="N3277" s="1">
        <f t="shared" si="51"/>
        <v>158</v>
      </c>
      <c r="O3277" t="s">
        <v>16118</v>
      </c>
      <c r="P3277" t="s">
        <v>19</v>
      </c>
      <c r="Q3277" t="s">
        <v>16119</v>
      </c>
      <c r="R3277" t="s">
        <v>31</v>
      </c>
    </row>
    <row r="3278" spans="1:18" x14ac:dyDescent="0.2">
      <c r="A3278" t="s">
        <v>16120</v>
      </c>
      <c r="B3278" t="s">
        <v>16121</v>
      </c>
      <c r="C3278" t="s">
        <v>19</v>
      </c>
      <c r="D3278" t="s">
        <v>19</v>
      </c>
      <c r="E3278" t="s">
        <v>16122</v>
      </c>
      <c r="F3278" t="s">
        <v>35</v>
      </c>
      <c r="G3278" s="1">
        <v>45</v>
      </c>
      <c r="H3278" t="s">
        <v>1674</v>
      </c>
      <c r="I3278" t="s">
        <v>37</v>
      </c>
      <c r="J3278" t="s">
        <v>24</v>
      </c>
      <c r="K3278" t="s">
        <v>25</v>
      </c>
      <c r="L3278" t="s">
        <v>1061</v>
      </c>
      <c r="M3278" s="1">
        <v>2</v>
      </c>
      <c r="N3278" s="1">
        <f t="shared" si="51"/>
        <v>90</v>
      </c>
      <c r="O3278" t="s">
        <v>16123</v>
      </c>
      <c r="P3278" t="s">
        <v>19</v>
      </c>
      <c r="Q3278" t="s">
        <v>16124</v>
      </c>
      <c r="R3278" t="s">
        <v>31</v>
      </c>
    </row>
    <row r="3279" spans="1:18" x14ac:dyDescent="0.2">
      <c r="A3279" t="s">
        <v>16125</v>
      </c>
      <c r="B3279" t="s">
        <v>16126</v>
      </c>
      <c r="C3279" t="s">
        <v>19</v>
      </c>
      <c r="D3279" t="s">
        <v>19</v>
      </c>
      <c r="E3279" t="s">
        <v>16127</v>
      </c>
      <c r="F3279" t="s">
        <v>44</v>
      </c>
      <c r="G3279" s="1">
        <v>159.9</v>
      </c>
      <c r="H3279" t="s">
        <v>16128</v>
      </c>
      <c r="I3279" t="s">
        <v>23</v>
      </c>
      <c r="J3279" t="s">
        <v>24</v>
      </c>
      <c r="K3279" t="s">
        <v>111</v>
      </c>
      <c r="L3279" t="s">
        <v>112</v>
      </c>
      <c r="M3279" s="1">
        <v>1</v>
      </c>
      <c r="N3279" s="1">
        <f t="shared" si="51"/>
        <v>159.9</v>
      </c>
      <c r="O3279" t="s">
        <v>11415</v>
      </c>
      <c r="P3279" t="s">
        <v>19</v>
      </c>
      <c r="Q3279" t="s">
        <v>16129</v>
      </c>
      <c r="R3279" t="s">
        <v>31</v>
      </c>
    </row>
    <row r="3280" spans="1:18" x14ac:dyDescent="0.2">
      <c r="A3280" t="s">
        <v>16130</v>
      </c>
      <c r="B3280" t="s">
        <v>16131</v>
      </c>
      <c r="C3280" t="s">
        <v>19</v>
      </c>
      <c r="D3280" t="s">
        <v>19</v>
      </c>
      <c r="E3280" t="s">
        <v>16132</v>
      </c>
      <c r="F3280" t="s">
        <v>13579</v>
      </c>
      <c r="G3280" s="1">
        <v>49.8</v>
      </c>
      <c r="H3280" t="s">
        <v>2469</v>
      </c>
      <c r="I3280" t="s">
        <v>37</v>
      </c>
      <c r="J3280" t="s">
        <v>24</v>
      </c>
      <c r="K3280" t="s">
        <v>25</v>
      </c>
      <c r="L3280" t="s">
        <v>221</v>
      </c>
      <c r="M3280" s="1">
        <v>2</v>
      </c>
      <c r="N3280" s="1">
        <f t="shared" si="51"/>
        <v>99.6</v>
      </c>
      <c r="O3280" t="s">
        <v>16133</v>
      </c>
      <c r="P3280" t="s">
        <v>19</v>
      </c>
      <c r="Q3280" t="s">
        <v>16134</v>
      </c>
      <c r="R3280" t="s">
        <v>31</v>
      </c>
    </row>
    <row r="3281" spans="1:18" x14ac:dyDescent="0.2">
      <c r="A3281" t="s">
        <v>16135</v>
      </c>
      <c r="B3281" t="s">
        <v>16136</v>
      </c>
      <c r="C3281" t="s">
        <v>19</v>
      </c>
      <c r="D3281" t="s">
        <v>19</v>
      </c>
      <c r="E3281" t="s">
        <v>16137</v>
      </c>
      <c r="F3281" t="s">
        <v>44</v>
      </c>
      <c r="G3281" s="1">
        <v>58</v>
      </c>
      <c r="H3281" t="s">
        <v>699</v>
      </c>
      <c r="I3281" t="s">
        <v>23</v>
      </c>
      <c r="J3281" t="s">
        <v>24</v>
      </c>
      <c r="K3281" t="s">
        <v>25</v>
      </c>
      <c r="L3281" t="s">
        <v>117</v>
      </c>
      <c r="M3281" s="1">
        <v>2</v>
      </c>
      <c r="N3281" s="1">
        <f t="shared" si="51"/>
        <v>116</v>
      </c>
      <c r="O3281" t="s">
        <v>1985</v>
      </c>
      <c r="P3281" t="s">
        <v>19</v>
      </c>
      <c r="Q3281" t="s">
        <v>16138</v>
      </c>
      <c r="R3281" t="s">
        <v>31</v>
      </c>
    </row>
    <row r="3282" spans="1:18" x14ac:dyDescent="0.2">
      <c r="A3282" t="s">
        <v>16139</v>
      </c>
      <c r="B3282" t="s">
        <v>16140</v>
      </c>
      <c r="C3282" t="s">
        <v>19</v>
      </c>
      <c r="D3282" t="s">
        <v>19</v>
      </c>
      <c r="E3282" t="s">
        <v>16141</v>
      </c>
      <c r="F3282" t="s">
        <v>44</v>
      </c>
      <c r="G3282" s="1">
        <v>39.799999999999997</v>
      </c>
      <c r="H3282" t="s">
        <v>1725</v>
      </c>
      <c r="I3282" t="s">
        <v>23</v>
      </c>
      <c r="J3282" t="s">
        <v>24</v>
      </c>
      <c r="K3282" t="s">
        <v>87</v>
      </c>
      <c r="L3282" t="s">
        <v>88</v>
      </c>
      <c r="M3282" s="1">
        <v>2</v>
      </c>
      <c r="N3282" s="1">
        <f t="shared" si="51"/>
        <v>79.599999999999994</v>
      </c>
      <c r="O3282" t="s">
        <v>154</v>
      </c>
      <c r="P3282" t="s">
        <v>19</v>
      </c>
      <c r="Q3282" t="s">
        <v>16142</v>
      </c>
      <c r="R3282" t="s">
        <v>31</v>
      </c>
    </row>
    <row r="3283" spans="1:18" x14ac:dyDescent="0.2">
      <c r="A3283" t="s">
        <v>16143</v>
      </c>
      <c r="B3283" t="s">
        <v>7482</v>
      </c>
      <c r="C3283" t="s">
        <v>19</v>
      </c>
      <c r="D3283" t="s">
        <v>19</v>
      </c>
      <c r="E3283" t="s">
        <v>16144</v>
      </c>
      <c r="F3283" t="s">
        <v>10779</v>
      </c>
      <c r="G3283" s="1">
        <v>36</v>
      </c>
      <c r="H3283" t="s">
        <v>2413</v>
      </c>
      <c r="I3283" t="s">
        <v>23</v>
      </c>
      <c r="J3283" t="s">
        <v>24</v>
      </c>
      <c r="K3283" t="s">
        <v>25</v>
      </c>
      <c r="L3283" t="s">
        <v>1839</v>
      </c>
      <c r="M3283" s="1">
        <v>2</v>
      </c>
      <c r="N3283" s="1">
        <f t="shared" si="51"/>
        <v>72</v>
      </c>
      <c r="O3283" t="s">
        <v>7484</v>
      </c>
      <c r="P3283" t="s">
        <v>19</v>
      </c>
      <c r="Q3283" t="s">
        <v>16145</v>
      </c>
      <c r="R3283" t="s">
        <v>31</v>
      </c>
    </row>
    <row r="3284" spans="1:18" x14ac:dyDescent="0.2">
      <c r="A3284" t="s">
        <v>16146</v>
      </c>
      <c r="B3284" t="s">
        <v>16147</v>
      </c>
      <c r="C3284" t="s">
        <v>19</v>
      </c>
      <c r="D3284" t="s">
        <v>19</v>
      </c>
      <c r="E3284" t="s">
        <v>16148</v>
      </c>
      <c r="F3284" t="s">
        <v>44</v>
      </c>
      <c r="G3284" s="1">
        <v>39.799999999999997</v>
      </c>
      <c r="H3284" t="s">
        <v>750</v>
      </c>
      <c r="I3284" t="s">
        <v>23</v>
      </c>
      <c r="J3284" t="s">
        <v>24</v>
      </c>
      <c r="K3284" t="s">
        <v>87</v>
      </c>
      <c r="L3284" t="s">
        <v>88</v>
      </c>
      <c r="M3284" s="1">
        <v>2</v>
      </c>
      <c r="N3284" s="1">
        <f t="shared" si="51"/>
        <v>79.599999999999994</v>
      </c>
      <c r="O3284" t="s">
        <v>2036</v>
      </c>
      <c r="P3284" t="s">
        <v>19</v>
      </c>
      <c r="Q3284" t="s">
        <v>16149</v>
      </c>
      <c r="R3284" t="s">
        <v>31</v>
      </c>
    </row>
    <row r="3285" spans="1:18" x14ac:dyDescent="0.2">
      <c r="A3285" t="s">
        <v>16150</v>
      </c>
      <c r="B3285" t="s">
        <v>16151</v>
      </c>
      <c r="C3285" t="s">
        <v>19</v>
      </c>
      <c r="D3285" t="s">
        <v>19</v>
      </c>
      <c r="E3285" t="s">
        <v>16152</v>
      </c>
      <c r="F3285" t="s">
        <v>35</v>
      </c>
      <c r="G3285" s="1">
        <v>29</v>
      </c>
      <c r="H3285" t="s">
        <v>1001</v>
      </c>
      <c r="I3285" t="s">
        <v>37</v>
      </c>
      <c r="J3285" t="s">
        <v>24</v>
      </c>
      <c r="K3285" t="s">
        <v>25</v>
      </c>
      <c r="L3285" t="s">
        <v>323</v>
      </c>
      <c r="M3285" s="1">
        <v>2</v>
      </c>
      <c r="N3285" s="1">
        <f t="shared" si="51"/>
        <v>58</v>
      </c>
      <c r="O3285" t="s">
        <v>874</v>
      </c>
      <c r="P3285" t="s">
        <v>19</v>
      </c>
      <c r="Q3285" t="s">
        <v>16153</v>
      </c>
      <c r="R3285" t="s">
        <v>31</v>
      </c>
    </row>
    <row r="3286" spans="1:18" x14ac:dyDescent="0.2">
      <c r="A3286" t="s">
        <v>16154</v>
      </c>
      <c r="B3286" t="s">
        <v>16155</v>
      </c>
      <c r="C3286" t="s">
        <v>19</v>
      </c>
      <c r="D3286" t="s">
        <v>19</v>
      </c>
      <c r="E3286" t="s">
        <v>16156</v>
      </c>
      <c r="F3286" t="s">
        <v>35</v>
      </c>
      <c r="G3286" s="1">
        <v>20</v>
      </c>
      <c r="H3286" t="s">
        <v>1736</v>
      </c>
      <c r="I3286" t="s">
        <v>37</v>
      </c>
      <c r="J3286" t="s">
        <v>24</v>
      </c>
      <c r="K3286" t="s">
        <v>25</v>
      </c>
      <c r="L3286" t="s">
        <v>323</v>
      </c>
      <c r="M3286" s="1">
        <v>2</v>
      </c>
      <c r="N3286" s="1">
        <f t="shared" si="51"/>
        <v>40</v>
      </c>
      <c r="O3286" t="s">
        <v>16157</v>
      </c>
      <c r="P3286" t="s">
        <v>19</v>
      </c>
      <c r="Q3286" t="s">
        <v>16158</v>
      </c>
      <c r="R3286" t="s">
        <v>31</v>
      </c>
    </row>
    <row r="3287" spans="1:18" x14ac:dyDescent="0.2">
      <c r="A3287" t="s">
        <v>16159</v>
      </c>
      <c r="B3287" t="s">
        <v>16160</v>
      </c>
      <c r="C3287" t="s">
        <v>19</v>
      </c>
      <c r="D3287" t="s">
        <v>19</v>
      </c>
      <c r="E3287" t="s">
        <v>16161</v>
      </c>
      <c r="F3287" t="s">
        <v>44</v>
      </c>
      <c r="G3287" s="1">
        <v>98</v>
      </c>
      <c r="H3287" t="s">
        <v>182</v>
      </c>
      <c r="I3287" t="s">
        <v>23</v>
      </c>
      <c r="J3287" t="s">
        <v>24</v>
      </c>
      <c r="K3287" t="s">
        <v>25</v>
      </c>
      <c r="L3287" t="s">
        <v>46</v>
      </c>
      <c r="M3287" s="1">
        <v>2</v>
      </c>
      <c r="N3287" s="1">
        <f t="shared" si="51"/>
        <v>196</v>
      </c>
      <c r="O3287" t="s">
        <v>9629</v>
      </c>
      <c r="P3287" t="s">
        <v>19</v>
      </c>
      <c r="Q3287" t="s">
        <v>16162</v>
      </c>
      <c r="R3287" t="s">
        <v>31</v>
      </c>
    </row>
    <row r="3288" spans="1:18" x14ac:dyDescent="0.2">
      <c r="A3288" t="s">
        <v>16163</v>
      </c>
      <c r="B3288" t="s">
        <v>16164</v>
      </c>
      <c r="C3288" t="s">
        <v>19</v>
      </c>
      <c r="D3288" t="s">
        <v>19</v>
      </c>
      <c r="E3288" t="s">
        <v>16165</v>
      </c>
      <c r="F3288" t="s">
        <v>35</v>
      </c>
      <c r="G3288" s="1">
        <v>148</v>
      </c>
      <c r="H3288" t="s">
        <v>122</v>
      </c>
      <c r="I3288" t="s">
        <v>23</v>
      </c>
      <c r="J3288" t="s">
        <v>24</v>
      </c>
      <c r="K3288" t="s">
        <v>25</v>
      </c>
      <c r="L3288" t="s">
        <v>323</v>
      </c>
      <c r="M3288" s="1">
        <v>1</v>
      </c>
      <c r="N3288" s="1">
        <f t="shared" si="51"/>
        <v>148</v>
      </c>
      <c r="O3288" t="s">
        <v>16166</v>
      </c>
      <c r="P3288" t="s">
        <v>19</v>
      </c>
      <c r="Q3288" t="s">
        <v>16167</v>
      </c>
      <c r="R3288" t="s">
        <v>31</v>
      </c>
    </row>
    <row r="3289" spans="1:18" x14ac:dyDescent="0.2">
      <c r="A3289" t="s">
        <v>16168</v>
      </c>
      <c r="B3289" t="s">
        <v>16169</v>
      </c>
      <c r="C3289" t="s">
        <v>19</v>
      </c>
      <c r="D3289" t="s">
        <v>19</v>
      </c>
      <c r="E3289" t="s">
        <v>16170</v>
      </c>
      <c r="F3289" t="s">
        <v>44</v>
      </c>
      <c r="G3289" s="1">
        <v>82</v>
      </c>
      <c r="H3289" t="s">
        <v>2237</v>
      </c>
      <c r="I3289" t="s">
        <v>37</v>
      </c>
      <c r="J3289" t="s">
        <v>24</v>
      </c>
      <c r="K3289" t="s">
        <v>25</v>
      </c>
      <c r="L3289" t="s">
        <v>323</v>
      </c>
      <c r="M3289" s="1">
        <v>2</v>
      </c>
      <c r="N3289" s="1">
        <f t="shared" si="51"/>
        <v>164</v>
      </c>
      <c r="O3289" t="s">
        <v>3241</v>
      </c>
      <c r="P3289" t="s">
        <v>19</v>
      </c>
      <c r="Q3289" t="s">
        <v>16171</v>
      </c>
      <c r="R3289" t="s">
        <v>31</v>
      </c>
    </row>
    <row r="3290" spans="1:18" x14ac:dyDescent="0.2">
      <c r="A3290" t="s">
        <v>16172</v>
      </c>
      <c r="B3290" t="s">
        <v>16173</v>
      </c>
      <c r="C3290" t="s">
        <v>19</v>
      </c>
      <c r="D3290" t="s">
        <v>19</v>
      </c>
      <c r="E3290" t="s">
        <v>16174</v>
      </c>
      <c r="F3290" t="s">
        <v>35</v>
      </c>
      <c r="G3290" s="1">
        <v>35</v>
      </c>
      <c r="H3290" t="s">
        <v>3789</v>
      </c>
      <c r="I3290" t="s">
        <v>37</v>
      </c>
      <c r="J3290" t="s">
        <v>24</v>
      </c>
      <c r="K3290" t="s">
        <v>25</v>
      </c>
      <c r="L3290" t="s">
        <v>323</v>
      </c>
      <c r="M3290" s="1">
        <v>2</v>
      </c>
      <c r="N3290" s="1">
        <f t="shared" si="51"/>
        <v>70</v>
      </c>
      <c r="O3290" t="s">
        <v>16175</v>
      </c>
      <c r="P3290" t="s">
        <v>19</v>
      </c>
      <c r="Q3290" t="s">
        <v>16176</v>
      </c>
      <c r="R3290" t="s">
        <v>31</v>
      </c>
    </row>
    <row r="3291" spans="1:18" x14ac:dyDescent="0.2">
      <c r="A3291" t="s">
        <v>16177</v>
      </c>
      <c r="B3291" t="s">
        <v>16178</v>
      </c>
      <c r="C3291" t="s">
        <v>19</v>
      </c>
      <c r="D3291" t="s">
        <v>19</v>
      </c>
      <c r="E3291" t="s">
        <v>16179</v>
      </c>
      <c r="F3291" t="s">
        <v>10779</v>
      </c>
      <c r="G3291" s="1">
        <v>59.8</v>
      </c>
      <c r="H3291" t="s">
        <v>773</v>
      </c>
      <c r="I3291" t="s">
        <v>23</v>
      </c>
      <c r="J3291" t="s">
        <v>24</v>
      </c>
      <c r="K3291" t="s">
        <v>25</v>
      </c>
      <c r="L3291" t="s">
        <v>117</v>
      </c>
      <c r="M3291" s="1">
        <v>2</v>
      </c>
      <c r="N3291" s="1">
        <f t="shared" si="51"/>
        <v>119.6</v>
      </c>
      <c r="O3291" t="s">
        <v>2665</v>
      </c>
      <c r="P3291" t="s">
        <v>19</v>
      </c>
      <c r="Q3291" t="s">
        <v>16180</v>
      </c>
      <c r="R3291" t="s">
        <v>31</v>
      </c>
    </row>
    <row r="3292" spans="1:18" x14ac:dyDescent="0.2">
      <c r="A3292" t="s">
        <v>16181</v>
      </c>
      <c r="B3292" t="s">
        <v>16182</v>
      </c>
      <c r="C3292" t="s">
        <v>19</v>
      </c>
      <c r="D3292" t="s">
        <v>19</v>
      </c>
      <c r="E3292" t="s">
        <v>16183</v>
      </c>
      <c r="F3292" t="s">
        <v>13158</v>
      </c>
      <c r="G3292" s="1">
        <v>30</v>
      </c>
      <c r="H3292" t="s">
        <v>1606</v>
      </c>
      <c r="I3292" t="s">
        <v>37</v>
      </c>
      <c r="J3292" t="s">
        <v>24</v>
      </c>
      <c r="K3292" t="s">
        <v>135</v>
      </c>
      <c r="L3292" t="s">
        <v>136</v>
      </c>
      <c r="M3292" s="1">
        <v>2</v>
      </c>
      <c r="N3292" s="1">
        <f t="shared" si="51"/>
        <v>60</v>
      </c>
      <c r="O3292" t="s">
        <v>105</v>
      </c>
      <c r="P3292" t="s">
        <v>19</v>
      </c>
      <c r="Q3292" t="s">
        <v>16184</v>
      </c>
      <c r="R3292" t="s">
        <v>31</v>
      </c>
    </row>
    <row r="3293" spans="1:18" x14ac:dyDescent="0.2">
      <c r="A3293" t="s">
        <v>16185</v>
      </c>
      <c r="B3293" t="s">
        <v>16186</v>
      </c>
      <c r="C3293" t="s">
        <v>19</v>
      </c>
      <c r="D3293" t="s">
        <v>19</v>
      </c>
      <c r="E3293" t="s">
        <v>16187</v>
      </c>
      <c r="F3293" t="s">
        <v>13158</v>
      </c>
      <c r="G3293" s="1">
        <v>38</v>
      </c>
      <c r="H3293" t="s">
        <v>352</v>
      </c>
      <c r="I3293" t="s">
        <v>37</v>
      </c>
      <c r="J3293" t="s">
        <v>24</v>
      </c>
      <c r="K3293" t="s">
        <v>135</v>
      </c>
      <c r="L3293" t="s">
        <v>136</v>
      </c>
      <c r="M3293" s="1">
        <v>2</v>
      </c>
      <c r="N3293" s="1">
        <f t="shared" si="51"/>
        <v>76</v>
      </c>
      <c r="O3293" t="s">
        <v>105</v>
      </c>
      <c r="P3293" t="s">
        <v>19</v>
      </c>
      <c r="Q3293" t="s">
        <v>16188</v>
      </c>
      <c r="R3293" t="s">
        <v>31</v>
      </c>
    </row>
    <row r="3294" spans="1:18" x14ac:dyDescent="0.2">
      <c r="A3294" t="s">
        <v>16189</v>
      </c>
      <c r="B3294" t="s">
        <v>16190</v>
      </c>
      <c r="C3294" t="s">
        <v>19</v>
      </c>
      <c r="D3294" t="s">
        <v>19</v>
      </c>
      <c r="E3294" t="s">
        <v>16191</v>
      </c>
      <c r="F3294" t="s">
        <v>44</v>
      </c>
      <c r="G3294" s="1">
        <v>58</v>
      </c>
      <c r="H3294" t="s">
        <v>253</v>
      </c>
      <c r="I3294" t="s">
        <v>23</v>
      </c>
      <c r="J3294" t="s">
        <v>24</v>
      </c>
      <c r="K3294" t="s">
        <v>25</v>
      </c>
      <c r="L3294" t="s">
        <v>221</v>
      </c>
      <c r="M3294" s="1">
        <v>2</v>
      </c>
      <c r="N3294" s="1">
        <f t="shared" si="51"/>
        <v>116</v>
      </c>
      <c r="O3294" t="s">
        <v>16192</v>
      </c>
      <c r="P3294" t="s">
        <v>16193</v>
      </c>
      <c r="Q3294" t="s">
        <v>16194</v>
      </c>
      <c r="R3294" t="s">
        <v>31</v>
      </c>
    </row>
    <row r="3295" spans="1:18" x14ac:dyDescent="0.2">
      <c r="A3295" t="s">
        <v>16195</v>
      </c>
      <c r="B3295" t="s">
        <v>16196</v>
      </c>
      <c r="C3295" t="s">
        <v>19</v>
      </c>
      <c r="D3295" t="s">
        <v>19</v>
      </c>
      <c r="E3295" t="s">
        <v>16197</v>
      </c>
      <c r="F3295" t="s">
        <v>44</v>
      </c>
      <c r="G3295" s="1">
        <v>48</v>
      </c>
      <c r="H3295" t="s">
        <v>839</v>
      </c>
      <c r="I3295" t="s">
        <v>23</v>
      </c>
      <c r="J3295" t="s">
        <v>24</v>
      </c>
      <c r="K3295" t="s">
        <v>25</v>
      </c>
      <c r="L3295" t="s">
        <v>1681</v>
      </c>
      <c r="M3295" s="1">
        <v>2</v>
      </c>
      <c r="N3295" s="1">
        <f t="shared" si="51"/>
        <v>96</v>
      </c>
      <c r="O3295" t="s">
        <v>9589</v>
      </c>
      <c r="P3295" t="s">
        <v>19</v>
      </c>
      <c r="Q3295" t="s">
        <v>16198</v>
      </c>
      <c r="R3295" t="s">
        <v>31</v>
      </c>
    </row>
    <row r="3296" spans="1:18" x14ac:dyDescent="0.2">
      <c r="A3296" t="s">
        <v>16199</v>
      </c>
      <c r="B3296" t="s">
        <v>16200</v>
      </c>
      <c r="C3296" t="s">
        <v>19</v>
      </c>
      <c r="D3296" t="s">
        <v>19</v>
      </c>
      <c r="E3296" t="s">
        <v>16141</v>
      </c>
      <c r="F3296" t="s">
        <v>44</v>
      </c>
      <c r="G3296" s="1">
        <v>39.799999999999997</v>
      </c>
      <c r="H3296" t="s">
        <v>944</v>
      </c>
      <c r="I3296" t="s">
        <v>23</v>
      </c>
      <c r="J3296" t="s">
        <v>24</v>
      </c>
      <c r="K3296" t="s">
        <v>87</v>
      </c>
      <c r="L3296" t="s">
        <v>88</v>
      </c>
      <c r="M3296" s="1">
        <v>2</v>
      </c>
      <c r="N3296" s="1">
        <f t="shared" si="51"/>
        <v>79.599999999999994</v>
      </c>
      <c r="O3296" t="s">
        <v>5915</v>
      </c>
      <c r="P3296" t="s">
        <v>19</v>
      </c>
      <c r="Q3296" t="s">
        <v>16201</v>
      </c>
      <c r="R3296" t="s">
        <v>31</v>
      </c>
    </row>
    <row r="3297" spans="1:18" x14ac:dyDescent="0.2">
      <c r="A3297" t="s">
        <v>16202</v>
      </c>
      <c r="B3297" t="s">
        <v>16203</v>
      </c>
      <c r="C3297" t="s">
        <v>19</v>
      </c>
      <c r="D3297" t="s">
        <v>19</v>
      </c>
      <c r="E3297" t="s">
        <v>16204</v>
      </c>
      <c r="F3297" t="s">
        <v>35</v>
      </c>
      <c r="G3297" s="1">
        <v>65</v>
      </c>
      <c r="H3297" t="s">
        <v>794</v>
      </c>
      <c r="I3297" t="s">
        <v>23</v>
      </c>
      <c r="J3297" t="s">
        <v>24</v>
      </c>
      <c r="K3297" t="s">
        <v>25</v>
      </c>
      <c r="L3297" t="s">
        <v>58</v>
      </c>
      <c r="M3297" s="1">
        <v>2</v>
      </c>
      <c r="N3297" s="1">
        <f t="shared" si="51"/>
        <v>130</v>
      </c>
      <c r="O3297" t="s">
        <v>8621</v>
      </c>
      <c r="P3297" t="s">
        <v>16205</v>
      </c>
      <c r="Q3297" t="s">
        <v>16206</v>
      </c>
      <c r="R3297" t="s">
        <v>31</v>
      </c>
    </row>
    <row r="3298" spans="1:18" x14ac:dyDescent="0.2">
      <c r="A3298" t="s">
        <v>16207</v>
      </c>
      <c r="B3298" t="s">
        <v>16208</v>
      </c>
      <c r="C3298" t="s">
        <v>19</v>
      </c>
      <c r="D3298" t="s">
        <v>19</v>
      </c>
      <c r="E3298" t="s">
        <v>16209</v>
      </c>
      <c r="F3298" t="s">
        <v>268</v>
      </c>
      <c r="G3298" s="1">
        <v>48</v>
      </c>
      <c r="H3298" t="s">
        <v>3043</v>
      </c>
      <c r="I3298" t="s">
        <v>23</v>
      </c>
      <c r="J3298" t="s">
        <v>24</v>
      </c>
      <c r="K3298" t="s">
        <v>328</v>
      </c>
      <c r="L3298" t="s">
        <v>376</v>
      </c>
      <c r="M3298" s="1">
        <v>2</v>
      </c>
      <c r="N3298" s="1">
        <f t="shared" si="51"/>
        <v>96</v>
      </c>
      <c r="O3298" t="s">
        <v>7781</v>
      </c>
      <c r="P3298" t="s">
        <v>16210</v>
      </c>
      <c r="Q3298" t="s">
        <v>16211</v>
      </c>
      <c r="R3298" t="s">
        <v>31</v>
      </c>
    </row>
    <row r="3299" spans="1:18" x14ac:dyDescent="0.2">
      <c r="A3299" t="s">
        <v>16212</v>
      </c>
      <c r="B3299" t="s">
        <v>16213</v>
      </c>
      <c r="C3299" t="s">
        <v>19</v>
      </c>
      <c r="D3299" t="s">
        <v>19</v>
      </c>
      <c r="E3299" t="s">
        <v>16214</v>
      </c>
      <c r="F3299" t="s">
        <v>35</v>
      </c>
      <c r="G3299" s="1">
        <v>25</v>
      </c>
      <c r="H3299" t="s">
        <v>6828</v>
      </c>
      <c r="I3299" t="s">
        <v>23</v>
      </c>
      <c r="J3299" t="s">
        <v>24</v>
      </c>
      <c r="K3299" t="s">
        <v>25</v>
      </c>
      <c r="L3299" t="s">
        <v>323</v>
      </c>
      <c r="M3299" s="1">
        <v>2</v>
      </c>
      <c r="N3299" s="1">
        <f t="shared" si="51"/>
        <v>50</v>
      </c>
      <c r="O3299" t="s">
        <v>884</v>
      </c>
      <c r="P3299" t="s">
        <v>5657</v>
      </c>
      <c r="Q3299" t="s">
        <v>16215</v>
      </c>
      <c r="R3299" t="s">
        <v>31</v>
      </c>
    </row>
    <row r="3300" spans="1:18" x14ac:dyDescent="0.2">
      <c r="A3300" t="s">
        <v>16216</v>
      </c>
      <c r="B3300" t="s">
        <v>16217</v>
      </c>
      <c r="C3300" t="s">
        <v>16218</v>
      </c>
      <c r="D3300" t="s">
        <v>19</v>
      </c>
      <c r="E3300" t="s">
        <v>16219</v>
      </c>
      <c r="F3300" t="s">
        <v>10779</v>
      </c>
      <c r="G3300" s="1">
        <v>99</v>
      </c>
      <c r="H3300" t="s">
        <v>573</v>
      </c>
      <c r="I3300" t="s">
        <v>23</v>
      </c>
      <c r="J3300" t="s">
        <v>1850</v>
      </c>
      <c r="K3300" t="s">
        <v>25</v>
      </c>
      <c r="L3300" t="s">
        <v>1839</v>
      </c>
      <c r="M3300" s="1">
        <v>2</v>
      </c>
      <c r="N3300" s="1">
        <f t="shared" si="51"/>
        <v>198</v>
      </c>
      <c r="O3300" t="s">
        <v>8691</v>
      </c>
      <c r="P3300" t="s">
        <v>19</v>
      </c>
      <c r="Q3300" t="s">
        <v>16220</v>
      </c>
      <c r="R3300" t="s">
        <v>31</v>
      </c>
    </row>
    <row r="3301" spans="1:18" x14ac:dyDescent="0.2">
      <c r="A3301" t="s">
        <v>16221</v>
      </c>
      <c r="B3301" t="s">
        <v>16222</v>
      </c>
      <c r="C3301" t="s">
        <v>19</v>
      </c>
      <c r="D3301" t="s">
        <v>19</v>
      </c>
      <c r="E3301" t="s">
        <v>16148</v>
      </c>
      <c r="F3301" t="s">
        <v>44</v>
      </c>
      <c r="G3301" s="1">
        <v>39.799999999999997</v>
      </c>
      <c r="H3301" t="s">
        <v>750</v>
      </c>
      <c r="I3301" t="s">
        <v>23</v>
      </c>
      <c r="J3301" t="s">
        <v>24</v>
      </c>
      <c r="K3301" t="s">
        <v>87</v>
      </c>
      <c r="L3301" t="s">
        <v>88</v>
      </c>
      <c r="M3301" s="1">
        <v>2</v>
      </c>
      <c r="N3301" s="1">
        <f t="shared" si="51"/>
        <v>79.599999999999994</v>
      </c>
      <c r="O3301" t="s">
        <v>148</v>
      </c>
      <c r="P3301" t="s">
        <v>19</v>
      </c>
      <c r="Q3301" t="s">
        <v>16223</v>
      </c>
      <c r="R3301" t="s">
        <v>31</v>
      </c>
    </row>
    <row r="3302" spans="1:18" x14ac:dyDescent="0.2">
      <c r="A3302" t="s">
        <v>16224</v>
      </c>
      <c r="B3302" t="s">
        <v>16225</v>
      </c>
      <c r="C3302" t="s">
        <v>19</v>
      </c>
      <c r="D3302" t="s">
        <v>19</v>
      </c>
      <c r="E3302" t="s">
        <v>16226</v>
      </c>
      <c r="F3302" t="s">
        <v>35</v>
      </c>
      <c r="G3302" s="1">
        <v>32</v>
      </c>
      <c r="H3302" t="s">
        <v>81</v>
      </c>
      <c r="I3302" t="s">
        <v>23</v>
      </c>
      <c r="J3302" t="s">
        <v>24</v>
      </c>
      <c r="K3302" t="s">
        <v>25</v>
      </c>
      <c r="L3302" t="s">
        <v>1681</v>
      </c>
      <c r="M3302" s="1">
        <v>2</v>
      </c>
      <c r="N3302" s="1">
        <f t="shared" si="51"/>
        <v>64</v>
      </c>
      <c r="O3302" t="s">
        <v>10545</v>
      </c>
      <c r="P3302" t="s">
        <v>19</v>
      </c>
      <c r="Q3302" t="s">
        <v>16227</v>
      </c>
      <c r="R3302" t="s">
        <v>31</v>
      </c>
    </row>
    <row r="3303" spans="1:18" x14ac:dyDescent="0.2">
      <c r="A3303" t="s">
        <v>16228</v>
      </c>
      <c r="B3303" t="s">
        <v>16229</v>
      </c>
      <c r="C3303" t="s">
        <v>19</v>
      </c>
      <c r="D3303" t="s">
        <v>19</v>
      </c>
      <c r="E3303" t="s">
        <v>16230</v>
      </c>
      <c r="F3303" t="s">
        <v>10779</v>
      </c>
      <c r="G3303" s="1">
        <v>42</v>
      </c>
      <c r="H3303" t="s">
        <v>16231</v>
      </c>
      <c r="I3303" t="s">
        <v>23</v>
      </c>
      <c r="J3303" t="s">
        <v>24</v>
      </c>
      <c r="K3303" t="s">
        <v>809</v>
      </c>
      <c r="L3303" t="s">
        <v>810</v>
      </c>
      <c r="M3303" s="1">
        <v>2</v>
      </c>
      <c r="N3303" s="1">
        <f t="shared" si="51"/>
        <v>84</v>
      </c>
      <c r="O3303" t="s">
        <v>16232</v>
      </c>
      <c r="P3303" t="s">
        <v>16233</v>
      </c>
      <c r="Q3303" t="s">
        <v>16234</v>
      </c>
      <c r="R3303" t="s">
        <v>31</v>
      </c>
    </row>
    <row r="3304" spans="1:18" x14ac:dyDescent="0.2">
      <c r="A3304" t="s">
        <v>16235</v>
      </c>
      <c r="B3304" t="s">
        <v>16236</v>
      </c>
      <c r="C3304" t="s">
        <v>19</v>
      </c>
      <c r="D3304" t="s">
        <v>19</v>
      </c>
      <c r="E3304" t="s">
        <v>16237</v>
      </c>
      <c r="F3304" t="s">
        <v>44</v>
      </c>
      <c r="G3304" s="1">
        <v>26</v>
      </c>
      <c r="H3304" t="s">
        <v>2182</v>
      </c>
      <c r="I3304" t="s">
        <v>23</v>
      </c>
      <c r="J3304" t="s">
        <v>24</v>
      </c>
      <c r="K3304" t="s">
        <v>25</v>
      </c>
      <c r="L3304" t="s">
        <v>2691</v>
      </c>
      <c r="M3304" s="1">
        <v>2</v>
      </c>
      <c r="N3304" s="1">
        <f t="shared" si="51"/>
        <v>52</v>
      </c>
      <c r="O3304" t="s">
        <v>2826</v>
      </c>
      <c r="P3304" t="s">
        <v>19</v>
      </c>
      <c r="Q3304" t="s">
        <v>16238</v>
      </c>
      <c r="R3304" t="s">
        <v>31</v>
      </c>
    </row>
    <row r="3305" spans="1:18" x14ac:dyDescent="0.2">
      <c r="A3305" t="s">
        <v>16239</v>
      </c>
      <c r="B3305" t="s">
        <v>16240</v>
      </c>
      <c r="C3305" t="s">
        <v>19</v>
      </c>
      <c r="D3305" t="s">
        <v>19</v>
      </c>
      <c r="E3305" t="s">
        <v>16241</v>
      </c>
      <c r="F3305" t="s">
        <v>2649</v>
      </c>
      <c r="G3305" s="1">
        <v>35</v>
      </c>
      <c r="H3305" t="s">
        <v>57</v>
      </c>
      <c r="I3305" t="s">
        <v>37</v>
      </c>
      <c r="J3305" t="s">
        <v>24</v>
      </c>
      <c r="K3305" t="s">
        <v>1710</v>
      </c>
      <c r="L3305" t="s">
        <v>1711</v>
      </c>
      <c r="M3305" s="1">
        <v>2</v>
      </c>
      <c r="N3305" s="1">
        <f t="shared" si="51"/>
        <v>70</v>
      </c>
      <c r="O3305" t="s">
        <v>16242</v>
      </c>
      <c r="P3305" t="s">
        <v>16243</v>
      </c>
      <c r="Q3305" t="s">
        <v>16244</v>
      </c>
      <c r="R3305" t="s">
        <v>31</v>
      </c>
    </row>
    <row r="3306" spans="1:18" x14ac:dyDescent="0.2">
      <c r="A3306" t="s">
        <v>16245</v>
      </c>
      <c r="B3306" t="s">
        <v>16246</v>
      </c>
      <c r="C3306" t="s">
        <v>19</v>
      </c>
      <c r="D3306" t="s">
        <v>19</v>
      </c>
      <c r="E3306" t="s">
        <v>16247</v>
      </c>
      <c r="F3306" t="s">
        <v>10779</v>
      </c>
      <c r="G3306" s="1">
        <v>68</v>
      </c>
      <c r="H3306" t="s">
        <v>45</v>
      </c>
      <c r="I3306" t="s">
        <v>37</v>
      </c>
      <c r="J3306" t="s">
        <v>24</v>
      </c>
      <c r="K3306" t="s">
        <v>1563</v>
      </c>
      <c r="L3306" t="s">
        <v>1614</v>
      </c>
      <c r="M3306" s="1">
        <v>2</v>
      </c>
      <c r="N3306" s="1">
        <f t="shared" si="51"/>
        <v>136</v>
      </c>
      <c r="O3306" t="s">
        <v>16248</v>
      </c>
      <c r="P3306" t="s">
        <v>19</v>
      </c>
      <c r="Q3306" t="s">
        <v>16249</v>
      </c>
      <c r="R3306" t="s">
        <v>31</v>
      </c>
    </row>
    <row r="3307" spans="1:18" x14ac:dyDescent="0.2">
      <c r="A3307" t="s">
        <v>16250</v>
      </c>
      <c r="B3307" t="s">
        <v>16251</v>
      </c>
      <c r="C3307" t="s">
        <v>19</v>
      </c>
      <c r="D3307" t="s">
        <v>19</v>
      </c>
      <c r="E3307" t="s">
        <v>16252</v>
      </c>
      <c r="F3307" t="s">
        <v>10779</v>
      </c>
      <c r="G3307" s="1">
        <v>168</v>
      </c>
      <c r="H3307" t="s">
        <v>839</v>
      </c>
      <c r="I3307" t="s">
        <v>23</v>
      </c>
      <c r="J3307" t="s">
        <v>24</v>
      </c>
      <c r="K3307" t="s">
        <v>111</v>
      </c>
      <c r="L3307" t="s">
        <v>2522</v>
      </c>
      <c r="M3307" s="1">
        <v>1</v>
      </c>
      <c r="N3307" s="1">
        <f t="shared" si="51"/>
        <v>168</v>
      </c>
      <c r="O3307" t="s">
        <v>16253</v>
      </c>
      <c r="P3307" t="s">
        <v>16254</v>
      </c>
      <c r="Q3307" t="s">
        <v>16255</v>
      </c>
      <c r="R3307" t="s">
        <v>31</v>
      </c>
    </row>
    <row r="3308" spans="1:18" x14ac:dyDescent="0.2">
      <c r="A3308" t="s">
        <v>16256</v>
      </c>
      <c r="B3308" t="s">
        <v>16257</v>
      </c>
      <c r="C3308" t="s">
        <v>19</v>
      </c>
      <c r="D3308" t="s">
        <v>19</v>
      </c>
      <c r="E3308" t="s">
        <v>16258</v>
      </c>
      <c r="F3308" t="s">
        <v>10779</v>
      </c>
      <c r="G3308" s="1">
        <v>38</v>
      </c>
      <c r="H3308" t="s">
        <v>14190</v>
      </c>
      <c r="I3308" t="s">
        <v>37</v>
      </c>
      <c r="J3308" t="s">
        <v>24</v>
      </c>
      <c r="K3308" t="s">
        <v>2740</v>
      </c>
      <c r="L3308" t="s">
        <v>2741</v>
      </c>
      <c r="M3308" s="1">
        <v>2</v>
      </c>
      <c r="N3308" s="1">
        <f t="shared" si="51"/>
        <v>76</v>
      </c>
      <c r="O3308" t="s">
        <v>3277</v>
      </c>
      <c r="P3308" t="s">
        <v>16259</v>
      </c>
      <c r="Q3308" t="s">
        <v>16260</v>
      </c>
      <c r="R3308" t="s">
        <v>31</v>
      </c>
    </row>
    <row r="3309" spans="1:18" x14ac:dyDescent="0.2">
      <c r="A3309" t="s">
        <v>16261</v>
      </c>
      <c r="B3309" t="s">
        <v>16262</v>
      </c>
      <c r="C3309" t="s">
        <v>19</v>
      </c>
      <c r="D3309" t="s">
        <v>19</v>
      </c>
      <c r="E3309" t="s">
        <v>16263</v>
      </c>
      <c r="F3309" t="s">
        <v>10779</v>
      </c>
      <c r="G3309" s="1">
        <v>70</v>
      </c>
      <c r="H3309" t="s">
        <v>86</v>
      </c>
      <c r="I3309" t="s">
        <v>37</v>
      </c>
      <c r="J3309" t="s">
        <v>24</v>
      </c>
      <c r="K3309" t="s">
        <v>25</v>
      </c>
      <c r="L3309" t="s">
        <v>323</v>
      </c>
      <c r="M3309" s="1">
        <v>2</v>
      </c>
      <c r="N3309" s="1">
        <f t="shared" si="51"/>
        <v>140</v>
      </c>
      <c r="O3309" t="s">
        <v>16264</v>
      </c>
      <c r="P3309" t="s">
        <v>19</v>
      </c>
      <c r="Q3309" t="s">
        <v>16265</v>
      </c>
      <c r="R3309" t="s">
        <v>31</v>
      </c>
    </row>
    <row r="3310" spans="1:18" x14ac:dyDescent="0.2">
      <c r="A3310" t="s">
        <v>16266</v>
      </c>
      <c r="B3310" t="s">
        <v>16267</v>
      </c>
      <c r="C3310" t="s">
        <v>19</v>
      </c>
      <c r="D3310" t="s">
        <v>19</v>
      </c>
      <c r="E3310" t="s">
        <v>16268</v>
      </c>
      <c r="F3310" t="s">
        <v>7754</v>
      </c>
      <c r="G3310" s="1">
        <v>28</v>
      </c>
      <c r="H3310" t="s">
        <v>1725</v>
      </c>
      <c r="I3310" t="s">
        <v>37</v>
      </c>
      <c r="J3310" t="s">
        <v>24</v>
      </c>
      <c r="K3310" t="s">
        <v>25</v>
      </c>
      <c r="L3310" t="s">
        <v>1061</v>
      </c>
      <c r="M3310" s="1">
        <v>2</v>
      </c>
      <c r="N3310" s="1">
        <f t="shared" si="51"/>
        <v>56</v>
      </c>
      <c r="O3310" t="s">
        <v>105</v>
      </c>
      <c r="P3310" t="s">
        <v>19</v>
      </c>
      <c r="Q3310" t="s">
        <v>16269</v>
      </c>
      <c r="R3310" t="s">
        <v>31</v>
      </c>
    </row>
    <row r="3311" spans="1:18" x14ac:dyDescent="0.2">
      <c r="A3311" t="s">
        <v>16270</v>
      </c>
      <c r="B3311" t="s">
        <v>16271</v>
      </c>
      <c r="C3311" t="s">
        <v>19</v>
      </c>
      <c r="D3311" t="s">
        <v>19</v>
      </c>
      <c r="E3311" t="s">
        <v>16272</v>
      </c>
      <c r="F3311" t="s">
        <v>13579</v>
      </c>
      <c r="G3311" s="1">
        <v>45</v>
      </c>
      <c r="H3311" t="s">
        <v>1725</v>
      </c>
      <c r="I3311" t="s">
        <v>37</v>
      </c>
      <c r="J3311" t="s">
        <v>24</v>
      </c>
      <c r="K3311" t="s">
        <v>135</v>
      </c>
      <c r="L3311" t="s">
        <v>136</v>
      </c>
      <c r="M3311" s="1">
        <v>2</v>
      </c>
      <c r="N3311" s="1">
        <f t="shared" si="51"/>
        <v>90</v>
      </c>
      <c r="O3311" t="s">
        <v>1002</v>
      </c>
      <c r="P3311" t="s">
        <v>16273</v>
      </c>
      <c r="Q3311" t="s">
        <v>16274</v>
      </c>
      <c r="R3311" t="s">
        <v>31</v>
      </c>
    </row>
    <row r="3312" spans="1:18" x14ac:dyDescent="0.2">
      <c r="A3312" t="s">
        <v>16275</v>
      </c>
      <c r="B3312" t="s">
        <v>16276</v>
      </c>
      <c r="C3312" t="s">
        <v>19</v>
      </c>
      <c r="D3312" t="s">
        <v>19</v>
      </c>
      <c r="E3312" t="s">
        <v>1000</v>
      </c>
      <c r="F3312" t="s">
        <v>13579</v>
      </c>
      <c r="G3312" s="1">
        <v>45</v>
      </c>
      <c r="H3312" t="s">
        <v>1725</v>
      </c>
      <c r="I3312" t="s">
        <v>37</v>
      </c>
      <c r="J3312" t="s">
        <v>24</v>
      </c>
      <c r="K3312" t="s">
        <v>135</v>
      </c>
      <c r="L3312" t="s">
        <v>136</v>
      </c>
      <c r="M3312" s="1">
        <v>2</v>
      </c>
      <c r="N3312" s="1">
        <f t="shared" si="51"/>
        <v>90</v>
      </c>
      <c r="O3312" t="s">
        <v>1002</v>
      </c>
      <c r="P3312" t="s">
        <v>16277</v>
      </c>
      <c r="Q3312" t="s">
        <v>16278</v>
      </c>
      <c r="R3312" t="s">
        <v>31</v>
      </c>
    </row>
    <row r="3313" spans="1:18" x14ac:dyDescent="0.2">
      <c r="A3313" t="s">
        <v>16279</v>
      </c>
      <c r="B3313" t="s">
        <v>16280</v>
      </c>
      <c r="C3313" t="s">
        <v>19</v>
      </c>
      <c r="D3313" t="s">
        <v>19</v>
      </c>
      <c r="E3313" t="s">
        <v>16281</v>
      </c>
      <c r="F3313" t="s">
        <v>13579</v>
      </c>
      <c r="G3313" s="1">
        <v>45</v>
      </c>
      <c r="H3313" t="s">
        <v>141</v>
      </c>
      <c r="I3313" t="s">
        <v>37</v>
      </c>
      <c r="J3313" t="s">
        <v>24</v>
      </c>
      <c r="K3313" t="s">
        <v>135</v>
      </c>
      <c r="L3313" t="s">
        <v>136</v>
      </c>
      <c r="M3313" s="1">
        <v>2</v>
      </c>
      <c r="N3313" s="1">
        <f t="shared" si="51"/>
        <v>90</v>
      </c>
      <c r="O3313" t="s">
        <v>1002</v>
      </c>
      <c r="P3313" t="s">
        <v>16273</v>
      </c>
      <c r="Q3313" t="s">
        <v>16282</v>
      </c>
      <c r="R3313" t="s">
        <v>31</v>
      </c>
    </row>
    <row r="3314" spans="1:18" x14ac:dyDescent="0.2">
      <c r="A3314" t="s">
        <v>16283</v>
      </c>
      <c r="B3314" t="s">
        <v>16284</v>
      </c>
      <c r="C3314" t="s">
        <v>19</v>
      </c>
      <c r="D3314" t="s">
        <v>19</v>
      </c>
      <c r="E3314" t="s">
        <v>16285</v>
      </c>
      <c r="F3314" t="s">
        <v>10779</v>
      </c>
      <c r="G3314" s="1">
        <v>58</v>
      </c>
      <c r="H3314" t="s">
        <v>16286</v>
      </c>
      <c r="I3314" t="s">
        <v>37</v>
      </c>
      <c r="J3314" t="s">
        <v>24</v>
      </c>
      <c r="K3314" t="s">
        <v>25</v>
      </c>
      <c r="L3314" t="s">
        <v>5535</v>
      </c>
      <c r="M3314" s="1">
        <v>2</v>
      </c>
      <c r="N3314" s="1">
        <f t="shared" si="51"/>
        <v>116</v>
      </c>
      <c r="O3314" t="s">
        <v>214</v>
      </c>
      <c r="P3314" t="s">
        <v>16287</v>
      </c>
      <c r="Q3314" t="s">
        <v>16288</v>
      </c>
      <c r="R3314" t="s">
        <v>31</v>
      </c>
    </row>
    <row r="3315" spans="1:18" x14ac:dyDescent="0.2">
      <c r="A3315" t="s">
        <v>16289</v>
      </c>
      <c r="B3315" t="s">
        <v>16290</v>
      </c>
      <c r="C3315" t="s">
        <v>19</v>
      </c>
      <c r="D3315" t="s">
        <v>19</v>
      </c>
      <c r="E3315" t="s">
        <v>16291</v>
      </c>
      <c r="F3315" t="s">
        <v>10779</v>
      </c>
      <c r="G3315" s="1">
        <v>58</v>
      </c>
      <c r="H3315" t="s">
        <v>104</v>
      </c>
      <c r="I3315" t="s">
        <v>37</v>
      </c>
      <c r="J3315" t="s">
        <v>24</v>
      </c>
      <c r="K3315" t="s">
        <v>25</v>
      </c>
      <c r="L3315" t="s">
        <v>5535</v>
      </c>
      <c r="M3315" s="1">
        <v>2</v>
      </c>
      <c r="N3315" s="1">
        <f t="shared" si="51"/>
        <v>116</v>
      </c>
      <c r="O3315" t="s">
        <v>214</v>
      </c>
      <c r="P3315" t="s">
        <v>16287</v>
      </c>
      <c r="Q3315" t="s">
        <v>16292</v>
      </c>
      <c r="R3315" t="s">
        <v>31</v>
      </c>
    </row>
    <row r="3316" spans="1:18" x14ac:dyDescent="0.2">
      <c r="A3316" t="s">
        <v>16293</v>
      </c>
      <c r="B3316" t="s">
        <v>16294</v>
      </c>
      <c r="C3316" t="s">
        <v>19</v>
      </c>
      <c r="D3316" t="s">
        <v>19</v>
      </c>
      <c r="E3316" t="s">
        <v>16295</v>
      </c>
      <c r="F3316" t="s">
        <v>44</v>
      </c>
      <c r="G3316" s="1">
        <v>54</v>
      </c>
      <c r="H3316" t="s">
        <v>187</v>
      </c>
      <c r="I3316" t="s">
        <v>23</v>
      </c>
      <c r="J3316" t="s">
        <v>24</v>
      </c>
      <c r="K3316" t="s">
        <v>1563</v>
      </c>
      <c r="L3316" t="s">
        <v>1564</v>
      </c>
      <c r="M3316" s="1">
        <v>2</v>
      </c>
      <c r="N3316" s="1">
        <f t="shared" si="51"/>
        <v>108</v>
      </c>
      <c r="O3316" t="s">
        <v>214</v>
      </c>
      <c r="P3316" t="s">
        <v>19</v>
      </c>
      <c r="Q3316" t="s">
        <v>16296</v>
      </c>
      <c r="R3316" t="s">
        <v>31</v>
      </c>
    </row>
    <row r="3317" spans="1:18" x14ac:dyDescent="0.2">
      <c r="A3317" t="s">
        <v>16297</v>
      </c>
      <c r="B3317" t="s">
        <v>16298</v>
      </c>
      <c r="C3317" t="s">
        <v>19</v>
      </c>
      <c r="D3317" t="s">
        <v>19</v>
      </c>
      <c r="E3317" t="s">
        <v>16299</v>
      </c>
      <c r="F3317" t="s">
        <v>44</v>
      </c>
      <c r="G3317" s="1">
        <v>45</v>
      </c>
      <c r="H3317" t="s">
        <v>233</v>
      </c>
      <c r="I3317" t="s">
        <v>23</v>
      </c>
      <c r="J3317" t="s">
        <v>24</v>
      </c>
      <c r="K3317" t="s">
        <v>25</v>
      </c>
      <c r="L3317" t="s">
        <v>117</v>
      </c>
      <c r="M3317" s="1">
        <v>2</v>
      </c>
      <c r="N3317" s="1">
        <f t="shared" si="51"/>
        <v>90</v>
      </c>
      <c r="O3317" t="s">
        <v>73</v>
      </c>
      <c r="P3317" t="s">
        <v>19</v>
      </c>
      <c r="Q3317" t="s">
        <v>16300</v>
      </c>
      <c r="R3317" t="s">
        <v>31</v>
      </c>
    </row>
    <row r="3318" spans="1:18" x14ac:dyDescent="0.2">
      <c r="A3318" t="s">
        <v>16301</v>
      </c>
      <c r="B3318" t="s">
        <v>16302</v>
      </c>
      <c r="C3318" t="s">
        <v>19</v>
      </c>
      <c r="D3318" t="s">
        <v>19</v>
      </c>
      <c r="E3318" t="s">
        <v>16303</v>
      </c>
      <c r="F3318" t="s">
        <v>2649</v>
      </c>
      <c r="G3318" s="1">
        <v>49</v>
      </c>
      <c r="H3318" t="s">
        <v>16304</v>
      </c>
      <c r="I3318" t="s">
        <v>23</v>
      </c>
      <c r="J3318" t="s">
        <v>24</v>
      </c>
      <c r="K3318" t="s">
        <v>1710</v>
      </c>
      <c r="L3318" t="s">
        <v>1711</v>
      </c>
      <c r="M3318" s="1">
        <v>2</v>
      </c>
      <c r="N3318" s="1">
        <f t="shared" si="51"/>
        <v>98</v>
      </c>
      <c r="O3318" t="s">
        <v>1430</v>
      </c>
      <c r="P3318" t="s">
        <v>19</v>
      </c>
      <c r="Q3318" t="s">
        <v>16305</v>
      </c>
      <c r="R3318" t="s">
        <v>31</v>
      </c>
    </row>
    <row r="3319" spans="1:18" x14ac:dyDescent="0.2">
      <c r="A3319" t="s">
        <v>16306</v>
      </c>
      <c r="B3319" t="s">
        <v>16307</v>
      </c>
      <c r="C3319" t="s">
        <v>19</v>
      </c>
      <c r="D3319" t="s">
        <v>19</v>
      </c>
      <c r="E3319" t="s">
        <v>16308</v>
      </c>
      <c r="F3319" t="s">
        <v>7754</v>
      </c>
      <c r="G3319" s="1">
        <v>48</v>
      </c>
      <c r="H3319" t="s">
        <v>16309</v>
      </c>
      <c r="I3319" t="s">
        <v>37</v>
      </c>
      <c r="J3319" t="s">
        <v>24</v>
      </c>
      <c r="K3319" t="s">
        <v>1710</v>
      </c>
      <c r="L3319" t="s">
        <v>1711</v>
      </c>
      <c r="M3319" s="1">
        <v>2</v>
      </c>
      <c r="N3319" s="1">
        <f t="shared" si="51"/>
        <v>96</v>
      </c>
      <c r="O3319" t="s">
        <v>6280</v>
      </c>
      <c r="P3319" t="s">
        <v>9295</v>
      </c>
      <c r="Q3319" t="s">
        <v>16310</v>
      </c>
      <c r="R3319" t="s">
        <v>31</v>
      </c>
    </row>
    <row r="3320" spans="1:18" x14ac:dyDescent="0.2">
      <c r="A3320" t="s">
        <v>16311</v>
      </c>
      <c r="B3320" t="s">
        <v>16312</v>
      </c>
      <c r="C3320" t="s">
        <v>19</v>
      </c>
      <c r="D3320" t="s">
        <v>19</v>
      </c>
      <c r="E3320" t="s">
        <v>16313</v>
      </c>
      <c r="F3320" t="s">
        <v>7754</v>
      </c>
      <c r="G3320" s="1">
        <v>59</v>
      </c>
      <c r="H3320" t="s">
        <v>699</v>
      </c>
      <c r="I3320" t="s">
        <v>37</v>
      </c>
      <c r="J3320" t="s">
        <v>24</v>
      </c>
      <c r="K3320" t="s">
        <v>1563</v>
      </c>
      <c r="L3320" t="s">
        <v>1614</v>
      </c>
      <c r="M3320" s="1">
        <v>2</v>
      </c>
      <c r="N3320" s="1">
        <f t="shared" si="51"/>
        <v>118</v>
      </c>
      <c r="O3320" t="s">
        <v>2523</v>
      </c>
      <c r="P3320" t="s">
        <v>19</v>
      </c>
      <c r="Q3320" t="s">
        <v>16314</v>
      </c>
      <c r="R3320" t="s">
        <v>31</v>
      </c>
    </row>
    <row r="3321" spans="1:18" x14ac:dyDescent="0.2">
      <c r="A3321" t="s">
        <v>16315</v>
      </c>
      <c r="B3321" t="s">
        <v>16316</v>
      </c>
      <c r="C3321" t="s">
        <v>19</v>
      </c>
      <c r="D3321" t="s">
        <v>19</v>
      </c>
      <c r="E3321" t="s">
        <v>16317</v>
      </c>
      <c r="F3321" t="s">
        <v>2649</v>
      </c>
      <c r="G3321" s="1">
        <v>56</v>
      </c>
      <c r="H3321" t="s">
        <v>16318</v>
      </c>
      <c r="I3321" t="s">
        <v>37</v>
      </c>
      <c r="J3321" t="s">
        <v>24</v>
      </c>
      <c r="K3321" t="s">
        <v>809</v>
      </c>
      <c r="L3321" t="s">
        <v>810</v>
      </c>
      <c r="M3321" s="1">
        <v>2</v>
      </c>
      <c r="N3321" s="1">
        <f t="shared" si="51"/>
        <v>112</v>
      </c>
      <c r="O3321" t="s">
        <v>3597</v>
      </c>
      <c r="P3321" t="s">
        <v>16319</v>
      </c>
      <c r="Q3321" t="s">
        <v>16320</v>
      </c>
      <c r="R3321" t="s">
        <v>31</v>
      </c>
    </row>
    <row r="3322" spans="1:18" x14ac:dyDescent="0.2">
      <c r="A3322" t="s">
        <v>16321</v>
      </c>
      <c r="B3322" t="s">
        <v>16322</v>
      </c>
      <c r="C3322" t="s">
        <v>19</v>
      </c>
      <c r="D3322" t="s">
        <v>19</v>
      </c>
      <c r="E3322" t="s">
        <v>16323</v>
      </c>
      <c r="F3322" t="s">
        <v>35</v>
      </c>
      <c r="G3322" s="1">
        <v>169</v>
      </c>
      <c r="H3322" t="s">
        <v>16324</v>
      </c>
      <c r="I3322" t="s">
        <v>23</v>
      </c>
      <c r="J3322" t="s">
        <v>24</v>
      </c>
      <c r="K3322" t="s">
        <v>1710</v>
      </c>
      <c r="L3322" t="s">
        <v>1711</v>
      </c>
      <c r="M3322" s="1">
        <v>1</v>
      </c>
      <c r="N3322" s="1">
        <f t="shared" si="51"/>
        <v>169</v>
      </c>
      <c r="O3322" t="s">
        <v>16325</v>
      </c>
      <c r="P3322" t="s">
        <v>19</v>
      </c>
      <c r="Q3322" t="s">
        <v>16326</v>
      </c>
      <c r="R3322" t="s">
        <v>31</v>
      </c>
    </row>
    <row r="3323" spans="1:18" x14ac:dyDescent="0.2">
      <c r="A3323" t="s">
        <v>16327</v>
      </c>
      <c r="B3323" t="s">
        <v>16328</v>
      </c>
      <c r="C3323" t="s">
        <v>19</v>
      </c>
      <c r="D3323" t="s">
        <v>19</v>
      </c>
      <c r="E3323" t="s">
        <v>16329</v>
      </c>
      <c r="F3323" t="s">
        <v>10779</v>
      </c>
      <c r="G3323" s="1">
        <v>68</v>
      </c>
      <c r="H3323" t="s">
        <v>129</v>
      </c>
      <c r="I3323" t="s">
        <v>23</v>
      </c>
      <c r="J3323" t="s">
        <v>24</v>
      </c>
      <c r="K3323" t="s">
        <v>25</v>
      </c>
      <c r="L3323" t="s">
        <v>46</v>
      </c>
      <c r="M3323" s="1">
        <v>2</v>
      </c>
      <c r="N3323" s="1">
        <f t="shared" si="51"/>
        <v>136</v>
      </c>
      <c r="O3323" t="s">
        <v>1222</v>
      </c>
      <c r="P3323" t="s">
        <v>16330</v>
      </c>
      <c r="Q3323" t="s">
        <v>16331</v>
      </c>
      <c r="R3323" t="s">
        <v>31</v>
      </c>
    </row>
    <row r="3324" spans="1:18" x14ac:dyDescent="0.2">
      <c r="A3324" t="s">
        <v>16332</v>
      </c>
      <c r="B3324" t="s">
        <v>16333</v>
      </c>
      <c r="C3324" t="s">
        <v>19</v>
      </c>
      <c r="D3324" t="s">
        <v>19</v>
      </c>
      <c r="E3324" t="s">
        <v>16334</v>
      </c>
      <c r="F3324" t="s">
        <v>7754</v>
      </c>
      <c r="G3324" s="1">
        <v>58</v>
      </c>
      <c r="H3324" t="s">
        <v>1606</v>
      </c>
      <c r="I3324" t="s">
        <v>23</v>
      </c>
      <c r="J3324" t="s">
        <v>24</v>
      </c>
      <c r="K3324" t="s">
        <v>809</v>
      </c>
      <c r="L3324" t="s">
        <v>810</v>
      </c>
      <c r="M3324" s="1">
        <v>2</v>
      </c>
      <c r="N3324" s="1">
        <f t="shared" si="51"/>
        <v>116</v>
      </c>
      <c r="O3324" t="s">
        <v>16335</v>
      </c>
      <c r="P3324" t="s">
        <v>19</v>
      </c>
      <c r="Q3324" t="s">
        <v>16336</v>
      </c>
      <c r="R3324" t="s">
        <v>31</v>
      </c>
    </row>
    <row r="3325" spans="1:18" x14ac:dyDescent="0.2">
      <c r="A3325" t="s">
        <v>16337</v>
      </c>
      <c r="B3325" t="s">
        <v>16338</v>
      </c>
      <c r="C3325" t="s">
        <v>19</v>
      </c>
      <c r="D3325" t="s">
        <v>19</v>
      </c>
      <c r="E3325" t="s">
        <v>16339</v>
      </c>
      <c r="F3325" t="s">
        <v>44</v>
      </c>
      <c r="G3325" s="1">
        <v>37</v>
      </c>
      <c r="H3325" t="s">
        <v>1386</v>
      </c>
      <c r="I3325" t="s">
        <v>37</v>
      </c>
      <c r="J3325" t="s">
        <v>24</v>
      </c>
      <c r="K3325" t="s">
        <v>25</v>
      </c>
      <c r="L3325" t="s">
        <v>1839</v>
      </c>
      <c r="M3325" s="1">
        <v>2</v>
      </c>
      <c r="N3325" s="1">
        <f t="shared" si="51"/>
        <v>74</v>
      </c>
      <c r="O3325" t="s">
        <v>16340</v>
      </c>
      <c r="P3325" t="s">
        <v>16341</v>
      </c>
      <c r="Q3325" t="s">
        <v>16342</v>
      </c>
      <c r="R3325" t="s">
        <v>31</v>
      </c>
    </row>
    <row r="3326" spans="1:18" x14ac:dyDescent="0.2">
      <c r="A3326" t="s">
        <v>16343</v>
      </c>
      <c r="B3326" t="s">
        <v>16344</v>
      </c>
      <c r="C3326" t="s">
        <v>19</v>
      </c>
      <c r="D3326" t="s">
        <v>19</v>
      </c>
      <c r="E3326" t="s">
        <v>16345</v>
      </c>
      <c r="F3326" t="s">
        <v>10779</v>
      </c>
      <c r="G3326" s="1">
        <v>98</v>
      </c>
      <c r="H3326" t="s">
        <v>16346</v>
      </c>
      <c r="I3326" t="s">
        <v>23</v>
      </c>
      <c r="J3326" t="s">
        <v>24</v>
      </c>
      <c r="K3326" t="s">
        <v>25</v>
      </c>
      <c r="L3326" t="s">
        <v>1681</v>
      </c>
      <c r="M3326" s="1">
        <v>2</v>
      </c>
      <c r="N3326" s="1">
        <f t="shared" si="51"/>
        <v>196</v>
      </c>
      <c r="O3326" t="s">
        <v>2734</v>
      </c>
      <c r="P3326" t="s">
        <v>19</v>
      </c>
      <c r="Q3326" t="s">
        <v>16347</v>
      </c>
      <c r="R3326" t="s">
        <v>31</v>
      </c>
    </row>
    <row r="3327" spans="1:18" x14ac:dyDescent="0.2">
      <c r="A3327" t="s">
        <v>16348</v>
      </c>
      <c r="B3327" t="s">
        <v>16349</v>
      </c>
      <c r="C3327" t="s">
        <v>19</v>
      </c>
      <c r="D3327" t="s">
        <v>19</v>
      </c>
      <c r="E3327" t="s">
        <v>16350</v>
      </c>
      <c r="F3327" t="s">
        <v>44</v>
      </c>
      <c r="G3327" s="1">
        <v>59</v>
      </c>
      <c r="H3327" t="s">
        <v>5717</v>
      </c>
      <c r="I3327" t="s">
        <v>23</v>
      </c>
      <c r="J3327" t="s">
        <v>24</v>
      </c>
      <c r="K3327" t="s">
        <v>25</v>
      </c>
      <c r="L3327" t="s">
        <v>1681</v>
      </c>
      <c r="M3327" s="1">
        <v>2</v>
      </c>
      <c r="N3327" s="1">
        <f t="shared" si="51"/>
        <v>118</v>
      </c>
      <c r="O3327" t="s">
        <v>7796</v>
      </c>
      <c r="P3327" t="s">
        <v>16351</v>
      </c>
      <c r="Q3327" t="s">
        <v>16352</v>
      </c>
      <c r="R3327" t="s">
        <v>31</v>
      </c>
    </row>
    <row r="3328" spans="1:18" x14ac:dyDescent="0.2">
      <c r="A3328" t="s">
        <v>16353</v>
      </c>
      <c r="B3328" t="s">
        <v>16354</v>
      </c>
      <c r="C3328" t="s">
        <v>19</v>
      </c>
      <c r="D3328" t="s">
        <v>19</v>
      </c>
      <c r="E3328" t="s">
        <v>16355</v>
      </c>
      <c r="F3328" t="s">
        <v>44</v>
      </c>
      <c r="G3328" s="1">
        <v>79</v>
      </c>
      <c r="H3328" t="s">
        <v>6115</v>
      </c>
      <c r="I3328" t="s">
        <v>37</v>
      </c>
      <c r="J3328" t="s">
        <v>24</v>
      </c>
      <c r="K3328" t="s">
        <v>25</v>
      </c>
      <c r="L3328" t="s">
        <v>46</v>
      </c>
      <c r="M3328" s="1">
        <v>2</v>
      </c>
      <c r="N3328" s="1">
        <f t="shared" si="51"/>
        <v>158</v>
      </c>
      <c r="O3328" t="s">
        <v>3963</v>
      </c>
      <c r="P3328" t="s">
        <v>19</v>
      </c>
      <c r="Q3328" t="s">
        <v>16356</v>
      </c>
      <c r="R3328" t="s">
        <v>31</v>
      </c>
    </row>
    <row r="3329" spans="1:18" x14ac:dyDescent="0.2">
      <c r="A3329" t="s">
        <v>16357</v>
      </c>
      <c r="B3329" t="s">
        <v>16358</v>
      </c>
      <c r="C3329" t="s">
        <v>19</v>
      </c>
      <c r="D3329" t="s">
        <v>19</v>
      </c>
      <c r="E3329" t="s">
        <v>16359</v>
      </c>
      <c r="F3329" t="s">
        <v>44</v>
      </c>
      <c r="G3329" s="1">
        <v>59</v>
      </c>
      <c r="H3329" t="s">
        <v>258</v>
      </c>
      <c r="I3329" t="s">
        <v>23</v>
      </c>
      <c r="J3329" t="s">
        <v>24</v>
      </c>
      <c r="K3329" t="s">
        <v>25</v>
      </c>
      <c r="L3329" t="s">
        <v>1681</v>
      </c>
      <c r="M3329" s="1">
        <v>2</v>
      </c>
      <c r="N3329" s="1">
        <f t="shared" si="51"/>
        <v>118</v>
      </c>
      <c r="O3329" t="s">
        <v>3024</v>
      </c>
      <c r="P3329" t="s">
        <v>16351</v>
      </c>
      <c r="Q3329" t="s">
        <v>16360</v>
      </c>
      <c r="R3329" t="s">
        <v>31</v>
      </c>
    </row>
    <row r="3330" spans="1:18" x14ac:dyDescent="0.2">
      <c r="A3330" t="s">
        <v>16361</v>
      </c>
      <c r="B3330" t="s">
        <v>16362</v>
      </c>
      <c r="C3330" t="s">
        <v>19</v>
      </c>
      <c r="D3330" t="s">
        <v>19</v>
      </c>
      <c r="E3330" t="s">
        <v>16363</v>
      </c>
      <c r="F3330" t="s">
        <v>44</v>
      </c>
      <c r="G3330" s="1">
        <v>88</v>
      </c>
      <c r="H3330" t="s">
        <v>16364</v>
      </c>
      <c r="I3330" t="s">
        <v>23</v>
      </c>
      <c r="J3330" t="s">
        <v>24</v>
      </c>
      <c r="K3330" t="s">
        <v>809</v>
      </c>
      <c r="L3330" t="s">
        <v>810</v>
      </c>
      <c r="M3330" s="1">
        <v>2</v>
      </c>
      <c r="N3330" s="1">
        <f t="shared" si="51"/>
        <v>176</v>
      </c>
      <c r="O3330" t="s">
        <v>16365</v>
      </c>
      <c r="P3330" t="s">
        <v>19</v>
      </c>
      <c r="Q3330" t="s">
        <v>16366</v>
      </c>
      <c r="R3330" t="s">
        <v>31</v>
      </c>
    </row>
    <row r="3331" spans="1:18" x14ac:dyDescent="0.2">
      <c r="A3331" t="s">
        <v>16367</v>
      </c>
      <c r="B3331" t="s">
        <v>16368</v>
      </c>
      <c r="C3331" t="s">
        <v>19</v>
      </c>
      <c r="D3331" t="s">
        <v>19</v>
      </c>
      <c r="E3331" t="s">
        <v>16369</v>
      </c>
      <c r="F3331" t="s">
        <v>268</v>
      </c>
      <c r="G3331" s="1">
        <v>19.8</v>
      </c>
      <c r="H3331" t="s">
        <v>12623</v>
      </c>
      <c r="I3331" t="s">
        <v>23</v>
      </c>
      <c r="J3331" t="s">
        <v>24</v>
      </c>
      <c r="K3331" t="s">
        <v>3543</v>
      </c>
      <c r="L3331" t="s">
        <v>6347</v>
      </c>
      <c r="M3331" s="1">
        <v>2</v>
      </c>
      <c r="N3331" s="1">
        <f t="shared" ref="N3331:N3394" si="52">G3331*M3331</f>
        <v>39.6</v>
      </c>
      <c r="O3331" t="s">
        <v>16370</v>
      </c>
      <c r="P3331" t="s">
        <v>16371</v>
      </c>
      <c r="Q3331" t="s">
        <v>16372</v>
      </c>
      <c r="R3331" t="s">
        <v>31</v>
      </c>
    </row>
    <row r="3332" spans="1:18" x14ac:dyDescent="0.2">
      <c r="A3332" t="s">
        <v>16373</v>
      </c>
      <c r="B3332" t="s">
        <v>16374</v>
      </c>
      <c r="C3332" t="s">
        <v>19</v>
      </c>
      <c r="D3332" t="s">
        <v>19</v>
      </c>
      <c r="E3332" t="s">
        <v>16375</v>
      </c>
      <c r="F3332" t="s">
        <v>7754</v>
      </c>
      <c r="G3332" s="1">
        <v>88</v>
      </c>
      <c r="H3332" t="s">
        <v>2481</v>
      </c>
      <c r="I3332" t="s">
        <v>37</v>
      </c>
      <c r="J3332" t="s">
        <v>24</v>
      </c>
      <c r="K3332" t="s">
        <v>2740</v>
      </c>
      <c r="L3332" t="s">
        <v>2741</v>
      </c>
      <c r="M3332" s="1">
        <v>2</v>
      </c>
      <c r="N3332" s="1">
        <f t="shared" si="52"/>
        <v>176</v>
      </c>
      <c r="O3332" t="s">
        <v>16376</v>
      </c>
      <c r="P3332" t="s">
        <v>19</v>
      </c>
      <c r="Q3332" t="s">
        <v>16377</v>
      </c>
      <c r="R3332" t="s">
        <v>31</v>
      </c>
    </row>
    <row r="3333" spans="1:18" x14ac:dyDescent="0.2">
      <c r="A3333" t="s">
        <v>16378</v>
      </c>
      <c r="B3333" t="s">
        <v>16379</v>
      </c>
      <c r="C3333" t="s">
        <v>19</v>
      </c>
      <c r="D3333" t="s">
        <v>19</v>
      </c>
      <c r="E3333" t="s">
        <v>16380</v>
      </c>
      <c r="F3333" t="s">
        <v>35</v>
      </c>
      <c r="G3333" s="1">
        <v>48</v>
      </c>
      <c r="H3333" t="s">
        <v>16381</v>
      </c>
      <c r="I3333" t="s">
        <v>37</v>
      </c>
      <c r="J3333" t="s">
        <v>24</v>
      </c>
      <c r="K3333" t="s">
        <v>2740</v>
      </c>
      <c r="L3333" t="s">
        <v>2741</v>
      </c>
      <c r="M3333" s="1">
        <v>2</v>
      </c>
      <c r="N3333" s="1">
        <f t="shared" si="52"/>
        <v>96</v>
      </c>
      <c r="O3333" t="s">
        <v>1225</v>
      </c>
      <c r="P3333" t="s">
        <v>6238</v>
      </c>
      <c r="Q3333" t="s">
        <v>16382</v>
      </c>
      <c r="R3333" t="s">
        <v>31</v>
      </c>
    </row>
    <row r="3334" spans="1:18" x14ac:dyDescent="0.2">
      <c r="A3334" t="s">
        <v>16383</v>
      </c>
      <c r="B3334" t="s">
        <v>16384</v>
      </c>
      <c r="C3334" t="s">
        <v>19</v>
      </c>
      <c r="D3334" t="s">
        <v>19</v>
      </c>
      <c r="E3334" t="s">
        <v>16385</v>
      </c>
      <c r="F3334" t="s">
        <v>268</v>
      </c>
      <c r="G3334" s="1">
        <v>35</v>
      </c>
      <c r="H3334" t="s">
        <v>10416</v>
      </c>
      <c r="I3334" t="s">
        <v>23</v>
      </c>
      <c r="J3334" t="s">
        <v>24</v>
      </c>
      <c r="K3334" t="s">
        <v>2560</v>
      </c>
      <c r="L3334" t="s">
        <v>15198</v>
      </c>
      <c r="M3334" s="1">
        <v>2</v>
      </c>
      <c r="N3334" s="1">
        <f t="shared" si="52"/>
        <v>70</v>
      </c>
      <c r="O3334" t="s">
        <v>16386</v>
      </c>
      <c r="P3334" t="s">
        <v>19</v>
      </c>
      <c r="Q3334" t="s">
        <v>16387</v>
      </c>
      <c r="R3334" t="s">
        <v>31</v>
      </c>
    </row>
    <row r="3335" spans="1:18" x14ac:dyDescent="0.2">
      <c r="A3335" t="s">
        <v>16388</v>
      </c>
      <c r="B3335" t="s">
        <v>16389</v>
      </c>
      <c r="C3335" t="s">
        <v>16390</v>
      </c>
      <c r="D3335" t="s">
        <v>19</v>
      </c>
      <c r="E3335" t="s">
        <v>16391</v>
      </c>
      <c r="F3335" t="s">
        <v>7754</v>
      </c>
      <c r="G3335" s="1">
        <v>35</v>
      </c>
      <c r="H3335" t="s">
        <v>2107</v>
      </c>
      <c r="I3335" t="s">
        <v>23</v>
      </c>
      <c r="J3335" t="s">
        <v>24</v>
      </c>
      <c r="K3335" t="s">
        <v>809</v>
      </c>
      <c r="L3335" t="s">
        <v>1174</v>
      </c>
      <c r="M3335" s="1">
        <v>2</v>
      </c>
      <c r="N3335" s="1">
        <f t="shared" si="52"/>
        <v>70</v>
      </c>
      <c r="O3335" t="s">
        <v>859</v>
      </c>
      <c r="P3335" t="s">
        <v>16392</v>
      </c>
      <c r="Q3335" t="s">
        <v>16393</v>
      </c>
      <c r="R3335" t="s">
        <v>31</v>
      </c>
    </row>
    <row r="3336" spans="1:18" x14ac:dyDescent="0.2">
      <c r="A3336" t="s">
        <v>16394</v>
      </c>
      <c r="B3336" t="s">
        <v>16395</v>
      </c>
      <c r="C3336" t="s">
        <v>19</v>
      </c>
      <c r="D3336" t="s">
        <v>19</v>
      </c>
      <c r="E3336" t="s">
        <v>16396</v>
      </c>
      <c r="F3336" t="s">
        <v>2649</v>
      </c>
      <c r="G3336" s="1">
        <v>78</v>
      </c>
      <c r="H3336" t="s">
        <v>16397</v>
      </c>
      <c r="I3336" t="s">
        <v>37</v>
      </c>
      <c r="J3336" t="s">
        <v>24</v>
      </c>
      <c r="K3336" t="s">
        <v>809</v>
      </c>
      <c r="L3336" t="s">
        <v>1174</v>
      </c>
      <c r="M3336" s="1">
        <v>2</v>
      </c>
      <c r="N3336" s="1">
        <f t="shared" si="52"/>
        <v>156</v>
      </c>
      <c r="O3336" t="s">
        <v>953</v>
      </c>
      <c r="P3336" t="s">
        <v>19</v>
      </c>
      <c r="Q3336" t="s">
        <v>16398</v>
      </c>
      <c r="R3336" t="s">
        <v>31</v>
      </c>
    </row>
    <row r="3337" spans="1:18" x14ac:dyDescent="0.2">
      <c r="A3337" t="s">
        <v>16399</v>
      </c>
      <c r="B3337" t="s">
        <v>16400</v>
      </c>
      <c r="C3337" t="s">
        <v>19</v>
      </c>
      <c r="D3337" t="s">
        <v>19</v>
      </c>
      <c r="E3337" t="s">
        <v>16401</v>
      </c>
      <c r="F3337" t="s">
        <v>2649</v>
      </c>
      <c r="G3337" s="1">
        <v>45</v>
      </c>
      <c r="H3337" t="s">
        <v>664</v>
      </c>
      <c r="I3337" t="s">
        <v>23</v>
      </c>
      <c r="J3337" t="s">
        <v>24</v>
      </c>
      <c r="K3337" t="s">
        <v>3198</v>
      </c>
      <c r="L3337" t="s">
        <v>3199</v>
      </c>
      <c r="M3337" s="1">
        <v>2</v>
      </c>
      <c r="N3337" s="1">
        <f t="shared" si="52"/>
        <v>90</v>
      </c>
      <c r="O3337" t="s">
        <v>9629</v>
      </c>
      <c r="P3337" t="s">
        <v>19</v>
      </c>
      <c r="Q3337" t="s">
        <v>16402</v>
      </c>
      <c r="R3337" t="s">
        <v>31</v>
      </c>
    </row>
    <row r="3338" spans="1:18" x14ac:dyDescent="0.2">
      <c r="A3338" t="s">
        <v>16403</v>
      </c>
      <c r="B3338" t="s">
        <v>16404</v>
      </c>
      <c r="C3338" t="s">
        <v>19</v>
      </c>
      <c r="D3338" t="s">
        <v>19</v>
      </c>
      <c r="E3338" t="s">
        <v>16405</v>
      </c>
      <c r="F3338" t="s">
        <v>49</v>
      </c>
      <c r="G3338" s="1">
        <v>46</v>
      </c>
      <c r="H3338" t="s">
        <v>16406</v>
      </c>
      <c r="I3338" t="s">
        <v>23</v>
      </c>
      <c r="J3338" t="s">
        <v>24</v>
      </c>
      <c r="K3338" t="s">
        <v>3198</v>
      </c>
      <c r="L3338" t="s">
        <v>3199</v>
      </c>
      <c r="M3338" s="1">
        <v>2</v>
      </c>
      <c r="N3338" s="1">
        <f t="shared" si="52"/>
        <v>92</v>
      </c>
      <c r="O3338" t="s">
        <v>953</v>
      </c>
      <c r="P3338" t="s">
        <v>19</v>
      </c>
      <c r="Q3338" t="s">
        <v>16407</v>
      </c>
      <c r="R3338" t="s">
        <v>31</v>
      </c>
    </row>
    <row r="3339" spans="1:18" x14ac:dyDescent="0.2">
      <c r="A3339" t="s">
        <v>16408</v>
      </c>
      <c r="B3339" t="s">
        <v>16409</v>
      </c>
      <c r="C3339" t="s">
        <v>19</v>
      </c>
      <c r="D3339" t="s">
        <v>19</v>
      </c>
      <c r="E3339" t="s">
        <v>16410</v>
      </c>
      <c r="F3339" t="s">
        <v>7754</v>
      </c>
      <c r="G3339" s="1">
        <v>36</v>
      </c>
      <c r="H3339" t="s">
        <v>1144</v>
      </c>
      <c r="I3339" t="s">
        <v>23</v>
      </c>
      <c r="J3339" t="s">
        <v>24</v>
      </c>
      <c r="K3339" t="s">
        <v>3198</v>
      </c>
      <c r="L3339" t="s">
        <v>3199</v>
      </c>
      <c r="M3339" s="1">
        <v>2</v>
      </c>
      <c r="N3339" s="1">
        <f t="shared" si="52"/>
        <v>72</v>
      </c>
      <c r="O3339" t="s">
        <v>3181</v>
      </c>
      <c r="P3339" t="s">
        <v>19</v>
      </c>
      <c r="Q3339" t="s">
        <v>16411</v>
      </c>
      <c r="R3339" t="s">
        <v>31</v>
      </c>
    </row>
    <row r="3340" spans="1:18" x14ac:dyDescent="0.2">
      <c r="A3340" t="s">
        <v>16412</v>
      </c>
      <c r="B3340" t="s">
        <v>16413</v>
      </c>
      <c r="C3340" t="s">
        <v>19</v>
      </c>
      <c r="D3340" t="s">
        <v>19</v>
      </c>
      <c r="E3340" t="s">
        <v>16414</v>
      </c>
      <c r="F3340" t="s">
        <v>2649</v>
      </c>
      <c r="G3340" s="1">
        <v>38.5</v>
      </c>
      <c r="H3340" t="s">
        <v>141</v>
      </c>
      <c r="I3340" t="s">
        <v>23</v>
      </c>
      <c r="J3340" t="s">
        <v>24</v>
      </c>
      <c r="K3340" t="s">
        <v>1400</v>
      </c>
      <c r="L3340" t="s">
        <v>1401</v>
      </c>
      <c r="M3340" s="1">
        <v>2</v>
      </c>
      <c r="N3340" s="1">
        <f t="shared" si="52"/>
        <v>77</v>
      </c>
      <c r="O3340" t="s">
        <v>13214</v>
      </c>
      <c r="P3340" t="s">
        <v>14608</v>
      </c>
      <c r="Q3340" t="s">
        <v>16415</v>
      </c>
      <c r="R3340" t="s">
        <v>31</v>
      </c>
    </row>
    <row r="3341" spans="1:18" x14ac:dyDescent="0.2">
      <c r="A3341" t="s">
        <v>16416</v>
      </c>
      <c r="B3341" t="s">
        <v>16417</v>
      </c>
      <c r="C3341" t="s">
        <v>19</v>
      </c>
      <c r="D3341" t="s">
        <v>19</v>
      </c>
      <c r="E3341" t="s">
        <v>16414</v>
      </c>
      <c r="F3341" t="s">
        <v>2649</v>
      </c>
      <c r="G3341" s="1">
        <v>68.5</v>
      </c>
      <c r="H3341" t="s">
        <v>11464</v>
      </c>
      <c r="I3341" t="s">
        <v>23</v>
      </c>
      <c r="J3341" t="s">
        <v>24</v>
      </c>
      <c r="K3341" t="s">
        <v>1400</v>
      </c>
      <c r="L3341" t="s">
        <v>1401</v>
      </c>
      <c r="M3341" s="1">
        <v>2</v>
      </c>
      <c r="N3341" s="1">
        <f t="shared" si="52"/>
        <v>137</v>
      </c>
      <c r="O3341" t="s">
        <v>8523</v>
      </c>
      <c r="P3341" t="s">
        <v>14608</v>
      </c>
      <c r="Q3341" t="s">
        <v>16418</v>
      </c>
      <c r="R3341" t="s">
        <v>31</v>
      </c>
    </row>
    <row r="3342" spans="1:18" x14ac:dyDescent="0.2">
      <c r="A3342" t="s">
        <v>16419</v>
      </c>
      <c r="B3342" t="s">
        <v>16420</v>
      </c>
      <c r="C3342" t="s">
        <v>19</v>
      </c>
      <c r="D3342" t="s">
        <v>19</v>
      </c>
      <c r="E3342" t="s">
        <v>16421</v>
      </c>
      <c r="F3342" t="s">
        <v>7754</v>
      </c>
      <c r="G3342" s="1">
        <v>49</v>
      </c>
      <c r="H3342" t="s">
        <v>3789</v>
      </c>
      <c r="I3342" t="s">
        <v>23</v>
      </c>
      <c r="J3342" t="s">
        <v>24</v>
      </c>
      <c r="K3342" t="s">
        <v>1400</v>
      </c>
      <c r="L3342" t="s">
        <v>1401</v>
      </c>
      <c r="M3342" s="1">
        <v>2</v>
      </c>
      <c r="N3342" s="1">
        <f t="shared" si="52"/>
        <v>98</v>
      </c>
      <c r="O3342" t="s">
        <v>16422</v>
      </c>
      <c r="P3342" t="s">
        <v>19</v>
      </c>
      <c r="Q3342" t="s">
        <v>16423</v>
      </c>
      <c r="R3342" t="s">
        <v>31</v>
      </c>
    </row>
    <row r="3343" spans="1:18" x14ac:dyDescent="0.2">
      <c r="A3343" t="s">
        <v>16424</v>
      </c>
      <c r="B3343" t="s">
        <v>16425</v>
      </c>
      <c r="C3343" t="s">
        <v>19</v>
      </c>
      <c r="D3343" t="s">
        <v>19</v>
      </c>
      <c r="E3343" t="s">
        <v>16426</v>
      </c>
      <c r="F3343" t="s">
        <v>7754</v>
      </c>
      <c r="G3343" s="1">
        <v>58</v>
      </c>
      <c r="H3343" t="s">
        <v>514</v>
      </c>
      <c r="I3343" t="s">
        <v>23</v>
      </c>
      <c r="J3343" t="s">
        <v>24</v>
      </c>
      <c r="K3343" t="s">
        <v>625</v>
      </c>
      <c r="L3343" t="s">
        <v>2510</v>
      </c>
      <c r="M3343" s="1">
        <v>2</v>
      </c>
      <c r="N3343" s="1">
        <f t="shared" si="52"/>
        <v>116</v>
      </c>
      <c r="O3343" t="s">
        <v>3533</v>
      </c>
      <c r="P3343" t="s">
        <v>16427</v>
      </c>
      <c r="Q3343" t="s">
        <v>16428</v>
      </c>
      <c r="R3343" t="s">
        <v>31</v>
      </c>
    </row>
    <row r="3344" spans="1:18" x14ac:dyDescent="0.2">
      <c r="A3344" t="s">
        <v>16429</v>
      </c>
      <c r="B3344" t="s">
        <v>16430</v>
      </c>
      <c r="C3344" t="s">
        <v>19</v>
      </c>
      <c r="D3344" t="s">
        <v>19</v>
      </c>
      <c r="E3344" t="s">
        <v>16431</v>
      </c>
      <c r="F3344" t="s">
        <v>7754</v>
      </c>
      <c r="G3344" s="1">
        <v>78</v>
      </c>
      <c r="H3344" t="s">
        <v>4368</v>
      </c>
      <c r="I3344" t="s">
        <v>23</v>
      </c>
      <c r="J3344" t="s">
        <v>24</v>
      </c>
      <c r="K3344" t="s">
        <v>625</v>
      </c>
      <c r="L3344" t="s">
        <v>2510</v>
      </c>
      <c r="M3344" s="1">
        <v>2</v>
      </c>
      <c r="N3344" s="1">
        <f t="shared" si="52"/>
        <v>156</v>
      </c>
      <c r="O3344" t="s">
        <v>16432</v>
      </c>
      <c r="P3344" t="s">
        <v>16433</v>
      </c>
      <c r="Q3344" t="s">
        <v>16434</v>
      </c>
      <c r="R3344" t="s">
        <v>31</v>
      </c>
    </row>
    <row r="3345" spans="1:18" x14ac:dyDescent="0.2">
      <c r="A3345" t="s">
        <v>16435</v>
      </c>
      <c r="B3345" t="s">
        <v>16436</v>
      </c>
      <c r="C3345" t="s">
        <v>19</v>
      </c>
      <c r="D3345" t="s">
        <v>19</v>
      </c>
      <c r="E3345" t="s">
        <v>16437</v>
      </c>
      <c r="F3345" t="s">
        <v>35</v>
      </c>
      <c r="G3345" s="1">
        <v>68</v>
      </c>
      <c r="H3345" t="s">
        <v>579</v>
      </c>
      <c r="I3345" t="s">
        <v>23</v>
      </c>
      <c r="J3345" t="s">
        <v>24</v>
      </c>
      <c r="K3345" t="s">
        <v>625</v>
      </c>
      <c r="L3345" t="s">
        <v>2510</v>
      </c>
      <c r="M3345" s="1">
        <v>2</v>
      </c>
      <c r="N3345" s="1">
        <f t="shared" si="52"/>
        <v>136</v>
      </c>
      <c r="O3345" t="s">
        <v>16438</v>
      </c>
      <c r="P3345" t="s">
        <v>19</v>
      </c>
      <c r="Q3345" t="s">
        <v>16439</v>
      </c>
      <c r="R3345" t="s">
        <v>31</v>
      </c>
    </row>
    <row r="3346" spans="1:18" x14ac:dyDescent="0.2">
      <c r="A3346" t="s">
        <v>16440</v>
      </c>
      <c r="B3346" t="s">
        <v>16441</v>
      </c>
      <c r="C3346" t="s">
        <v>19</v>
      </c>
      <c r="D3346" t="s">
        <v>19</v>
      </c>
      <c r="E3346" t="s">
        <v>16442</v>
      </c>
      <c r="F3346" t="s">
        <v>44</v>
      </c>
      <c r="G3346" s="1">
        <v>54</v>
      </c>
      <c r="H3346" t="s">
        <v>6581</v>
      </c>
      <c r="I3346" t="s">
        <v>23</v>
      </c>
      <c r="J3346" t="s">
        <v>24</v>
      </c>
      <c r="K3346" t="s">
        <v>25</v>
      </c>
      <c r="L3346" t="s">
        <v>1105</v>
      </c>
      <c r="M3346" s="1">
        <v>2</v>
      </c>
      <c r="N3346" s="1">
        <f t="shared" si="52"/>
        <v>108</v>
      </c>
      <c r="O3346" t="s">
        <v>16443</v>
      </c>
      <c r="P3346" t="s">
        <v>19</v>
      </c>
      <c r="Q3346" t="s">
        <v>16444</v>
      </c>
      <c r="R3346" t="s">
        <v>31</v>
      </c>
    </row>
    <row r="3347" spans="1:18" x14ac:dyDescent="0.2">
      <c r="A3347" t="s">
        <v>16445</v>
      </c>
      <c r="B3347" t="s">
        <v>16446</v>
      </c>
      <c r="C3347" t="s">
        <v>19</v>
      </c>
      <c r="D3347" t="s">
        <v>19</v>
      </c>
      <c r="E3347" t="s">
        <v>16447</v>
      </c>
      <c r="F3347" t="s">
        <v>35</v>
      </c>
      <c r="G3347" s="1">
        <v>45</v>
      </c>
      <c r="H3347" t="s">
        <v>212</v>
      </c>
      <c r="I3347" t="s">
        <v>37</v>
      </c>
      <c r="J3347" t="s">
        <v>24</v>
      </c>
      <c r="K3347" t="s">
        <v>25</v>
      </c>
      <c r="L3347" t="s">
        <v>2691</v>
      </c>
      <c r="M3347" s="1">
        <v>2</v>
      </c>
      <c r="N3347" s="1">
        <f t="shared" si="52"/>
        <v>90</v>
      </c>
      <c r="O3347" t="s">
        <v>8215</v>
      </c>
      <c r="P3347" t="s">
        <v>19</v>
      </c>
      <c r="Q3347" t="s">
        <v>16448</v>
      </c>
      <c r="R3347" t="s">
        <v>31</v>
      </c>
    </row>
    <row r="3348" spans="1:18" x14ac:dyDescent="0.2">
      <c r="A3348" t="s">
        <v>16449</v>
      </c>
      <c r="B3348" t="s">
        <v>16450</v>
      </c>
      <c r="C3348" t="s">
        <v>19</v>
      </c>
      <c r="D3348" t="s">
        <v>19</v>
      </c>
      <c r="E3348" t="s">
        <v>16451</v>
      </c>
      <c r="F3348" t="s">
        <v>2649</v>
      </c>
      <c r="G3348" s="1">
        <v>58</v>
      </c>
      <c r="H3348" t="s">
        <v>1309</v>
      </c>
      <c r="I3348" t="s">
        <v>23</v>
      </c>
      <c r="J3348" t="s">
        <v>24</v>
      </c>
      <c r="K3348" t="s">
        <v>328</v>
      </c>
      <c r="L3348" t="s">
        <v>5953</v>
      </c>
      <c r="M3348" s="1">
        <v>2</v>
      </c>
      <c r="N3348" s="1">
        <f t="shared" si="52"/>
        <v>116</v>
      </c>
      <c r="O3348" t="s">
        <v>16452</v>
      </c>
      <c r="P3348" t="s">
        <v>19</v>
      </c>
      <c r="Q3348" t="s">
        <v>16453</v>
      </c>
      <c r="R3348" t="s">
        <v>31</v>
      </c>
    </row>
    <row r="3349" spans="1:18" x14ac:dyDescent="0.2">
      <c r="A3349" t="s">
        <v>16454</v>
      </c>
      <c r="B3349" t="s">
        <v>16455</v>
      </c>
      <c r="C3349" t="s">
        <v>19</v>
      </c>
      <c r="D3349" t="s">
        <v>19</v>
      </c>
      <c r="E3349" t="s">
        <v>16456</v>
      </c>
      <c r="F3349" t="s">
        <v>35</v>
      </c>
      <c r="G3349" s="1">
        <v>32</v>
      </c>
      <c r="H3349" t="s">
        <v>820</v>
      </c>
      <c r="I3349" t="s">
        <v>37</v>
      </c>
      <c r="J3349" t="s">
        <v>24</v>
      </c>
      <c r="K3349" t="s">
        <v>328</v>
      </c>
      <c r="L3349" t="s">
        <v>5953</v>
      </c>
      <c r="M3349" s="1">
        <v>2</v>
      </c>
      <c r="N3349" s="1">
        <f t="shared" si="52"/>
        <v>64</v>
      </c>
      <c r="O3349" t="s">
        <v>16457</v>
      </c>
      <c r="P3349" t="s">
        <v>19</v>
      </c>
      <c r="Q3349" t="s">
        <v>16458</v>
      </c>
      <c r="R3349" t="s">
        <v>31</v>
      </c>
    </row>
    <row r="3350" spans="1:18" x14ac:dyDescent="0.2">
      <c r="A3350" t="s">
        <v>16459</v>
      </c>
      <c r="B3350" t="s">
        <v>16460</v>
      </c>
      <c r="C3350" t="s">
        <v>19</v>
      </c>
      <c r="D3350" t="s">
        <v>19</v>
      </c>
      <c r="E3350" t="s">
        <v>16461</v>
      </c>
      <c r="F3350" t="s">
        <v>7754</v>
      </c>
      <c r="G3350" s="1">
        <v>58</v>
      </c>
      <c r="H3350" t="s">
        <v>16462</v>
      </c>
      <c r="I3350" t="s">
        <v>23</v>
      </c>
      <c r="J3350" t="s">
        <v>24</v>
      </c>
      <c r="K3350" t="s">
        <v>328</v>
      </c>
      <c r="L3350" t="s">
        <v>5953</v>
      </c>
      <c r="M3350" s="1">
        <v>2</v>
      </c>
      <c r="N3350" s="1">
        <f t="shared" si="52"/>
        <v>116</v>
      </c>
      <c r="O3350" t="s">
        <v>7197</v>
      </c>
      <c r="P3350" t="s">
        <v>19</v>
      </c>
      <c r="Q3350" t="s">
        <v>16463</v>
      </c>
      <c r="R3350" t="s">
        <v>31</v>
      </c>
    </row>
    <row r="3351" spans="1:18" x14ac:dyDescent="0.2">
      <c r="A3351" t="s">
        <v>16464</v>
      </c>
      <c r="B3351" t="s">
        <v>16465</v>
      </c>
      <c r="C3351" t="s">
        <v>19</v>
      </c>
      <c r="D3351" t="s">
        <v>19</v>
      </c>
      <c r="E3351" t="s">
        <v>16466</v>
      </c>
      <c r="F3351" t="s">
        <v>7754</v>
      </c>
      <c r="G3351" s="1">
        <v>45</v>
      </c>
      <c r="H3351" t="s">
        <v>4295</v>
      </c>
      <c r="I3351" t="s">
        <v>23</v>
      </c>
      <c r="J3351" t="s">
        <v>24</v>
      </c>
      <c r="K3351" t="s">
        <v>328</v>
      </c>
      <c r="L3351" t="s">
        <v>5953</v>
      </c>
      <c r="M3351" s="1">
        <v>2</v>
      </c>
      <c r="N3351" s="1">
        <f t="shared" si="52"/>
        <v>90</v>
      </c>
      <c r="O3351" t="s">
        <v>549</v>
      </c>
      <c r="P3351" t="s">
        <v>19</v>
      </c>
      <c r="Q3351" t="s">
        <v>16467</v>
      </c>
      <c r="R3351" t="s">
        <v>31</v>
      </c>
    </row>
    <row r="3352" spans="1:18" x14ac:dyDescent="0.2">
      <c r="A3352" t="s">
        <v>16468</v>
      </c>
      <c r="B3352" t="s">
        <v>16469</v>
      </c>
      <c r="C3352" t="s">
        <v>19</v>
      </c>
      <c r="D3352" t="s">
        <v>19</v>
      </c>
      <c r="E3352" t="s">
        <v>16470</v>
      </c>
      <c r="F3352" t="s">
        <v>64</v>
      </c>
      <c r="G3352" s="1">
        <v>38</v>
      </c>
      <c r="H3352" t="s">
        <v>1408</v>
      </c>
      <c r="I3352" t="s">
        <v>37</v>
      </c>
      <c r="J3352" t="s">
        <v>24</v>
      </c>
      <c r="K3352" t="s">
        <v>328</v>
      </c>
      <c r="L3352" t="s">
        <v>5953</v>
      </c>
      <c r="M3352" s="1">
        <v>2</v>
      </c>
      <c r="N3352" s="1">
        <f t="shared" si="52"/>
        <v>76</v>
      </c>
      <c r="O3352" t="s">
        <v>1430</v>
      </c>
      <c r="P3352" t="s">
        <v>19</v>
      </c>
      <c r="Q3352" t="s">
        <v>16471</v>
      </c>
      <c r="R3352" t="s">
        <v>31</v>
      </c>
    </row>
    <row r="3353" spans="1:18" x14ac:dyDescent="0.2">
      <c r="A3353" t="s">
        <v>16472</v>
      </c>
      <c r="B3353" t="s">
        <v>16473</v>
      </c>
      <c r="C3353" t="s">
        <v>19</v>
      </c>
      <c r="D3353" t="s">
        <v>19</v>
      </c>
      <c r="E3353" t="s">
        <v>16474</v>
      </c>
      <c r="F3353" t="s">
        <v>268</v>
      </c>
      <c r="G3353" s="1">
        <v>40</v>
      </c>
      <c r="H3353" t="s">
        <v>1674</v>
      </c>
      <c r="I3353" t="s">
        <v>37</v>
      </c>
      <c r="J3353" t="s">
        <v>24</v>
      </c>
      <c r="K3353" t="s">
        <v>328</v>
      </c>
      <c r="L3353" t="s">
        <v>5953</v>
      </c>
      <c r="M3353" s="1">
        <v>2</v>
      </c>
      <c r="N3353" s="1">
        <f t="shared" si="52"/>
        <v>80</v>
      </c>
      <c r="O3353" t="s">
        <v>7197</v>
      </c>
      <c r="P3353" t="s">
        <v>16475</v>
      </c>
      <c r="Q3353" t="s">
        <v>16476</v>
      </c>
      <c r="R3353" t="s">
        <v>31</v>
      </c>
    </row>
    <row r="3354" spans="1:18" x14ac:dyDescent="0.2">
      <c r="A3354" t="s">
        <v>16477</v>
      </c>
      <c r="B3354" t="s">
        <v>16478</v>
      </c>
      <c r="C3354" t="s">
        <v>19</v>
      </c>
      <c r="D3354" t="s">
        <v>19</v>
      </c>
      <c r="E3354" t="s">
        <v>16479</v>
      </c>
      <c r="F3354" t="s">
        <v>268</v>
      </c>
      <c r="G3354" s="1">
        <v>68</v>
      </c>
      <c r="H3354" t="s">
        <v>508</v>
      </c>
      <c r="I3354" t="s">
        <v>23</v>
      </c>
      <c r="J3354" t="s">
        <v>24</v>
      </c>
      <c r="K3354" t="s">
        <v>328</v>
      </c>
      <c r="L3354" t="s">
        <v>5953</v>
      </c>
      <c r="M3354" s="1">
        <v>2</v>
      </c>
      <c r="N3354" s="1">
        <f t="shared" si="52"/>
        <v>136</v>
      </c>
      <c r="O3354" t="s">
        <v>148</v>
      </c>
      <c r="P3354" t="s">
        <v>19</v>
      </c>
      <c r="Q3354" t="s">
        <v>16480</v>
      </c>
      <c r="R3354" t="s">
        <v>31</v>
      </c>
    </row>
    <row r="3355" spans="1:18" x14ac:dyDescent="0.2">
      <c r="A3355" t="s">
        <v>16481</v>
      </c>
      <c r="B3355" t="s">
        <v>16482</v>
      </c>
      <c r="C3355" t="s">
        <v>19</v>
      </c>
      <c r="D3355" t="s">
        <v>19</v>
      </c>
      <c r="E3355" t="s">
        <v>16483</v>
      </c>
      <c r="F3355" t="s">
        <v>49</v>
      </c>
      <c r="G3355" s="1">
        <v>125</v>
      </c>
      <c r="H3355" t="s">
        <v>16484</v>
      </c>
      <c r="I3355" t="s">
        <v>23</v>
      </c>
      <c r="J3355" t="s">
        <v>24</v>
      </c>
      <c r="K3355" t="s">
        <v>328</v>
      </c>
      <c r="L3355" t="s">
        <v>5953</v>
      </c>
      <c r="M3355" s="1">
        <v>1</v>
      </c>
      <c r="N3355" s="1">
        <f t="shared" si="52"/>
        <v>125</v>
      </c>
      <c r="O3355" t="s">
        <v>11643</v>
      </c>
      <c r="P3355" t="s">
        <v>19</v>
      </c>
      <c r="Q3355" t="s">
        <v>16485</v>
      </c>
      <c r="R3355" t="s">
        <v>31</v>
      </c>
    </row>
    <row r="3356" spans="1:18" x14ac:dyDescent="0.2">
      <c r="A3356" t="s">
        <v>16486</v>
      </c>
      <c r="B3356" t="s">
        <v>16487</v>
      </c>
      <c r="C3356" t="s">
        <v>19</v>
      </c>
      <c r="D3356" t="s">
        <v>19</v>
      </c>
      <c r="E3356" t="s">
        <v>16488</v>
      </c>
      <c r="F3356" t="s">
        <v>2649</v>
      </c>
      <c r="G3356" s="1">
        <v>108</v>
      </c>
      <c r="H3356" t="s">
        <v>2469</v>
      </c>
      <c r="I3356" t="s">
        <v>23</v>
      </c>
      <c r="J3356" t="s">
        <v>24</v>
      </c>
      <c r="K3356" t="s">
        <v>25</v>
      </c>
      <c r="L3356" t="s">
        <v>51</v>
      </c>
      <c r="M3356" s="1">
        <v>2</v>
      </c>
      <c r="N3356" s="1">
        <f t="shared" si="52"/>
        <v>216</v>
      </c>
      <c r="O3356" t="s">
        <v>8128</v>
      </c>
      <c r="P3356" t="s">
        <v>19</v>
      </c>
      <c r="Q3356" t="s">
        <v>16489</v>
      </c>
      <c r="R3356" t="s">
        <v>31</v>
      </c>
    </row>
    <row r="3357" spans="1:18" x14ac:dyDescent="0.2">
      <c r="A3357" t="s">
        <v>16490</v>
      </c>
      <c r="B3357" t="s">
        <v>16491</v>
      </c>
      <c r="C3357" t="s">
        <v>19</v>
      </c>
      <c r="D3357" t="s">
        <v>19</v>
      </c>
      <c r="E3357" t="s">
        <v>16492</v>
      </c>
      <c r="F3357" t="s">
        <v>268</v>
      </c>
      <c r="G3357" s="1">
        <v>180</v>
      </c>
      <c r="H3357" t="s">
        <v>16493</v>
      </c>
      <c r="I3357" t="s">
        <v>23</v>
      </c>
      <c r="J3357" t="s">
        <v>24</v>
      </c>
      <c r="K3357" t="s">
        <v>25</v>
      </c>
      <c r="L3357" t="s">
        <v>51</v>
      </c>
      <c r="M3357" s="1">
        <v>1</v>
      </c>
      <c r="N3357" s="1">
        <f t="shared" si="52"/>
        <v>180</v>
      </c>
      <c r="O3357" t="s">
        <v>16494</v>
      </c>
      <c r="P3357" t="s">
        <v>19</v>
      </c>
      <c r="Q3357" t="s">
        <v>16495</v>
      </c>
      <c r="R3357" t="s">
        <v>31</v>
      </c>
    </row>
    <row r="3358" spans="1:18" x14ac:dyDescent="0.2">
      <c r="A3358" t="s">
        <v>16496</v>
      </c>
      <c r="B3358" t="s">
        <v>8856</v>
      </c>
      <c r="C3358" t="s">
        <v>19</v>
      </c>
      <c r="D3358" t="s">
        <v>19</v>
      </c>
      <c r="E3358" t="s">
        <v>16497</v>
      </c>
      <c r="F3358" t="s">
        <v>2649</v>
      </c>
      <c r="G3358" s="1">
        <v>118</v>
      </c>
      <c r="H3358" t="s">
        <v>16498</v>
      </c>
      <c r="I3358" t="s">
        <v>23</v>
      </c>
      <c r="J3358" t="s">
        <v>24</v>
      </c>
      <c r="K3358" t="s">
        <v>25</v>
      </c>
      <c r="L3358" t="s">
        <v>213</v>
      </c>
      <c r="M3358" s="1">
        <v>2</v>
      </c>
      <c r="N3358" s="1">
        <f t="shared" si="52"/>
        <v>236</v>
      </c>
      <c r="O3358" t="s">
        <v>482</v>
      </c>
      <c r="P3358" t="s">
        <v>19</v>
      </c>
      <c r="Q3358" t="s">
        <v>16499</v>
      </c>
      <c r="R3358" t="s">
        <v>31</v>
      </c>
    </row>
    <row r="3359" spans="1:18" x14ac:dyDescent="0.2">
      <c r="A3359" t="s">
        <v>16500</v>
      </c>
      <c r="B3359" t="s">
        <v>16501</v>
      </c>
      <c r="C3359" t="s">
        <v>19</v>
      </c>
      <c r="D3359" t="s">
        <v>19</v>
      </c>
      <c r="E3359" t="s">
        <v>16502</v>
      </c>
      <c r="F3359" t="s">
        <v>268</v>
      </c>
      <c r="G3359" s="1">
        <v>48</v>
      </c>
      <c r="H3359" t="s">
        <v>9951</v>
      </c>
      <c r="I3359" t="s">
        <v>37</v>
      </c>
      <c r="J3359" t="s">
        <v>24</v>
      </c>
      <c r="K3359" t="s">
        <v>25</v>
      </c>
      <c r="L3359" t="s">
        <v>1061</v>
      </c>
      <c r="M3359" s="1">
        <v>2</v>
      </c>
      <c r="N3359" s="1">
        <f t="shared" si="52"/>
        <v>96</v>
      </c>
      <c r="O3359" t="s">
        <v>16503</v>
      </c>
      <c r="P3359" t="s">
        <v>19</v>
      </c>
      <c r="Q3359" t="s">
        <v>16504</v>
      </c>
      <c r="R3359" t="s">
        <v>31</v>
      </c>
    </row>
    <row r="3360" spans="1:18" x14ac:dyDescent="0.2">
      <c r="A3360" t="s">
        <v>16505</v>
      </c>
      <c r="B3360" t="s">
        <v>16506</v>
      </c>
      <c r="C3360" t="s">
        <v>19</v>
      </c>
      <c r="D3360" t="s">
        <v>19</v>
      </c>
      <c r="E3360" t="s">
        <v>16507</v>
      </c>
      <c r="F3360" t="s">
        <v>7754</v>
      </c>
      <c r="G3360" s="1">
        <v>54.8</v>
      </c>
      <c r="H3360" t="s">
        <v>16508</v>
      </c>
      <c r="I3360" t="s">
        <v>23</v>
      </c>
      <c r="J3360" t="s">
        <v>24</v>
      </c>
      <c r="K3360" t="s">
        <v>25</v>
      </c>
      <c r="L3360" t="s">
        <v>1061</v>
      </c>
      <c r="M3360" s="1">
        <v>2</v>
      </c>
      <c r="N3360" s="1">
        <f t="shared" si="52"/>
        <v>109.6</v>
      </c>
      <c r="O3360" t="s">
        <v>16509</v>
      </c>
      <c r="P3360" t="s">
        <v>19</v>
      </c>
      <c r="Q3360" t="s">
        <v>16510</v>
      </c>
      <c r="R3360" t="s">
        <v>31</v>
      </c>
    </row>
    <row r="3361" spans="1:18" x14ac:dyDescent="0.2">
      <c r="A3361" t="s">
        <v>16511</v>
      </c>
      <c r="B3361" t="s">
        <v>13713</v>
      </c>
      <c r="C3361" t="s">
        <v>19</v>
      </c>
      <c r="D3361" t="s">
        <v>19</v>
      </c>
      <c r="E3361" t="s">
        <v>13714</v>
      </c>
      <c r="F3361" t="s">
        <v>7754</v>
      </c>
      <c r="G3361" s="1">
        <v>44.9</v>
      </c>
      <c r="H3361" t="s">
        <v>970</v>
      </c>
      <c r="I3361" t="s">
        <v>23</v>
      </c>
      <c r="J3361" t="s">
        <v>24</v>
      </c>
      <c r="K3361" t="s">
        <v>25</v>
      </c>
      <c r="L3361" t="s">
        <v>1061</v>
      </c>
      <c r="M3361" s="1">
        <v>2</v>
      </c>
      <c r="N3361" s="1">
        <f t="shared" si="52"/>
        <v>89.8</v>
      </c>
      <c r="O3361" t="s">
        <v>13715</v>
      </c>
      <c r="P3361" t="s">
        <v>16512</v>
      </c>
      <c r="Q3361" t="s">
        <v>16513</v>
      </c>
      <c r="R3361" t="s">
        <v>31</v>
      </c>
    </row>
    <row r="3362" spans="1:18" x14ac:dyDescent="0.2">
      <c r="A3362" t="s">
        <v>16514</v>
      </c>
      <c r="B3362" t="s">
        <v>13713</v>
      </c>
      <c r="C3362" t="s">
        <v>27</v>
      </c>
      <c r="D3362" t="s">
        <v>19</v>
      </c>
      <c r="E3362" t="s">
        <v>13714</v>
      </c>
      <c r="F3362" t="s">
        <v>7754</v>
      </c>
      <c r="G3362" s="1">
        <v>49.9</v>
      </c>
      <c r="H3362" t="s">
        <v>593</v>
      </c>
      <c r="I3362" t="s">
        <v>23</v>
      </c>
      <c r="J3362" t="s">
        <v>24</v>
      </c>
      <c r="K3362" t="s">
        <v>25</v>
      </c>
      <c r="L3362" t="s">
        <v>1061</v>
      </c>
      <c r="M3362" s="1">
        <v>2</v>
      </c>
      <c r="N3362" s="1">
        <f t="shared" si="52"/>
        <v>99.8</v>
      </c>
      <c r="O3362" t="s">
        <v>13715</v>
      </c>
      <c r="P3362" t="s">
        <v>16512</v>
      </c>
      <c r="Q3362" t="s">
        <v>16515</v>
      </c>
      <c r="R3362" t="s">
        <v>31</v>
      </c>
    </row>
    <row r="3363" spans="1:18" x14ac:dyDescent="0.2">
      <c r="A3363" t="s">
        <v>16516</v>
      </c>
      <c r="B3363" t="s">
        <v>16517</v>
      </c>
      <c r="C3363" t="s">
        <v>19</v>
      </c>
      <c r="D3363" t="s">
        <v>19</v>
      </c>
      <c r="E3363" t="s">
        <v>16518</v>
      </c>
      <c r="F3363" t="s">
        <v>7754</v>
      </c>
      <c r="G3363" s="1">
        <v>58</v>
      </c>
      <c r="H3363" t="s">
        <v>16519</v>
      </c>
      <c r="I3363" t="s">
        <v>37</v>
      </c>
      <c r="J3363" t="s">
        <v>24</v>
      </c>
      <c r="K3363" t="s">
        <v>111</v>
      </c>
      <c r="L3363" t="s">
        <v>2522</v>
      </c>
      <c r="M3363" s="1">
        <v>2</v>
      </c>
      <c r="N3363" s="1">
        <f t="shared" si="52"/>
        <v>116</v>
      </c>
      <c r="O3363" t="s">
        <v>3272</v>
      </c>
      <c r="P3363" t="s">
        <v>16520</v>
      </c>
      <c r="Q3363" t="s">
        <v>16521</v>
      </c>
      <c r="R3363" t="s">
        <v>31</v>
      </c>
    </row>
    <row r="3364" spans="1:18" x14ac:dyDescent="0.2">
      <c r="A3364" t="s">
        <v>16522</v>
      </c>
      <c r="B3364" t="s">
        <v>16523</v>
      </c>
      <c r="C3364" t="s">
        <v>19</v>
      </c>
      <c r="D3364" t="s">
        <v>19</v>
      </c>
      <c r="E3364" t="s">
        <v>19</v>
      </c>
      <c r="F3364" t="s">
        <v>35</v>
      </c>
      <c r="G3364" s="1">
        <v>148</v>
      </c>
      <c r="H3364" t="s">
        <v>2268</v>
      </c>
      <c r="I3364" t="s">
        <v>23</v>
      </c>
      <c r="J3364" t="s">
        <v>24</v>
      </c>
      <c r="K3364" t="s">
        <v>111</v>
      </c>
      <c r="L3364" t="s">
        <v>2522</v>
      </c>
      <c r="M3364" s="1">
        <v>1</v>
      </c>
      <c r="N3364" s="1">
        <f t="shared" si="52"/>
        <v>148</v>
      </c>
      <c r="O3364" t="s">
        <v>16524</v>
      </c>
      <c r="P3364" t="s">
        <v>16525</v>
      </c>
      <c r="Q3364" t="s">
        <v>16526</v>
      </c>
      <c r="R3364" t="s">
        <v>31</v>
      </c>
    </row>
    <row r="3365" spans="1:18" x14ac:dyDescent="0.2">
      <c r="A3365" t="s">
        <v>16527</v>
      </c>
      <c r="B3365" t="s">
        <v>16528</v>
      </c>
      <c r="C3365" t="s">
        <v>19</v>
      </c>
      <c r="D3365" t="s">
        <v>19</v>
      </c>
      <c r="E3365" t="s">
        <v>16529</v>
      </c>
      <c r="F3365" t="s">
        <v>7754</v>
      </c>
      <c r="G3365" s="1">
        <v>80</v>
      </c>
      <c r="H3365" t="s">
        <v>16530</v>
      </c>
      <c r="I3365" t="s">
        <v>37</v>
      </c>
      <c r="J3365" t="s">
        <v>24</v>
      </c>
      <c r="K3365" t="s">
        <v>25</v>
      </c>
      <c r="L3365" t="s">
        <v>9065</v>
      </c>
      <c r="M3365" s="1">
        <v>2</v>
      </c>
      <c r="N3365" s="1">
        <f t="shared" si="52"/>
        <v>160</v>
      </c>
      <c r="O3365" t="s">
        <v>9146</v>
      </c>
      <c r="P3365" t="s">
        <v>19</v>
      </c>
      <c r="Q3365" t="s">
        <v>16531</v>
      </c>
      <c r="R3365" t="s">
        <v>31</v>
      </c>
    </row>
    <row r="3366" spans="1:18" x14ac:dyDescent="0.2">
      <c r="A3366" t="s">
        <v>16532</v>
      </c>
      <c r="B3366" t="s">
        <v>16533</v>
      </c>
      <c r="C3366" t="s">
        <v>19</v>
      </c>
      <c r="D3366" t="s">
        <v>19</v>
      </c>
      <c r="E3366" t="s">
        <v>16534</v>
      </c>
      <c r="F3366" t="s">
        <v>2649</v>
      </c>
      <c r="G3366" s="1">
        <v>69.900000000000006</v>
      </c>
      <c r="H3366" t="s">
        <v>976</v>
      </c>
      <c r="I3366" t="s">
        <v>37</v>
      </c>
      <c r="J3366" t="s">
        <v>24</v>
      </c>
      <c r="K3366" t="s">
        <v>87</v>
      </c>
      <c r="L3366" t="s">
        <v>88</v>
      </c>
      <c r="M3366" s="1">
        <v>2</v>
      </c>
      <c r="N3366" s="1">
        <f t="shared" si="52"/>
        <v>139.80000000000001</v>
      </c>
      <c r="O3366" t="s">
        <v>95</v>
      </c>
      <c r="P3366" t="s">
        <v>19</v>
      </c>
      <c r="Q3366" t="s">
        <v>16535</v>
      </c>
      <c r="R3366" t="s">
        <v>31</v>
      </c>
    </row>
    <row r="3367" spans="1:18" x14ac:dyDescent="0.2">
      <c r="A3367" t="s">
        <v>16536</v>
      </c>
      <c r="B3367" t="s">
        <v>16537</v>
      </c>
      <c r="C3367" t="s">
        <v>19</v>
      </c>
      <c r="D3367" t="s">
        <v>19</v>
      </c>
      <c r="E3367" t="s">
        <v>16538</v>
      </c>
      <c r="F3367" t="s">
        <v>64</v>
      </c>
      <c r="G3367" s="1">
        <v>38</v>
      </c>
      <c r="H3367" t="s">
        <v>1654</v>
      </c>
      <c r="I3367" t="s">
        <v>23</v>
      </c>
      <c r="J3367" t="s">
        <v>24</v>
      </c>
      <c r="K3367" t="s">
        <v>87</v>
      </c>
      <c r="L3367" t="s">
        <v>88</v>
      </c>
      <c r="M3367" s="1">
        <v>2</v>
      </c>
      <c r="N3367" s="1">
        <f t="shared" si="52"/>
        <v>76</v>
      </c>
      <c r="O3367" t="s">
        <v>953</v>
      </c>
      <c r="P3367" t="s">
        <v>19</v>
      </c>
      <c r="Q3367" t="s">
        <v>16539</v>
      </c>
      <c r="R3367" t="s">
        <v>31</v>
      </c>
    </row>
    <row r="3368" spans="1:18" x14ac:dyDescent="0.2">
      <c r="A3368" t="s">
        <v>16540</v>
      </c>
      <c r="B3368" t="s">
        <v>16541</v>
      </c>
      <c r="C3368" t="s">
        <v>19</v>
      </c>
      <c r="D3368" t="s">
        <v>19</v>
      </c>
      <c r="E3368" t="s">
        <v>16542</v>
      </c>
      <c r="F3368" t="s">
        <v>44</v>
      </c>
      <c r="G3368" s="1">
        <v>49.9</v>
      </c>
      <c r="H3368" t="s">
        <v>2938</v>
      </c>
      <c r="I3368" t="s">
        <v>37</v>
      </c>
      <c r="J3368" t="s">
        <v>24</v>
      </c>
      <c r="K3368" t="s">
        <v>87</v>
      </c>
      <c r="L3368" t="s">
        <v>88</v>
      </c>
      <c r="M3368" s="1">
        <v>2</v>
      </c>
      <c r="N3368" s="1">
        <f t="shared" si="52"/>
        <v>99.8</v>
      </c>
      <c r="O3368" t="s">
        <v>1072</v>
      </c>
      <c r="P3368" t="s">
        <v>1472</v>
      </c>
      <c r="Q3368" t="s">
        <v>16543</v>
      </c>
      <c r="R3368" t="s">
        <v>31</v>
      </c>
    </row>
    <row r="3369" spans="1:18" x14ac:dyDescent="0.2">
      <c r="A3369" t="s">
        <v>16544</v>
      </c>
      <c r="B3369" t="s">
        <v>16545</v>
      </c>
      <c r="C3369" t="s">
        <v>19</v>
      </c>
      <c r="D3369" t="s">
        <v>19</v>
      </c>
      <c r="E3369" t="s">
        <v>16546</v>
      </c>
      <c r="F3369" t="s">
        <v>2649</v>
      </c>
      <c r="G3369" s="1">
        <v>20</v>
      </c>
      <c r="H3369" t="s">
        <v>915</v>
      </c>
      <c r="I3369" t="s">
        <v>23</v>
      </c>
      <c r="J3369" t="s">
        <v>24</v>
      </c>
      <c r="K3369" t="s">
        <v>2560</v>
      </c>
      <c r="L3369" t="s">
        <v>4472</v>
      </c>
      <c r="M3369" s="1">
        <v>2</v>
      </c>
      <c r="N3369" s="1">
        <f t="shared" si="52"/>
        <v>40</v>
      </c>
      <c r="O3369" t="s">
        <v>6231</v>
      </c>
      <c r="P3369" t="s">
        <v>19</v>
      </c>
      <c r="Q3369" t="s">
        <v>16547</v>
      </c>
      <c r="R3369" t="s">
        <v>31</v>
      </c>
    </row>
    <row r="3370" spans="1:18" x14ac:dyDescent="0.2">
      <c r="A3370" t="s">
        <v>16548</v>
      </c>
      <c r="B3370" t="s">
        <v>16549</v>
      </c>
      <c r="C3370" t="s">
        <v>19</v>
      </c>
      <c r="D3370" t="s">
        <v>19</v>
      </c>
      <c r="E3370" t="s">
        <v>16550</v>
      </c>
      <c r="F3370" t="s">
        <v>35</v>
      </c>
      <c r="G3370" s="1">
        <v>79</v>
      </c>
      <c r="H3370" t="s">
        <v>14830</v>
      </c>
      <c r="I3370" t="s">
        <v>37</v>
      </c>
      <c r="J3370" t="s">
        <v>24</v>
      </c>
      <c r="K3370" t="s">
        <v>111</v>
      </c>
      <c r="L3370" t="s">
        <v>112</v>
      </c>
      <c r="M3370" s="1">
        <v>2</v>
      </c>
      <c r="N3370" s="1">
        <f t="shared" si="52"/>
        <v>158</v>
      </c>
      <c r="O3370" t="s">
        <v>16551</v>
      </c>
      <c r="P3370" t="s">
        <v>19</v>
      </c>
      <c r="Q3370" t="s">
        <v>16552</v>
      </c>
      <c r="R3370" t="s">
        <v>31</v>
      </c>
    </row>
    <row r="3371" spans="1:18" x14ac:dyDescent="0.2">
      <c r="A3371" t="s">
        <v>16553</v>
      </c>
      <c r="B3371" t="s">
        <v>16554</v>
      </c>
      <c r="C3371" t="s">
        <v>19</v>
      </c>
      <c r="D3371" t="s">
        <v>19</v>
      </c>
      <c r="E3371" t="s">
        <v>13492</v>
      </c>
      <c r="F3371" t="s">
        <v>35</v>
      </c>
      <c r="G3371" s="1">
        <v>45</v>
      </c>
      <c r="H3371" t="s">
        <v>976</v>
      </c>
      <c r="I3371" t="s">
        <v>37</v>
      </c>
      <c r="J3371" t="s">
        <v>24</v>
      </c>
      <c r="K3371" t="s">
        <v>111</v>
      </c>
      <c r="L3371" t="s">
        <v>112</v>
      </c>
      <c r="M3371" s="1">
        <v>2</v>
      </c>
      <c r="N3371" s="1">
        <f t="shared" si="52"/>
        <v>90</v>
      </c>
      <c r="O3371" t="s">
        <v>1697</v>
      </c>
      <c r="P3371" t="s">
        <v>19</v>
      </c>
      <c r="Q3371" t="s">
        <v>16555</v>
      </c>
      <c r="R3371" t="s">
        <v>31</v>
      </c>
    </row>
    <row r="3372" spans="1:18" x14ac:dyDescent="0.2">
      <c r="A3372" t="s">
        <v>16556</v>
      </c>
      <c r="B3372" t="s">
        <v>16557</v>
      </c>
      <c r="C3372" t="s">
        <v>19</v>
      </c>
      <c r="D3372" t="s">
        <v>19</v>
      </c>
      <c r="E3372" t="s">
        <v>16558</v>
      </c>
      <c r="F3372" t="s">
        <v>35</v>
      </c>
      <c r="G3372" s="1">
        <v>59.9</v>
      </c>
      <c r="H3372" t="s">
        <v>1173</v>
      </c>
      <c r="I3372" t="s">
        <v>37</v>
      </c>
      <c r="J3372" t="s">
        <v>24</v>
      </c>
      <c r="K3372" t="s">
        <v>111</v>
      </c>
      <c r="L3372" t="s">
        <v>112</v>
      </c>
      <c r="M3372" s="1">
        <v>2</v>
      </c>
      <c r="N3372" s="1">
        <f t="shared" si="52"/>
        <v>119.8</v>
      </c>
      <c r="O3372" t="s">
        <v>16559</v>
      </c>
      <c r="P3372" t="s">
        <v>19</v>
      </c>
      <c r="Q3372" t="s">
        <v>16560</v>
      </c>
      <c r="R3372" t="s">
        <v>31</v>
      </c>
    </row>
    <row r="3373" spans="1:18" x14ac:dyDescent="0.2">
      <c r="A3373" t="s">
        <v>16561</v>
      </c>
      <c r="B3373" t="s">
        <v>16562</v>
      </c>
      <c r="C3373" t="s">
        <v>19</v>
      </c>
      <c r="D3373" t="s">
        <v>19</v>
      </c>
      <c r="E3373" t="s">
        <v>16563</v>
      </c>
      <c r="F3373" t="s">
        <v>7754</v>
      </c>
      <c r="G3373" s="1">
        <v>98</v>
      </c>
      <c r="H3373" t="s">
        <v>16564</v>
      </c>
      <c r="I3373" t="s">
        <v>23</v>
      </c>
      <c r="J3373" t="s">
        <v>24</v>
      </c>
      <c r="K3373" t="s">
        <v>809</v>
      </c>
      <c r="L3373" t="s">
        <v>810</v>
      </c>
      <c r="M3373" s="1">
        <v>2</v>
      </c>
      <c r="N3373" s="1">
        <f t="shared" si="52"/>
        <v>196</v>
      </c>
      <c r="O3373" t="s">
        <v>13279</v>
      </c>
      <c r="P3373" t="s">
        <v>16565</v>
      </c>
      <c r="Q3373" t="s">
        <v>16566</v>
      </c>
      <c r="R3373" t="s">
        <v>31</v>
      </c>
    </row>
    <row r="3374" spans="1:18" x14ac:dyDescent="0.2">
      <c r="A3374" t="s">
        <v>16567</v>
      </c>
      <c r="B3374" t="s">
        <v>16568</v>
      </c>
      <c r="C3374" t="s">
        <v>19</v>
      </c>
      <c r="D3374" t="s">
        <v>19</v>
      </c>
      <c r="E3374" t="s">
        <v>16569</v>
      </c>
      <c r="F3374" t="s">
        <v>2649</v>
      </c>
      <c r="G3374" s="1">
        <v>48</v>
      </c>
      <c r="H3374" t="s">
        <v>16570</v>
      </c>
      <c r="I3374" t="s">
        <v>37</v>
      </c>
      <c r="J3374" t="s">
        <v>24</v>
      </c>
      <c r="K3374" t="s">
        <v>111</v>
      </c>
      <c r="L3374" t="s">
        <v>359</v>
      </c>
      <c r="M3374" s="1">
        <v>2</v>
      </c>
      <c r="N3374" s="1">
        <f t="shared" si="52"/>
        <v>96</v>
      </c>
      <c r="O3374" t="s">
        <v>1697</v>
      </c>
      <c r="P3374" t="s">
        <v>19</v>
      </c>
      <c r="Q3374" t="s">
        <v>16571</v>
      </c>
      <c r="R3374" t="s">
        <v>31</v>
      </c>
    </row>
    <row r="3375" spans="1:18" x14ac:dyDescent="0.2">
      <c r="A3375" t="s">
        <v>16572</v>
      </c>
      <c r="B3375" t="s">
        <v>16573</v>
      </c>
      <c r="C3375" t="s">
        <v>19</v>
      </c>
      <c r="D3375" t="s">
        <v>19</v>
      </c>
      <c r="E3375" t="s">
        <v>16569</v>
      </c>
      <c r="F3375" t="s">
        <v>2649</v>
      </c>
      <c r="G3375" s="1">
        <v>45</v>
      </c>
      <c r="H3375" t="s">
        <v>16574</v>
      </c>
      <c r="I3375" t="s">
        <v>37</v>
      </c>
      <c r="J3375" t="s">
        <v>24</v>
      </c>
      <c r="K3375" t="s">
        <v>111</v>
      </c>
      <c r="L3375" t="s">
        <v>359</v>
      </c>
      <c r="M3375" s="1">
        <v>2</v>
      </c>
      <c r="N3375" s="1">
        <f t="shared" si="52"/>
        <v>90</v>
      </c>
      <c r="O3375" t="s">
        <v>105</v>
      </c>
      <c r="P3375" t="s">
        <v>19</v>
      </c>
      <c r="Q3375" t="s">
        <v>16575</v>
      </c>
      <c r="R3375" t="s">
        <v>31</v>
      </c>
    </row>
    <row r="3376" spans="1:18" x14ac:dyDescent="0.2">
      <c r="A3376" t="s">
        <v>16576</v>
      </c>
      <c r="B3376" t="s">
        <v>16577</v>
      </c>
      <c r="C3376" t="s">
        <v>19</v>
      </c>
      <c r="D3376" t="s">
        <v>19</v>
      </c>
      <c r="E3376" t="s">
        <v>16578</v>
      </c>
      <c r="F3376" t="s">
        <v>2649</v>
      </c>
      <c r="G3376" s="1">
        <v>116</v>
      </c>
      <c r="H3376" t="s">
        <v>10941</v>
      </c>
      <c r="I3376" t="s">
        <v>23</v>
      </c>
      <c r="J3376" t="s">
        <v>24</v>
      </c>
      <c r="K3376" t="s">
        <v>12337</v>
      </c>
      <c r="L3376" t="s">
        <v>12338</v>
      </c>
      <c r="M3376" s="1">
        <v>2</v>
      </c>
      <c r="N3376" s="1">
        <f t="shared" si="52"/>
        <v>232</v>
      </c>
      <c r="O3376" t="s">
        <v>105</v>
      </c>
      <c r="P3376" t="s">
        <v>19</v>
      </c>
      <c r="Q3376" t="s">
        <v>16579</v>
      </c>
      <c r="R3376" t="s">
        <v>31</v>
      </c>
    </row>
    <row r="3377" spans="1:18" x14ac:dyDescent="0.2">
      <c r="A3377" t="s">
        <v>16580</v>
      </c>
      <c r="B3377" t="s">
        <v>16581</v>
      </c>
      <c r="C3377" t="s">
        <v>19</v>
      </c>
      <c r="D3377" t="s">
        <v>19</v>
      </c>
      <c r="E3377" t="s">
        <v>16582</v>
      </c>
      <c r="F3377" t="s">
        <v>2649</v>
      </c>
      <c r="G3377" s="1">
        <v>50</v>
      </c>
      <c r="H3377" t="s">
        <v>16583</v>
      </c>
      <c r="I3377" t="s">
        <v>37</v>
      </c>
      <c r="J3377" t="s">
        <v>24</v>
      </c>
      <c r="K3377" t="s">
        <v>12337</v>
      </c>
      <c r="L3377" t="s">
        <v>12338</v>
      </c>
      <c r="M3377" s="1">
        <v>2</v>
      </c>
      <c r="N3377" s="1">
        <f t="shared" si="52"/>
        <v>100</v>
      </c>
      <c r="O3377" t="s">
        <v>1430</v>
      </c>
      <c r="P3377" t="s">
        <v>19</v>
      </c>
      <c r="Q3377" t="s">
        <v>16584</v>
      </c>
      <c r="R3377" t="s">
        <v>31</v>
      </c>
    </row>
    <row r="3378" spans="1:18" x14ac:dyDescent="0.2">
      <c r="A3378" t="s">
        <v>16585</v>
      </c>
      <c r="B3378" t="s">
        <v>16586</v>
      </c>
      <c r="C3378" t="s">
        <v>19</v>
      </c>
      <c r="D3378" t="s">
        <v>19</v>
      </c>
      <c r="E3378" t="s">
        <v>16587</v>
      </c>
      <c r="F3378" t="s">
        <v>35</v>
      </c>
      <c r="G3378" s="1">
        <v>45</v>
      </c>
      <c r="H3378" t="s">
        <v>1395</v>
      </c>
      <c r="I3378" t="s">
        <v>37</v>
      </c>
      <c r="J3378" t="s">
        <v>24</v>
      </c>
      <c r="K3378" t="s">
        <v>25</v>
      </c>
      <c r="L3378" t="s">
        <v>117</v>
      </c>
      <c r="M3378" s="1">
        <v>2</v>
      </c>
      <c r="N3378" s="1">
        <f t="shared" si="52"/>
        <v>90</v>
      </c>
      <c r="O3378" t="s">
        <v>148</v>
      </c>
      <c r="P3378" t="s">
        <v>19</v>
      </c>
      <c r="Q3378" t="s">
        <v>16588</v>
      </c>
      <c r="R3378" t="s">
        <v>31</v>
      </c>
    </row>
    <row r="3379" spans="1:18" x14ac:dyDescent="0.2">
      <c r="A3379" t="s">
        <v>16589</v>
      </c>
      <c r="B3379" t="s">
        <v>16590</v>
      </c>
      <c r="C3379" t="s">
        <v>19</v>
      </c>
      <c r="D3379" t="s">
        <v>19</v>
      </c>
      <c r="E3379" t="s">
        <v>16591</v>
      </c>
      <c r="F3379" t="s">
        <v>35</v>
      </c>
      <c r="G3379" s="1">
        <v>48</v>
      </c>
      <c r="H3379" t="s">
        <v>9674</v>
      </c>
      <c r="I3379" t="s">
        <v>37</v>
      </c>
      <c r="J3379" t="s">
        <v>24</v>
      </c>
      <c r="K3379" t="s">
        <v>25</v>
      </c>
      <c r="L3379" t="s">
        <v>117</v>
      </c>
      <c r="M3379" s="1">
        <v>2</v>
      </c>
      <c r="N3379" s="1">
        <f t="shared" si="52"/>
        <v>96</v>
      </c>
      <c r="O3379" t="s">
        <v>148</v>
      </c>
      <c r="P3379" t="s">
        <v>19</v>
      </c>
      <c r="Q3379" t="s">
        <v>16592</v>
      </c>
      <c r="R3379" t="s">
        <v>31</v>
      </c>
    </row>
    <row r="3380" spans="1:18" x14ac:dyDescent="0.2">
      <c r="A3380" t="s">
        <v>16593</v>
      </c>
      <c r="B3380" t="s">
        <v>16594</v>
      </c>
      <c r="C3380" t="s">
        <v>19</v>
      </c>
      <c r="D3380" t="s">
        <v>19</v>
      </c>
      <c r="E3380" t="s">
        <v>16587</v>
      </c>
      <c r="F3380" t="s">
        <v>35</v>
      </c>
      <c r="G3380" s="1">
        <v>50</v>
      </c>
      <c r="H3380" t="s">
        <v>768</v>
      </c>
      <c r="I3380" t="s">
        <v>37</v>
      </c>
      <c r="J3380" t="s">
        <v>24</v>
      </c>
      <c r="K3380" t="s">
        <v>25</v>
      </c>
      <c r="L3380" t="s">
        <v>117</v>
      </c>
      <c r="M3380" s="1">
        <v>2</v>
      </c>
      <c r="N3380" s="1">
        <f t="shared" si="52"/>
        <v>100</v>
      </c>
      <c r="O3380" t="s">
        <v>148</v>
      </c>
      <c r="P3380" t="s">
        <v>19</v>
      </c>
      <c r="Q3380" t="s">
        <v>16595</v>
      </c>
      <c r="R3380" t="s">
        <v>31</v>
      </c>
    </row>
    <row r="3381" spans="1:18" x14ac:dyDescent="0.2">
      <c r="A3381" t="s">
        <v>16596</v>
      </c>
      <c r="B3381" t="s">
        <v>16597</v>
      </c>
      <c r="C3381" t="s">
        <v>19</v>
      </c>
      <c r="D3381" t="s">
        <v>19</v>
      </c>
      <c r="E3381" t="s">
        <v>16591</v>
      </c>
      <c r="F3381" t="s">
        <v>35</v>
      </c>
      <c r="G3381" s="1">
        <v>50</v>
      </c>
      <c r="H3381" t="s">
        <v>2413</v>
      </c>
      <c r="I3381" t="s">
        <v>37</v>
      </c>
      <c r="J3381" t="s">
        <v>24</v>
      </c>
      <c r="K3381" t="s">
        <v>25</v>
      </c>
      <c r="L3381" t="s">
        <v>117</v>
      </c>
      <c r="M3381" s="1">
        <v>2</v>
      </c>
      <c r="N3381" s="1">
        <f t="shared" si="52"/>
        <v>100</v>
      </c>
      <c r="O3381" t="s">
        <v>148</v>
      </c>
      <c r="P3381" t="s">
        <v>19</v>
      </c>
      <c r="Q3381" t="s">
        <v>16598</v>
      </c>
      <c r="R3381" t="s">
        <v>31</v>
      </c>
    </row>
    <row r="3382" spans="1:18" x14ac:dyDescent="0.2">
      <c r="A3382" t="s">
        <v>16599</v>
      </c>
      <c r="B3382" t="s">
        <v>16600</v>
      </c>
      <c r="C3382" t="s">
        <v>19</v>
      </c>
      <c r="D3382" t="s">
        <v>19</v>
      </c>
      <c r="E3382" t="s">
        <v>16601</v>
      </c>
      <c r="F3382" t="s">
        <v>7754</v>
      </c>
      <c r="G3382" s="1">
        <v>60</v>
      </c>
      <c r="H3382" t="s">
        <v>1031</v>
      </c>
      <c r="I3382" t="s">
        <v>37</v>
      </c>
      <c r="J3382" t="s">
        <v>24</v>
      </c>
      <c r="K3382" t="s">
        <v>25</v>
      </c>
      <c r="L3382" t="s">
        <v>66</v>
      </c>
      <c r="M3382" s="1">
        <v>2</v>
      </c>
      <c r="N3382" s="1">
        <f t="shared" si="52"/>
        <v>120</v>
      </c>
      <c r="O3382" t="s">
        <v>1078</v>
      </c>
      <c r="P3382" t="s">
        <v>5541</v>
      </c>
      <c r="Q3382" t="s">
        <v>16602</v>
      </c>
      <c r="R3382" t="s">
        <v>31</v>
      </c>
    </row>
    <row r="3383" spans="1:18" x14ac:dyDescent="0.2">
      <c r="A3383" t="s">
        <v>16603</v>
      </c>
      <c r="B3383" t="s">
        <v>16604</v>
      </c>
      <c r="C3383" t="s">
        <v>19</v>
      </c>
      <c r="D3383" t="s">
        <v>19</v>
      </c>
      <c r="E3383" t="s">
        <v>16605</v>
      </c>
      <c r="F3383" t="s">
        <v>35</v>
      </c>
      <c r="G3383" s="1">
        <v>38</v>
      </c>
      <c r="H3383" t="s">
        <v>16606</v>
      </c>
      <c r="I3383" t="s">
        <v>37</v>
      </c>
      <c r="J3383" t="s">
        <v>24</v>
      </c>
      <c r="K3383" t="s">
        <v>25</v>
      </c>
      <c r="L3383" t="s">
        <v>66</v>
      </c>
      <c r="M3383" s="1">
        <v>2</v>
      </c>
      <c r="N3383" s="1">
        <f t="shared" si="52"/>
        <v>76</v>
      </c>
      <c r="O3383" t="s">
        <v>1021</v>
      </c>
      <c r="P3383" t="s">
        <v>19</v>
      </c>
      <c r="Q3383" t="s">
        <v>16607</v>
      </c>
      <c r="R3383" t="s">
        <v>31</v>
      </c>
    </row>
    <row r="3384" spans="1:18" x14ac:dyDescent="0.2">
      <c r="A3384" t="s">
        <v>16608</v>
      </c>
      <c r="B3384" t="s">
        <v>16609</v>
      </c>
      <c r="C3384" t="s">
        <v>19</v>
      </c>
      <c r="D3384" t="s">
        <v>19</v>
      </c>
      <c r="E3384" t="s">
        <v>16610</v>
      </c>
      <c r="F3384" t="s">
        <v>2649</v>
      </c>
      <c r="G3384" s="1">
        <v>58</v>
      </c>
      <c r="H3384" t="s">
        <v>873</v>
      </c>
      <c r="I3384" t="s">
        <v>23</v>
      </c>
      <c r="J3384" t="s">
        <v>24</v>
      </c>
      <c r="K3384" t="s">
        <v>25</v>
      </c>
      <c r="L3384" t="s">
        <v>5535</v>
      </c>
      <c r="M3384" s="1">
        <v>2</v>
      </c>
      <c r="N3384" s="1">
        <f t="shared" si="52"/>
        <v>116</v>
      </c>
      <c r="O3384" t="s">
        <v>16611</v>
      </c>
      <c r="P3384" t="s">
        <v>19</v>
      </c>
      <c r="Q3384" t="s">
        <v>16612</v>
      </c>
      <c r="R3384" t="s">
        <v>31</v>
      </c>
    </row>
    <row r="3385" spans="1:18" x14ac:dyDescent="0.2">
      <c r="A3385" t="s">
        <v>16613</v>
      </c>
      <c r="B3385" t="s">
        <v>16614</v>
      </c>
      <c r="C3385" t="s">
        <v>19</v>
      </c>
      <c r="D3385" t="s">
        <v>19</v>
      </c>
      <c r="E3385" t="s">
        <v>16615</v>
      </c>
      <c r="F3385" t="s">
        <v>7754</v>
      </c>
      <c r="G3385" s="1">
        <v>75</v>
      </c>
      <c r="H3385" t="s">
        <v>1226</v>
      </c>
      <c r="I3385" t="s">
        <v>37</v>
      </c>
      <c r="J3385" t="s">
        <v>24</v>
      </c>
      <c r="K3385" t="s">
        <v>25</v>
      </c>
      <c r="L3385" t="s">
        <v>323</v>
      </c>
      <c r="M3385" s="1">
        <v>2</v>
      </c>
      <c r="N3385" s="1">
        <f t="shared" si="52"/>
        <v>150</v>
      </c>
      <c r="O3385" t="s">
        <v>16616</v>
      </c>
      <c r="P3385" t="s">
        <v>16617</v>
      </c>
      <c r="Q3385" t="s">
        <v>16618</v>
      </c>
      <c r="R3385" t="s">
        <v>31</v>
      </c>
    </row>
    <row r="3386" spans="1:18" x14ac:dyDescent="0.2">
      <c r="A3386" t="s">
        <v>16619</v>
      </c>
      <c r="B3386" t="s">
        <v>16620</v>
      </c>
      <c r="C3386" t="s">
        <v>19</v>
      </c>
      <c r="D3386" t="s">
        <v>19</v>
      </c>
      <c r="E3386" t="s">
        <v>16621</v>
      </c>
      <c r="F3386" t="s">
        <v>7754</v>
      </c>
      <c r="G3386" s="1">
        <v>35.799999999999997</v>
      </c>
      <c r="H3386" t="s">
        <v>1022</v>
      </c>
      <c r="I3386" t="s">
        <v>37</v>
      </c>
      <c r="J3386" t="s">
        <v>24</v>
      </c>
      <c r="K3386" t="s">
        <v>25</v>
      </c>
      <c r="L3386" t="s">
        <v>323</v>
      </c>
      <c r="M3386" s="1">
        <v>2</v>
      </c>
      <c r="N3386" s="1">
        <f t="shared" si="52"/>
        <v>71.599999999999994</v>
      </c>
      <c r="O3386" t="s">
        <v>5672</v>
      </c>
      <c r="P3386" t="s">
        <v>1867</v>
      </c>
      <c r="Q3386" t="s">
        <v>16622</v>
      </c>
      <c r="R3386" t="s">
        <v>31</v>
      </c>
    </row>
    <row r="3387" spans="1:18" x14ac:dyDescent="0.2">
      <c r="A3387" t="s">
        <v>16623</v>
      </c>
      <c r="B3387" t="s">
        <v>16624</v>
      </c>
      <c r="C3387" t="s">
        <v>19</v>
      </c>
      <c r="D3387" t="s">
        <v>19</v>
      </c>
      <c r="E3387" t="s">
        <v>16625</v>
      </c>
      <c r="F3387" t="s">
        <v>35</v>
      </c>
      <c r="G3387" s="1">
        <v>48</v>
      </c>
      <c r="H3387" t="s">
        <v>5578</v>
      </c>
      <c r="I3387" t="s">
        <v>37</v>
      </c>
      <c r="J3387" t="s">
        <v>24</v>
      </c>
      <c r="K3387" t="s">
        <v>25</v>
      </c>
      <c r="L3387" t="s">
        <v>1061</v>
      </c>
      <c r="M3387" s="1">
        <v>2</v>
      </c>
      <c r="N3387" s="1">
        <f t="shared" si="52"/>
        <v>96</v>
      </c>
      <c r="O3387" t="s">
        <v>105</v>
      </c>
      <c r="P3387" t="s">
        <v>19</v>
      </c>
      <c r="Q3387" t="s">
        <v>16626</v>
      </c>
      <c r="R3387" t="s">
        <v>31</v>
      </c>
    </row>
    <row r="3388" spans="1:18" x14ac:dyDescent="0.2">
      <c r="A3388" t="s">
        <v>16627</v>
      </c>
      <c r="B3388" t="s">
        <v>16628</v>
      </c>
      <c r="C3388" t="s">
        <v>19</v>
      </c>
      <c r="D3388" t="s">
        <v>19</v>
      </c>
      <c r="E3388" t="s">
        <v>16629</v>
      </c>
      <c r="F3388" t="s">
        <v>268</v>
      </c>
      <c r="G3388" s="1">
        <v>68</v>
      </c>
      <c r="H3388" t="s">
        <v>5491</v>
      </c>
      <c r="I3388" t="s">
        <v>37</v>
      </c>
      <c r="J3388" t="s">
        <v>24</v>
      </c>
      <c r="K3388" t="s">
        <v>625</v>
      </c>
      <c r="L3388" t="s">
        <v>2807</v>
      </c>
      <c r="M3388" s="1">
        <v>2</v>
      </c>
      <c r="N3388" s="1">
        <f t="shared" si="52"/>
        <v>136</v>
      </c>
      <c r="O3388" t="s">
        <v>1222</v>
      </c>
      <c r="P3388" t="s">
        <v>19</v>
      </c>
      <c r="Q3388" t="s">
        <v>16630</v>
      </c>
      <c r="R3388" t="s">
        <v>31</v>
      </c>
    </row>
    <row r="3389" spans="1:18" x14ac:dyDescent="0.2">
      <c r="A3389" t="s">
        <v>16631</v>
      </c>
      <c r="B3389" t="s">
        <v>16632</v>
      </c>
      <c r="C3389" t="s">
        <v>19</v>
      </c>
      <c r="D3389" t="s">
        <v>19</v>
      </c>
      <c r="E3389" t="s">
        <v>16633</v>
      </c>
      <c r="F3389" t="s">
        <v>7754</v>
      </c>
      <c r="G3389" s="1">
        <v>200</v>
      </c>
      <c r="H3389" t="s">
        <v>394</v>
      </c>
      <c r="I3389" t="s">
        <v>37</v>
      </c>
      <c r="J3389" t="s">
        <v>24</v>
      </c>
      <c r="K3389" t="s">
        <v>111</v>
      </c>
      <c r="L3389" t="s">
        <v>2522</v>
      </c>
      <c r="M3389" s="1">
        <v>1</v>
      </c>
      <c r="N3389" s="1">
        <f t="shared" si="52"/>
        <v>200</v>
      </c>
      <c r="O3389" t="s">
        <v>6133</v>
      </c>
      <c r="P3389" t="s">
        <v>19</v>
      </c>
      <c r="Q3389" t="s">
        <v>16634</v>
      </c>
      <c r="R3389" t="s">
        <v>31</v>
      </c>
    </row>
    <row r="3390" spans="1:18" x14ac:dyDescent="0.2">
      <c r="A3390" t="s">
        <v>16635</v>
      </c>
      <c r="B3390" t="s">
        <v>16636</v>
      </c>
      <c r="C3390" t="s">
        <v>19</v>
      </c>
      <c r="D3390" t="s">
        <v>19</v>
      </c>
      <c r="E3390" t="s">
        <v>16637</v>
      </c>
      <c r="F3390" t="s">
        <v>44</v>
      </c>
      <c r="G3390" s="1">
        <v>108</v>
      </c>
      <c r="H3390" t="s">
        <v>236</v>
      </c>
      <c r="I3390" t="s">
        <v>23</v>
      </c>
      <c r="J3390" t="s">
        <v>24</v>
      </c>
      <c r="K3390" t="s">
        <v>25</v>
      </c>
      <c r="L3390" t="s">
        <v>1137</v>
      </c>
      <c r="M3390" s="1">
        <v>2</v>
      </c>
      <c r="N3390" s="1">
        <f t="shared" si="52"/>
        <v>216</v>
      </c>
      <c r="O3390" t="s">
        <v>16638</v>
      </c>
      <c r="P3390" t="s">
        <v>19</v>
      </c>
      <c r="Q3390" t="s">
        <v>16639</v>
      </c>
      <c r="R3390" t="s">
        <v>31</v>
      </c>
    </row>
    <row r="3391" spans="1:18" x14ac:dyDescent="0.2">
      <c r="A3391" t="s">
        <v>16640</v>
      </c>
      <c r="B3391" t="s">
        <v>16641</v>
      </c>
      <c r="C3391" t="s">
        <v>19</v>
      </c>
      <c r="D3391" t="s">
        <v>19</v>
      </c>
      <c r="E3391" t="s">
        <v>16642</v>
      </c>
      <c r="F3391" t="s">
        <v>13579</v>
      </c>
      <c r="G3391" s="1">
        <v>168</v>
      </c>
      <c r="H3391" t="s">
        <v>820</v>
      </c>
      <c r="I3391" t="s">
        <v>23</v>
      </c>
      <c r="J3391" t="s">
        <v>24</v>
      </c>
      <c r="K3391" t="s">
        <v>25</v>
      </c>
      <c r="L3391" t="s">
        <v>665</v>
      </c>
      <c r="M3391" s="1">
        <v>1</v>
      </c>
      <c r="N3391" s="1">
        <f t="shared" si="52"/>
        <v>168</v>
      </c>
      <c r="O3391" t="s">
        <v>16643</v>
      </c>
      <c r="P3391" t="s">
        <v>19</v>
      </c>
      <c r="Q3391" t="s">
        <v>16644</v>
      </c>
      <c r="R3391" t="s">
        <v>31</v>
      </c>
    </row>
    <row r="3392" spans="1:18" x14ac:dyDescent="0.2">
      <c r="A3392" t="s">
        <v>16645</v>
      </c>
      <c r="B3392" t="s">
        <v>16646</v>
      </c>
      <c r="C3392" t="s">
        <v>19</v>
      </c>
      <c r="D3392" t="s">
        <v>19</v>
      </c>
      <c r="E3392" t="s">
        <v>16647</v>
      </c>
      <c r="F3392" t="s">
        <v>35</v>
      </c>
      <c r="G3392" s="1">
        <v>198</v>
      </c>
      <c r="H3392" t="s">
        <v>16648</v>
      </c>
      <c r="I3392" t="s">
        <v>23</v>
      </c>
      <c r="J3392" t="s">
        <v>24</v>
      </c>
      <c r="K3392" t="s">
        <v>25</v>
      </c>
      <c r="L3392" t="s">
        <v>665</v>
      </c>
      <c r="M3392" s="1">
        <v>1</v>
      </c>
      <c r="N3392" s="1">
        <f t="shared" si="52"/>
        <v>198</v>
      </c>
      <c r="O3392" t="s">
        <v>16649</v>
      </c>
      <c r="P3392" t="s">
        <v>19</v>
      </c>
      <c r="Q3392" t="s">
        <v>16650</v>
      </c>
      <c r="R3392" t="s">
        <v>31</v>
      </c>
    </row>
    <row r="3393" spans="1:18" x14ac:dyDescent="0.2">
      <c r="A3393" t="s">
        <v>16651</v>
      </c>
      <c r="B3393" t="s">
        <v>16652</v>
      </c>
      <c r="C3393" t="s">
        <v>19</v>
      </c>
      <c r="D3393" t="s">
        <v>19</v>
      </c>
      <c r="E3393" t="s">
        <v>16653</v>
      </c>
      <c r="F3393" t="s">
        <v>35</v>
      </c>
      <c r="G3393" s="1">
        <v>58</v>
      </c>
      <c r="H3393" t="s">
        <v>273</v>
      </c>
      <c r="I3393" t="s">
        <v>23</v>
      </c>
      <c r="J3393" t="s">
        <v>24</v>
      </c>
      <c r="K3393" t="s">
        <v>25</v>
      </c>
      <c r="L3393" t="s">
        <v>665</v>
      </c>
      <c r="M3393" s="1">
        <v>2</v>
      </c>
      <c r="N3393" s="1">
        <f t="shared" si="52"/>
        <v>116</v>
      </c>
      <c r="O3393" t="s">
        <v>16654</v>
      </c>
      <c r="P3393" t="s">
        <v>16655</v>
      </c>
      <c r="Q3393" t="s">
        <v>16656</v>
      </c>
      <c r="R3393" t="s">
        <v>31</v>
      </c>
    </row>
    <row r="3394" spans="1:18" x14ac:dyDescent="0.2">
      <c r="A3394" t="s">
        <v>16657</v>
      </c>
      <c r="B3394" t="s">
        <v>16658</v>
      </c>
      <c r="C3394" t="s">
        <v>19</v>
      </c>
      <c r="D3394" t="s">
        <v>19</v>
      </c>
      <c r="E3394" t="s">
        <v>16659</v>
      </c>
      <c r="F3394" t="s">
        <v>35</v>
      </c>
      <c r="G3394" s="1">
        <v>68</v>
      </c>
      <c r="H3394" t="s">
        <v>16660</v>
      </c>
      <c r="I3394" t="s">
        <v>23</v>
      </c>
      <c r="J3394" t="s">
        <v>24</v>
      </c>
      <c r="K3394" t="s">
        <v>25</v>
      </c>
      <c r="L3394" t="s">
        <v>665</v>
      </c>
      <c r="M3394" s="1">
        <v>2</v>
      </c>
      <c r="N3394" s="1">
        <f t="shared" si="52"/>
        <v>136</v>
      </c>
      <c r="O3394" t="s">
        <v>16661</v>
      </c>
      <c r="P3394" t="s">
        <v>19</v>
      </c>
      <c r="Q3394" t="s">
        <v>16662</v>
      </c>
      <c r="R3394" t="s">
        <v>31</v>
      </c>
    </row>
    <row r="3395" spans="1:18" x14ac:dyDescent="0.2">
      <c r="A3395" t="s">
        <v>16663</v>
      </c>
      <c r="B3395" t="s">
        <v>16664</v>
      </c>
      <c r="C3395" t="s">
        <v>19</v>
      </c>
      <c r="D3395" t="s">
        <v>19</v>
      </c>
      <c r="E3395" t="s">
        <v>16665</v>
      </c>
      <c r="F3395" t="s">
        <v>7754</v>
      </c>
      <c r="G3395" s="1">
        <v>39</v>
      </c>
      <c r="H3395" t="s">
        <v>935</v>
      </c>
      <c r="I3395" t="s">
        <v>37</v>
      </c>
      <c r="J3395" t="s">
        <v>24</v>
      </c>
      <c r="K3395" t="s">
        <v>25</v>
      </c>
      <c r="L3395" t="s">
        <v>323</v>
      </c>
      <c r="M3395" s="1">
        <v>2</v>
      </c>
      <c r="N3395" s="1">
        <f t="shared" ref="N3395:N3458" si="53">G3395*M3395</f>
        <v>78</v>
      </c>
      <c r="O3395" t="s">
        <v>16666</v>
      </c>
      <c r="P3395" t="s">
        <v>9451</v>
      </c>
      <c r="Q3395" t="s">
        <v>16667</v>
      </c>
      <c r="R3395" t="s">
        <v>31</v>
      </c>
    </row>
    <row r="3396" spans="1:18" x14ac:dyDescent="0.2">
      <c r="A3396" t="s">
        <v>16668</v>
      </c>
      <c r="B3396" t="s">
        <v>16669</v>
      </c>
      <c r="C3396" t="s">
        <v>19</v>
      </c>
      <c r="D3396" t="s">
        <v>19</v>
      </c>
      <c r="E3396" t="s">
        <v>16670</v>
      </c>
      <c r="F3396" t="s">
        <v>7754</v>
      </c>
      <c r="G3396" s="1">
        <v>79</v>
      </c>
      <c r="H3396" t="s">
        <v>16671</v>
      </c>
      <c r="I3396" t="s">
        <v>23</v>
      </c>
      <c r="J3396" t="s">
        <v>24</v>
      </c>
      <c r="K3396" t="s">
        <v>25</v>
      </c>
      <c r="L3396" t="s">
        <v>323</v>
      </c>
      <c r="M3396" s="1">
        <v>2</v>
      </c>
      <c r="N3396" s="1">
        <f t="shared" si="53"/>
        <v>158</v>
      </c>
      <c r="O3396" t="s">
        <v>6927</v>
      </c>
      <c r="P3396" t="s">
        <v>19</v>
      </c>
      <c r="Q3396" t="s">
        <v>16672</v>
      </c>
      <c r="R3396" t="s">
        <v>31</v>
      </c>
    </row>
    <row r="3397" spans="1:18" x14ac:dyDescent="0.2">
      <c r="A3397" t="s">
        <v>16673</v>
      </c>
      <c r="B3397" t="s">
        <v>16674</v>
      </c>
      <c r="C3397" t="s">
        <v>19</v>
      </c>
      <c r="D3397" t="s">
        <v>19</v>
      </c>
      <c r="E3397" t="s">
        <v>16675</v>
      </c>
      <c r="F3397" t="s">
        <v>2649</v>
      </c>
      <c r="G3397" s="1">
        <v>62</v>
      </c>
      <c r="H3397" t="s">
        <v>16676</v>
      </c>
      <c r="I3397" t="s">
        <v>37</v>
      </c>
      <c r="J3397" t="s">
        <v>24</v>
      </c>
      <c r="K3397" t="s">
        <v>25</v>
      </c>
      <c r="L3397" t="s">
        <v>323</v>
      </c>
      <c r="M3397" s="1">
        <v>2</v>
      </c>
      <c r="N3397" s="1">
        <f t="shared" si="53"/>
        <v>124</v>
      </c>
      <c r="O3397" t="s">
        <v>1002</v>
      </c>
      <c r="P3397" t="s">
        <v>16677</v>
      </c>
      <c r="Q3397" t="s">
        <v>16678</v>
      </c>
      <c r="R3397" t="s">
        <v>31</v>
      </c>
    </row>
    <row r="3398" spans="1:18" x14ac:dyDescent="0.2">
      <c r="A3398" t="s">
        <v>16679</v>
      </c>
      <c r="B3398" t="s">
        <v>16680</v>
      </c>
      <c r="C3398" t="s">
        <v>19</v>
      </c>
      <c r="D3398" t="s">
        <v>19</v>
      </c>
      <c r="E3398" t="s">
        <v>16681</v>
      </c>
      <c r="F3398" t="s">
        <v>2649</v>
      </c>
      <c r="G3398" s="1">
        <v>62</v>
      </c>
      <c r="H3398" t="s">
        <v>16682</v>
      </c>
      <c r="I3398" t="s">
        <v>37</v>
      </c>
      <c r="J3398" t="s">
        <v>24</v>
      </c>
      <c r="K3398" t="s">
        <v>25</v>
      </c>
      <c r="L3398" t="s">
        <v>323</v>
      </c>
      <c r="M3398" s="1">
        <v>2</v>
      </c>
      <c r="N3398" s="1">
        <f t="shared" si="53"/>
        <v>124</v>
      </c>
      <c r="O3398" t="s">
        <v>105</v>
      </c>
      <c r="P3398" t="s">
        <v>16677</v>
      </c>
      <c r="Q3398" t="s">
        <v>16683</v>
      </c>
      <c r="R3398" t="s">
        <v>31</v>
      </c>
    </row>
    <row r="3399" spans="1:18" x14ac:dyDescent="0.2">
      <c r="A3399" t="s">
        <v>16684</v>
      </c>
      <c r="B3399" t="s">
        <v>16685</v>
      </c>
      <c r="C3399" t="s">
        <v>19</v>
      </c>
      <c r="D3399" t="s">
        <v>19</v>
      </c>
      <c r="E3399" t="s">
        <v>16686</v>
      </c>
      <c r="F3399" t="s">
        <v>7754</v>
      </c>
      <c r="G3399" s="1">
        <v>28</v>
      </c>
      <c r="H3399" t="s">
        <v>826</v>
      </c>
      <c r="I3399" t="s">
        <v>37</v>
      </c>
      <c r="J3399" t="s">
        <v>24</v>
      </c>
      <c r="K3399" t="s">
        <v>25</v>
      </c>
      <c r="L3399" t="s">
        <v>323</v>
      </c>
      <c r="M3399" s="1">
        <v>2</v>
      </c>
      <c r="N3399" s="1">
        <f t="shared" si="53"/>
        <v>56</v>
      </c>
      <c r="O3399" t="s">
        <v>8691</v>
      </c>
      <c r="P3399" t="s">
        <v>9451</v>
      </c>
      <c r="Q3399" t="s">
        <v>16687</v>
      </c>
      <c r="R3399" t="s">
        <v>31</v>
      </c>
    </row>
    <row r="3400" spans="1:18" x14ac:dyDescent="0.2">
      <c r="A3400" t="s">
        <v>16688</v>
      </c>
      <c r="B3400" t="s">
        <v>16689</v>
      </c>
      <c r="C3400" t="s">
        <v>19</v>
      </c>
      <c r="D3400" t="s">
        <v>19</v>
      </c>
      <c r="E3400" t="s">
        <v>16690</v>
      </c>
      <c r="F3400" t="s">
        <v>7754</v>
      </c>
      <c r="G3400" s="1">
        <v>18</v>
      </c>
      <c r="H3400" t="s">
        <v>16691</v>
      </c>
      <c r="I3400" t="s">
        <v>37</v>
      </c>
      <c r="J3400" t="s">
        <v>24</v>
      </c>
      <c r="K3400" t="s">
        <v>25</v>
      </c>
      <c r="L3400" t="s">
        <v>323</v>
      </c>
      <c r="M3400" s="1">
        <v>2</v>
      </c>
      <c r="N3400" s="1">
        <f t="shared" si="53"/>
        <v>36</v>
      </c>
      <c r="O3400" t="s">
        <v>1433</v>
      </c>
      <c r="P3400" t="s">
        <v>9451</v>
      </c>
      <c r="Q3400" t="s">
        <v>16692</v>
      </c>
      <c r="R3400" t="s">
        <v>31</v>
      </c>
    </row>
    <row r="3401" spans="1:18" x14ac:dyDescent="0.2">
      <c r="A3401" t="s">
        <v>16693</v>
      </c>
      <c r="B3401" t="s">
        <v>16694</v>
      </c>
      <c r="C3401" t="s">
        <v>19</v>
      </c>
      <c r="D3401" t="s">
        <v>19</v>
      </c>
      <c r="E3401" t="s">
        <v>16695</v>
      </c>
      <c r="F3401" t="s">
        <v>44</v>
      </c>
      <c r="G3401" s="1">
        <v>63</v>
      </c>
      <c r="H3401" t="s">
        <v>6595</v>
      </c>
      <c r="I3401" t="s">
        <v>23</v>
      </c>
      <c r="J3401" t="s">
        <v>24</v>
      </c>
      <c r="K3401" t="s">
        <v>25</v>
      </c>
      <c r="L3401" t="s">
        <v>1681</v>
      </c>
      <c r="M3401" s="1">
        <v>2</v>
      </c>
      <c r="N3401" s="1">
        <f t="shared" si="53"/>
        <v>126</v>
      </c>
      <c r="O3401" t="s">
        <v>2734</v>
      </c>
      <c r="P3401" t="s">
        <v>19</v>
      </c>
      <c r="Q3401" t="s">
        <v>16696</v>
      </c>
      <c r="R3401" t="s">
        <v>31</v>
      </c>
    </row>
    <row r="3402" spans="1:18" x14ac:dyDescent="0.2">
      <c r="A3402" t="s">
        <v>16697</v>
      </c>
      <c r="B3402" t="s">
        <v>16698</v>
      </c>
      <c r="C3402" t="s">
        <v>19</v>
      </c>
      <c r="D3402" t="s">
        <v>19</v>
      </c>
      <c r="E3402" t="s">
        <v>16699</v>
      </c>
      <c r="F3402" t="s">
        <v>268</v>
      </c>
      <c r="G3402" s="1">
        <v>49</v>
      </c>
      <c r="H3402" t="s">
        <v>1215</v>
      </c>
      <c r="I3402" t="s">
        <v>37</v>
      </c>
      <c r="J3402" t="s">
        <v>24</v>
      </c>
      <c r="K3402" t="s">
        <v>25</v>
      </c>
      <c r="L3402" t="s">
        <v>58</v>
      </c>
      <c r="M3402" s="1">
        <v>2</v>
      </c>
      <c r="N3402" s="1">
        <f t="shared" si="53"/>
        <v>98</v>
      </c>
      <c r="O3402" t="s">
        <v>555</v>
      </c>
      <c r="P3402" t="s">
        <v>19</v>
      </c>
      <c r="Q3402" t="s">
        <v>16700</v>
      </c>
      <c r="R3402" t="s">
        <v>31</v>
      </c>
    </row>
    <row r="3403" spans="1:18" x14ac:dyDescent="0.2">
      <c r="A3403" t="s">
        <v>16701</v>
      </c>
      <c r="B3403" t="s">
        <v>16702</v>
      </c>
      <c r="C3403" t="s">
        <v>19</v>
      </c>
      <c r="D3403" t="s">
        <v>19</v>
      </c>
      <c r="E3403" t="s">
        <v>16703</v>
      </c>
      <c r="F3403" t="s">
        <v>2649</v>
      </c>
      <c r="G3403" s="1">
        <v>39.799999999999997</v>
      </c>
      <c r="H3403" t="s">
        <v>401</v>
      </c>
      <c r="I3403" t="s">
        <v>37</v>
      </c>
      <c r="J3403" t="s">
        <v>24</v>
      </c>
      <c r="K3403" t="s">
        <v>25</v>
      </c>
      <c r="L3403" t="s">
        <v>58</v>
      </c>
      <c r="M3403" s="1">
        <v>2</v>
      </c>
      <c r="N3403" s="1">
        <f t="shared" si="53"/>
        <v>79.599999999999994</v>
      </c>
      <c r="O3403" t="s">
        <v>4598</v>
      </c>
      <c r="P3403" t="s">
        <v>19</v>
      </c>
      <c r="Q3403" t="s">
        <v>16704</v>
      </c>
      <c r="R3403" t="s">
        <v>31</v>
      </c>
    </row>
    <row r="3404" spans="1:18" x14ac:dyDescent="0.2">
      <c r="A3404" t="s">
        <v>16705</v>
      </c>
      <c r="B3404" t="s">
        <v>16706</v>
      </c>
      <c r="C3404" t="s">
        <v>19</v>
      </c>
      <c r="D3404" t="s">
        <v>19</v>
      </c>
      <c r="E3404" t="s">
        <v>16707</v>
      </c>
      <c r="F3404" t="s">
        <v>7754</v>
      </c>
      <c r="G3404" s="1">
        <v>59</v>
      </c>
      <c r="H3404" t="s">
        <v>280</v>
      </c>
      <c r="I3404" t="s">
        <v>23</v>
      </c>
      <c r="J3404" t="s">
        <v>24</v>
      </c>
      <c r="K3404" t="s">
        <v>25</v>
      </c>
      <c r="L3404" t="s">
        <v>58</v>
      </c>
      <c r="M3404" s="1">
        <v>2</v>
      </c>
      <c r="N3404" s="1">
        <f t="shared" si="53"/>
        <v>118</v>
      </c>
      <c r="O3404" t="s">
        <v>845</v>
      </c>
      <c r="P3404" t="s">
        <v>19</v>
      </c>
      <c r="Q3404" t="s">
        <v>16708</v>
      </c>
      <c r="R3404" t="s">
        <v>31</v>
      </c>
    </row>
    <row r="3405" spans="1:18" x14ac:dyDescent="0.2">
      <c r="A3405" t="s">
        <v>16709</v>
      </c>
      <c r="B3405" t="s">
        <v>16710</v>
      </c>
      <c r="C3405" t="s">
        <v>19</v>
      </c>
      <c r="D3405" t="s">
        <v>19</v>
      </c>
      <c r="E3405" t="s">
        <v>16711</v>
      </c>
      <c r="F3405" t="s">
        <v>10779</v>
      </c>
      <c r="G3405" s="1">
        <v>48</v>
      </c>
      <c r="H3405" t="s">
        <v>2413</v>
      </c>
      <c r="I3405" t="s">
        <v>37</v>
      </c>
      <c r="J3405" t="s">
        <v>24</v>
      </c>
      <c r="K3405" t="s">
        <v>25</v>
      </c>
      <c r="L3405" t="s">
        <v>58</v>
      </c>
      <c r="M3405" s="1">
        <v>2</v>
      </c>
      <c r="N3405" s="1">
        <f t="shared" si="53"/>
        <v>96</v>
      </c>
      <c r="O3405" t="s">
        <v>16712</v>
      </c>
      <c r="P3405" t="s">
        <v>19</v>
      </c>
      <c r="Q3405" t="s">
        <v>16713</v>
      </c>
      <c r="R3405" t="s">
        <v>31</v>
      </c>
    </row>
    <row r="3406" spans="1:18" x14ac:dyDescent="0.2">
      <c r="A3406" t="s">
        <v>16714</v>
      </c>
      <c r="B3406" t="s">
        <v>16715</v>
      </c>
      <c r="C3406" t="s">
        <v>19</v>
      </c>
      <c r="D3406" t="s">
        <v>19</v>
      </c>
      <c r="E3406" t="s">
        <v>16716</v>
      </c>
      <c r="F3406" t="s">
        <v>44</v>
      </c>
      <c r="G3406" s="1">
        <v>138</v>
      </c>
      <c r="H3406" t="s">
        <v>2481</v>
      </c>
      <c r="I3406" t="s">
        <v>23</v>
      </c>
      <c r="J3406" t="s">
        <v>24</v>
      </c>
      <c r="K3406" t="s">
        <v>25</v>
      </c>
      <c r="L3406" t="s">
        <v>101</v>
      </c>
      <c r="M3406" s="1">
        <v>1</v>
      </c>
      <c r="N3406" s="1">
        <f t="shared" si="53"/>
        <v>138</v>
      </c>
      <c r="O3406" t="s">
        <v>16717</v>
      </c>
      <c r="P3406" t="s">
        <v>19</v>
      </c>
      <c r="Q3406" t="s">
        <v>16718</v>
      </c>
      <c r="R3406" t="s">
        <v>31</v>
      </c>
    </row>
    <row r="3407" spans="1:18" x14ac:dyDescent="0.2">
      <c r="A3407" t="s">
        <v>16719</v>
      </c>
      <c r="B3407" t="s">
        <v>16720</v>
      </c>
      <c r="C3407" t="s">
        <v>19</v>
      </c>
      <c r="D3407" t="s">
        <v>19</v>
      </c>
      <c r="E3407" t="s">
        <v>16721</v>
      </c>
      <c r="F3407" t="s">
        <v>35</v>
      </c>
      <c r="G3407" s="1">
        <v>38</v>
      </c>
      <c r="H3407" t="s">
        <v>499</v>
      </c>
      <c r="I3407" t="s">
        <v>37</v>
      </c>
      <c r="J3407" t="s">
        <v>24</v>
      </c>
      <c r="K3407" t="s">
        <v>25</v>
      </c>
      <c r="L3407" t="s">
        <v>130</v>
      </c>
      <c r="M3407" s="1">
        <v>2</v>
      </c>
      <c r="N3407" s="1">
        <f t="shared" si="53"/>
        <v>76</v>
      </c>
      <c r="O3407" t="s">
        <v>5834</v>
      </c>
      <c r="P3407" t="s">
        <v>19</v>
      </c>
      <c r="Q3407" t="s">
        <v>16722</v>
      </c>
      <c r="R3407" t="s">
        <v>31</v>
      </c>
    </row>
    <row r="3408" spans="1:18" x14ac:dyDescent="0.2">
      <c r="A3408" t="s">
        <v>16723</v>
      </c>
      <c r="B3408" t="s">
        <v>16724</v>
      </c>
      <c r="C3408" t="s">
        <v>19</v>
      </c>
      <c r="D3408" t="s">
        <v>19</v>
      </c>
      <c r="E3408" t="s">
        <v>16725</v>
      </c>
      <c r="F3408" t="s">
        <v>10779</v>
      </c>
      <c r="G3408" s="1">
        <v>56</v>
      </c>
      <c r="H3408" t="s">
        <v>814</v>
      </c>
      <c r="I3408" t="s">
        <v>23</v>
      </c>
      <c r="J3408" t="s">
        <v>24</v>
      </c>
      <c r="K3408" t="s">
        <v>25</v>
      </c>
      <c r="L3408" t="s">
        <v>1032</v>
      </c>
      <c r="M3408" s="1">
        <v>2</v>
      </c>
      <c r="N3408" s="1">
        <f t="shared" si="53"/>
        <v>112</v>
      </c>
      <c r="O3408" t="s">
        <v>16726</v>
      </c>
      <c r="P3408" t="s">
        <v>16727</v>
      </c>
      <c r="Q3408" t="s">
        <v>16728</v>
      </c>
      <c r="R3408" t="s">
        <v>31</v>
      </c>
    </row>
    <row r="3409" spans="1:18" x14ac:dyDescent="0.2">
      <c r="A3409" t="s">
        <v>16729</v>
      </c>
      <c r="B3409" t="s">
        <v>16730</v>
      </c>
      <c r="C3409" t="s">
        <v>19</v>
      </c>
      <c r="D3409" t="s">
        <v>19</v>
      </c>
      <c r="E3409" t="s">
        <v>15158</v>
      </c>
      <c r="F3409" t="s">
        <v>7754</v>
      </c>
      <c r="G3409" s="1">
        <v>38</v>
      </c>
      <c r="H3409" t="s">
        <v>16731</v>
      </c>
      <c r="I3409" t="s">
        <v>37</v>
      </c>
      <c r="J3409" t="s">
        <v>24</v>
      </c>
      <c r="K3409" t="s">
        <v>25</v>
      </c>
      <c r="L3409" t="s">
        <v>286</v>
      </c>
      <c r="M3409" s="1">
        <v>2</v>
      </c>
      <c r="N3409" s="1">
        <f t="shared" si="53"/>
        <v>76</v>
      </c>
      <c r="O3409" t="s">
        <v>3396</v>
      </c>
      <c r="P3409" t="s">
        <v>19</v>
      </c>
      <c r="Q3409" t="s">
        <v>16732</v>
      </c>
      <c r="R3409" t="s">
        <v>31</v>
      </c>
    </row>
    <row r="3410" spans="1:18" x14ac:dyDescent="0.2">
      <c r="A3410" t="s">
        <v>16733</v>
      </c>
      <c r="B3410" t="s">
        <v>16734</v>
      </c>
      <c r="C3410" t="s">
        <v>19</v>
      </c>
      <c r="D3410" t="s">
        <v>19</v>
      </c>
      <c r="E3410" t="s">
        <v>16735</v>
      </c>
      <c r="F3410" t="s">
        <v>2649</v>
      </c>
      <c r="G3410" s="1">
        <v>68</v>
      </c>
      <c r="H3410" t="s">
        <v>3968</v>
      </c>
      <c r="I3410" t="s">
        <v>37</v>
      </c>
      <c r="J3410" t="s">
        <v>24</v>
      </c>
      <c r="K3410" t="s">
        <v>25</v>
      </c>
      <c r="L3410" t="s">
        <v>309</v>
      </c>
      <c r="M3410" s="1">
        <v>2</v>
      </c>
      <c r="N3410" s="1">
        <f t="shared" si="53"/>
        <v>136</v>
      </c>
      <c r="O3410" t="s">
        <v>1072</v>
      </c>
      <c r="P3410" t="s">
        <v>19</v>
      </c>
      <c r="Q3410" t="s">
        <v>16736</v>
      </c>
      <c r="R3410" t="s">
        <v>31</v>
      </c>
    </row>
    <row r="3411" spans="1:18" x14ac:dyDescent="0.2">
      <c r="A3411" t="s">
        <v>16737</v>
      </c>
      <c r="B3411" t="s">
        <v>16738</v>
      </c>
      <c r="C3411" t="s">
        <v>19</v>
      </c>
      <c r="D3411" t="s">
        <v>19</v>
      </c>
      <c r="E3411" t="s">
        <v>16739</v>
      </c>
      <c r="F3411" t="s">
        <v>7754</v>
      </c>
      <c r="G3411" s="1">
        <v>78</v>
      </c>
      <c r="H3411" t="s">
        <v>7058</v>
      </c>
      <c r="I3411" t="s">
        <v>23</v>
      </c>
      <c r="J3411" t="s">
        <v>24</v>
      </c>
      <c r="K3411" t="s">
        <v>25</v>
      </c>
      <c r="L3411" t="s">
        <v>309</v>
      </c>
      <c r="M3411" s="1">
        <v>2</v>
      </c>
      <c r="N3411" s="1">
        <f t="shared" si="53"/>
        <v>156</v>
      </c>
      <c r="O3411" t="s">
        <v>1572</v>
      </c>
      <c r="P3411" t="s">
        <v>16740</v>
      </c>
      <c r="Q3411" t="s">
        <v>16741</v>
      </c>
      <c r="R3411" t="s">
        <v>31</v>
      </c>
    </row>
    <row r="3412" spans="1:18" x14ac:dyDescent="0.2">
      <c r="A3412" t="s">
        <v>16742</v>
      </c>
      <c r="B3412" t="s">
        <v>16743</v>
      </c>
      <c r="C3412" t="s">
        <v>19</v>
      </c>
      <c r="D3412" t="s">
        <v>19</v>
      </c>
      <c r="E3412" t="s">
        <v>16744</v>
      </c>
      <c r="F3412" t="s">
        <v>64</v>
      </c>
      <c r="G3412" s="1">
        <v>26</v>
      </c>
      <c r="H3412" t="s">
        <v>298</v>
      </c>
      <c r="I3412" t="s">
        <v>37</v>
      </c>
      <c r="J3412" t="s">
        <v>24</v>
      </c>
      <c r="K3412" t="s">
        <v>25</v>
      </c>
      <c r="L3412" t="s">
        <v>937</v>
      </c>
      <c r="M3412" s="1">
        <v>2</v>
      </c>
      <c r="N3412" s="1">
        <f t="shared" si="53"/>
        <v>52</v>
      </c>
      <c r="O3412" t="s">
        <v>3241</v>
      </c>
      <c r="P3412" t="s">
        <v>19</v>
      </c>
      <c r="Q3412" t="s">
        <v>16745</v>
      </c>
      <c r="R3412" t="s">
        <v>31</v>
      </c>
    </row>
    <row r="3413" spans="1:18" x14ac:dyDescent="0.2">
      <c r="A3413" t="s">
        <v>16746</v>
      </c>
      <c r="B3413" t="s">
        <v>16747</v>
      </c>
      <c r="C3413" t="s">
        <v>19</v>
      </c>
      <c r="D3413" t="s">
        <v>19</v>
      </c>
      <c r="E3413" t="s">
        <v>16748</v>
      </c>
      <c r="F3413" t="s">
        <v>10779</v>
      </c>
      <c r="G3413" s="1">
        <v>48</v>
      </c>
      <c r="H3413" t="s">
        <v>122</v>
      </c>
      <c r="I3413" t="s">
        <v>23</v>
      </c>
      <c r="J3413" t="s">
        <v>24</v>
      </c>
      <c r="K3413" t="s">
        <v>25</v>
      </c>
      <c r="L3413" t="s">
        <v>937</v>
      </c>
      <c r="M3413" s="1">
        <v>2</v>
      </c>
      <c r="N3413" s="1">
        <f t="shared" si="53"/>
        <v>96</v>
      </c>
      <c r="O3413" t="s">
        <v>953</v>
      </c>
      <c r="P3413" t="s">
        <v>19</v>
      </c>
      <c r="Q3413" t="s">
        <v>16749</v>
      </c>
      <c r="R3413" t="s">
        <v>31</v>
      </c>
    </row>
    <row r="3414" spans="1:18" x14ac:dyDescent="0.2">
      <c r="A3414" t="s">
        <v>16750</v>
      </c>
      <c r="B3414" t="s">
        <v>16751</v>
      </c>
      <c r="C3414" t="s">
        <v>19</v>
      </c>
      <c r="D3414" t="s">
        <v>19</v>
      </c>
      <c r="E3414" t="s">
        <v>16752</v>
      </c>
      <c r="F3414" t="s">
        <v>10779</v>
      </c>
      <c r="G3414" s="1">
        <v>98</v>
      </c>
      <c r="H3414" t="s">
        <v>16753</v>
      </c>
      <c r="I3414" t="s">
        <v>23</v>
      </c>
      <c r="J3414" t="s">
        <v>24</v>
      </c>
      <c r="K3414" t="s">
        <v>25</v>
      </c>
      <c r="L3414" t="s">
        <v>937</v>
      </c>
      <c r="M3414" s="1">
        <v>2</v>
      </c>
      <c r="N3414" s="1">
        <f t="shared" si="53"/>
        <v>196</v>
      </c>
      <c r="O3414" t="s">
        <v>1444</v>
      </c>
      <c r="P3414" t="s">
        <v>19</v>
      </c>
      <c r="Q3414" t="s">
        <v>16754</v>
      </c>
      <c r="R3414" t="s">
        <v>31</v>
      </c>
    </row>
    <row r="3415" spans="1:18" x14ac:dyDescent="0.2">
      <c r="A3415" t="s">
        <v>16755</v>
      </c>
      <c r="B3415" t="s">
        <v>16756</v>
      </c>
      <c r="C3415" t="s">
        <v>19</v>
      </c>
      <c r="D3415" t="s">
        <v>19</v>
      </c>
      <c r="E3415" t="s">
        <v>16757</v>
      </c>
      <c r="F3415" t="s">
        <v>2649</v>
      </c>
      <c r="G3415" s="1">
        <v>58</v>
      </c>
      <c r="H3415" t="s">
        <v>1036</v>
      </c>
      <c r="I3415" t="s">
        <v>37</v>
      </c>
      <c r="J3415" t="s">
        <v>24</v>
      </c>
      <c r="K3415" t="s">
        <v>1563</v>
      </c>
      <c r="L3415" t="s">
        <v>1564</v>
      </c>
      <c r="M3415" s="1">
        <v>2</v>
      </c>
      <c r="N3415" s="1">
        <f t="shared" si="53"/>
        <v>116</v>
      </c>
      <c r="O3415" t="s">
        <v>16758</v>
      </c>
      <c r="P3415" t="s">
        <v>19</v>
      </c>
      <c r="Q3415" t="s">
        <v>16759</v>
      </c>
      <c r="R3415" t="s">
        <v>31</v>
      </c>
    </row>
    <row r="3416" spans="1:18" x14ac:dyDescent="0.2">
      <c r="A3416" t="s">
        <v>16760</v>
      </c>
      <c r="B3416" t="s">
        <v>16389</v>
      </c>
      <c r="C3416" t="s">
        <v>16761</v>
      </c>
      <c r="D3416" t="s">
        <v>19</v>
      </c>
      <c r="E3416" t="s">
        <v>16391</v>
      </c>
      <c r="F3416" t="s">
        <v>7754</v>
      </c>
      <c r="G3416" s="1">
        <v>35</v>
      </c>
      <c r="H3416" t="s">
        <v>3776</v>
      </c>
      <c r="I3416" t="s">
        <v>23</v>
      </c>
      <c r="J3416" t="s">
        <v>24</v>
      </c>
      <c r="K3416" t="s">
        <v>809</v>
      </c>
      <c r="L3416" t="s">
        <v>1174</v>
      </c>
      <c r="M3416" s="1">
        <v>2</v>
      </c>
      <c r="N3416" s="1">
        <f t="shared" si="53"/>
        <v>70</v>
      </c>
      <c r="O3416" t="s">
        <v>859</v>
      </c>
      <c r="P3416" t="s">
        <v>16392</v>
      </c>
      <c r="Q3416" t="s">
        <v>16762</v>
      </c>
      <c r="R3416" t="s">
        <v>31</v>
      </c>
    </row>
    <row r="3417" spans="1:18" x14ac:dyDescent="0.2">
      <c r="A3417" t="s">
        <v>16763</v>
      </c>
      <c r="B3417" t="s">
        <v>16764</v>
      </c>
      <c r="C3417" t="s">
        <v>19</v>
      </c>
      <c r="D3417" t="s">
        <v>19</v>
      </c>
      <c r="E3417" t="s">
        <v>19</v>
      </c>
      <c r="F3417" t="s">
        <v>35</v>
      </c>
      <c r="G3417" s="1">
        <v>148</v>
      </c>
      <c r="H3417" t="s">
        <v>1736</v>
      </c>
      <c r="I3417" t="s">
        <v>23</v>
      </c>
      <c r="J3417" t="s">
        <v>24</v>
      </c>
      <c r="K3417" t="s">
        <v>111</v>
      </c>
      <c r="L3417" t="s">
        <v>2522</v>
      </c>
      <c r="M3417" s="1">
        <v>1</v>
      </c>
      <c r="N3417" s="1">
        <f t="shared" si="53"/>
        <v>148</v>
      </c>
      <c r="O3417" t="s">
        <v>16765</v>
      </c>
      <c r="P3417" t="s">
        <v>16525</v>
      </c>
      <c r="Q3417" t="s">
        <v>16766</v>
      </c>
      <c r="R3417" t="s">
        <v>31</v>
      </c>
    </row>
    <row r="3418" spans="1:18" x14ac:dyDescent="0.2">
      <c r="A3418" t="s">
        <v>16767</v>
      </c>
      <c r="B3418" t="s">
        <v>16768</v>
      </c>
      <c r="C3418" t="s">
        <v>19</v>
      </c>
      <c r="D3418" t="s">
        <v>19</v>
      </c>
      <c r="E3418" t="s">
        <v>19</v>
      </c>
      <c r="F3418" t="s">
        <v>35</v>
      </c>
      <c r="G3418" s="1">
        <v>148</v>
      </c>
      <c r="H3418" t="s">
        <v>57</v>
      </c>
      <c r="I3418" t="s">
        <v>23</v>
      </c>
      <c r="J3418" t="s">
        <v>24</v>
      </c>
      <c r="K3418" t="s">
        <v>111</v>
      </c>
      <c r="L3418" t="s">
        <v>2522</v>
      </c>
      <c r="M3418" s="1">
        <v>1</v>
      </c>
      <c r="N3418" s="1">
        <f t="shared" si="53"/>
        <v>148</v>
      </c>
      <c r="O3418" t="s">
        <v>16769</v>
      </c>
      <c r="P3418" t="s">
        <v>16525</v>
      </c>
      <c r="Q3418" t="s">
        <v>16770</v>
      </c>
      <c r="R3418" t="s">
        <v>31</v>
      </c>
    </row>
    <row r="3419" spans="1:18" x14ac:dyDescent="0.2">
      <c r="A3419" t="s">
        <v>16771</v>
      </c>
      <c r="B3419" t="s">
        <v>16772</v>
      </c>
      <c r="C3419" t="s">
        <v>19</v>
      </c>
      <c r="D3419" t="s">
        <v>19</v>
      </c>
      <c r="E3419" t="s">
        <v>19</v>
      </c>
      <c r="F3419" t="s">
        <v>35</v>
      </c>
      <c r="G3419" s="1">
        <v>148</v>
      </c>
      <c r="H3419" t="s">
        <v>1309</v>
      </c>
      <c r="I3419" t="s">
        <v>23</v>
      </c>
      <c r="J3419" t="s">
        <v>24</v>
      </c>
      <c r="K3419" t="s">
        <v>111</v>
      </c>
      <c r="L3419" t="s">
        <v>2522</v>
      </c>
      <c r="M3419" s="1">
        <v>1</v>
      </c>
      <c r="N3419" s="1">
        <f t="shared" si="53"/>
        <v>148</v>
      </c>
      <c r="O3419" t="s">
        <v>16773</v>
      </c>
      <c r="P3419" t="s">
        <v>16525</v>
      </c>
      <c r="Q3419" t="s">
        <v>16774</v>
      </c>
      <c r="R3419" t="s">
        <v>31</v>
      </c>
    </row>
    <row r="3420" spans="1:18" x14ac:dyDescent="0.2">
      <c r="A3420" t="s">
        <v>16775</v>
      </c>
      <c r="B3420" t="s">
        <v>16776</v>
      </c>
      <c r="C3420" t="s">
        <v>19</v>
      </c>
      <c r="D3420" t="s">
        <v>19</v>
      </c>
      <c r="E3420" t="s">
        <v>19</v>
      </c>
      <c r="F3420" t="s">
        <v>35</v>
      </c>
      <c r="G3420" s="1">
        <v>148</v>
      </c>
      <c r="H3420" t="s">
        <v>273</v>
      </c>
      <c r="I3420" t="s">
        <v>23</v>
      </c>
      <c r="J3420" t="s">
        <v>24</v>
      </c>
      <c r="K3420" t="s">
        <v>111</v>
      </c>
      <c r="L3420" t="s">
        <v>2522</v>
      </c>
      <c r="M3420" s="1">
        <v>1</v>
      </c>
      <c r="N3420" s="1">
        <f t="shared" si="53"/>
        <v>148</v>
      </c>
      <c r="O3420" t="s">
        <v>16777</v>
      </c>
      <c r="P3420" t="s">
        <v>16525</v>
      </c>
      <c r="Q3420" t="s">
        <v>16778</v>
      </c>
      <c r="R3420" t="s">
        <v>31</v>
      </c>
    </row>
    <row r="3421" spans="1:18" x14ac:dyDescent="0.2">
      <c r="A3421" t="s">
        <v>16779</v>
      </c>
      <c r="B3421" t="s">
        <v>16780</v>
      </c>
      <c r="C3421" t="s">
        <v>19</v>
      </c>
      <c r="D3421" t="s">
        <v>19</v>
      </c>
      <c r="E3421" t="s">
        <v>19</v>
      </c>
      <c r="F3421" t="s">
        <v>35</v>
      </c>
      <c r="G3421" s="1">
        <v>148</v>
      </c>
      <c r="H3421" t="s">
        <v>794</v>
      </c>
      <c r="I3421" t="s">
        <v>23</v>
      </c>
      <c r="J3421" t="s">
        <v>24</v>
      </c>
      <c r="K3421" t="s">
        <v>111</v>
      </c>
      <c r="L3421" t="s">
        <v>2522</v>
      </c>
      <c r="M3421" s="1">
        <v>1</v>
      </c>
      <c r="N3421" s="1">
        <f t="shared" si="53"/>
        <v>148</v>
      </c>
      <c r="O3421" t="s">
        <v>16765</v>
      </c>
      <c r="P3421" t="s">
        <v>16525</v>
      </c>
      <c r="Q3421" t="s">
        <v>16781</v>
      </c>
      <c r="R3421" t="s">
        <v>31</v>
      </c>
    </row>
    <row r="3422" spans="1:18" x14ac:dyDescent="0.2">
      <c r="A3422" t="s">
        <v>16782</v>
      </c>
      <c r="B3422" t="s">
        <v>16783</v>
      </c>
      <c r="C3422" t="s">
        <v>19</v>
      </c>
      <c r="D3422" t="s">
        <v>19</v>
      </c>
      <c r="E3422" t="s">
        <v>19</v>
      </c>
      <c r="F3422" t="s">
        <v>35</v>
      </c>
      <c r="G3422" s="1">
        <v>148</v>
      </c>
      <c r="H3422" t="s">
        <v>3663</v>
      </c>
      <c r="I3422" t="s">
        <v>23</v>
      </c>
      <c r="J3422" t="s">
        <v>24</v>
      </c>
      <c r="K3422" t="s">
        <v>111</v>
      </c>
      <c r="L3422" t="s">
        <v>2522</v>
      </c>
      <c r="M3422" s="1">
        <v>1</v>
      </c>
      <c r="N3422" s="1">
        <f t="shared" si="53"/>
        <v>148</v>
      </c>
      <c r="O3422" t="s">
        <v>16765</v>
      </c>
      <c r="P3422" t="s">
        <v>16525</v>
      </c>
      <c r="Q3422" t="s">
        <v>16784</v>
      </c>
      <c r="R3422" t="s">
        <v>31</v>
      </c>
    </row>
    <row r="3423" spans="1:18" x14ac:dyDescent="0.2">
      <c r="A3423" t="s">
        <v>16785</v>
      </c>
      <c r="B3423" t="s">
        <v>16786</v>
      </c>
      <c r="C3423" t="s">
        <v>19</v>
      </c>
      <c r="D3423" t="s">
        <v>19</v>
      </c>
      <c r="E3423" t="s">
        <v>19</v>
      </c>
      <c r="F3423" t="s">
        <v>35</v>
      </c>
      <c r="G3423" s="1">
        <v>148</v>
      </c>
      <c r="H3423" t="s">
        <v>273</v>
      </c>
      <c r="I3423" t="s">
        <v>23</v>
      </c>
      <c r="J3423" t="s">
        <v>24</v>
      </c>
      <c r="K3423" t="s">
        <v>111</v>
      </c>
      <c r="L3423" t="s">
        <v>2522</v>
      </c>
      <c r="M3423" s="1">
        <v>1</v>
      </c>
      <c r="N3423" s="1">
        <f t="shared" si="53"/>
        <v>148</v>
      </c>
      <c r="O3423" t="s">
        <v>16787</v>
      </c>
      <c r="P3423" t="s">
        <v>16525</v>
      </c>
      <c r="Q3423" t="s">
        <v>16788</v>
      </c>
      <c r="R3423" t="s">
        <v>31</v>
      </c>
    </row>
    <row r="3424" spans="1:18" x14ac:dyDescent="0.2">
      <c r="A3424" t="s">
        <v>16789</v>
      </c>
      <c r="B3424" t="s">
        <v>16790</v>
      </c>
      <c r="C3424" t="s">
        <v>19</v>
      </c>
      <c r="D3424" t="s">
        <v>19</v>
      </c>
      <c r="E3424" t="s">
        <v>16791</v>
      </c>
      <c r="F3424" t="s">
        <v>35</v>
      </c>
      <c r="G3424" s="1">
        <v>90</v>
      </c>
      <c r="H3424" t="s">
        <v>16792</v>
      </c>
      <c r="I3424" t="s">
        <v>37</v>
      </c>
      <c r="J3424" t="s">
        <v>24</v>
      </c>
      <c r="K3424" t="s">
        <v>25</v>
      </c>
      <c r="L3424" t="s">
        <v>5518</v>
      </c>
      <c r="M3424" s="1">
        <v>2</v>
      </c>
      <c r="N3424" s="1">
        <f t="shared" si="53"/>
        <v>180</v>
      </c>
      <c r="O3424" t="s">
        <v>16793</v>
      </c>
      <c r="P3424" t="s">
        <v>19</v>
      </c>
      <c r="Q3424" t="s">
        <v>16794</v>
      </c>
      <c r="R3424" t="s">
        <v>31</v>
      </c>
    </row>
    <row r="3425" spans="1:18" x14ac:dyDescent="0.2">
      <c r="A3425" t="s">
        <v>16795</v>
      </c>
      <c r="B3425" t="s">
        <v>16796</v>
      </c>
      <c r="C3425" t="s">
        <v>19</v>
      </c>
      <c r="D3425" t="s">
        <v>19</v>
      </c>
      <c r="E3425" t="s">
        <v>16797</v>
      </c>
      <c r="F3425" t="s">
        <v>2649</v>
      </c>
      <c r="G3425" s="1">
        <v>49.8</v>
      </c>
      <c r="H3425" t="s">
        <v>240</v>
      </c>
      <c r="I3425" t="s">
        <v>23</v>
      </c>
      <c r="J3425" t="s">
        <v>24</v>
      </c>
      <c r="K3425" t="s">
        <v>25</v>
      </c>
      <c r="L3425" t="s">
        <v>1061</v>
      </c>
      <c r="M3425" s="1">
        <v>2</v>
      </c>
      <c r="N3425" s="1">
        <f t="shared" si="53"/>
        <v>99.6</v>
      </c>
      <c r="O3425" t="s">
        <v>953</v>
      </c>
      <c r="P3425" t="s">
        <v>19</v>
      </c>
      <c r="Q3425" t="s">
        <v>16798</v>
      </c>
      <c r="R3425" t="s">
        <v>31</v>
      </c>
    </row>
    <row r="3426" spans="1:18" x14ac:dyDescent="0.2">
      <c r="A3426" t="s">
        <v>16799</v>
      </c>
      <c r="B3426" t="s">
        <v>16800</v>
      </c>
      <c r="C3426" t="s">
        <v>19</v>
      </c>
      <c r="D3426" t="s">
        <v>19</v>
      </c>
      <c r="E3426" t="s">
        <v>16801</v>
      </c>
      <c r="F3426" t="s">
        <v>268</v>
      </c>
      <c r="G3426" s="1">
        <v>46</v>
      </c>
      <c r="H3426" t="s">
        <v>16802</v>
      </c>
      <c r="I3426" t="s">
        <v>23</v>
      </c>
      <c r="J3426" t="s">
        <v>24</v>
      </c>
      <c r="K3426" t="s">
        <v>25</v>
      </c>
      <c r="L3426" t="s">
        <v>1061</v>
      </c>
      <c r="M3426" s="1">
        <v>2</v>
      </c>
      <c r="N3426" s="1">
        <f t="shared" si="53"/>
        <v>92</v>
      </c>
      <c r="O3426" t="s">
        <v>2703</v>
      </c>
      <c r="P3426" t="s">
        <v>19</v>
      </c>
      <c r="Q3426" t="s">
        <v>16803</v>
      </c>
      <c r="R3426" t="s">
        <v>31</v>
      </c>
    </row>
    <row r="3427" spans="1:18" x14ac:dyDescent="0.2">
      <c r="A3427" t="s">
        <v>16804</v>
      </c>
      <c r="B3427" t="s">
        <v>16805</v>
      </c>
      <c r="C3427" t="s">
        <v>19</v>
      </c>
      <c r="D3427" t="s">
        <v>19</v>
      </c>
      <c r="E3427" t="s">
        <v>16806</v>
      </c>
      <c r="F3427" t="s">
        <v>7754</v>
      </c>
      <c r="G3427" s="1">
        <v>28</v>
      </c>
      <c r="H3427" t="s">
        <v>915</v>
      </c>
      <c r="I3427" t="s">
        <v>37</v>
      </c>
      <c r="J3427" t="s">
        <v>24</v>
      </c>
      <c r="K3427" t="s">
        <v>25</v>
      </c>
      <c r="L3427" t="s">
        <v>38</v>
      </c>
      <c r="M3427" s="1">
        <v>2</v>
      </c>
      <c r="N3427" s="1">
        <f t="shared" si="53"/>
        <v>56</v>
      </c>
      <c r="O3427" t="s">
        <v>1866</v>
      </c>
      <c r="P3427" t="s">
        <v>16807</v>
      </c>
      <c r="Q3427" t="s">
        <v>16808</v>
      </c>
      <c r="R3427" t="s">
        <v>31</v>
      </c>
    </row>
    <row r="3428" spans="1:18" x14ac:dyDescent="0.2">
      <c r="A3428" t="s">
        <v>16809</v>
      </c>
      <c r="B3428" t="s">
        <v>16810</v>
      </c>
      <c r="C3428" t="s">
        <v>19</v>
      </c>
      <c r="D3428" t="s">
        <v>19</v>
      </c>
      <c r="E3428" t="s">
        <v>16811</v>
      </c>
      <c r="F3428" t="s">
        <v>7754</v>
      </c>
      <c r="G3428" s="1">
        <v>30</v>
      </c>
      <c r="H3428" t="s">
        <v>537</v>
      </c>
      <c r="I3428" t="s">
        <v>37</v>
      </c>
      <c r="J3428" t="s">
        <v>24</v>
      </c>
      <c r="K3428" t="s">
        <v>25</v>
      </c>
      <c r="L3428" t="s">
        <v>38</v>
      </c>
      <c r="M3428" s="1">
        <v>2</v>
      </c>
      <c r="N3428" s="1">
        <f t="shared" si="53"/>
        <v>60</v>
      </c>
      <c r="O3428" t="s">
        <v>2232</v>
      </c>
      <c r="P3428" t="s">
        <v>16807</v>
      </c>
      <c r="Q3428" t="s">
        <v>16812</v>
      </c>
      <c r="R3428" t="s">
        <v>31</v>
      </c>
    </row>
    <row r="3429" spans="1:18" x14ac:dyDescent="0.2">
      <c r="A3429" t="s">
        <v>16813</v>
      </c>
      <c r="B3429" t="s">
        <v>16814</v>
      </c>
      <c r="C3429" t="s">
        <v>19</v>
      </c>
      <c r="D3429" t="s">
        <v>19</v>
      </c>
      <c r="E3429" t="s">
        <v>16815</v>
      </c>
      <c r="F3429" t="s">
        <v>7754</v>
      </c>
      <c r="G3429" s="1">
        <v>42</v>
      </c>
      <c r="H3429" t="s">
        <v>486</v>
      </c>
      <c r="I3429" t="s">
        <v>37</v>
      </c>
      <c r="J3429" t="s">
        <v>24</v>
      </c>
      <c r="K3429" t="s">
        <v>25</v>
      </c>
      <c r="L3429" t="s">
        <v>38</v>
      </c>
      <c r="M3429" s="1">
        <v>2</v>
      </c>
      <c r="N3429" s="1">
        <f t="shared" si="53"/>
        <v>84</v>
      </c>
      <c r="O3429" t="s">
        <v>412</v>
      </c>
      <c r="P3429" t="s">
        <v>16807</v>
      </c>
      <c r="Q3429" t="s">
        <v>16816</v>
      </c>
      <c r="R3429" t="s">
        <v>31</v>
      </c>
    </row>
    <row r="3430" spans="1:18" x14ac:dyDescent="0.2">
      <c r="A3430" t="s">
        <v>16817</v>
      </c>
      <c r="B3430" t="s">
        <v>16818</v>
      </c>
      <c r="C3430" t="s">
        <v>19</v>
      </c>
      <c r="D3430" t="s">
        <v>19</v>
      </c>
      <c r="E3430" t="s">
        <v>16819</v>
      </c>
      <c r="F3430" t="s">
        <v>7754</v>
      </c>
      <c r="G3430" s="1">
        <v>39</v>
      </c>
      <c r="H3430" t="s">
        <v>16820</v>
      </c>
      <c r="I3430" t="s">
        <v>37</v>
      </c>
      <c r="J3430" t="s">
        <v>24</v>
      </c>
      <c r="K3430" t="s">
        <v>25</v>
      </c>
      <c r="L3430" t="s">
        <v>38</v>
      </c>
      <c r="M3430" s="1">
        <v>2</v>
      </c>
      <c r="N3430" s="1">
        <f t="shared" si="53"/>
        <v>78</v>
      </c>
      <c r="O3430" t="s">
        <v>9991</v>
      </c>
      <c r="P3430" t="s">
        <v>19</v>
      </c>
      <c r="Q3430" t="s">
        <v>16821</v>
      </c>
      <c r="R3430" t="s">
        <v>31</v>
      </c>
    </row>
    <row r="3431" spans="1:18" x14ac:dyDescent="0.2">
      <c r="A3431" t="s">
        <v>16822</v>
      </c>
      <c r="B3431" t="s">
        <v>16823</v>
      </c>
      <c r="C3431" t="s">
        <v>19</v>
      </c>
      <c r="D3431" t="s">
        <v>19</v>
      </c>
      <c r="E3431" t="s">
        <v>16824</v>
      </c>
      <c r="F3431" t="s">
        <v>44</v>
      </c>
      <c r="G3431" s="1">
        <v>138</v>
      </c>
      <c r="H3431" t="s">
        <v>6268</v>
      </c>
      <c r="I3431" t="s">
        <v>23</v>
      </c>
      <c r="J3431" t="s">
        <v>24</v>
      </c>
      <c r="K3431" t="s">
        <v>25</v>
      </c>
      <c r="L3431" t="s">
        <v>38</v>
      </c>
      <c r="M3431" s="1">
        <v>1</v>
      </c>
      <c r="N3431" s="1">
        <f t="shared" si="53"/>
        <v>138</v>
      </c>
      <c r="O3431" t="s">
        <v>16825</v>
      </c>
      <c r="P3431" t="s">
        <v>16826</v>
      </c>
      <c r="Q3431" t="s">
        <v>16827</v>
      </c>
      <c r="R3431" t="s">
        <v>31</v>
      </c>
    </row>
    <row r="3432" spans="1:18" x14ac:dyDescent="0.2">
      <c r="A3432" t="s">
        <v>16828</v>
      </c>
      <c r="B3432" t="s">
        <v>16829</v>
      </c>
      <c r="C3432" t="s">
        <v>19</v>
      </c>
      <c r="D3432" t="s">
        <v>19</v>
      </c>
      <c r="E3432" t="s">
        <v>16830</v>
      </c>
      <c r="F3432" t="s">
        <v>35</v>
      </c>
      <c r="G3432" s="1">
        <v>110</v>
      </c>
      <c r="H3432" t="s">
        <v>486</v>
      </c>
      <c r="I3432" t="s">
        <v>23</v>
      </c>
      <c r="J3432" t="s">
        <v>24</v>
      </c>
      <c r="K3432" t="s">
        <v>25</v>
      </c>
      <c r="L3432" t="s">
        <v>665</v>
      </c>
      <c r="M3432" s="1">
        <v>2</v>
      </c>
      <c r="N3432" s="1">
        <f t="shared" si="53"/>
        <v>220</v>
      </c>
      <c r="O3432" t="s">
        <v>607</v>
      </c>
      <c r="P3432" t="s">
        <v>19</v>
      </c>
      <c r="Q3432" t="s">
        <v>16831</v>
      </c>
      <c r="R3432" t="s">
        <v>31</v>
      </c>
    </row>
    <row r="3433" spans="1:18" x14ac:dyDescent="0.2">
      <c r="A3433" t="s">
        <v>16832</v>
      </c>
      <c r="B3433" t="s">
        <v>16833</v>
      </c>
      <c r="C3433" t="s">
        <v>19</v>
      </c>
      <c r="D3433" t="s">
        <v>19</v>
      </c>
      <c r="E3433" t="s">
        <v>16834</v>
      </c>
      <c r="F3433" t="s">
        <v>35</v>
      </c>
      <c r="G3433" s="1">
        <v>118</v>
      </c>
      <c r="H3433" t="s">
        <v>16835</v>
      </c>
      <c r="I3433" t="s">
        <v>23</v>
      </c>
      <c r="J3433" t="s">
        <v>24</v>
      </c>
      <c r="K3433" t="s">
        <v>25</v>
      </c>
      <c r="L3433" t="s">
        <v>665</v>
      </c>
      <c r="M3433" s="1">
        <v>2</v>
      </c>
      <c r="N3433" s="1">
        <f t="shared" si="53"/>
        <v>236</v>
      </c>
      <c r="O3433" t="s">
        <v>4417</v>
      </c>
      <c r="P3433" t="s">
        <v>16836</v>
      </c>
      <c r="Q3433" t="s">
        <v>16837</v>
      </c>
      <c r="R3433" t="s">
        <v>31</v>
      </c>
    </row>
    <row r="3434" spans="1:18" x14ac:dyDescent="0.2">
      <c r="A3434" t="s">
        <v>16838</v>
      </c>
      <c r="B3434" t="s">
        <v>16839</v>
      </c>
      <c r="C3434" t="s">
        <v>19</v>
      </c>
      <c r="D3434" t="s">
        <v>19</v>
      </c>
      <c r="E3434" t="s">
        <v>16840</v>
      </c>
      <c r="F3434" t="s">
        <v>35</v>
      </c>
      <c r="G3434" s="1">
        <v>89</v>
      </c>
      <c r="H3434" t="s">
        <v>65</v>
      </c>
      <c r="I3434" t="s">
        <v>23</v>
      </c>
      <c r="J3434" t="s">
        <v>24</v>
      </c>
      <c r="K3434" t="s">
        <v>25</v>
      </c>
      <c r="L3434" t="s">
        <v>665</v>
      </c>
      <c r="M3434" s="1">
        <v>2</v>
      </c>
      <c r="N3434" s="1">
        <f t="shared" si="53"/>
        <v>178</v>
      </c>
      <c r="O3434" t="s">
        <v>16841</v>
      </c>
      <c r="P3434" t="s">
        <v>19</v>
      </c>
      <c r="Q3434" t="s">
        <v>16842</v>
      </c>
      <c r="R3434" t="s">
        <v>31</v>
      </c>
    </row>
    <row r="3435" spans="1:18" x14ac:dyDescent="0.2">
      <c r="A3435" t="s">
        <v>16843</v>
      </c>
      <c r="B3435" t="s">
        <v>16844</v>
      </c>
      <c r="C3435" t="s">
        <v>19</v>
      </c>
      <c r="D3435" t="s">
        <v>19</v>
      </c>
      <c r="E3435" t="s">
        <v>16845</v>
      </c>
      <c r="F3435" t="s">
        <v>35</v>
      </c>
      <c r="G3435" s="1">
        <v>99</v>
      </c>
      <c r="H3435" t="s">
        <v>16846</v>
      </c>
      <c r="I3435" t="s">
        <v>23</v>
      </c>
      <c r="J3435" t="s">
        <v>24</v>
      </c>
      <c r="K3435" t="s">
        <v>25</v>
      </c>
      <c r="L3435" t="s">
        <v>665</v>
      </c>
      <c r="M3435" s="1">
        <v>2</v>
      </c>
      <c r="N3435" s="1">
        <f t="shared" si="53"/>
        <v>198</v>
      </c>
      <c r="O3435" t="s">
        <v>6732</v>
      </c>
      <c r="P3435" t="s">
        <v>16847</v>
      </c>
      <c r="Q3435" t="s">
        <v>16848</v>
      </c>
      <c r="R3435" t="s">
        <v>31</v>
      </c>
    </row>
    <row r="3436" spans="1:18" x14ac:dyDescent="0.2">
      <c r="A3436" t="s">
        <v>16849</v>
      </c>
      <c r="B3436" t="s">
        <v>16850</v>
      </c>
      <c r="C3436" t="s">
        <v>19</v>
      </c>
      <c r="D3436" t="s">
        <v>19</v>
      </c>
      <c r="E3436" t="s">
        <v>16851</v>
      </c>
      <c r="F3436" t="s">
        <v>2649</v>
      </c>
      <c r="G3436" s="1">
        <v>69</v>
      </c>
      <c r="H3436" t="s">
        <v>5016</v>
      </c>
      <c r="I3436" t="s">
        <v>37</v>
      </c>
      <c r="J3436" t="s">
        <v>24</v>
      </c>
      <c r="K3436" t="s">
        <v>625</v>
      </c>
      <c r="L3436" t="s">
        <v>2865</v>
      </c>
      <c r="M3436" s="1">
        <v>2</v>
      </c>
      <c r="N3436" s="1">
        <f t="shared" si="53"/>
        <v>138</v>
      </c>
      <c r="O3436" t="s">
        <v>16852</v>
      </c>
      <c r="P3436" t="s">
        <v>12316</v>
      </c>
      <c r="Q3436" t="s">
        <v>16853</v>
      </c>
      <c r="R3436" t="s">
        <v>31</v>
      </c>
    </row>
    <row r="3437" spans="1:18" x14ac:dyDescent="0.2">
      <c r="A3437" t="s">
        <v>16854</v>
      </c>
      <c r="B3437" t="s">
        <v>16855</v>
      </c>
      <c r="C3437" t="s">
        <v>19</v>
      </c>
      <c r="D3437" t="s">
        <v>19</v>
      </c>
      <c r="E3437" t="s">
        <v>16856</v>
      </c>
      <c r="F3437" t="s">
        <v>35</v>
      </c>
      <c r="G3437" s="1">
        <v>29</v>
      </c>
      <c r="H3437" t="s">
        <v>16857</v>
      </c>
      <c r="I3437" t="s">
        <v>37</v>
      </c>
      <c r="J3437" t="s">
        <v>24</v>
      </c>
      <c r="K3437" t="s">
        <v>25</v>
      </c>
      <c r="L3437" t="s">
        <v>700</v>
      </c>
      <c r="M3437" s="1">
        <v>2</v>
      </c>
      <c r="N3437" s="1">
        <f t="shared" si="53"/>
        <v>58</v>
      </c>
      <c r="O3437" t="s">
        <v>1276</v>
      </c>
      <c r="P3437" t="s">
        <v>19</v>
      </c>
      <c r="Q3437" t="s">
        <v>16858</v>
      </c>
      <c r="R3437" t="s">
        <v>31</v>
      </c>
    </row>
    <row r="3438" spans="1:18" x14ac:dyDescent="0.2">
      <c r="A3438" t="s">
        <v>16859</v>
      </c>
      <c r="B3438" t="s">
        <v>16860</v>
      </c>
      <c r="C3438" t="s">
        <v>19</v>
      </c>
      <c r="D3438" t="s">
        <v>19</v>
      </c>
      <c r="E3438" t="s">
        <v>16861</v>
      </c>
      <c r="F3438" t="s">
        <v>2649</v>
      </c>
      <c r="G3438" s="1">
        <v>52</v>
      </c>
      <c r="H3438" t="s">
        <v>16862</v>
      </c>
      <c r="I3438" t="s">
        <v>37</v>
      </c>
      <c r="J3438" t="s">
        <v>24</v>
      </c>
      <c r="K3438" t="s">
        <v>25</v>
      </c>
      <c r="L3438" t="s">
        <v>700</v>
      </c>
      <c r="M3438" s="1">
        <v>2</v>
      </c>
      <c r="N3438" s="1">
        <f t="shared" si="53"/>
        <v>104</v>
      </c>
      <c r="O3438" t="s">
        <v>3241</v>
      </c>
      <c r="P3438" t="s">
        <v>16863</v>
      </c>
      <c r="Q3438" t="s">
        <v>16864</v>
      </c>
      <c r="R3438" t="s">
        <v>31</v>
      </c>
    </row>
    <row r="3439" spans="1:18" x14ac:dyDescent="0.2">
      <c r="A3439" t="s">
        <v>16865</v>
      </c>
      <c r="B3439" t="s">
        <v>16866</v>
      </c>
      <c r="C3439" t="s">
        <v>19</v>
      </c>
      <c r="D3439" t="s">
        <v>19</v>
      </c>
      <c r="E3439" t="s">
        <v>16867</v>
      </c>
      <c r="F3439" t="s">
        <v>35</v>
      </c>
      <c r="G3439" s="1">
        <v>34</v>
      </c>
      <c r="H3439" t="s">
        <v>104</v>
      </c>
      <c r="I3439" t="s">
        <v>37</v>
      </c>
      <c r="J3439" t="s">
        <v>24</v>
      </c>
      <c r="K3439" t="s">
        <v>25</v>
      </c>
      <c r="L3439" t="s">
        <v>700</v>
      </c>
      <c r="M3439" s="1">
        <v>2</v>
      </c>
      <c r="N3439" s="1">
        <f t="shared" si="53"/>
        <v>68</v>
      </c>
      <c r="O3439" t="s">
        <v>4823</v>
      </c>
      <c r="P3439" t="s">
        <v>7852</v>
      </c>
      <c r="Q3439" t="s">
        <v>16868</v>
      </c>
      <c r="R3439" t="s">
        <v>31</v>
      </c>
    </row>
    <row r="3440" spans="1:18" x14ac:dyDescent="0.2">
      <c r="A3440" t="s">
        <v>16869</v>
      </c>
      <c r="B3440" t="s">
        <v>16870</v>
      </c>
      <c r="C3440" t="s">
        <v>19</v>
      </c>
      <c r="D3440" t="s">
        <v>19</v>
      </c>
      <c r="E3440" t="s">
        <v>16871</v>
      </c>
      <c r="F3440" t="s">
        <v>35</v>
      </c>
      <c r="G3440" s="1">
        <v>30</v>
      </c>
      <c r="H3440" t="s">
        <v>5852</v>
      </c>
      <c r="I3440" t="s">
        <v>37</v>
      </c>
      <c r="J3440" t="s">
        <v>24</v>
      </c>
      <c r="K3440" t="s">
        <v>25</v>
      </c>
      <c r="L3440" t="s">
        <v>700</v>
      </c>
      <c r="M3440" s="1">
        <v>2</v>
      </c>
      <c r="N3440" s="1">
        <f t="shared" si="53"/>
        <v>60</v>
      </c>
      <c r="O3440" t="s">
        <v>1621</v>
      </c>
      <c r="P3440" t="s">
        <v>7852</v>
      </c>
      <c r="Q3440" t="s">
        <v>16872</v>
      </c>
      <c r="R3440" t="s">
        <v>31</v>
      </c>
    </row>
    <row r="3441" spans="1:18" x14ac:dyDescent="0.2">
      <c r="A3441" t="s">
        <v>16873</v>
      </c>
      <c r="B3441" t="s">
        <v>16874</v>
      </c>
      <c r="C3441" t="s">
        <v>19</v>
      </c>
      <c r="D3441" t="s">
        <v>19</v>
      </c>
      <c r="E3441" t="s">
        <v>16875</v>
      </c>
      <c r="F3441" t="s">
        <v>35</v>
      </c>
      <c r="G3441" s="1">
        <v>36</v>
      </c>
      <c r="H3441" t="s">
        <v>814</v>
      </c>
      <c r="I3441" t="s">
        <v>37</v>
      </c>
      <c r="J3441" t="s">
        <v>24</v>
      </c>
      <c r="K3441" t="s">
        <v>25</v>
      </c>
      <c r="L3441" t="s">
        <v>700</v>
      </c>
      <c r="M3441" s="1">
        <v>2</v>
      </c>
      <c r="N3441" s="1">
        <f t="shared" si="53"/>
        <v>72</v>
      </c>
      <c r="O3441" t="s">
        <v>1624</v>
      </c>
      <c r="P3441" t="s">
        <v>7852</v>
      </c>
      <c r="Q3441" t="s">
        <v>16876</v>
      </c>
      <c r="R3441" t="s">
        <v>31</v>
      </c>
    </row>
    <row r="3442" spans="1:18" x14ac:dyDescent="0.2">
      <c r="A3442" t="s">
        <v>16877</v>
      </c>
      <c r="B3442" t="s">
        <v>16878</v>
      </c>
      <c r="C3442" t="s">
        <v>19</v>
      </c>
      <c r="D3442" t="s">
        <v>19</v>
      </c>
      <c r="E3442" t="s">
        <v>16879</v>
      </c>
      <c r="F3442" t="s">
        <v>35</v>
      </c>
      <c r="G3442" s="1">
        <v>108</v>
      </c>
      <c r="H3442" t="s">
        <v>16880</v>
      </c>
      <c r="I3442" t="s">
        <v>23</v>
      </c>
      <c r="J3442" t="s">
        <v>24</v>
      </c>
      <c r="K3442" t="s">
        <v>25</v>
      </c>
      <c r="L3442" t="s">
        <v>323</v>
      </c>
      <c r="M3442" s="1">
        <v>2</v>
      </c>
      <c r="N3442" s="1">
        <f t="shared" si="53"/>
        <v>216</v>
      </c>
      <c r="O3442" t="s">
        <v>9402</v>
      </c>
      <c r="P3442" t="s">
        <v>16881</v>
      </c>
      <c r="Q3442" t="s">
        <v>16882</v>
      </c>
      <c r="R3442" t="s">
        <v>31</v>
      </c>
    </row>
    <row r="3443" spans="1:18" x14ac:dyDescent="0.2">
      <c r="A3443" t="s">
        <v>16883</v>
      </c>
      <c r="B3443" t="s">
        <v>16884</v>
      </c>
      <c r="C3443" t="s">
        <v>19</v>
      </c>
      <c r="D3443" t="s">
        <v>19</v>
      </c>
      <c r="E3443" t="s">
        <v>16885</v>
      </c>
      <c r="F3443" t="s">
        <v>7754</v>
      </c>
      <c r="G3443" s="1">
        <v>58</v>
      </c>
      <c r="H3443" t="s">
        <v>11637</v>
      </c>
      <c r="I3443" t="s">
        <v>37</v>
      </c>
      <c r="J3443" t="s">
        <v>24</v>
      </c>
      <c r="K3443" t="s">
        <v>25</v>
      </c>
      <c r="L3443" t="s">
        <v>323</v>
      </c>
      <c r="M3443" s="1">
        <v>2</v>
      </c>
      <c r="N3443" s="1">
        <f t="shared" si="53"/>
        <v>116</v>
      </c>
      <c r="O3443" t="s">
        <v>16886</v>
      </c>
      <c r="P3443" t="s">
        <v>19</v>
      </c>
      <c r="Q3443" t="s">
        <v>16887</v>
      </c>
      <c r="R3443" t="s">
        <v>31</v>
      </c>
    </row>
    <row r="3444" spans="1:18" x14ac:dyDescent="0.2">
      <c r="A3444" t="s">
        <v>16888</v>
      </c>
      <c r="B3444" t="s">
        <v>16889</v>
      </c>
      <c r="C3444" t="s">
        <v>19</v>
      </c>
      <c r="D3444" t="s">
        <v>19</v>
      </c>
      <c r="E3444" t="s">
        <v>11056</v>
      </c>
      <c r="F3444" t="s">
        <v>7754</v>
      </c>
      <c r="G3444" s="1">
        <v>68</v>
      </c>
      <c r="H3444" t="s">
        <v>521</v>
      </c>
      <c r="I3444" t="s">
        <v>23</v>
      </c>
      <c r="J3444" t="s">
        <v>24</v>
      </c>
      <c r="K3444" t="s">
        <v>25</v>
      </c>
      <c r="L3444" t="s">
        <v>323</v>
      </c>
      <c r="M3444" s="1">
        <v>2</v>
      </c>
      <c r="N3444" s="1">
        <f t="shared" si="53"/>
        <v>136</v>
      </c>
      <c r="O3444" t="s">
        <v>9600</v>
      </c>
      <c r="P3444" t="s">
        <v>12322</v>
      </c>
      <c r="Q3444" t="s">
        <v>16890</v>
      </c>
      <c r="R3444" t="s">
        <v>31</v>
      </c>
    </row>
    <row r="3445" spans="1:18" x14ac:dyDescent="0.2">
      <c r="A3445" t="s">
        <v>16891</v>
      </c>
      <c r="B3445" t="s">
        <v>16892</v>
      </c>
      <c r="C3445" t="s">
        <v>19</v>
      </c>
      <c r="D3445" t="s">
        <v>19</v>
      </c>
      <c r="E3445" t="s">
        <v>16893</v>
      </c>
      <c r="F3445" t="s">
        <v>7754</v>
      </c>
      <c r="G3445" s="1">
        <v>68</v>
      </c>
      <c r="H3445" t="s">
        <v>5603</v>
      </c>
      <c r="I3445" t="s">
        <v>37</v>
      </c>
      <c r="J3445" t="s">
        <v>24</v>
      </c>
      <c r="K3445" t="s">
        <v>25</v>
      </c>
      <c r="L3445" t="s">
        <v>323</v>
      </c>
      <c r="M3445" s="1">
        <v>2</v>
      </c>
      <c r="N3445" s="1">
        <f t="shared" si="53"/>
        <v>136</v>
      </c>
      <c r="O3445" t="s">
        <v>1430</v>
      </c>
      <c r="P3445" t="s">
        <v>16894</v>
      </c>
      <c r="Q3445" t="s">
        <v>16895</v>
      </c>
      <c r="R3445" t="s">
        <v>31</v>
      </c>
    </row>
    <row r="3446" spans="1:18" x14ac:dyDescent="0.2">
      <c r="A3446" t="s">
        <v>16896</v>
      </c>
      <c r="B3446" t="s">
        <v>16897</v>
      </c>
      <c r="C3446" t="s">
        <v>19</v>
      </c>
      <c r="D3446" t="s">
        <v>19</v>
      </c>
      <c r="E3446" t="s">
        <v>16893</v>
      </c>
      <c r="F3446" t="s">
        <v>7754</v>
      </c>
      <c r="G3446" s="1">
        <v>68</v>
      </c>
      <c r="H3446" t="s">
        <v>1654</v>
      </c>
      <c r="I3446" t="s">
        <v>37</v>
      </c>
      <c r="J3446" t="s">
        <v>24</v>
      </c>
      <c r="K3446" t="s">
        <v>25</v>
      </c>
      <c r="L3446" t="s">
        <v>323</v>
      </c>
      <c r="M3446" s="1">
        <v>2</v>
      </c>
      <c r="N3446" s="1">
        <f t="shared" si="53"/>
        <v>136</v>
      </c>
      <c r="O3446" t="s">
        <v>13791</v>
      </c>
      <c r="P3446" t="s">
        <v>16898</v>
      </c>
      <c r="Q3446" t="s">
        <v>16899</v>
      </c>
      <c r="R3446" t="s">
        <v>31</v>
      </c>
    </row>
    <row r="3447" spans="1:18" x14ac:dyDescent="0.2">
      <c r="A3447" t="s">
        <v>16900</v>
      </c>
      <c r="B3447" t="s">
        <v>16901</v>
      </c>
      <c r="C3447" t="s">
        <v>19</v>
      </c>
      <c r="D3447" t="s">
        <v>19</v>
      </c>
      <c r="E3447" t="s">
        <v>16902</v>
      </c>
      <c r="F3447" t="s">
        <v>35</v>
      </c>
      <c r="G3447" s="1">
        <v>178</v>
      </c>
      <c r="H3447" t="s">
        <v>16903</v>
      </c>
      <c r="I3447" t="s">
        <v>23</v>
      </c>
      <c r="J3447" t="s">
        <v>24</v>
      </c>
      <c r="K3447" t="s">
        <v>25</v>
      </c>
      <c r="L3447" t="s">
        <v>323</v>
      </c>
      <c r="M3447" s="1">
        <v>1</v>
      </c>
      <c r="N3447" s="1">
        <f t="shared" si="53"/>
        <v>178</v>
      </c>
      <c r="O3447" t="s">
        <v>5210</v>
      </c>
      <c r="P3447" t="s">
        <v>16881</v>
      </c>
      <c r="Q3447" t="s">
        <v>16904</v>
      </c>
      <c r="R3447" t="s">
        <v>31</v>
      </c>
    </row>
    <row r="3448" spans="1:18" x14ac:dyDescent="0.2">
      <c r="A3448" t="s">
        <v>16905</v>
      </c>
      <c r="B3448" t="s">
        <v>16906</v>
      </c>
      <c r="C3448" t="s">
        <v>19</v>
      </c>
      <c r="D3448" t="s">
        <v>19</v>
      </c>
      <c r="E3448" t="s">
        <v>16907</v>
      </c>
      <c r="F3448" t="s">
        <v>35</v>
      </c>
      <c r="G3448" s="1">
        <v>45</v>
      </c>
      <c r="H3448" t="s">
        <v>3776</v>
      </c>
      <c r="I3448" t="s">
        <v>23</v>
      </c>
      <c r="J3448" t="s">
        <v>24</v>
      </c>
      <c r="K3448" t="s">
        <v>328</v>
      </c>
      <c r="L3448" t="s">
        <v>5953</v>
      </c>
      <c r="M3448" s="1">
        <v>2</v>
      </c>
      <c r="N3448" s="1">
        <f t="shared" si="53"/>
        <v>90</v>
      </c>
      <c r="O3448" t="s">
        <v>16908</v>
      </c>
      <c r="P3448" t="s">
        <v>19</v>
      </c>
      <c r="Q3448" t="s">
        <v>16909</v>
      </c>
      <c r="R3448" t="s">
        <v>31</v>
      </c>
    </row>
    <row r="3449" spans="1:18" x14ac:dyDescent="0.2">
      <c r="A3449" t="s">
        <v>16910</v>
      </c>
      <c r="B3449" t="s">
        <v>16911</v>
      </c>
      <c r="C3449" t="s">
        <v>19</v>
      </c>
      <c r="D3449" t="s">
        <v>19</v>
      </c>
      <c r="E3449" t="s">
        <v>16912</v>
      </c>
      <c r="F3449" t="s">
        <v>268</v>
      </c>
      <c r="G3449" s="1">
        <v>40</v>
      </c>
      <c r="H3449" t="s">
        <v>159</v>
      </c>
      <c r="I3449" t="s">
        <v>23</v>
      </c>
      <c r="J3449" t="s">
        <v>24</v>
      </c>
      <c r="K3449" t="s">
        <v>3543</v>
      </c>
      <c r="L3449" t="s">
        <v>6347</v>
      </c>
      <c r="M3449" s="1">
        <v>2</v>
      </c>
      <c r="N3449" s="1">
        <f t="shared" si="53"/>
        <v>80</v>
      </c>
      <c r="O3449" t="s">
        <v>2400</v>
      </c>
      <c r="P3449" t="s">
        <v>19</v>
      </c>
      <c r="Q3449" t="s">
        <v>16913</v>
      </c>
      <c r="R3449" t="s">
        <v>31</v>
      </c>
    </row>
    <row r="3450" spans="1:18" x14ac:dyDescent="0.2">
      <c r="A3450" t="s">
        <v>16914</v>
      </c>
      <c r="B3450" t="s">
        <v>16915</v>
      </c>
      <c r="C3450" t="s">
        <v>19</v>
      </c>
      <c r="D3450" t="s">
        <v>19</v>
      </c>
      <c r="E3450" t="s">
        <v>16916</v>
      </c>
      <c r="F3450" t="s">
        <v>2649</v>
      </c>
      <c r="G3450" s="1">
        <v>128</v>
      </c>
      <c r="H3450" t="s">
        <v>6362</v>
      </c>
      <c r="I3450" t="s">
        <v>23</v>
      </c>
      <c r="J3450" t="s">
        <v>24</v>
      </c>
      <c r="K3450" t="s">
        <v>111</v>
      </c>
      <c r="L3450" t="s">
        <v>2498</v>
      </c>
      <c r="M3450" s="1">
        <v>1</v>
      </c>
      <c r="N3450" s="1">
        <f t="shared" si="53"/>
        <v>128</v>
      </c>
      <c r="O3450" t="s">
        <v>16917</v>
      </c>
      <c r="P3450" t="s">
        <v>19</v>
      </c>
      <c r="Q3450" t="s">
        <v>16918</v>
      </c>
      <c r="R3450" t="s">
        <v>31</v>
      </c>
    </row>
    <row r="3451" spans="1:18" x14ac:dyDescent="0.2">
      <c r="A3451" t="s">
        <v>16919</v>
      </c>
      <c r="B3451" t="s">
        <v>16920</v>
      </c>
      <c r="C3451" t="s">
        <v>19</v>
      </c>
      <c r="D3451" t="s">
        <v>19</v>
      </c>
      <c r="E3451" t="s">
        <v>16921</v>
      </c>
      <c r="F3451" t="s">
        <v>7754</v>
      </c>
      <c r="G3451" s="1">
        <v>88</v>
      </c>
      <c r="H3451" t="s">
        <v>6662</v>
      </c>
      <c r="I3451" t="s">
        <v>23</v>
      </c>
      <c r="J3451" t="s">
        <v>24</v>
      </c>
      <c r="K3451" t="s">
        <v>111</v>
      </c>
      <c r="L3451" t="s">
        <v>2498</v>
      </c>
      <c r="M3451" s="1">
        <v>2</v>
      </c>
      <c r="N3451" s="1">
        <f t="shared" si="53"/>
        <v>176</v>
      </c>
      <c r="O3451" t="s">
        <v>16922</v>
      </c>
      <c r="P3451" t="s">
        <v>19</v>
      </c>
      <c r="Q3451" t="s">
        <v>16923</v>
      </c>
      <c r="R3451" t="s">
        <v>31</v>
      </c>
    </row>
    <row r="3452" spans="1:18" x14ac:dyDescent="0.2">
      <c r="A3452" t="s">
        <v>16924</v>
      </c>
      <c r="B3452" t="s">
        <v>16925</v>
      </c>
      <c r="C3452" t="s">
        <v>19</v>
      </c>
      <c r="D3452" t="s">
        <v>19</v>
      </c>
      <c r="E3452" t="s">
        <v>16926</v>
      </c>
      <c r="F3452" t="s">
        <v>64</v>
      </c>
      <c r="G3452" s="1">
        <v>30</v>
      </c>
      <c r="H3452" t="s">
        <v>1331</v>
      </c>
      <c r="I3452" t="s">
        <v>37</v>
      </c>
      <c r="J3452" t="s">
        <v>24</v>
      </c>
      <c r="K3452" t="s">
        <v>111</v>
      </c>
      <c r="L3452" t="s">
        <v>2498</v>
      </c>
      <c r="M3452" s="1">
        <v>2</v>
      </c>
      <c r="N3452" s="1">
        <f t="shared" si="53"/>
        <v>60</v>
      </c>
      <c r="O3452" t="s">
        <v>16927</v>
      </c>
      <c r="P3452" t="s">
        <v>19</v>
      </c>
      <c r="Q3452" t="s">
        <v>16928</v>
      </c>
      <c r="R3452" t="s">
        <v>31</v>
      </c>
    </row>
    <row r="3453" spans="1:18" x14ac:dyDescent="0.2">
      <c r="A3453" t="s">
        <v>16929</v>
      </c>
      <c r="B3453" t="s">
        <v>16930</v>
      </c>
      <c r="C3453" t="s">
        <v>19</v>
      </c>
      <c r="D3453" t="s">
        <v>19</v>
      </c>
      <c r="E3453" t="s">
        <v>16931</v>
      </c>
      <c r="F3453" t="s">
        <v>64</v>
      </c>
      <c r="G3453" s="1">
        <v>36</v>
      </c>
      <c r="H3453" t="s">
        <v>16932</v>
      </c>
      <c r="I3453" t="s">
        <v>37</v>
      </c>
      <c r="J3453" t="s">
        <v>24</v>
      </c>
      <c r="K3453" t="s">
        <v>111</v>
      </c>
      <c r="L3453" t="s">
        <v>2498</v>
      </c>
      <c r="M3453" s="1">
        <v>2</v>
      </c>
      <c r="N3453" s="1">
        <f t="shared" si="53"/>
        <v>72</v>
      </c>
      <c r="O3453" t="s">
        <v>14167</v>
      </c>
      <c r="P3453" t="s">
        <v>19</v>
      </c>
      <c r="Q3453" t="s">
        <v>16933</v>
      </c>
      <c r="R3453" t="s">
        <v>31</v>
      </c>
    </row>
    <row r="3454" spans="1:18" x14ac:dyDescent="0.2">
      <c r="A3454" t="s">
        <v>16934</v>
      </c>
      <c r="B3454" t="s">
        <v>16935</v>
      </c>
      <c r="C3454" t="s">
        <v>19</v>
      </c>
      <c r="D3454" t="s">
        <v>19</v>
      </c>
      <c r="E3454" t="s">
        <v>16936</v>
      </c>
      <c r="F3454" t="s">
        <v>64</v>
      </c>
      <c r="G3454" s="1">
        <v>45</v>
      </c>
      <c r="H3454" t="s">
        <v>2413</v>
      </c>
      <c r="I3454" t="s">
        <v>37</v>
      </c>
      <c r="J3454" t="s">
        <v>24</v>
      </c>
      <c r="K3454" t="s">
        <v>625</v>
      </c>
      <c r="L3454" t="s">
        <v>2709</v>
      </c>
      <c r="M3454" s="1">
        <v>2</v>
      </c>
      <c r="N3454" s="1">
        <f t="shared" si="53"/>
        <v>90</v>
      </c>
      <c r="O3454" t="s">
        <v>953</v>
      </c>
      <c r="P3454" t="s">
        <v>19</v>
      </c>
      <c r="Q3454" t="s">
        <v>16937</v>
      </c>
      <c r="R3454" t="s">
        <v>31</v>
      </c>
    </row>
    <row r="3455" spans="1:18" x14ac:dyDescent="0.2">
      <c r="A3455" t="s">
        <v>16938</v>
      </c>
      <c r="B3455" t="s">
        <v>16939</v>
      </c>
      <c r="C3455" t="s">
        <v>19</v>
      </c>
      <c r="D3455" t="s">
        <v>19</v>
      </c>
      <c r="E3455" t="s">
        <v>16940</v>
      </c>
      <c r="F3455" t="s">
        <v>7754</v>
      </c>
      <c r="G3455" s="1">
        <v>38</v>
      </c>
      <c r="H3455" t="s">
        <v>16941</v>
      </c>
      <c r="I3455" t="s">
        <v>37</v>
      </c>
      <c r="J3455" t="s">
        <v>24</v>
      </c>
      <c r="K3455" t="s">
        <v>1414</v>
      </c>
      <c r="L3455" t="s">
        <v>1415</v>
      </c>
      <c r="M3455" s="1">
        <v>2</v>
      </c>
      <c r="N3455" s="1">
        <f t="shared" si="53"/>
        <v>76</v>
      </c>
      <c r="O3455" t="s">
        <v>105</v>
      </c>
      <c r="P3455" t="s">
        <v>19</v>
      </c>
      <c r="Q3455" t="s">
        <v>16942</v>
      </c>
      <c r="R3455" t="s">
        <v>31</v>
      </c>
    </row>
    <row r="3456" spans="1:18" x14ac:dyDescent="0.2">
      <c r="A3456" t="s">
        <v>16943</v>
      </c>
      <c r="B3456" t="s">
        <v>16944</v>
      </c>
      <c r="C3456" t="s">
        <v>19</v>
      </c>
      <c r="D3456" t="s">
        <v>19</v>
      </c>
      <c r="E3456" t="s">
        <v>16945</v>
      </c>
      <c r="F3456" t="s">
        <v>10779</v>
      </c>
      <c r="G3456" s="1">
        <v>45</v>
      </c>
      <c r="H3456" t="s">
        <v>16946</v>
      </c>
      <c r="I3456" t="s">
        <v>37</v>
      </c>
      <c r="J3456" t="s">
        <v>24</v>
      </c>
      <c r="K3456" t="s">
        <v>1414</v>
      </c>
      <c r="L3456" t="s">
        <v>1415</v>
      </c>
      <c r="M3456" s="1">
        <v>2</v>
      </c>
      <c r="N3456" s="1">
        <f t="shared" si="53"/>
        <v>90</v>
      </c>
      <c r="O3456" t="s">
        <v>1697</v>
      </c>
      <c r="P3456" t="s">
        <v>16947</v>
      </c>
      <c r="Q3456" t="s">
        <v>16948</v>
      </c>
      <c r="R3456" t="s">
        <v>31</v>
      </c>
    </row>
    <row r="3457" spans="1:18" x14ac:dyDescent="0.2">
      <c r="A3457" t="s">
        <v>16949</v>
      </c>
      <c r="B3457" t="s">
        <v>16950</v>
      </c>
      <c r="C3457" t="s">
        <v>19</v>
      </c>
      <c r="D3457" t="s">
        <v>19</v>
      </c>
      <c r="E3457" t="s">
        <v>16951</v>
      </c>
      <c r="F3457" t="s">
        <v>35</v>
      </c>
      <c r="G3457" s="1">
        <v>88</v>
      </c>
      <c r="H3457" t="s">
        <v>382</v>
      </c>
      <c r="I3457" t="s">
        <v>37</v>
      </c>
      <c r="J3457" t="s">
        <v>24</v>
      </c>
      <c r="K3457" t="s">
        <v>135</v>
      </c>
      <c r="L3457" t="s">
        <v>136</v>
      </c>
      <c r="M3457" s="1">
        <v>2</v>
      </c>
      <c r="N3457" s="1">
        <f t="shared" si="53"/>
        <v>176</v>
      </c>
      <c r="O3457" t="s">
        <v>1430</v>
      </c>
      <c r="P3457" t="s">
        <v>19</v>
      </c>
      <c r="Q3457" t="s">
        <v>16952</v>
      </c>
      <c r="R3457" t="s">
        <v>31</v>
      </c>
    </row>
    <row r="3458" spans="1:18" x14ac:dyDescent="0.2">
      <c r="A3458" t="s">
        <v>16953</v>
      </c>
      <c r="B3458" t="s">
        <v>16954</v>
      </c>
      <c r="C3458" t="s">
        <v>19</v>
      </c>
      <c r="D3458" t="s">
        <v>19</v>
      </c>
      <c r="E3458" t="s">
        <v>16955</v>
      </c>
      <c r="F3458" t="s">
        <v>7754</v>
      </c>
      <c r="G3458" s="1">
        <v>50</v>
      </c>
      <c r="H3458" t="s">
        <v>11803</v>
      </c>
      <c r="I3458" t="s">
        <v>37</v>
      </c>
      <c r="J3458" t="s">
        <v>24</v>
      </c>
      <c r="K3458" t="s">
        <v>25</v>
      </c>
      <c r="L3458" t="s">
        <v>38</v>
      </c>
      <c r="M3458" s="1">
        <v>2</v>
      </c>
      <c r="N3458" s="1">
        <f t="shared" si="53"/>
        <v>100</v>
      </c>
      <c r="O3458" t="s">
        <v>16956</v>
      </c>
      <c r="P3458" t="s">
        <v>19</v>
      </c>
      <c r="Q3458" t="s">
        <v>16957</v>
      </c>
      <c r="R3458" t="s">
        <v>31</v>
      </c>
    </row>
    <row r="3459" spans="1:18" x14ac:dyDescent="0.2">
      <c r="A3459" t="s">
        <v>16958</v>
      </c>
      <c r="B3459" t="s">
        <v>16959</v>
      </c>
      <c r="C3459" t="s">
        <v>19</v>
      </c>
      <c r="D3459" t="s">
        <v>19</v>
      </c>
      <c r="E3459" t="s">
        <v>16960</v>
      </c>
      <c r="F3459" t="s">
        <v>10779</v>
      </c>
      <c r="G3459" s="1">
        <v>49</v>
      </c>
      <c r="H3459" t="s">
        <v>16961</v>
      </c>
      <c r="I3459" t="s">
        <v>37</v>
      </c>
      <c r="J3459" t="s">
        <v>24</v>
      </c>
      <c r="K3459" t="s">
        <v>166</v>
      </c>
      <c r="L3459" t="s">
        <v>167</v>
      </c>
      <c r="M3459" s="1">
        <v>2</v>
      </c>
      <c r="N3459" s="1">
        <f t="shared" ref="N3459:N3522" si="54">G3459*M3459</f>
        <v>98</v>
      </c>
      <c r="O3459" t="s">
        <v>11220</v>
      </c>
      <c r="P3459" t="s">
        <v>16962</v>
      </c>
      <c r="Q3459" t="s">
        <v>16963</v>
      </c>
      <c r="R3459" t="s">
        <v>31</v>
      </c>
    </row>
    <row r="3460" spans="1:18" x14ac:dyDescent="0.2">
      <c r="A3460" t="s">
        <v>16964</v>
      </c>
      <c r="B3460" t="s">
        <v>16965</v>
      </c>
      <c r="C3460" t="s">
        <v>19</v>
      </c>
      <c r="D3460" t="s">
        <v>19</v>
      </c>
      <c r="E3460" t="s">
        <v>16966</v>
      </c>
      <c r="F3460" t="s">
        <v>7754</v>
      </c>
      <c r="G3460" s="1">
        <v>30</v>
      </c>
      <c r="H3460" t="s">
        <v>699</v>
      </c>
      <c r="I3460" t="s">
        <v>37</v>
      </c>
      <c r="J3460" t="s">
        <v>24</v>
      </c>
      <c r="K3460" t="s">
        <v>25</v>
      </c>
      <c r="L3460" t="s">
        <v>38</v>
      </c>
      <c r="M3460" s="1">
        <v>2</v>
      </c>
      <c r="N3460" s="1">
        <f t="shared" si="54"/>
        <v>60</v>
      </c>
      <c r="O3460" t="s">
        <v>9991</v>
      </c>
      <c r="P3460" t="s">
        <v>16807</v>
      </c>
      <c r="Q3460" t="s">
        <v>16967</v>
      </c>
      <c r="R3460" t="s">
        <v>31</v>
      </c>
    </row>
    <row r="3461" spans="1:18" x14ac:dyDescent="0.2">
      <c r="A3461" t="s">
        <v>16968</v>
      </c>
      <c r="B3461" t="s">
        <v>16969</v>
      </c>
      <c r="C3461" t="s">
        <v>19</v>
      </c>
      <c r="D3461" t="s">
        <v>19</v>
      </c>
      <c r="E3461" t="s">
        <v>16970</v>
      </c>
      <c r="F3461" t="s">
        <v>44</v>
      </c>
      <c r="G3461" s="1">
        <v>98</v>
      </c>
      <c r="H3461" t="s">
        <v>1179</v>
      </c>
      <c r="I3461" t="s">
        <v>23</v>
      </c>
      <c r="J3461" t="s">
        <v>24</v>
      </c>
      <c r="K3461" t="s">
        <v>25</v>
      </c>
      <c r="L3461" t="s">
        <v>315</v>
      </c>
      <c r="M3461" s="1">
        <v>2</v>
      </c>
      <c r="N3461" s="1">
        <f t="shared" si="54"/>
        <v>196</v>
      </c>
      <c r="O3461" t="s">
        <v>16971</v>
      </c>
      <c r="P3461" t="s">
        <v>16972</v>
      </c>
      <c r="Q3461" t="s">
        <v>16973</v>
      </c>
      <c r="R3461" t="s">
        <v>31</v>
      </c>
    </row>
    <row r="3462" spans="1:18" x14ac:dyDescent="0.2">
      <c r="A3462" t="s">
        <v>16974</v>
      </c>
      <c r="B3462" t="s">
        <v>16975</v>
      </c>
      <c r="C3462" t="s">
        <v>19</v>
      </c>
      <c r="D3462" t="s">
        <v>19</v>
      </c>
      <c r="E3462" t="s">
        <v>16976</v>
      </c>
      <c r="F3462" t="s">
        <v>10779</v>
      </c>
      <c r="G3462" s="1">
        <v>54</v>
      </c>
      <c r="H3462" t="s">
        <v>5491</v>
      </c>
      <c r="I3462" t="s">
        <v>23</v>
      </c>
      <c r="J3462" t="s">
        <v>24</v>
      </c>
      <c r="K3462" t="s">
        <v>25</v>
      </c>
      <c r="L3462" t="s">
        <v>315</v>
      </c>
      <c r="M3462" s="1">
        <v>2</v>
      </c>
      <c r="N3462" s="1">
        <f t="shared" si="54"/>
        <v>108</v>
      </c>
      <c r="O3462" t="s">
        <v>6231</v>
      </c>
      <c r="P3462" t="s">
        <v>19</v>
      </c>
      <c r="Q3462" t="s">
        <v>16977</v>
      </c>
      <c r="R3462" t="s">
        <v>31</v>
      </c>
    </row>
    <row r="3463" spans="1:18" x14ac:dyDescent="0.2">
      <c r="A3463" t="s">
        <v>16978</v>
      </c>
      <c r="B3463" t="s">
        <v>16979</v>
      </c>
      <c r="C3463" t="s">
        <v>19</v>
      </c>
      <c r="D3463" t="s">
        <v>19</v>
      </c>
      <c r="E3463" t="s">
        <v>16980</v>
      </c>
      <c r="F3463" t="s">
        <v>10779</v>
      </c>
      <c r="G3463" s="1">
        <v>69</v>
      </c>
      <c r="H3463" t="s">
        <v>5189</v>
      </c>
      <c r="I3463" t="s">
        <v>23</v>
      </c>
      <c r="J3463" t="s">
        <v>24</v>
      </c>
      <c r="K3463" t="s">
        <v>25</v>
      </c>
      <c r="L3463" t="s">
        <v>315</v>
      </c>
      <c r="M3463" s="1">
        <v>2</v>
      </c>
      <c r="N3463" s="1">
        <f t="shared" si="54"/>
        <v>138</v>
      </c>
      <c r="O3463" t="s">
        <v>1824</v>
      </c>
      <c r="P3463" t="s">
        <v>19</v>
      </c>
      <c r="Q3463" t="s">
        <v>16981</v>
      </c>
      <c r="R3463" t="s">
        <v>31</v>
      </c>
    </row>
    <row r="3464" spans="1:18" x14ac:dyDescent="0.2">
      <c r="A3464" t="s">
        <v>16982</v>
      </c>
      <c r="B3464" t="s">
        <v>16983</v>
      </c>
      <c r="C3464" t="s">
        <v>19</v>
      </c>
      <c r="D3464" t="s">
        <v>19</v>
      </c>
      <c r="E3464" t="s">
        <v>16984</v>
      </c>
      <c r="F3464" t="s">
        <v>10779</v>
      </c>
      <c r="G3464" s="1">
        <v>66</v>
      </c>
      <c r="H3464" t="s">
        <v>1432</v>
      </c>
      <c r="I3464" t="s">
        <v>23</v>
      </c>
      <c r="J3464" t="s">
        <v>24</v>
      </c>
      <c r="K3464" t="s">
        <v>25</v>
      </c>
      <c r="L3464" t="s">
        <v>315</v>
      </c>
      <c r="M3464" s="1">
        <v>2</v>
      </c>
      <c r="N3464" s="1">
        <f t="shared" si="54"/>
        <v>132</v>
      </c>
      <c r="O3464" t="s">
        <v>16985</v>
      </c>
      <c r="P3464" t="s">
        <v>19</v>
      </c>
      <c r="Q3464" t="s">
        <v>16986</v>
      </c>
      <c r="R3464" t="s">
        <v>31</v>
      </c>
    </row>
    <row r="3465" spans="1:18" x14ac:dyDescent="0.2">
      <c r="A3465" t="s">
        <v>16987</v>
      </c>
      <c r="B3465" t="s">
        <v>16988</v>
      </c>
      <c r="C3465" t="s">
        <v>19</v>
      </c>
      <c r="D3465" t="s">
        <v>19</v>
      </c>
      <c r="E3465" t="s">
        <v>16989</v>
      </c>
      <c r="F3465" t="s">
        <v>44</v>
      </c>
      <c r="G3465" s="1">
        <v>88</v>
      </c>
      <c r="H3465" t="s">
        <v>11647</v>
      </c>
      <c r="I3465" t="s">
        <v>23</v>
      </c>
      <c r="J3465" t="s">
        <v>24</v>
      </c>
      <c r="K3465" t="s">
        <v>25</v>
      </c>
      <c r="L3465" t="s">
        <v>315</v>
      </c>
      <c r="M3465" s="1">
        <v>2</v>
      </c>
      <c r="N3465" s="1">
        <f t="shared" si="54"/>
        <v>176</v>
      </c>
      <c r="O3465" t="s">
        <v>16990</v>
      </c>
      <c r="P3465" t="s">
        <v>19</v>
      </c>
      <c r="Q3465" t="s">
        <v>16991</v>
      </c>
      <c r="R3465" t="s">
        <v>31</v>
      </c>
    </row>
    <row r="3466" spans="1:18" x14ac:dyDescent="0.2">
      <c r="A3466" t="s">
        <v>16992</v>
      </c>
      <c r="B3466" t="s">
        <v>16993</v>
      </c>
      <c r="C3466" t="s">
        <v>19</v>
      </c>
      <c r="D3466" t="s">
        <v>19</v>
      </c>
      <c r="E3466" t="s">
        <v>16994</v>
      </c>
      <c r="F3466" t="s">
        <v>44</v>
      </c>
      <c r="G3466" s="1">
        <v>75</v>
      </c>
      <c r="H3466" t="s">
        <v>10574</v>
      </c>
      <c r="I3466" t="s">
        <v>23</v>
      </c>
      <c r="J3466" t="s">
        <v>24</v>
      </c>
      <c r="K3466" t="s">
        <v>25</v>
      </c>
      <c r="L3466" t="s">
        <v>315</v>
      </c>
      <c r="M3466" s="1">
        <v>2</v>
      </c>
      <c r="N3466" s="1">
        <f t="shared" si="54"/>
        <v>150</v>
      </c>
      <c r="O3466" t="s">
        <v>16995</v>
      </c>
      <c r="P3466" t="s">
        <v>16996</v>
      </c>
      <c r="Q3466" t="s">
        <v>16997</v>
      </c>
      <c r="R3466" t="s">
        <v>31</v>
      </c>
    </row>
    <row r="3467" spans="1:18" x14ac:dyDescent="0.2">
      <c r="A3467" t="s">
        <v>16998</v>
      </c>
      <c r="B3467" t="s">
        <v>16999</v>
      </c>
      <c r="C3467" t="s">
        <v>19</v>
      </c>
      <c r="D3467" t="s">
        <v>19</v>
      </c>
      <c r="E3467" t="s">
        <v>17000</v>
      </c>
      <c r="F3467" t="s">
        <v>44</v>
      </c>
      <c r="G3467" s="1">
        <v>66</v>
      </c>
      <c r="H3467" t="s">
        <v>2382</v>
      </c>
      <c r="I3467" t="s">
        <v>23</v>
      </c>
      <c r="J3467" t="s">
        <v>24</v>
      </c>
      <c r="K3467" t="s">
        <v>25</v>
      </c>
      <c r="L3467" t="s">
        <v>315</v>
      </c>
      <c r="M3467" s="1">
        <v>2</v>
      </c>
      <c r="N3467" s="1">
        <f t="shared" si="54"/>
        <v>132</v>
      </c>
      <c r="O3467" t="s">
        <v>4343</v>
      </c>
      <c r="P3467" t="s">
        <v>19</v>
      </c>
      <c r="Q3467" t="s">
        <v>17001</v>
      </c>
      <c r="R3467" t="s">
        <v>31</v>
      </c>
    </row>
    <row r="3468" spans="1:18" x14ac:dyDescent="0.2">
      <c r="A3468" t="s">
        <v>17002</v>
      </c>
      <c r="B3468" t="s">
        <v>17003</v>
      </c>
      <c r="C3468" t="s">
        <v>19</v>
      </c>
      <c r="D3468" t="s">
        <v>19</v>
      </c>
      <c r="E3468" t="s">
        <v>17004</v>
      </c>
      <c r="F3468" t="s">
        <v>44</v>
      </c>
      <c r="G3468" s="1">
        <v>56</v>
      </c>
      <c r="H3468" t="s">
        <v>6187</v>
      </c>
      <c r="I3468" t="s">
        <v>23</v>
      </c>
      <c r="J3468" t="s">
        <v>24</v>
      </c>
      <c r="K3468" t="s">
        <v>25</v>
      </c>
      <c r="L3468" t="s">
        <v>315</v>
      </c>
      <c r="M3468" s="1">
        <v>2</v>
      </c>
      <c r="N3468" s="1">
        <f t="shared" si="54"/>
        <v>112</v>
      </c>
      <c r="O3468" t="s">
        <v>3155</v>
      </c>
      <c r="P3468" t="s">
        <v>19</v>
      </c>
      <c r="Q3468" t="s">
        <v>17005</v>
      </c>
      <c r="R3468" t="s">
        <v>31</v>
      </c>
    </row>
    <row r="3469" spans="1:18" x14ac:dyDescent="0.2">
      <c r="A3469" t="s">
        <v>17006</v>
      </c>
      <c r="B3469" t="s">
        <v>17007</v>
      </c>
      <c r="C3469" t="s">
        <v>19</v>
      </c>
      <c r="D3469" t="s">
        <v>19</v>
      </c>
      <c r="E3469" t="s">
        <v>17008</v>
      </c>
      <c r="F3469" t="s">
        <v>10779</v>
      </c>
      <c r="G3469" s="1">
        <v>45</v>
      </c>
      <c r="H3469" t="s">
        <v>45</v>
      </c>
      <c r="I3469" t="s">
        <v>23</v>
      </c>
      <c r="J3469" t="s">
        <v>24</v>
      </c>
      <c r="K3469" t="s">
        <v>25</v>
      </c>
      <c r="L3469" t="s">
        <v>315</v>
      </c>
      <c r="M3469" s="1">
        <v>2</v>
      </c>
      <c r="N3469" s="1">
        <f t="shared" si="54"/>
        <v>90</v>
      </c>
      <c r="O3469" t="s">
        <v>11410</v>
      </c>
      <c r="P3469" t="s">
        <v>19</v>
      </c>
      <c r="Q3469" t="s">
        <v>17009</v>
      </c>
      <c r="R3469" t="s">
        <v>31</v>
      </c>
    </row>
    <row r="3470" spans="1:18" x14ac:dyDescent="0.2">
      <c r="A3470" t="s">
        <v>17010</v>
      </c>
      <c r="B3470" t="s">
        <v>17011</v>
      </c>
      <c r="C3470" t="s">
        <v>19</v>
      </c>
      <c r="D3470" t="s">
        <v>19</v>
      </c>
      <c r="E3470" t="s">
        <v>17012</v>
      </c>
      <c r="F3470" t="s">
        <v>10779</v>
      </c>
      <c r="G3470" s="1">
        <v>120</v>
      </c>
      <c r="H3470" t="s">
        <v>5501</v>
      </c>
      <c r="I3470" t="s">
        <v>23</v>
      </c>
      <c r="J3470" t="s">
        <v>24</v>
      </c>
      <c r="K3470" t="s">
        <v>25</v>
      </c>
      <c r="L3470" t="s">
        <v>315</v>
      </c>
      <c r="M3470" s="1">
        <v>1</v>
      </c>
      <c r="N3470" s="1">
        <f t="shared" si="54"/>
        <v>120</v>
      </c>
      <c r="O3470" t="s">
        <v>17013</v>
      </c>
      <c r="P3470" t="s">
        <v>19</v>
      </c>
      <c r="Q3470" t="s">
        <v>17014</v>
      </c>
      <c r="R3470" t="s">
        <v>31</v>
      </c>
    </row>
    <row r="3471" spans="1:18" x14ac:dyDescent="0.2">
      <c r="A3471" t="s">
        <v>17015</v>
      </c>
      <c r="B3471" t="s">
        <v>17016</v>
      </c>
      <c r="C3471" t="s">
        <v>19</v>
      </c>
      <c r="D3471" t="s">
        <v>19</v>
      </c>
      <c r="E3471" t="s">
        <v>17017</v>
      </c>
      <c r="F3471" t="s">
        <v>10779</v>
      </c>
      <c r="G3471" s="1">
        <v>180</v>
      </c>
      <c r="H3471" t="s">
        <v>17018</v>
      </c>
      <c r="I3471" t="s">
        <v>23</v>
      </c>
      <c r="J3471" t="s">
        <v>24</v>
      </c>
      <c r="K3471" t="s">
        <v>25</v>
      </c>
      <c r="L3471" t="s">
        <v>315</v>
      </c>
      <c r="M3471" s="1">
        <v>1</v>
      </c>
      <c r="N3471" s="1">
        <f t="shared" si="54"/>
        <v>180</v>
      </c>
      <c r="O3471" t="s">
        <v>17019</v>
      </c>
      <c r="P3471" t="s">
        <v>19</v>
      </c>
      <c r="Q3471" t="s">
        <v>17020</v>
      </c>
      <c r="R3471" t="s">
        <v>31</v>
      </c>
    </row>
    <row r="3472" spans="1:18" x14ac:dyDescent="0.2">
      <c r="A3472" t="s">
        <v>17021</v>
      </c>
      <c r="B3472" t="s">
        <v>17022</v>
      </c>
      <c r="C3472" t="s">
        <v>19</v>
      </c>
      <c r="D3472" t="s">
        <v>19</v>
      </c>
      <c r="E3472" t="s">
        <v>17023</v>
      </c>
      <c r="F3472" t="s">
        <v>10779</v>
      </c>
      <c r="G3472" s="1">
        <v>69.8</v>
      </c>
      <c r="H3472" t="s">
        <v>773</v>
      </c>
      <c r="I3472" t="s">
        <v>23</v>
      </c>
      <c r="J3472" t="s">
        <v>24</v>
      </c>
      <c r="K3472" t="s">
        <v>25</v>
      </c>
      <c r="L3472" t="s">
        <v>315</v>
      </c>
      <c r="M3472" s="1">
        <v>2</v>
      </c>
      <c r="N3472" s="1">
        <f t="shared" si="54"/>
        <v>139.6</v>
      </c>
      <c r="O3472" t="s">
        <v>3241</v>
      </c>
      <c r="P3472" t="s">
        <v>19</v>
      </c>
      <c r="Q3472" t="s">
        <v>17024</v>
      </c>
      <c r="R3472" t="s">
        <v>31</v>
      </c>
    </row>
    <row r="3473" spans="1:18" x14ac:dyDescent="0.2">
      <c r="A3473" t="s">
        <v>17025</v>
      </c>
      <c r="B3473" t="s">
        <v>17026</v>
      </c>
      <c r="C3473" t="s">
        <v>19</v>
      </c>
      <c r="D3473" t="s">
        <v>19</v>
      </c>
      <c r="E3473" t="s">
        <v>17027</v>
      </c>
      <c r="F3473" t="s">
        <v>10779</v>
      </c>
      <c r="G3473" s="1">
        <v>99</v>
      </c>
      <c r="H3473" t="s">
        <v>397</v>
      </c>
      <c r="I3473" t="s">
        <v>37</v>
      </c>
      <c r="J3473" t="s">
        <v>24</v>
      </c>
      <c r="K3473" t="s">
        <v>25</v>
      </c>
      <c r="L3473" t="s">
        <v>26</v>
      </c>
      <c r="M3473" s="1">
        <v>2</v>
      </c>
      <c r="N3473" s="1">
        <f t="shared" si="54"/>
        <v>198</v>
      </c>
      <c r="O3473" t="s">
        <v>17028</v>
      </c>
      <c r="P3473" t="s">
        <v>19</v>
      </c>
      <c r="Q3473" t="s">
        <v>17029</v>
      </c>
      <c r="R3473" t="s">
        <v>31</v>
      </c>
    </row>
    <row r="3474" spans="1:18" x14ac:dyDescent="0.2">
      <c r="A3474" t="s">
        <v>17030</v>
      </c>
      <c r="B3474" t="s">
        <v>17031</v>
      </c>
      <c r="C3474" t="s">
        <v>17032</v>
      </c>
      <c r="D3474" t="s">
        <v>19</v>
      </c>
      <c r="E3474" t="s">
        <v>17033</v>
      </c>
      <c r="F3474" t="s">
        <v>44</v>
      </c>
      <c r="G3474" s="1">
        <v>79</v>
      </c>
      <c r="H3474" t="s">
        <v>2413</v>
      </c>
      <c r="I3474" t="s">
        <v>23</v>
      </c>
      <c r="J3474" t="s">
        <v>24</v>
      </c>
      <c r="K3474" t="s">
        <v>25</v>
      </c>
      <c r="L3474" t="s">
        <v>46</v>
      </c>
      <c r="M3474" s="1">
        <v>2</v>
      </c>
      <c r="N3474" s="1">
        <f t="shared" si="54"/>
        <v>158</v>
      </c>
      <c r="O3474" t="s">
        <v>17034</v>
      </c>
      <c r="P3474" t="s">
        <v>19</v>
      </c>
      <c r="Q3474" t="s">
        <v>17035</v>
      </c>
      <c r="R3474" t="s">
        <v>31</v>
      </c>
    </row>
    <row r="3475" spans="1:18" x14ac:dyDescent="0.2">
      <c r="A3475" t="s">
        <v>17036</v>
      </c>
      <c r="B3475" t="s">
        <v>17037</v>
      </c>
      <c r="C3475" t="s">
        <v>19</v>
      </c>
      <c r="D3475" t="s">
        <v>19</v>
      </c>
      <c r="E3475" t="s">
        <v>17038</v>
      </c>
      <c r="F3475" t="s">
        <v>10779</v>
      </c>
      <c r="G3475" s="1">
        <v>68</v>
      </c>
      <c r="H3475" t="s">
        <v>5772</v>
      </c>
      <c r="I3475" t="s">
        <v>37</v>
      </c>
      <c r="J3475" t="s">
        <v>24</v>
      </c>
      <c r="K3475" t="s">
        <v>25</v>
      </c>
      <c r="L3475" t="s">
        <v>46</v>
      </c>
      <c r="M3475" s="1">
        <v>2</v>
      </c>
      <c r="N3475" s="1">
        <f t="shared" si="54"/>
        <v>136</v>
      </c>
      <c r="O3475" t="s">
        <v>17039</v>
      </c>
      <c r="P3475" t="s">
        <v>13037</v>
      </c>
      <c r="Q3475" t="s">
        <v>17040</v>
      </c>
      <c r="R3475" t="s">
        <v>31</v>
      </c>
    </row>
    <row r="3476" spans="1:18" x14ac:dyDescent="0.2">
      <c r="A3476" t="s">
        <v>17041</v>
      </c>
      <c r="B3476" t="s">
        <v>17042</v>
      </c>
      <c r="C3476" t="s">
        <v>19</v>
      </c>
      <c r="D3476" t="s">
        <v>17043</v>
      </c>
      <c r="E3476" t="s">
        <v>17044</v>
      </c>
      <c r="F3476" t="s">
        <v>10779</v>
      </c>
      <c r="G3476" s="1">
        <v>79</v>
      </c>
      <c r="H3476" t="s">
        <v>17045</v>
      </c>
      <c r="I3476" t="s">
        <v>23</v>
      </c>
      <c r="J3476" t="s">
        <v>24</v>
      </c>
      <c r="K3476" t="s">
        <v>25</v>
      </c>
      <c r="L3476" t="s">
        <v>26</v>
      </c>
      <c r="M3476" s="1">
        <v>2</v>
      </c>
      <c r="N3476" s="1">
        <f t="shared" si="54"/>
        <v>158</v>
      </c>
      <c r="O3476" t="s">
        <v>1216</v>
      </c>
      <c r="P3476" t="s">
        <v>19</v>
      </c>
      <c r="Q3476" t="s">
        <v>17046</v>
      </c>
      <c r="R3476" t="s">
        <v>31</v>
      </c>
    </row>
    <row r="3477" spans="1:18" x14ac:dyDescent="0.2">
      <c r="A3477" t="s">
        <v>17047</v>
      </c>
      <c r="B3477" t="s">
        <v>17048</v>
      </c>
      <c r="C3477" t="s">
        <v>19</v>
      </c>
      <c r="D3477" t="s">
        <v>19</v>
      </c>
      <c r="E3477" t="s">
        <v>17049</v>
      </c>
      <c r="F3477" t="s">
        <v>2649</v>
      </c>
      <c r="G3477" s="1">
        <v>118</v>
      </c>
      <c r="H3477" t="s">
        <v>1571</v>
      </c>
      <c r="I3477" t="s">
        <v>37</v>
      </c>
      <c r="J3477" t="s">
        <v>7806</v>
      </c>
      <c r="K3477" t="s">
        <v>25</v>
      </c>
      <c r="L3477" t="s">
        <v>345</v>
      </c>
      <c r="M3477" s="1">
        <v>2</v>
      </c>
      <c r="N3477" s="1">
        <f t="shared" si="54"/>
        <v>236</v>
      </c>
      <c r="O3477" t="s">
        <v>3107</v>
      </c>
      <c r="P3477" t="s">
        <v>17050</v>
      </c>
      <c r="Q3477" t="s">
        <v>17051</v>
      </c>
      <c r="R3477" t="s">
        <v>31</v>
      </c>
    </row>
    <row r="3478" spans="1:18" x14ac:dyDescent="0.2">
      <c r="A3478" t="s">
        <v>17052</v>
      </c>
      <c r="B3478" t="s">
        <v>17053</v>
      </c>
      <c r="C3478" t="s">
        <v>19</v>
      </c>
      <c r="D3478" t="s">
        <v>19</v>
      </c>
      <c r="E3478" t="s">
        <v>17049</v>
      </c>
      <c r="F3478" t="s">
        <v>2649</v>
      </c>
      <c r="G3478" s="1">
        <v>118</v>
      </c>
      <c r="H3478" t="s">
        <v>81</v>
      </c>
      <c r="I3478" t="s">
        <v>37</v>
      </c>
      <c r="J3478" t="s">
        <v>7806</v>
      </c>
      <c r="K3478" t="s">
        <v>25</v>
      </c>
      <c r="L3478" t="s">
        <v>345</v>
      </c>
      <c r="M3478" s="1">
        <v>2</v>
      </c>
      <c r="N3478" s="1">
        <f t="shared" si="54"/>
        <v>236</v>
      </c>
      <c r="O3478" t="s">
        <v>89</v>
      </c>
      <c r="P3478" t="s">
        <v>17050</v>
      </c>
      <c r="Q3478" t="s">
        <v>17054</v>
      </c>
      <c r="R3478" t="s">
        <v>31</v>
      </c>
    </row>
    <row r="3479" spans="1:18" x14ac:dyDescent="0.2">
      <c r="A3479" t="s">
        <v>17055</v>
      </c>
      <c r="B3479" t="s">
        <v>17056</v>
      </c>
      <c r="C3479" t="s">
        <v>19</v>
      </c>
      <c r="D3479" t="s">
        <v>19</v>
      </c>
      <c r="E3479" t="s">
        <v>17057</v>
      </c>
      <c r="F3479" t="s">
        <v>10779</v>
      </c>
      <c r="G3479" s="1">
        <v>129</v>
      </c>
      <c r="H3479" t="s">
        <v>5936</v>
      </c>
      <c r="I3479" t="s">
        <v>23</v>
      </c>
      <c r="J3479" t="s">
        <v>24</v>
      </c>
      <c r="K3479" t="s">
        <v>25</v>
      </c>
      <c r="L3479" t="s">
        <v>46</v>
      </c>
      <c r="M3479" s="1">
        <v>1</v>
      </c>
      <c r="N3479" s="1">
        <f t="shared" si="54"/>
        <v>129</v>
      </c>
      <c r="O3479" t="s">
        <v>17058</v>
      </c>
      <c r="P3479" t="s">
        <v>9596</v>
      </c>
      <c r="Q3479" t="s">
        <v>17059</v>
      </c>
      <c r="R3479" t="s">
        <v>31</v>
      </c>
    </row>
    <row r="3480" spans="1:18" x14ac:dyDescent="0.2">
      <c r="A3480" t="s">
        <v>17060</v>
      </c>
      <c r="B3480" t="s">
        <v>17061</v>
      </c>
      <c r="C3480" t="s">
        <v>19</v>
      </c>
      <c r="D3480" t="s">
        <v>19</v>
      </c>
      <c r="E3480" t="s">
        <v>17062</v>
      </c>
      <c r="F3480" t="s">
        <v>44</v>
      </c>
      <c r="G3480" s="1">
        <v>189</v>
      </c>
      <c r="H3480" t="s">
        <v>15380</v>
      </c>
      <c r="I3480" t="s">
        <v>23</v>
      </c>
      <c r="J3480" t="s">
        <v>24</v>
      </c>
      <c r="K3480" t="s">
        <v>25</v>
      </c>
      <c r="L3480" t="s">
        <v>46</v>
      </c>
      <c r="M3480" s="1">
        <v>1</v>
      </c>
      <c r="N3480" s="1">
        <f t="shared" si="54"/>
        <v>189</v>
      </c>
      <c r="O3480" t="s">
        <v>2187</v>
      </c>
      <c r="P3480" t="s">
        <v>17063</v>
      </c>
      <c r="Q3480" t="s">
        <v>17064</v>
      </c>
      <c r="R3480" t="s">
        <v>31</v>
      </c>
    </row>
    <row r="3481" spans="1:18" x14ac:dyDescent="0.2">
      <c r="A3481" t="s">
        <v>17065</v>
      </c>
      <c r="B3481" t="s">
        <v>17066</v>
      </c>
      <c r="C3481" t="s">
        <v>19</v>
      </c>
      <c r="D3481" t="s">
        <v>19</v>
      </c>
      <c r="E3481" t="s">
        <v>17067</v>
      </c>
      <c r="F3481" t="s">
        <v>10779</v>
      </c>
      <c r="G3481" s="1">
        <v>78</v>
      </c>
      <c r="H3481" t="s">
        <v>1654</v>
      </c>
      <c r="I3481" t="s">
        <v>37</v>
      </c>
      <c r="J3481" t="s">
        <v>24</v>
      </c>
      <c r="K3481" t="s">
        <v>25</v>
      </c>
      <c r="L3481" t="s">
        <v>46</v>
      </c>
      <c r="M3481" s="1">
        <v>2</v>
      </c>
      <c r="N3481" s="1">
        <f t="shared" si="54"/>
        <v>156</v>
      </c>
      <c r="O3481" t="s">
        <v>7323</v>
      </c>
      <c r="P3481" t="s">
        <v>17068</v>
      </c>
      <c r="Q3481" t="s">
        <v>17069</v>
      </c>
      <c r="R3481" t="s">
        <v>31</v>
      </c>
    </row>
    <row r="3482" spans="1:18" x14ac:dyDescent="0.2">
      <c r="A3482" t="s">
        <v>17070</v>
      </c>
      <c r="B3482" t="s">
        <v>17071</v>
      </c>
      <c r="C3482" t="s">
        <v>19</v>
      </c>
      <c r="D3482" t="s">
        <v>19</v>
      </c>
      <c r="E3482" t="s">
        <v>17072</v>
      </c>
      <c r="F3482" t="s">
        <v>10779</v>
      </c>
      <c r="G3482" s="1">
        <v>78</v>
      </c>
      <c r="H3482" t="s">
        <v>508</v>
      </c>
      <c r="I3482" t="s">
        <v>23</v>
      </c>
      <c r="J3482" t="s">
        <v>24</v>
      </c>
      <c r="K3482" t="s">
        <v>25</v>
      </c>
      <c r="L3482" t="s">
        <v>46</v>
      </c>
      <c r="M3482" s="1">
        <v>2</v>
      </c>
      <c r="N3482" s="1">
        <f t="shared" si="54"/>
        <v>156</v>
      </c>
      <c r="O3482" t="s">
        <v>7633</v>
      </c>
      <c r="P3482" t="s">
        <v>19</v>
      </c>
      <c r="Q3482" t="s">
        <v>17073</v>
      </c>
      <c r="R3482" t="s">
        <v>31</v>
      </c>
    </row>
    <row r="3483" spans="1:18" x14ac:dyDescent="0.2">
      <c r="A3483" t="s">
        <v>17074</v>
      </c>
      <c r="B3483" t="s">
        <v>17075</v>
      </c>
      <c r="C3483" t="s">
        <v>19</v>
      </c>
      <c r="D3483" t="s">
        <v>19</v>
      </c>
      <c r="E3483" t="s">
        <v>17076</v>
      </c>
      <c r="F3483" t="s">
        <v>44</v>
      </c>
      <c r="G3483" s="1">
        <v>98</v>
      </c>
      <c r="H3483" t="s">
        <v>521</v>
      </c>
      <c r="I3483" t="s">
        <v>23</v>
      </c>
      <c r="J3483" t="s">
        <v>24</v>
      </c>
      <c r="K3483" t="s">
        <v>25</v>
      </c>
      <c r="L3483" t="s">
        <v>46</v>
      </c>
      <c r="M3483" s="1">
        <v>2</v>
      </c>
      <c r="N3483" s="1">
        <f t="shared" si="54"/>
        <v>196</v>
      </c>
      <c r="O3483" t="s">
        <v>2187</v>
      </c>
      <c r="P3483" t="s">
        <v>19</v>
      </c>
      <c r="Q3483" t="s">
        <v>17077</v>
      </c>
      <c r="R3483" t="s">
        <v>31</v>
      </c>
    </row>
    <row r="3484" spans="1:18" x14ac:dyDescent="0.2">
      <c r="A3484" t="s">
        <v>17078</v>
      </c>
      <c r="B3484" t="s">
        <v>17079</v>
      </c>
      <c r="C3484" t="s">
        <v>19</v>
      </c>
      <c r="D3484" t="s">
        <v>19</v>
      </c>
      <c r="E3484" t="s">
        <v>17080</v>
      </c>
      <c r="F3484" t="s">
        <v>10779</v>
      </c>
      <c r="G3484" s="1">
        <v>89</v>
      </c>
      <c r="H3484" t="s">
        <v>233</v>
      </c>
      <c r="I3484" t="s">
        <v>37</v>
      </c>
      <c r="J3484" t="s">
        <v>24</v>
      </c>
      <c r="K3484" t="s">
        <v>25</v>
      </c>
      <c r="L3484" t="s">
        <v>46</v>
      </c>
      <c r="M3484" s="1">
        <v>2</v>
      </c>
      <c r="N3484" s="1">
        <f t="shared" si="54"/>
        <v>178</v>
      </c>
      <c r="O3484" t="s">
        <v>11415</v>
      </c>
      <c r="P3484" t="s">
        <v>17081</v>
      </c>
      <c r="Q3484" t="s">
        <v>17082</v>
      </c>
      <c r="R3484" t="s">
        <v>31</v>
      </c>
    </row>
    <row r="3485" spans="1:18" x14ac:dyDescent="0.2">
      <c r="A3485" t="s">
        <v>17083</v>
      </c>
      <c r="B3485" t="s">
        <v>17084</v>
      </c>
      <c r="C3485" t="s">
        <v>19</v>
      </c>
      <c r="D3485" t="s">
        <v>19</v>
      </c>
      <c r="E3485" t="s">
        <v>17085</v>
      </c>
      <c r="F3485" t="s">
        <v>13158</v>
      </c>
      <c r="G3485" s="1">
        <v>69</v>
      </c>
      <c r="H3485" t="s">
        <v>3675</v>
      </c>
      <c r="I3485" t="s">
        <v>37</v>
      </c>
      <c r="J3485" t="s">
        <v>24</v>
      </c>
      <c r="K3485" t="s">
        <v>25</v>
      </c>
      <c r="L3485" t="s">
        <v>46</v>
      </c>
      <c r="M3485" s="1">
        <v>2</v>
      </c>
      <c r="N3485" s="1">
        <f t="shared" si="54"/>
        <v>138</v>
      </c>
      <c r="O3485" t="s">
        <v>17086</v>
      </c>
      <c r="P3485" t="s">
        <v>19</v>
      </c>
      <c r="Q3485" t="s">
        <v>17087</v>
      </c>
      <c r="R3485" t="s">
        <v>31</v>
      </c>
    </row>
    <row r="3486" spans="1:18" x14ac:dyDescent="0.2">
      <c r="A3486" t="s">
        <v>17088</v>
      </c>
      <c r="B3486" t="s">
        <v>17089</v>
      </c>
      <c r="C3486" t="s">
        <v>19</v>
      </c>
      <c r="D3486" t="s">
        <v>19</v>
      </c>
      <c r="E3486" t="s">
        <v>17090</v>
      </c>
      <c r="F3486" t="s">
        <v>10779</v>
      </c>
      <c r="G3486" s="1">
        <v>59</v>
      </c>
      <c r="H3486" t="s">
        <v>17091</v>
      </c>
      <c r="I3486" t="s">
        <v>23</v>
      </c>
      <c r="J3486" t="s">
        <v>24</v>
      </c>
      <c r="K3486" t="s">
        <v>25</v>
      </c>
      <c r="L3486" t="s">
        <v>26</v>
      </c>
      <c r="M3486" s="1">
        <v>2</v>
      </c>
      <c r="N3486" s="1">
        <f t="shared" si="54"/>
        <v>118</v>
      </c>
      <c r="O3486" t="s">
        <v>5834</v>
      </c>
      <c r="P3486" t="s">
        <v>19</v>
      </c>
      <c r="Q3486" t="s">
        <v>17092</v>
      </c>
      <c r="R3486" t="s">
        <v>31</v>
      </c>
    </row>
    <row r="3487" spans="1:18" x14ac:dyDescent="0.2">
      <c r="A3487" t="s">
        <v>17093</v>
      </c>
      <c r="B3487" t="s">
        <v>17094</v>
      </c>
      <c r="C3487" t="s">
        <v>19</v>
      </c>
      <c r="D3487" t="s">
        <v>19</v>
      </c>
      <c r="E3487" t="s">
        <v>17095</v>
      </c>
      <c r="F3487" t="s">
        <v>10779</v>
      </c>
      <c r="G3487" s="1">
        <v>89</v>
      </c>
      <c r="H3487" t="s">
        <v>1619</v>
      </c>
      <c r="I3487" t="s">
        <v>23</v>
      </c>
      <c r="J3487" t="s">
        <v>24</v>
      </c>
      <c r="K3487" t="s">
        <v>25</v>
      </c>
      <c r="L3487" t="s">
        <v>46</v>
      </c>
      <c r="M3487" s="1">
        <v>2</v>
      </c>
      <c r="N3487" s="1">
        <f t="shared" si="54"/>
        <v>178</v>
      </c>
      <c r="O3487" t="s">
        <v>17096</v>
      </c>
      <c r="P3487" t="s">
        <v>19</v>
      </c>
      <c r="Q3487" t="s">
        <v>17097</v>
      </c>
      <c r="R3487" t="s">
        <v>31</v>
      </c>
    </row>
    <row r="3488" spans="1:18" x14ac:dyDescent="0.2">
      <c r="A3488" t="s">
        <v>17098</v>
      </c>
      <c r="B3488" t="s">
        <v>17099</v>
      </c>
      <c r="C3488" t="s">
        <v>9658</v>
      </c>
      <c r="D3488" t="s">
        <v>19</v>
      </c>
      <c r="E3488" t="s">
        <v>17100</v>
      </c>
      <c r="F3488" t="s">
        <v>44</v>
      </c>
      <c r="G3488" s="1">
        <v>98</v>
      </c>
      <c r="H3488" t="s">
        <v>1001</v>
      </c>
      <c r="I3488" t="s">
        <v>23</v>
      </c>
      <c r="J3488" t="s">
        <v>24</v>
      </c>
      <c r="K3488" t="s">
        <v>25</v>
      </c>
      <c r="L3488" t="s">
        <v>46</v>
      </c>
      <c r="M3488" s="1">
        <v>2</v>
      </c>
      <c r="N3488" s="1">
        <f t="shared" si="54"/>
        <v>196</v>
      </c>
      <c r="O3488" t="s">
        <v>5485</v>
      </c>
      <c r="P3488" t="s">
        <v>10236</v>
      </c>
      <c r="Q3488" t="s">
        <v>17101</v>
      </c>
      <c r="R3488" t="s">
        <v>31</v>
      </c>
    </row>
    <row r="3489" spans="1:18" x14ac:dyDescent="0.2">
      <c r="A3489" t="s">
        <v>17102</v>
      </c>
      <c r="B3489" t="s">
        <v>17103</v>
      </c>
      <c r="C3489" t="s">
        <v>19</v>
      </c>
      <c r="D3489" t="s">
        <v>19</v>
      </c>
      <c r="E3489" t="s">
        <v>17104</v>
      </c>
      <c r="F3489" t="s">
        <v>44</v>
      </c>
      <c r="G3489" s="1">
        <v>99</v>
      </c>
      <c r="H3489" t="s">
        <v>868</v>
      </c>
      <c r="I3489" t="s">
        <v>23</v>
      </c>
      <c r="J3489" t="s">
        <v>24</v>
      </c>
      <c r="K3489" t="s">
        <v>25</v>
      </c>
      <c r="L3489" t="s">
        <v>46</v>
      </c>
      <c r="M3489" s="1">
        <v>2</v>
      </c>
      <c r="N3489" s="1">
        <f t="shared" si="54"/>
        <v>198</v>
      </c>
      <c r="O3489" t="s">
        <v>2350</v>
      </c>
      <c r="P3489" t="s">
        <v>19</v>
      </c>
      <c r="Q3489" t="s">
        <v>17105</v>
      </c>
      <c r="R3489" t="s">
        <v>31</v>
      </c>
    </row>
    <row r="3490" spans="1:18" x14ac:dyDescent="0.2">
      <c r="A3490" t="s">
        <v>17106</v>
      </c>
      <c r="B3490" t="s">
        <v>17107</v>
      </c>
      <c r="C3490" t="s">
        <v>9658</v>
      </c>
      <c r="D3490" t="s">
        <v>19</v>
      </c>
      <c r="E3490" t="s">
        <v>17108</v>
      </c>
      <c r="F3490" t="s">
        <v>44</v>
      </c>
      <c r="G3490" s="1">
        <v>128</v>
      </c>
      <c r="H3490" t="s">
        <v>4439</v>
      </c>
      <c r="I3490" t="s">
        <v>23</v>
      </c>
      <c r="J3490" t="s">
        <v>24</v>
      </c>
      <c r="K3490" t="s">
        <v>25</v>
      </c>
      <c r="L3490" t="s">
        <v>46</v>
      </c>
      <c r="M3490" s="1">
        <v>1</v>
      </c>
      <c r="N3490" s="1">
        <f t="shared" si="54"/>
        <v>128</v>
      </c>
      <c r="O3490" t="s">
        <v>17109</v>
      </c>
      <c r="P3490" t="s">
        <v>10236</v>
      </c>
      <c r="Q3490" t="s">
        <v>17110</v>
      </c>
      <c r="R3490" t="s">
        <v>31</v>
      </c>
    </row>
    <row r="3491" spans="1:18" x14ac:dyDescent="0.2">
      <c r="A3491" t="s">
        <v>17111</v>
      </c>
      <c r="B3491" t="s">
        <v>17112</v>
      </c>
      <c r="C3491" t="s">
        <v>19</v>
      </c>
      <c r="D3491" t="s">
        <v>19</v>
      </c>
      <c r="E3491" t="s">
        <v>17113</v>
      </c>
      <c r="F3491" t="s">
        <v>10779</v>
      </c>
      <c r="G3491" s="1">
        <v>85</v>
      </c>
      <c r="H3491" t="s">
        <v>16941</v>
      </c>
      <c r="I3491" t="s">
        <v>23</v>
      </c>
      <c r="J3491" t="s">
        <v>24</v>
      </c>
      <c r="K3491" t="s">
        <v>25</v>
      </c>
      <c r="L3491" t="s">
        <v>46</v>
      </c>
      <c r="M3491" s="1">
        <v>2</v>
      </c>
      <c r="N3491" s="1">
        <f t="shared" si="54"/>
        <v>170</v>
      </c>
      <c r="O3491" t="s">
        <v>11804</v>
      </c>
      <c r="P3491" t="s">
        <v>13456</v>
      </c>
      <c r="Q3491" t="s">
        <v>17114</v>
      </c>
      <c r="R3491" t="s">
        <v>31</v>
      </c>
    </row>
    <row r="3492" spans="1:18" x14ac:dyDescent="0.2">
      <c r="A3492" t="s">
        <v>17115</v>
      </c>
      <c r="B3492" t="s">
        <v>17116</v>
      </c>
      <c r="C3492" t="s">
        <v>19</v>
      </c>
      <c r="D3492" t="s">
        <v>19</v>
      </c>
      <c r="E3492" t="s">
        <v>17117</v>
      </c>
      <c r="F3492" t="s">
        <v>10779</v>
      </c>
      <c r="G3492" s="1">
        <v>79</v>
      </c>
      <c r="H3492" t="s">
        <v>1527</v>
      </c>
      <c r="I3492" t="s">
        <v>23</v>
      </c>
      <c r="J3492" t="s">
        <v>24</v>
      </c>
      <c r="K3492" t="s">
        <v>25</v>
      </c>
      <c r="L3492" t="s">
        <v>46</v>
      </c>
      <c r="M3492" s="1">
        <v>2</v>
      </c>
      <c r="N3492" s="1">
        <f t="shared" si="54"/>
        <v>158</v>
      </c>
      <c r="O3492" t="s">
        <v>5825</v>
      </c>
      <c r="P3492" t="s">
        <v>17118</v>
      </c>
      <c r="Q3492" t="s">
        <v>17119</v>
      </c>
      <c r="R3492" t="s">
        <v>31</v>
      </c>
    </row>
    <row r="3493" spans="1:18" x14ac:dyDescent="0.2">
      <c r="A3493" t="s">
        <v>17120</v>
      </c>
      <c r="B3493" t="s">
        <v>17121</v>
      </c>
      <c r="C3493" t="s">
        <v>19</v>
      </c>
      <c r="D3493" t="s">
        <v>19</v>
      </c>
      <c r="E3493" t="s">
        <v>1123</v>
      </c>
      <c r="F3493" t="s">
        <v>10779</v>
      </c>
      <c r="G3493" s="1">
        <v>128</v>
      </c>
      <c r="H3493" t="s">
        <v>4342</v>
      </c>
      <c r="I3493" t="s">
        <v>23</v>
      </c>
      <c r="J3493" t="s">
        <v>24</v>
      </c>
      <c r="K3493" t="s">
        <v>25</v>
      </c>
      <c r="L3493" t="s">
        <v>46</v>
      </c>
      <c r="M3493" s="1">
        <v>1</v>
      </c>
      <c r="N3493" s="1">
        <f t="shared" si="54"/>
        <v>128</v>
      </c>
      <c r="O3493" t="s">
        <v>4391</v>
      </c>
      <c r="P3493" t="s">
        <v>17122</v>
      </c>
      <c r="Q3493" t="s">
        <v>17123</v>
      </c>
      <c r="R3493" t="s">
        <v>31</v>
      </c>
    </row>
    <row r="3494" spans="1:18" x14ac:dyDescent="0.2">
      <c r="A3494" t="s">
        <v>17124</v>
      </c>
      <c r="B3494" t="s">
        <v>17125</v>
      </c>
      <c r="C3494" t="s">
        <v>19</v>
      </c>
      <c r="D3494" t="s">
        <v>19</v>
      </c>
      <c r="E3494" t="s">
        <v>17126</v>
      </c>
      <c r="F3494" t="s">
        <v>10779</v>
      </c>
      <c r="G3494" s="1">
        <v>69</v>
      </c>
      <c r="H3494" t="s">
        <v>16941</v>
      </c>
      <c r="I3494" t="s">
        <v>37</v>
      </c>
      <c r="J3494" t="s">
        <v>24</v>
      </c>
      <c r="K3494" t="s">
        <v>25</v>
      </c>
      <c r="L3494" t="s">
        <v>46</v>
      </c>
      <c r="M3494" s="1">
        <v>2</v>
      </c>
      <c r="N3494" s="1">
        <f t="shared" si="54"/>
        <v>138</v>
      </c>
      <c r="O3494" t="s">
        <v>17127</v>
      </c>
      <c r="P3494" t="s">
        <v>4004</v>
      </c>
      <c r="Q3494" t="s">
        <v>17128</v>
      </c>
      <c r="R3494" t="s">
        <v>31</v>
      </c>
    </row>
    <row r="3495" spans="1:18" x14ac:dyDescent="0.2">
      <c r="A3495" t="s">
        <v>17129</v>
      </c>
      <c r="B3495" t="s">
        <v>17130</v>
      </c>
      <c r="C3495" t="s">
        <v>19</v>
      </c>
      <c r="D3495" t="s">
        <v>19</v>
      </c>
      <c r="E3495" t="s">
        <v>17131</v>
      </c>
      <c r="F3495" t="s">
        <v>10779</v>
      </c>
      <c r="G3495" s="1">
        <v>79</v>
      </c>
      <c r="H3495" t="s">
        <v>1071</v>
      </c>
      <c r="I3495" t="s">
        <v>23</v>
      </c>
      <c r="J3495" t="s">
        <v>24</v>
      </c>
      <c r="K3495" t="s">
        <v>25</v>
      </c>
      <c r="L3495" t="s">
        <v>46</v>
      </c>
      <c r="M3495" s="1">
        <v>2</v>
      </c>
      <c r="N3495" s="1">
        <f t="shared" si="54"/>
        <v>158</v>
      </c>
      <c r="O3495" t="s">
        <v>5628</v>
      </c>
      <c r="P3495" t="s">
        <v>17132</v>
      </c>
      <c r="Q3495" t="s">
        <v>17133</v>
      </c>
      <c r="R3495" t="s">
        <v>31</v>
      </c>
    </row>
    <row r="3496" spans="1:18" x14ac:dyDescent="0.2">
      <c r="A3496" t="s">
        <v>17134</v>
      </c>
      <c r="B3496" t="s">
        <v>17135</v>
      </c>
      <c r="C3496" t="s">
        <v>19</v>
      </c>
      <c r="D3496" t="s">
        <v>19</v>
      </c>
      <c r="E3496" t="s">
        <v>17136</v>
      </c>
      <c r="F3496" t="s">
        <v>44</v>
      </c>
      <c r="G3496" s="1">
        <v>79</v>
      </c>
      <c r="H3496" t="s">
        <v>2016</v>
      </c>
      <c r="I3496" t="s">
        <v>23</v>
      </c>
      <c r="J3496" t="s">
        <v>24</v>
      </c>
      <c r="K3496" t="s">
        <v>25</v>
      </c>
      <c r="L3496" t="s">
        <v>46</v>
      </c>
      <c r="M3496" s="1">
        <v>2</v>
      </c>
      <c r="N3496" s="1">
        <f t="shared" si="54"/>
        <v>158</v>
      </c>
      <c r="O3496" t="s">
        <v>11415</v>
      </c>
      <c r="P3496" t="s">
        <v>19</v>
      </c>
      <c r="Q3496" t="s">
        <v>17137</v>
      </c>
      <c r="R3496" t="s">
        <v>31</v>
      </c>
    </row>
    <row r="3497" spans="1:18" x14ac:dyDescent="0.2">
      <c r="A3497" t="s">
        <v>17138</v>
      </c>
      <c r="B3497" t="s">
        <v>17139</v>
      </c>
      <c r="C3497" t="s">
        <v>19</v>
      </c>
      <c r="D3497" t="s">
        <v>19</v>
      </c>
      <c r="E3497" t="s">
        <v>17140</v>
      </c>
      <c r="F3497" t="s">
        <v>10779</v>
      </c>
      <c r="G3497" s="1">
        <v>79</v>
      </c>
      <c r="H3497" t="s">
        <v>19</v>
      </c>
      <c r="I3497" t="s">
        <v>23</v>
      </c>
      <c r="J3497" t="s">
        <v>24</v>
      </c>
      <c r="K3497" t="s">
        <v>25</v>
      </c>
      <c r="L3497" t="s">
        <v>26</v>
      </c>
      <c r="M3497" s="1">
        <v>2</v>
      </c>
      <c r="N3497" s="1">
        <f t="shared" si="54"/>
        <v>158</v>
      </c>
      <c r="O3497" t="s">
        <v>360</v>
      </c>
      <c r="P3497" t="s">
        <v>17141</v>
      </c>
      <c r="Q3497" t="s">
        <v>17142</v>
      </c>
      <c r="R3497" t="s">
        <v>31</v>
      </c>
    </row>
    <row r="3498" spans="1:18" x14ac:dyDescent="0.2">
      <c r="A3498" t="s">
        <v>17143</v>
      </c>
      <c r="B3498" t="s">
        <v>17144</v>
      </c>
      <c r="C3498" t="s">
        <v>19</v>
      </c>
      <c r="D3498" t="s">
        <v>19</v>
      </c>
      <c r="E3498" t="s">
        <v>17145</v>
      </c>
      <c r="F3498" t="s">
        <v>10779</v>
      </c>
      <c r="G3498" s="1">
        <v>49</v>
      </c>
      <c r="H3498" t="s">
        <v>794</v>
      </c>
      <c r="I3498" t="s">
        <v>23</v>
      </c>
      <c r="J3498" t="s">
        <v>24</v>
      </c>
      <c r="K3498" t="s">
        <v>25</v>
      </c>
      <c r="L3498" t="s">
        <v>26</v>
      </c>
      <c r="M3498" s="1">
        <v>2</v>
      </c>
      <c r="N3498" s="1">
        <f t="shared" si="54"/>
        <v>98</v>
      </c>
      <c r="O3498" t="s">
        <v>607</v>
      </c>
      <c r="P3498" t="s">
        <v>17146</v>
      </c>
      <c r="Q3498" t="s">
        <v>17147</v>
      </c>
      <c r="R3498" t="s">
        <v>31</v>
      </c>
    </row>
    <row r="3499" spans="1:18" x14ac:dyDescent="0.2">
      <c r="A3499" t="s">
        <v>17148</v>
      </c>
      <c r="B3499" t="s">
        <v>17149</v>
      </c>
      <c r="C3499" t="s">
        <v>19</v>
      </c>
      <c r="D3499" t="s">
        <v>19</v>
      </c>
      <c r="E3499" t="s">
        <v>15389</v>
      </c>
      <c r="F3499" t="s">
        <v>13579</v>
      </c>
      <c r="G3499" s="1">
        <v>29</v>
      </c>
      <c r="H3499" t="s">
        <v>17150</v>
      </c>
      <c r="I3499" t="s">
        <v>23</v>
      </c>
      <c r="J3499" t="s">
        <v>24</v>
      </c>
      <c r="K3499" t="s">
        <v>25</v>
      </c>
      <c r="L3499" t="s">
        <v>221</v>
      </c>
      <c r="M3499" s="1">
        <v>2</v>
      </c>
      <c r="N3499" s="1">
        <f t="shared" si="54"/>
        <v>58</v>
      </c>
      <c r="O3499" t="s">
        <v>17151</v>
      </c>
      <c r="P3499" t="s">
        <v>15391</v>
      </c>
      <c r="Q3499" t="s">
        <v>17152</v>
      </c>
      <c r="R3499" t="s">
        <v>31</v>
      </c>
    </row>
    <row r="3500" spans="1:18" x14ac:dyDescent="0.2">
      <c r="A3500" t="s">
        <v>17153</v>
      </c>
      <c r="B3500" t="s">
        <v>17154</v>
      </c>
      <c r="C3500" t="s">
        <v>19</v>
      </c>
      <c r="D3500" t="s">
        <v>19</v>
      </c>
      <c r="E3500" t="s">
        <v>17155</v>
      </c>
      <c r="F3500" t="s">
        <v>35</v>
      </c>
      <c r="G3500" s="1">
        <v>39.799999999999997</v>
      </c>
      <c r="H3500" t="s">
        <v>45</v>
      </c>
      <c r="I3500" t="s">
        <v>23</v>
      </c>
      <c r="J3500" t="s">
        <v>24</v>
      </c>
      <c r="K3500" t="s">
        <v>25</v>
      </c>
      <c r="L3500" t="s">
        <v>221</v>
      </c>
      <c r="M3500" s="1">
        <v>2</v>
      </c>
      <c r="N3500" s="1">
        <f t="shared" si="54"/>
        <v>79.599999999999994</v>
      </c>
      <c r="O3500" t="s">
        <v>688</v>
      </c>
      <c r="P3500" t="s">
        <v>17156</v>
      </c>
      <c r="Q3500" t="s">
        <v>17157</v>
      </c>
      <c r="R3500" t="s">
        <v>31</v>
      </c>
    </row>
    <row r="3501" spans="1:18" x14ac:dyDescent="0.2">
      <c r="A3501" t="s">
        <v>17158</v>
      </c>
      <c r="B3501" t="s">
        <v>17159</v>
      </c>
      <c r="C3501" t="s">
        <v>19</v>
      </c>
      <c r="D3501" t="s">
        <v>19</v>
      </c>
      <c r="E3501" t="s">
        <v>17160</v>
      </c>
      <c r="F3501" t="s">
        <v>13579</v>
      </c>
      <c r="G3501" s="1">
        <v>68.8</v>
      </c>
      <c r="H3501" t="s">
        <v>17161</v>
      </c>
      <c r="I3501" t="s">
        <v>23</v>
      </c>
      <c r="J3501" t="s">
        <v>24</v>
      </c>
      <c r="K3501" t="s">
        <v>625</v>
      </c>
      <c r="L3501" t="s">
        <v>626</v>
      </c>
      <c r="M3501" s="1">
        <v>2</v>
      </c>
      <c r="N3501" s="1">
        <f t="shared" si="54"/>
        <v>137.6</v>
      </c>
      <c r="O3501" t="s">
        <v>17162</v>
      </c>
      <c r="P3501" t="s">
        <v>19</v>
      </c>
      <c r="Q3501" t="s">
        <v>17163</v>
      </c>
      <c r="R3501" t="s">
        <v>31</v>
      </c>
    </row>
    <row r="3502" spans="1:18" x14ac:dyDescent="0.2">
      <c r="A3502" t="s">
        <v>17164</v>
      </c>
      <c r="B3502" t="s">
        <v>17165</v>
      </c>
      <c r="C3502" t="s">
        <v>19</v>
      </c>
      <c r="D3502" t="s">
        <v>19</v>
      </c>
      <c r="E3502" t="s">
        <v>17166</v>
      </c>
      <c r="F3502" t="s">
        <v>10779</v>
      </c>
      <c r="G3502" s="1">
        <v>79</v>
      </c>
      <c r="H3502" t="s">
        <v>864</v>
      </c>
      <c r="I3502" t="s">
        <v>23</v>
      </c>
      <c r="J3502" t="s">
        <v>24</v>
      </c>
      <c r="K3502" t="s">
        <v>625</v>
      </c>
      <c r="L3502" t="s">
        <v>3154</v>
      </c>
      <c r="M3502" s="1">
        <v>2</v>
      </c>
      <c r="N3502" s="1">
        <f t="shared" si="54"/>
        <v>158</v>
      </c>
      <c r="O3502" t="s">
        <v>17167</v>
      </c>
      <c r="P3502" t="s">
        <v>19</v>
      </c>
      <c r="Q3502" t="s">
        <v>17168</v>
      </c>
      <c r="R3502" t="s">
        <v>31</v>
      </c>
    </row>
    <row r="3503" spans="1:18" x14ac:dyDescent="0.2">
      <c r="A3503" t="s">
        <v>17169</v>
      </c>
      <c r="B3503" t="s">
        <v>17170</v>
      </c>
      <c r="C3503" t="s">
        <v>19</v>
      </c>
      <c r="D3503" t="s">
        <v>19</v>
      </c>
      <c r="E3503" t="s">
        <v>4799</v>
      </c>
      <c r="F3503" t="s">
        <v>13158</v>
      </c>
      <c r="G3503" s="1">
        <v>36</v>
      </c>
      <c r="H3503" t="s">
        <v>938</v>
      </c>
      <c r="I3503" t="s">
        <v>23</v>
      </c>
      <c r="J3503" t="s">
        <v>24</v>
      </c>
      <c r="K3503" t="s">
        <v>25</v>
      </c>
      <c r="L3503" t="s">
        <v>51</v>
      </c>
      <c r="M3503" s="1">
        <v>2</v>
      </c>
      <c r="N3503" s="1">
        <f t="shared" si="54"/>
        <v>72</v>
      </c>
      <c r="O3503" t="s">
        <v>939</v>
      </c>
      <c r="P3503" t="s">
        <v>940</v>
      </c>
      <c r="Q3503" t="s">
        <v>17171</v>
      </c>
      <c r="R3503" t="s">
        <v>31</v>
      </c>
    </row>
    <row r="3504" spans="1:18" x14ac:dyDescent="0.2">
      <c r="A3504" t="s">
        <v>17172</v>
      </c>
      <c r="B3504" t="s">
        <v>17173</v>
      </c>
      <c r="C3504" t="s">
        <v>19</v>
      </c>
      <c r="D3504" t="s">
        <v>19</v>
      </c>
      <c r="E3504" t="s">
        <v>17174</v>
      </c>
      <c r="F3504" t="s">
        <v>13158</v>
      </c>
      <c r="G3504" s="1">
        <v>49.8</v>
      </c>
      <c r="H3504" t="s">
        <v>873</v>
      </c>
      <c r="I3504" t="s">
        <v>23</v>
      </c>
      <c r="J3504" t="s">
        <v>24</v>
      </c>
      <c r="K3504" t="s">
        <v>25</v>
      </c>
      <c r="L3504" t="s">
        <v>51</v>
      </c>
      <c r="M3504" s="1">
        <v>2</v>
      </c>
      <c r="N3504" s="1">
        <f t="shared" si="54"/>
        <v>99.6</v>
      </c>
      <c r="O3504" t="s">
        <v>3303</v>
      </c>
      <c r="P3504" t="s">
        <v>17175</v>
      </c>
      <c r="Q3504" t="s">
        <v>17176</v>
      </c>
      <c r="R3504" t="s">
        <v>31</v>
      </c>
    </row>
    <row r="3505" spans="1:18" x14ac:dyDescent="0.2">
      <c r="A3505" t="s">
        <v>17177</v>
      </c>
      <c r="B3505" t="s">
        <v>17178</v>
      </c>
      <c r="C3505" t="s">
        <v>19</v>
      </c>
      <c r="D3505" t="s">
        <v>19</v>
      </c>
      <c r="E3505" t="s">
        <v>17179</v>
      </c>
      <c r="F3505" t="s">
        <v>10779</v>
      </c>
      <c r="G3505" s="1">
        <v>68</v>
      </c>
      <c r="H3505" t="s">
        <v>202</v>
      </c>
      <c r="I3505" t="s">
        <v>23</v>
      </c>
      <c r="J3505" t="s">
        <v>24</v>
      </c>
      <c r="K3505" t="s">
        <v>25</v>
      </c>
      <c r="L3505" t="s">
        <v>10869</v>
      </c>
      <c r="M3505" s="1">
        <v>2</v>
      </c>
      <c r="N3505" s="1">
        <f t="shared" si="54"/>
        <v>136</v>
      </c>
      <c r="O3505" t="s">
        <v>2921</v>
      </c>
      <c r="P3505" t="s">
        <v>19</v>
      </c>
      <c r="Q3505" t="s">
        <v>17180</v>
      </c>
      <c r="R3505" t="s">
        <v>31</v>
      </c>
    </row>
    <row r="3506" spans="1:18" x14ac:dyDescent="0.2">
      <c r="A3506" t="s">
        <v>17181</v>
      </c>
      <c r="B3506" t="s">
        <v>17182</v>
      </c>
      <c r="C3506" t="s">
        <v>19</v>
      </c>
      <c r="D3506" t="s">
        <v>19</v>
      </c>
      <c r="E3506" t="s">
        <v>17183</v>
      </c>
      <c r="F3506" t="s">
        <v>10779</v>
      </c>
      <c r="G3506" s="1">
        <v>48</v>
      </c>
      <c r="H3506" t="s">
        <v>1281</v>
      </c>
      <c r="I3506" t="s">
        <v>23</v>
      </c>
      <c r="J3506" t="s">
        <v>24</v>
      </c>
      <c r="K3506" t="s">
        <v>25</v>
      </c>
      <c r="L3506" t="s">
        <v>700</v>
      </c>
      <c r="M3506" s="1">
        <v>2</v>
      </c>
      <c r="N3506" s="1">
        <f t="shared" si="54"/>
        <v>96</v>
      </c>
      <c r="O3506" t="s">
        <v>3719</v>
      </c>
      <c r="P3506" t="s">
        <v>19</v>
      </c>
      <c r="Q3506" t="s">
        <v>17184</v>
      </c>
      <c r="R3506" t="s">
        <v>31</v>
      </c>
    </row>
    <row r="3507" spans="1:18" x14ac:dyDescent="0.2">
      <c r="A3507" t="s">
        <v>17185</v>
      </c>
      <c r="B3507" t="s">
        <v>17186</v>
      </c>
      <c r="C3507" t="s">
        <v>19</v>
      </c>
      <c r="D3507" t="s">
        <v>19</v>
      </c>
      <c r="E3507" t="s">
        <v>17187</v>
      </c>
      <c r="F3507" t="s">
        <v>10779</v>
      </c>
      <c r="G3507" s="1">
        <v>68</v>
      </c>
      <c r="H3507" t="s">
        <v>122</v>
      </c>
      <c r="I3507" t="s">
        <v>37</v>
      </c>
      <c r="J3507" t="s">
        <v>24</v>
      </c>
      <c r="K3507" t="s">
        <v>25</v>
      </c>
      <c r="L3507" t="s">
        <v>700</v>
      </c>
      <c r="M3507" s="1">
        <v>2</v>
      </c>
      <c r="N3507" s="1">
        <f t="shared" si="54"/>
        <v>136</v>
      </c>
      <c r="O3507" t="s">
        <v>2255</v>
      </c>
      <c r="P3507" t="s">
        <v>19</v>
      </c>
      <c r="Q3507" t="s">
        <v>17188</v>
      </c>
      <c r="R3507" t="s">
        <v>31</v>
      </c>
    </row>
    <row r="3508" spans="1:18" x14ac:dyDescent="0.2">
      <c r="A3508" t="s">
        <v>17189</v>
      </c>
      <c r="B3508" t="s">
        <v>17190</v>
      </c>
      <c r="C3508" t="s">
        <v>19</v>
      </c>
      <c r="D3508" t="s">
        <v>19</v>
      </c>
      <c r="E3508" t="s">
        <v>17191</v>
      </c>
      <c r="F3508" t="s">
        <v>10779</v>
      </c>
      <c r="G3508" s="1">
        <v>108</v>
      </c>
      <c r="H3508" t="s">
        <v>1492</v>
      </c>
      <c r="I3508" t="s">
        <v>37</v>
      </c>
      <c r="J3508" t="s">
        <v>24</v>
      </c>
      <c r="K3508" t="s">
        <v>625</v>
      </c>
      <c r="L3508" t="s">
        <v>626</v>
      </c>
      <c r="M3508" s="1">
        <v>2</v>
      </c>
      <c r="N3508" s="1">
        <f t="shared" si="54"/>
        <v>216</v>
      </c>
      <c r="O3508" t="s">
        <v>17192</v>
      </c>
      <c r="P3508" t="s">
        <v>19</v>
      </c>
      <c r="Q3508" t="s">
        <v>17193</v>
      </c>
      <c r="R3508" t="s">
        <v>31</v>
      </c>
    </row>
    <row r="3509" spans="1:18" x14ac:dyDescent="0.2">
      <c r="A3509" t="s">
        <v>17194</v>
      </c>
      <c r="B3509" t="s">
        <v>17195</v>
      </c>
      <c r="C3509" t="s">
        <v>19</v>
      </c>
      <c r="D3509" t="s">
        <v>19</v>
      </c>
      <c r="E3509" t="s">
        <v>17196</v>
      </c>
      <c r="F3509" t="s">
        <v>13579</v>
      </c>
      <c r="G3509" s="1">
        <v>93</v>
      </c>
      <c r="H3509" t="s">
        <v>17197</v>
      </c>
      <c r="I3509" t="s">
        <v>23</v>
      </c>
      <c r="J3509" t="s">
        <v>24</v>
      </c>
      <c r="K3509" t="s">
        <v>25</v>
      </c>
      <c r="L3509" t="s">
        <v>51</v>
      </c>
      <c r="M3509" s="1">
        <v>2</v>
      </c>
      <c r="N3509" s="1">
        <f t="shared" si="54"/>
        <v>186</v>
      </c>
      <c r="O3509" t="s">
        <v>17198</v>
      </c>
      <c r="P3509" t="s">
        <v>17199</v>
      </c>
      <c r="Q3509" t="s">
        <v>17200</v>
      </c>
      <c r="R3509" t="s">
        <v>31</v>
      </c>
    </row>
    <row r="3510" spans="1:18" x14ac:dyDescent="0.2">
      <c r="A3510" t="s">
        <v>17201</v>
      </c>
      <c r="B3510" t="s">
        <v>17202</v>
      </c>
      <c r="C3510" t="s">
        <v>19</v>
      </c>
      <c r="D3510" t="s">
        <v>19</v>
      </c>
      <c r="E3510" t="s">
        <v>17203</v>
      </c>
      <c r="F3510" t="s">
        <v>13158</v>
      </c>
      <c r="G3510" s="1">
        <v>59.8</v>
      </c>
      <c r="H3510" t="s">
        <v>773</v>
      </c>
      <c r="I3510" t="s">
        <v>23</v>
      </c>
      <c r="J3510" t="s">
        <v>24</v>
      </c>
      <c r="K3510" t="s">
        <v>25</v>
      </c>
      <c r="L3510" t="s">
        <v>51</v>
      </c>
      <c r="M3510" s="1">
        <v>2</v>
      </c>
      <c r="N3510" s="1">
        <f t="shared" si="54"/>
        <v>119.6</v>
      </c>
      <c r="O3510" t="s">
        <v>52</v>
      </c>
      <c r="P3510" t="s">
        <v>53</v>
      </c>
      <c r="Q3510" t="s">
        <v>17204</v>
      </c>
      <c r="R3510" t="s">
        <v>31</v>
      </c>
    </row>
    <row r="3511" spans="1:18" x14ac:dyDescent="0.2">
      <c r="A3511" t="s">
        <v>17205</v>
      </c>
      <c r="B3511" t="s">
        <v>17206</v>
      </c>
      <c r="C3511" t="s">
        <v>19</v>
      </c>
      <c r="D3511" t="s">
        <v>19</v>
      </c>
      <c r="E3511" t="s">
        <v>17207</v>
      </c>
      <c r="F3511" t="s">
        <v>13158</v>
      </c>
      <c r="G3511" s="1">
        <v>69.8</v>
      </c>
      <c r="H3511" t="s">
        <v>568</v>
      </c>
      <c r="I3511" t="s">
        <v>23</v>
      </c>
      <c r="J3511" t="s">
        <v>24</v>
      </c>
      <c r="K3511" t="s">
        <v>25</v>
      </c>
      <c r="L3511" t="s">
        <v>51</v>
      </c>
      <c r="M3511" s="1">
        <v>2</v>
      </c>
      <c r="N3511" s="1">
        <f t="shared" si="54"/>
        <v>139.6</v>
      </c>
      <c r="O3511" t="s">
        <v>52</v>
      </c>
      <c r="P3511" t="s">
        <v>1520</v>
      </c>
      <c r="Q3511" t="s">
        <v>17208</v>
      </c>
      <c r="R3511" t="s">
        <v>31</v>
      </c>
    </row>
    <row r="3512" spans="1:18" x14ac:dyDescent="0.2">
      <c r="A3512" t="s">
        <v>17209</v>
      </c>
      <c r="B3512" t="s">
        <v>17210</v>
      </c>
      <c r="C3512" t="s">
        <v>19</v>
      </c>
      <c r="D3512" t="s">
        <v>19</v>
      </c>
      <c r="E3512" t="s">
        <v>17211</v>
      </c>
      <c r="F3512" t="s">
        <v>13158</v>
      </c>
      <c r="G3512" s="1">
        <v>59.8</v>
      </c>
      <c r="H3512" t="s">
        <v>365</v>
      </c>
      <c r="I3512" t="s">
        <v>23</v>
      </c>
      <c r="J3512" t="s">
        <v>24</v>
      </c>
      <c r="K3512" t="s">
        <v>25</v>
      </c>
      <c r="L3512" t="s">
        <v>51</v>
      </c>
      <c r="M3512" s="1">
        <v>2</v>
      </c>
      <c r="N3512" s="1">
        <f t="shared" si="54"/>
        <v>119.6</v>
      </c>
      <c r="O3512" t="s">
        <v>73</v>
      </c>
      <c r="P3512" t="s">
        <v>17212</v>
      </c>
      <c r="Q3512" t="s">
        <v>17213</v>
      </c>
      <c r="R3512" t="s">
        <v>31</v>
      </c>
    </row>
    <row r="3513" spans="1:18" x14ac:dyDescent="0.2">
      <c r="A3513" t="s">
        <v>17214</v>
      </c>
      <c r="B3513" t="s">
        <v>17215</v>
      </c>
      <c r="C3513" t="s">
        <v>19</v>
      </c>
      <c r="D3513" t="s">
        <v>19</v>
      </c>
      <c r="E3513" t="s">
        <v>17216</v>
      </c>
      <c r="F3513" t="s">
        <v>44</v>
      </c>
      <c r="G3513" s="1">
        <v>62</v>
      </c>
      <c r="H3513" t="s">
        <v>3586</v>
      </c>
      <c r="I3513" t="s">
        <v>37</v>
      </c>
      <c r="J3513" t="s">
        <v>24</v>
      </c>
      <c r="K3513" t="s">
        <v>25</v>
      </c>
      <c r="L3513" t="s">
        <v>700</v>
      </c>
      <c r="M3513" s="1">
        <v>2</v>
      </c>
      <c r="N3513" s="1">
        <f t="shared" si="54"/>
        <v>124</v>
      </c>
      <c r="O3513" t="s">
        <v>17217</v>
      </c>
      <c r="P3513" t="s">
        <v>17218</v>
      </c>
      <c r="Q3513" t="s">
        <v>17219</v>
      </c>
      <c r="R3513" t="s">
        <v>31</v>
      </c>
    </row>
    <row r="3514" spans="1:18" x14ac:dyDescent="0.2">
      <c r="A3514" t="s">
        <v>17220</v>
      </c>
      <c r="B3514" t="s">
        <v>17221</v>
      </c>
      <c r="C3514" t="s">
        <v>19</v>
      </c>
      <c r="D3514" t="s">
        <v>19</v>
      </c>
      <c r="E3514" t="s">
        <v>17222</v>
      </c>
      <c r="F3514" t="s">
        <v>10779</v>
      </c>
      <c r="G3514" s="1">
        <v>29</v>
      </c>
      <c r="H3514" t="s">
        <v>1652</v>
      </c>
      <c r="I3514" t="s">
        <v>37</v>
      </c>
      <c r="J3514" t="s">
        <v>24</v>
      </c>
      <c r="K3514" t="s">
        <v>25</v>
      </c>
      <c r="L3514" t="s">
        <v>700</v>
      </c>
      <c r="M3514" s="1">
        <v>2</v>
      </c>
      <c r="N3514" s="1">
        <f t="shared" si="54"/>
        <v>58</v>
      </c>
      <c r="O3514" t="s">
        <v>1814</v>
      </c>
      <c r="P3514" t="s">
        <v>19</v>
      </c>
      <c r="Q3514" t="s">
        <v>17223</v>
      </c>
      <c r="R3514" t="s">
        <v>31</v>
      </c>
    </row>
    <row r="3515" spans="1:18" x14ac:dyDescent="0.2">
      <c r="A3515" t="s">
        <v>17224</v>
      </c>
      <c r="B3515" t="s">
        <v>5256</v>
      </c>
      <c r="C3515" t="s">
        <v>19</v>
      </c>
      <c r="D3515" t="s">
        <v>19</v>
      </c>
      <c r="E3515" t="s">
        <v>8478</v>
      </c>
      <c r="F3515" t="s">
        <v>10779</v>
      </c>
      <c r="G3515" s="1">
        <v>29</v>
      </c>
      <c r="H3515" t="s">
        <v>1718</v>
      </c>
      <c r="I3515" t="s">
        <v>37</v>
      </c>
      <c r="J3515" t="s">
        <v>24</v>
      </c>
      <c r="K3515" t="s">
        <v>25</v>
      </c>
      <c r="L3515" t="s">
        <v>700</v>
      </c>
      <c r="M3515" s="1">
        <v>2</v>
      </c>
      <c r="N3515" s="1">
        <f t="shared" si="54"/>
        <v>58</v>
      </c>
      <c r="O3515" t="s">
        <v>5118</v>
      </c>
      <c r="P3515" t="s">
        <v>7852</v>
      </c>
      <c r="Q3515" t="s">
        <v>17225</v>
      </c>
      <c r="R3515" t="s">
        <v>31</v>
      </c>
    </row>
    <row r="3516" spans="1:18" x14ac:dyDescent="0.2">
      <c r="A3516" t="s">
        <v>17226</v>
      </c>
      <c r="B3516" t="s">
        <v>17227</v>
      </c>
      <c r="C3516" t="s">
        <v>19</v>
      </c>
      <c r="D3516" t="s">
        <v>19</v>
      </c>
      <c r="E3516" t="s">
        <v>17228</v>
      </c>
      <c r="F3516" t="s">
        <v>10779</v>
      </c>
      <c r="G3516" s="1">
        <v>48</v>
      </c>
      <c r="H3516" t="s">
        <v>936</v>
      </c>
      <c r="I3516" t="s">
        <v>37</v>
      </c>
      <c r="J3516" t="s">
        <v>24</v>
      </c>
      <c r="K3516" t="s">
        <v>25</v>
      </c>
      <c r="L3516" t="s">
        <v>700</v>
      </c>
      <c r="M3516" s="1">
        <v>2</v>
      </c>
      <c r="N3516" s="1">
        <f t="shared" si="54"/>
        <v>96</v>
      </c>
      <c r="O3516" t="s">
        <v>12806</v>
      </c>
      <c r="P3516" t="s">
        <v>19</v>
      </c>
      <c r="Q3516" t="s">
        <v>17229</v>
      </c>
      <c r="R3516" t="s">
        <v>31</v>
      </c>
    </row>
    <row r="3517" spans="1:18" x14ac:dyDescent="0.2">
      <c r="A3517" t="s">
        <v>17230</v>
      </c>
      <c r="B3517" t="s">
        <v>17231</v>
      </c>
      <c r="C3517" t="s">
        <v>19</v>
      </c>
      <c r="D3517" t="s">
        <v>19</v>
      </c>
      <c r="E3517" t="s">
        <v>17232</v>
      </c>
      <c r="F3517" t="s">
        <v>44</v>
      </c>
      <c r="G3517" s="1">
        <v>68</v>
      </c>
      <c r="H3517" t="s">
        <v>220</v>
      </c>
      <c r="I3517" t="s">
        <v>37</v>
      </c>
      <c r="J3517" t="s">
        <v>24</v>
      </c>
      <c r="K3517" t="s">
        <v>25</v>
      </c>
      <c r="L3517" t="s">
        <v>700</v>
      </c>
      <c r="M3517" s="1">
        <v>2</v>
      </c>
      <c r="N3517" s="1">
        <f t="shared" si="54"/>
        <v>136</v>
      </c>
      <c r="O3517" t="s">
        <v>17233</v>
      </c>
      <c r="P3517" t="s">
        <v>19</v>
      </c>
      <c r="Q3517" t="s">
        <v>17234</v>
      </c>
      <c r="R3517" t="s">
        <v>31</v>
      </c>
    </row>
    <row r="3518" spans="1:18" x14ac:dyDescent="0.2">
      <c r="A3518" t="s">
        <v>17235</v>
      </c>
      <c r="B3518" t="s">
        <v>17236</v>
      </c>
      <c r="C3518" t="s">
        <v>19</v>
      </c>
      <c r="D3518" t="s">
        <v>19</v>
      </c>
      <c r="E3518" t="s">
        <v>17237</v>
      </c>
      <c r="F3518" t="s">
        <v>44</v>
      </c>
      <c r="G3518" s="1">
        <v>88</v>
      </c>
      <c r="H3518" t="s">
        <v>153</v>
      </c>
      <c r="I3518" t="s">
        <v>23</v>
      </c>
      <c r="J3518" t="s">
        <v>24</v>
      </c>
      <c r="K3518" t="s">
        <v>2740</v>
      </c>
      <c r="L3518" t="s">
        <v>2741</v>
      </c>
      <c r="M3518" s="1">
        <v>2</v>
      </c>
      <c r="N3518" s="1">
        <f t="shared" si="54"/>
        <v>176</v>
      </c>
      <c r="O3518" t="s">
        <v>17238</v>
      </c>
      <c r="P3518" t="s">
        <v>17239</v>
      </c>
      <c r="Q3518" t="s">
        <v>17240</v>
      </c>
      <c r="R3518" t="s">
        <v>31</v>
      </c>
    </row>
    <row r="3519" spans="1:18" x14ac:dyDescent="0.2">
      <c r="A3519" t="s">
        <v>17241</v>
      </c>
      <c r="B3519" t="s">
        <v>17242</v>
      </c>
      <c r="C3519" t="s">
        <v>19</v>
      </c>
      <c r="D3519" t="s">
        <v>19</v>
      </c>
      <c r="E3519" t="s">
        <v>17243</v>
      </c>
      <c r="F3519" t="s">
        <v>10779</v>
      </c>
      <c r="G3519" s="1">
        <v>69</v>
      </c>
      <c r="H3519" t="s">
        <v>4134</v>
      </c>
      <c r="I3519" t="s">
        <v>37</v>
      </c>
      <c r="J3519" t="s">
        <v>24</v>
      </c>
      <c r="K3519" t="s">
        <v>2740</v>
      </c>
      <c r="L3519" t="s">
        <v>2741</v>
      </c>
      <c r="M3519" s="1">
        <v>2</v>
      </c>
      <c r="N3519" s="1">
        <f t="shared" si="54"/>
        <v>138</v>
      </c>
      <c r="O3519" t="s">
        <v>17244</v>
      </c>
      <c r="P3519" t="s">
        <v>17245</v>
      </c>
      <c r="Q3519" t="s">
        <v>17246</v>
      </c>
      <c r="R3519" t="s">
        <v>31</v>
      </c>
    </row>
    <row r="3520" spans="1:18" x14ac:dyDescent="0.2">
      <c r="A3520" t="s">
        <v>17247</v>
      </c>
      <c r="B3520" t="s">
        <v>17248</v>
      </c>
      <c r="C3520" t="s">
        <v>19</v>
      </c>
      <c r="D3520" t="s">
        <v>19</v>
      </c>
      <c r="E3520" t="s">
        <v>17249</v>
      </c>
      <c r="F3520" t="s">
        <v>44</v>
      </c>
      <c r="G3520" s="1">
        <v>59</v>
      </c>
      <c r="H3520" t="s">
        <v>1173</v>
      </c>
      <c r="I3520" t="s">
        <v>23</v>
      </c>
      <c r="J3520" t="s">
        <v>24</v>
      </c>
      <c r="K3520" t="s">
        <v>25</v>
      </c>
      <c r="L3520" t="s">
        <v>1681</v>
      </c>
      <c r="M3520" s="1">
        <v>2</v>
      </c>
      <c r="N3520" s="1">
        <f t="shared" si="54"/>
        <v>118</v>
      </c>
      <c r="O3520" t="s">
        <v>15629</v>
      </c>
      <c r="P3520" t="s">
        <v>16351</v>
      </c>
      <c r="Q3520" t="s">
        <v>17250</v>
      </c>
      <c r="R3520" t="s">
        <v>31</v>
      </c>
    </row>
    <row r="3521" spans="1:18" x14ac:dyDescent="0.2">
      <c r="A3521" t="s">
        <v>17251</v>
      </c>
      <c r="B3521" t="s">
        <v>17252</v>
      </c>
      <c r="C3521" t="s">
        <v>19</v>
      </c>
      <c r="D3521" t="s">
        <v>19</v>
      </c>
      <c r="E3521" t="s">
        <v>17253</v>
      </c>
      <c r="F3521" t="s">
        <v>44</v>
      </c>
      <c r="G3521" s="1">
        <v>39</v>
      </c>
      <c r="H3521" t="s">
        <v>401</v>
      </c>
      <c r="I3521" t="s">
        <v>23</v>
      </c>
      <c r="J3521" t="s">
        <v>24</v>
      </c>
      <c r="K3521" t="s">
        <v>25</v>
      </c>
      <c r="L3521" t="s">
        <v>2831</v>
      </c>
      <c r="M3521" s="1">
        <v>2</v>
      </c>
      <c r="N3521" s="1">
        <f t="shared" si="54"/>
        <v>78</v>
      </c>
      <c r="O3521" t="s">
        <v>17254</v>
      </c>
      <c r="P3521" t="s">
        <v>19</v>
      </c>
      <c r="Q3521" t="s">
        <v>17255</v>
      </c>
      <c r="R3521" t="s">
        <v>31</v>
      </c>
    </row>
    <row r="3522" spans="1:18" x14ac:dyDescent="0.2">
      <c r="A3522" t="s">
        <v>17256</v>
      </c>
      <c r="B3522" t="s">
        <v>17257</v>
      </c>
      <c r="C3522" t="s">
        <v>19</v>
      </c>
      <c r="D3522" t="s">
        <v>19</v>
      </c>
      <c r="E3522" t="s">
        <v>17258</v>
      </c>
      <c r="F3522" t="s">
        <v>44</v>
      </c>
      <c r="G3522" s="1">
        <v>98</v>
      </c>
      <c r="H3522" t="s">
        <v>17259</v>
      </c>
      <c r="I3522" t="s">
        <v>23</v>
      </c>
      <c r="J3522" t="s">
        <v>24</v>
      </c>
      <c r="K3522" t="s">
        <v>25</v>
      </c>
      <c r="L3522" t="s">
        <v>2831</v>
      </c>
      <c r="M3522" s="1">
        <v>2</v>
      </c>
      <c r="N3522" s="1">
        <f t="shared" si="54"/>
        <v>196</v>
      </c>
      <c r="O3522" t="s">
        <v>2523</v>
      </c>
      <c r="P3522" t="s">
        <v>17260</v>
      </c>
      <c r="Q3522" t="s">
        <v>17261</v>
      </c>
      <c r="R3522" t="s">
        <v>31</v>
      </c>
    </row>
    <row r="3523" spans="1:18" x14ac:dyDescent="0.2">
      <c r="A3523" t="s">
        <v>17262</v>
      </c>
      <c r="B3523" t="s">
        <v>17263</v>
      </c>
      <c r="C3523" t="s">
        <v>19</v>
      </c>
      <c r="D3523" t="s">
        <v>19</v>
      </c>
      <c r="E3523" t="s">
        <v>17264</v>
      </c>
      <c r="F3523" t="s">
        <v>44</v>
      </c>
      <c r="G3523" s="1">
        <v>78</v>
      </c>
      <c r="H3523" t="s">
        <v>17265</v>
      </c>
      <c r="I3523" t="s">
        <v>23</v>
      </c>
      <c r="J3523" t="s">
        <v>24</v>
      </c>
      <c r="K3523" t="s">
        <v>25</v>
      </c>
      <c r="L3523" t="s">
        <v>2831</v>
      </c>
      <c r="M3523" s="1">
        <v>2</v>
      </c>
      <c r="N3523" s="1">
        <f t="shared" ref="N3523:N3586" si="55">G3523*M3523</f>
        <v>156</v>
      </c>
      <c r="O3523" t="s">
        <v>17266</v>
      </c>
      <c r="P3523" t="s">
        <v>17260</v>
      </c>
      <c r="Q3523" t="s">
        <v>17267</v>
      </c>
      <c r="R3523" t="s">
        <v>31</v>
      </c>
    </row>
    <row r="3524" spans="1:18" x14ac:dyDescent="0.2">
      <c r="A3524" t="s">
        <v>17268</v>
      </c>
      <c r="B3524" t="s">
        <v>17269</v>
      </c>
      <c r="C3524" t="s">
        <v>19</v>
      </c>
      <c r="D3524" t="s">
        <v>19</v>
      </c>
      <c r="E3524" t="s">
        <v>17270</v>
      </c>
      <c r="F3524" t="s">
        <v>44</v>
      </c>
      <c r="G3524" s="1">
        <v>65</v>
      </c>
      <c r="H3524" t="s">
        <v>17271</v>
      </c>
      <c r="I3524" t="s">
        <v>23</v>
      </c>
      <c r="J3524" t="s">
        <v>24</v>
      </c>
      <c r="K3524" t="s">
        <v>25</v>
      </c>
      <c r="L3524" t="s">
        <v>2831</v>
      </c>
      <c r="M3524" s="1">
        <v>2</v>
      </c>
      <c r="N3524" s="1">
        <f t="shared" si="55"/>
        <v>130</v>
      </c>
      <c r="O3524" t="s">
        <v>17272</v>
      </c>
      <c r="P3524" t="s">
        <v>17260</v>
      </c>
      <c r="Q3524" t="s">
        <v>17273</v>
      </c>
      <c r="R3524" t="s">
        <v>31</v>
      </c>
    </row>
    <row r="3525" spans="1:18" x14ac:dyDescent="0.2">
      <c r="A3525" t="s">
        <v>17274</v>
      </c>
      <c r="B3525" t="s">
        <v>17275</v>
      </c>
      <c r="C3525" t="s">
        <v>19</v>
      </c>
      <c r="D3525" t="s">
        <v>19</v>
      </c>
      <c r="E3525" t="s">
        <v>17276</v>
      </c>
      <c r="F3525" t="s">
        <v>44</v>
      </c>
      <c r="G3525" s="1">
        <v>45</v>
      </c>
      <c r="H3525" t="s">
        <v>976</v>
      </c>
      <c r="I3525" t="s">
        <v>23</v>
      </c>
      <c r="J3525" t="s">
        <v>24</v>
      </c>
      <c r="K3525" t="s">
        <v>1710</v>
      </c>
      <c r="L3525" t="s">
        <v>1401</v>
      </c>
      <c r="M3525" s="1">
        <v>2</v>
      </c>
      <c r="N3525" s="1">
        <f t="shared" si="55"/>
        <v>90</v>
      </c>
      <c r="O3525" t="s">
        <v>4929</v>
      </c>
      <c r="P3525" t="s">
        <v>19</v>
      </c>
      <c r="Q3525" t="s">
        <v>17277</v>
      </c>
      <c r="R3525" t="s">
        <v>31</v>
      </c>
    </row>
    <row r="3526" spans="1:18" x14ac:dyDescent="0.2">
      <c r="A3526" t="s">
        <v>17278</v>
      </c>
      <c r="B3526" t="s">
        <v>17279</v>
      </c>
      <c r="C3526" t="s">
        <v>19</v>
      </c>
      <c r="D3526" t="s">
        <v>19</v>
      </c>
      <c r="E3526" t="s">
        <v>17280</v>
      </c>
      <c r="F3526" t="s">
        <v>10779</v>
      </c>
      <c r="G3526" s="1">
        <v>68</v>
      </c>
      <c r="H3526" t="s">
        <v>122</v>
      </c>
      <c r="I3526" t="s">
        <v>23</v>
      </c>
      <c r="J3526" t="s">
        <v>24</v>
      </c>
      <c r="K3526" t="s">
        <v>1400</v>
      </c>
      <c r="L3526" t="s">
        <v>1401</v>
      </c>
      <c r="M3526" s="1">
        <v>2</v>
      </c>
      <c r="N3526" s="1">
        <f t="shared" si="55"/>
        <v>136</v>
      </c>
      <c r="O3526" t="s">
        <v>10253</v>
      </c>
      <c r="P3526" t="s">
        <v>17281</v>
      </c>
      <c r="Q3526" t="s">
        <v>17282</v>
      </c>
      <c r="R3526" t="s">
        <v>31</v>
      </c>
    </row>
    <row r="3527" spans="1:18" x14ac:dyDescent="0.2">
      <c r="A3527" t="s">
        <v>17283</v>
      </c>
      <c r="B3527" t="s">
        <v>17284</v>
      </c>
      <c r="C3527" t="s">
        <v>19</v>
      </c>
      <c r="D3527" t="s">
        <v>19</v>
      </c>
      <c r="E3527" t="s">
        <v>17285</v>
      </c>
      <c r="F3527" t="s">
        <v>10779</v>
      </c>
      <c r="G3527" s="1">
        <v>36</v>
      </c>
      <c r="H3527" t="s">
        <v>954</v>
      </c>
      <c r="I3527" t="s">
        <v>37</v>
      </c>
      <c r="J3527" t="s">
        <v>24</v>
      </c>
      <c r="K3527" t="s">
        <v>1710</v>
      </c>
      <c r="L3527" t="s">
        <v>1401</v>
      </c>
      <c r="M3527" s="1">
        <v>2</v>
      </c>
      <c r="N3527" s="1">
        <f t="shared" si="55"/>
        <v>72</v>
      </c>
      <c r="O3527" t="s">
        <v>95</v>
      </c>
      <c r="P3527" t="s">
        <v>19</v>
      </c>
      <c r="Q3527" t="s">
        <v>17286</v>
      </c>
      <c r="R3527" t="s">
        <v>31</v>
      </c>
    </row>
    <row r="3528" spans="1:18" x14ac:dyDescent="0.2">
      <c r="A3528" t="s">
        <v>17287</v>
      </c>
      <c r="B3528" t="s">
        <v>17288</v>
      </c>
      <c r="C3528" t="s">
        <v>19</v>
      </c>
      <c r="D3528" t="s">
        <v>19</v>
      </c>
      <c r="E3528" t="s">
        <v>17289</v>
      </c>
      <c r="F3528" t="s">
        <v>2649</v>
      </c>
      <c r="G3528" s="1">
        <v>35.5</v>
      </c>
      <c r="H3528" t="s">
        <v>129</v>
      </c>
      <c r="I3528" t="s">
        <v>23</v>
      </c>
      <c r="J3528" t="s">
        <v>24</v>
      </c>
      <c r="K3528" t="s">
        <v>1710</v>
      </c>
      <c r="L3528" t="s">
        <v>1401</v>
      </c>
      <c r="M3528" s="1">
        <v>2</v>
      </c>
      <c r="N3528" s="1">
        <f t="shared" si="55"/>
        <v>71</v>
      </c>
      <c r="O3528" t="s">
        <v>17290</v>
      </c>
      <c r="P3528" t="s">
        <v>17291</v>
      </c>
      <c r="Q3528" t="s">
        <v>17292</v>
      </c>
      <c r="R3528" t="s">
        <v>31</v>
      </c>
    </row>
    <row r="3529" spans="1:18" x14ac:dyDescent="0.2">
      <c r="A3529" t="s">
        <v>17293</v>
      </c>
      <c r="B3529" t="s">
        <v>17294</v>
      </c>
      <c r="C3529" t="s">
        <v>19</v>
      </c>
      <c r="D3529" t="s">
        <v>19</v>
      </c>
      <c r="E3529" t="s">
        <v>17295</v>
      </c>
      <c r="F3529" t="s">
        <v>2649</v>
      </c>
      <c r="G3529" s="1">
        <v>34.5</v>
      </c>
      <c r="H3529" t="s">
        <v>298</v>
      </c>
      <c r="I3529" t="s">
        <v>23</v>
      </c>
      <c r="J3529" t="s">
        <v>24</v>
      </c>
      <c r="K3529" t="s">
        <v>1710</v>
      </c>
      <c r="L3529" t="s">
        <v>1401</v>
      </c>
      <c r="M3529" s="1">
        <v>2</v>
      </c>
      <c r="N3529" s="1">
        <f t="shared" si="55"/>
        <v>69</v>
      </c>
      <c r="O3529" t="s">
        <v>17296</v>
      </c>
      <c r="P3529" t="s">
        <v>17291</v>
      </c>
      <c r="Q3529" t="s">
        <v>17297</v>
      </c>
      <c r="R3529" t="s">
        <v>31</v>
      </c>
    </row>
    <row r="3530" spans="1:18" x14ac:dyDescent="0.2">
      <c r="A3530" t="s">
        <v>17298</v>
      </c>
      <c r="B3530" t="s">
        <v>17299</v>
      </c>
      <c r="C3530" t="s">
        <v>19</v>
      </c>
      <c r="D3530" t="s">
        <v>19</v>
      </c>
      <c r="E3530" t="s">
        <v>17300</v>
      </c>
      <c r="F3530" t="s">
        <v>2649</v>
      </c>
      <c r="G3530" s="1">
        <v>33.5</v>
      </c>
      <c r="H3530" t="s">
        <v>1512</v>
      </c>
      <c r="I3530" t="s">
        <v>23</v>
      </c>
      <c r="J3530" t="s">
        <v>24</v>
      </c>
      <c r="K3530" t="s">
        <v>1710</v>
      </c>
      <c r="L3530" t="s">
        <v>1401</v>
      </c>
      <c r="M3530" s="1">
        <v>2</v>
      </c>
      <c r="N3530" s="1">
        <f t="shared" si="55"/>
        <v>67</v>
      </c>
      <c r="O3530" t="s">
        <v>939</v>
      </c>
      <c r="P3530" t="s">
        <v>17291</v>
      </c>
      <c r="Q3530" t="s">
        <v>17301</v>
      </c>
      <c r="R3530" t="s">
        <v>31</v>
      </c>
    </row>
    <row r="3531" spans="1:18" x14ac:dyDescent="0.2">
      <c r="A3531" t="s">
        <v>17302</v>
      </c>
      <c r="B3531" t="s">
        <v>17303</v>
      </c>
      <c r="C3531" t="s">
        <v>19</v>
      </c>
      <c r="D3531" t="s">
        <v>19</v>
      </c>
      <c r="E3531" t="s">
        <v>17304</v>
      </c>
      <c r="F3531" t="s">
        <v>2649</v>
      </c>
      <c r="G3531" s="1">
        <v>36.5</v>
      </c>
      <c r="H3531" t="s">
        <v>187</v>
      </c>
      <c r="I3531" t="s">
        <v>23</v>
      </c>
      <c r="J3531" t="s">
        <v>24</v>
      </c>
      <c r="K3531" t="s">
        <v>1710</v>
      </c>
      <c r="L3531" t="s">
        <v>1401</v>
      </c>
      <c r="M3531" s="1">
        <v>2</v>
      </c>
      <c r="N3531" s="1">
        <f t="shared" si="55"/>
        <v>73</v>
      </c>
      <c r="O3531" t="s">
        <v>1168</v>
      </c>
      <c r="P3531" t="s">
        <v>17291</v>
      </c>
      <c r="Q3531" t="s">
        <v>17292</v>
      </c>
      <c r="R3531" t="s">
        <v>31</v>
      </c>
    </row>
    <row r="3532" spans="1:18" x14ac:dyDescent="0.2">
      <c r="A3532" t="s">
        <v>17305</v>
      </c>
      <c r="B3532" t="s">
        <v>17306</v>
      </c>
      <c r="C3532" t="s">
        <v>19</v>
      </c>
      <c r="D3532" t="s">
        <v>19</v>
      </c>
      <c r="E3532" t="s">
        <v>17307</v>
      </c>
      <c r="F3532" t="s">
        <v>2649</v>
      </c>
      <c r="G3532" s="1">
        <v>37.5</v>
      </c>
      <c r="H3532" t="s">
        <v>6581</v>
      </c>
      <c r="I3532" t="s">
        <v>23</v>
      </c>
      <c r="J3532" t="s">
        <v>24</v>
      </c>
      <c r="K3532" t="s">
        <v>1400</v>
      </c>
      <c r="L3532" t="s">
        <v>1401</v>
      </c>
      <c r="M3532" s="1">
        <v>2</v>
      </c>
      <c r="N3532" s="1">
        <f t="shared" si="55"/>
        <v>75</v>
      </c>
      <c r="O3532" t="s">
        <v>3602</v>
      </c>
      <c r="P3532" t="s">
        <v>17291</v>
      </c>
      <c r="Q3532" t="s">
        <v>17308</v>
      </c>
      <c r="R3532" t="s">
        <v>31</v>
      </c>
    </row>
    <row r="3533" spans="1:18" x14ac:dyDescent="0.2">
      <c r="A3533" t="s">
        <v>17309</v>
      </c>
      <c r="B3533" t="s">
        <v>17310</v>
      </c>
      <c r="C3533" t="s">
        <v>19</v>
      </c>
      <c r="D3533" t="s">
        <v>19</v>
      </c>
      <c r="E3533" t="s">
        <v>17311</v>
      </c>
      <c r="F3533" t="s">
        <v>35</v>
      </c>
      <c r="G3533" s="1">
        <v>57</v>
      </c>
      <c r="H3533" t="s">
        <v>3675</v>
      </c>
      <c r="I3533" t="s">
        <v>37</v>
      </c>
      <c r="J3533" t="s">
        <v>24</v>
      </c>
      <c r="K3533" t="s">
        <v>1710</v>
      </c>
      <c r="L3533" t="s">
        <v>1401</v>
      </c>
      <c r="M3533" s="1">
        <v>2</v>
      </c>
      <c r="N3533" s="1">
        <f t="shared" si="55"/>
        <v>114</v>
      </c>
      <c r="O3533" t="s">
        <v>73</v>
      </c>
      <c r="P3533" t="s">
        <v>17312</v>
      </c>
      <c r="Q3533" t="s">
        <v>17313</v>
      </c>
      <c r="R3533" t="s">
        <v>31</v>
      </c>
    </row>
    <row r="3534" spans="1:18" x14ac:dyDescent="0.2">
      <c r="A3534" t="s">
        <v>17314</v>
      </c>
      <c r="B3534" t="s">
        <v>17315</v>
      </c>
      <c r="C3534" t="s">
        <v>19</v>
      </c>
      <c r="D3534" t="s">
        <v>19</v>
      </c>
      <c r="E3534" t="s">
        <v>17316</v>
      </c>
      <c r="F3534" t="s">
        <v>35</v>
      </c>
      <c r="G3534" s="1">
        <v>35</v>
      </c>
      <c r="H3534" t="s">
        <v>954</v>
      </c>
      <c r="I3534" t="s">
        <v>37</v>
      </c>
      <c r="J3534" t="s">
        <v>24</v>
      </c>
      <c r="K3534" t="s">
        <v>1710</v>
      </c>
      <c r="L3534" t="s">
        <v>1401</v>
      </c>
      <c r="M3534" s="1">
        <v>2</v>
      </c>
      <c r="N3534" s="1">
        <f t="shared" si="55"/>
        <v>70</v>
      </c>
      <c r="O3534" t="s">
        <v>1430</v>
      </c>
      <c r="P3534" t="s">
        <v>17312</v>
      </c>
      <c r="Q3534" t="s">
        <v>17317</v>
      </c>
      <c r="R3534" t="s">
        <v>31</v>
      </c>
    </row>
    <row r="3535" spans="1:18" x14ac:dyDescent="0.2">
      <c r="A3535" t="s">
        <v>17318</v>
      </c>
      <c r="B3535" t="s">
        <v>17319</v>
      </c>
      <c r="C3535" t="s">
        <v>19</v>
      </c>
      <c r="D3535" t="s">
        <v>19</v>
      </c>
      <c r="E3535" t="s">
        <v>17320</v>
      </c>
      <c r="F3535" t="s">
        <v>35</v>
      </c>
      <c r="G3535" s="1">
        <v>22</v>
      </c>
      <c r="H3535" t="s">
        <v>6362</v>
      </c>
      <c r="I3535" t="s">
        <v>37</v>
      </c>
      <c r="J3535" t="s">
        <v>24</v>
      </c>
      <c r="K3535" t="s">
        <v>1710</v>
      </c>
      <c r="L3535" t="s">
        <v>1401</v>
      </c>
      <c r="M3535" s="1">
        <v>2</v>
      </c>
      <c r="N3535" s="1">
        <f t="shared" si="55"/>
        <v>44</v>
      </c>
      <c r="O3535" t="s">
        <v>1430</v>
      </c>
      <c r="P3535" t="s">
        <v>17312</v>
      </c>
      <c r="Q3535" t="s">
        <v>17321</v>
      </c>
      <c r="R3535" t="s">
        <v>31</v>
      </c>
    </row>
    <row r="3536" spans="1:18" x14ac:dyDescent="0.2">
      <c r="A3536" t="s">
        <v>17322</v>
      </c>
      <c r="B3536" t="s">
        <v>17323</v>
      </c>
      <c r="C3536" t="s">
        <v>19</v>
      </c>
      <c r="D3536" t="s">
        <v>19</v>
      </c>
      <c r="E3536" t="s">
        <v>17324</v>
      </c>
      <c r="F3536" t="s">
        <v>35</v>
      </c>
      <c r="G3536" s="1">
        <v>45</v>
      </c>
      <c r="H3536" t="s">
        <v>7058</v>
      </c>
      <c r="I3536" t="s">
        <v>37</v>
      </c>
      <c r="J3536" t="s">
        <v>24</v>
      </c>
      <c r="K3536" t="s">
        <v>1710</v>
      </c>
      <c r="L3536" t="s">
        <v>1401</v>
      </c>
      <c r="M3536" s="1">
        <v>2</v>
      </c>
      <c r="N3536" s="1">
        <f t="shared" si="55"/>
        <v>90</v>
      </c>
      <c r="O3536" t="s">
        <v>17325</v>
      </c>
      <c r="P3536" t="s">
        <v>17312</v>
      </c>
      <c r="Q3536" t="s">
        <v>17326</v>
      </c>
      <c r="R3536" t="s">
        <v>31</v>
      </c>
    </row>
    <row r="3537" spans="1:18" x14ac:dyDescent="0.2">
      <c r="A3537" t="s">
        <v>17327</v>
      </c>
      <c r="B3537" t="s">
        <v>17328</v>
      </c>
      <c r="C3537" t="s">
        <v>19</v>
      </c>
      <c r="D3537" t="s">
        <v>19</v>
      </c>
      <c r="E3537" t="s">
        <v>17329</v>
      </c>
      <c r="F3537" t="s">
        <v>35</v>
      </c>
      <c r="G3537" s="1">
        <v>35</v>
      </c>
      <c r="H3537" t="s">
        <v>411</v>
      </c>
      <c r="I3537" t="s">
        <v>37</v>
      </c>
      <c r="J3537" t="s">
        <v>24</v>
      </c>
      <c r="K3537" t="s">
        <v>1710</v>
      </c>
      <c r="L3537" t="s">
        <v>1401</v>
      </c>
      <c r="M3537" s="1">
        <v>2</v>
      </c>
      <c r="N3537" s="1">
        <f t="shared" si="55"/>
        <v>70</v>
      </c>
      <c r="O3537" t="s">
        <v>105</v>
      </c>
      <c r="P3537" t="s">
        <v>17312</v>
      </c>
      <c r="Q3537" t="s">
        <v>17330</v>
      </c>
      <c r="R3537" t="s">
        <v>31</v>
      </c>
    </row>
    <row r="3538" spans="1:18" x14ac:dyDescent="0.2">
      <c r="A3538" t="s">
        <v>17331</v>
      </c>
      <c r="B3538" t="s">
        <v>17332</v>
      </c>
      <c r="C3538" t="s">
        <v>19</v>
      </c>
      <c r="D3538" t="s">
        <v>19</v>
      </c>
      <c r="E3538" t="s">
        <v>17333</v>
      </c>
      <c r="F3538" t="s">
        <v>10779</v>
      </c>
      <c r="G3538" s="1">
        <v>48</v>
      </c>
      <c r="H3538" t="s">
        <v>804</v>
      </c>
      <c r="I3538" t="s">
        <v>37</v>
      </c>
      <c r="J3538" t="s">
        <v>24</v>
      </c>
      <c r="K3538" t="s">
        <v>1710</v>
      </c>
      <c r="L3538" t="s">
        <v>1401</v>
      </c>
      <c r="M3538" s="1">
        <v>2</v>
      </c>
      <c r="N3538" s="1">
        <f t="shared" si="55"/>
        <v>96</v>
      </c>
      <c r="O3538" t="s">
        <v>8925</v>
      </c>
      <c r="P3538" t="s">
        <v>1403</v>
      </c>
      <c r="Q3538" t="s">
        <v>17334</v>
      </c>
      <c r="R3538" t="s">
        <v>31</v>
      </c>
    </row>
    <row r="3539" spans="1:18" x14ac:dyDescent="0.2">
      <c r="A3539" t="s">
        <v>17335</v>
      </c>
      <c r="B3539" t="s">
        <v>17336</v>
      </c>
      <c r="C3539" t="s">
        <v>19</v>
      </c>
      <c r="D3539" t="s">
        <v>19</v>
      </c>
      <c r="E3539" t="s">
        <v>17337</v>
      </c>
      <c r="F3539" t="s">
        <v>7754</v>
      </c>
      <c r="G3539" s="1">
        <v>68</v>
      </c>
      <c r="H3539" t="s">
        <v>17338</v>
      </c>
      <c r="I3539" t="s">
        <v>37</v>
      </c>
      <c r="J3539" t="s">
        <v>24</v>
      </c>
      <c r="K3539" t="s">
        <v>1710</v>
      </c>
      <c r="L3539" t="s">
        <v>1401</v>
      </c>
      <c r="M3539" s="1">
        <v>2</v>
      </c>
      <c r="N3539" s="1">
        <f t="shared" si="55"/>
        <v>136</v>
      </c>
      <c r="O3539" t="s">
        <v>17339</v>
      </c>
      <c r="P3539" t="s">
        <v>19</v>
      </c>
      <c r="Q3539" t="s">
        <v>17340</v>
      </c>
      <c r="R3539" t="s">
        <v>31</v>
      </c>
    </row>
    <row r="3540" spans="1:18" x14ac:dyDescent="0.2">
      <c r="A3540" t="s">
        <v>17341</v>
      </c>
      <c r="B3540" t="s">
        <v>17342</v>
      </c>
      <c r="C3540" t="s">
        <v>19</v>
      </c>
      <c r="D3540" t="s">
        <v>19</v>
      </c>
      <c r="E3540" t="s">
        <v>17343</v>
      </c>
      <c r="F3540" t="s">
        <v>35</v>
      </c>
      <c r="G3540" s="1">
        <v>20</v>
      </c>
      <c r="H3540" t="s">
        <v>9951</v>
      </c>
      <c r="I3540" t="s">
        <v>37</v>
      </c>
      <c r="J3540" t="s">
        <v>24</v>
      </c>
      <c r="K3540" t="s">
        <v>1710</v>
      </c>
      <c r="L3540" t="s">
        <v>1401</v>
      </c>
      <c r="M3540" s="1">
        <v>2</v>
      </c>
      <c r="N3540" s="1">
        <f t="shared" si="55"/>
        <v>40</v>
      </c>
      <c r="O3540" t="s">
        <v>1430</v>
      </c>
      <c r="P3540" t="s">
        <v>17312</v>
      </c>
      <c r="Q3540" t="s">
        <v>17344</v>
      </c>
      <c r="R3540" t="s">
        <v>31</v>
      </c>
    </row>
    <row r="3541" spans="1:18" x14ac:dyDescent="0.2">
      <c r="A3541" t="s">
        <v>17345</v>
      </c>
      <c r="B3541" t="s">
        <v>17346</v>
      </c>
      <c r="C3541" t="s">
        <v>19</v>
      </c>
      <c r="D3541" t="s">
        <v>19</v>
      </c>
      <c r="E3541" t="s">
        <v>17347</v>
      </c>
      <c r="F3541" t="s">
        <v>35</v>
      </c>
      <c r="G3541" s="1">
        <v>42</v>
      </c>
      <c r="H3541" t="s">
        <v>212</v>
      </c>
      <c r="I3541" t="s">
        <v>37</v>
      </c>
      <c r="J3541" t="s">
        <v>24</v>
      </c>
      <c r="K3541" t="s">
        <v>1710</v>
      </c>
      <c r="L3541" t="s">
        <v>1401</v>
      </c>
      <c r="M3541" s="1">
        <v>2</v>
      </c>
      <c r="N3541" s="1">
        <f t="shared" si="55"/>
        <v>84</v>
      </c>
      <c r="O3541" t="s">
        <v>105</v>
      </c>
      <c r="P3541" t="s">
        <v>17312</v>
      </c>
      <c r="Q3541" t="s">
        <v>17348</v>
      </c>
      <c r="R3541" t="s">
        <v>31</v>
      </c>
    </row>
    <row r="3542" spans="1:18" x14ac:dyDescent="0.2">
      <c r="A3542" t="s">
        <v>17349</v>
      </c>
      <c r="B3542" t="s">
        <v>17350</v>
      </c>
      <c r="C3542" t="s">
        <v>19</v>
      </c>
      <c r="D3542" t="s">
        <v>19</v>
      </c>
      <c r="E3542" t="s">
        <v>17351</v>
      </c>
      <c r="F3542" t="s">
        <v>7754</v>
      </c>
      <c r="G3542" s="1">
        <v>68</v>
      </c>
      <c r="H3542" t="s">
        <v>17352</v>
      </c>
      <c r="I3542" t="s">
        <v>37</v>
      </c>
      <c r="J3542" t="s">
        <v>24</v>
      </c>
      <c r="K3542" t="s">
        <v>1710</v>
      </c>
      <c r="L3542" t="s">
        <v>1401</v>
      </c>
      <c r="M3542" s="1">
        <v>2</v>
      </c>
      <c r="N3542" s="1">
        <f t="shared" si="55"/>
        <v>136</v>
      </c>
      <c r="O3542" t="s">
        <v>17353</v>
      </c>
      <c r="P3542" t="s">
        <v>19</v>
      </c>
      <c r="Q3542" t="s">
        <v>17354</v>
      </c>
      <c r="R3542" t="s">
        <v>31</v>
      </c>
    </row>
    <row r="3543" spans="1:18" x14ac:dyDescent="0.2">
      <c r="A3543" t="s">
        <v>17355</v>
      </c>
      <c r="B3543" t="s">
        <v>17356</v>
      </c>
      <c r="C3543" t="s">
        <v>19</v>
      </c>
      <c r="D3543" t="s">
        <v>19</v>
      </c>
      <c r="E3543" t="s">
        <v>17357</v>
      </c>
      <c r="F3543" t="s">
        <v>35</v>
      </c>
      <c r="G3543" s="1">
        <v>36</v>
      </c>
      <c r="H3543" t="s">
        <v>1173</v>
      </c>
      <c r="I3543" t="s">
        <v>37</v>
      </c>
      <c r="J3543" t="s">
        <v>24</v>
      </c>
      <c r="K3543" t="s">
        <v>1710</v>
      </c>
      <c r="L3543" t="s">
        <v>1401</v>
      </c>
      <c r="M3543" s="1">
        <v>2</v>
      </c>
      <c r="N3543" s="1">
        <f t="shared" si="55"/>
        <v>72</v>
      </c>
      <c r="O3543" t="s">
        <v>4474</v>
      </c>
      <c r="P3543" t="s">
        <v>17312</v>
      </c>
      <c r="Q3543" t="s">
        <v>17358</v>
      </c>
      <c r="R3543" t="s">
        <v>31</v>
      </c>
    </row>
    <row r="3544" spans="1:18" x14ac:dyDescent="0.2">
      <c r="A3544" t="s">
        <v>17359</v>
      </c>
      <c r="B3544" t="s">
        <v>17360</v>
      </c>
      <c r="C3544" t="s">
        <v>19</v>
      </c>
      <c r="D3544" t="s">
        <v>19</v>
      </c>
      <c r="E3544" t="s">
        <v>17361</v>
      </c>
      <c r="F3544" t="s">
        <v>35</v>
      </c>
      <c r="G3544" s="1">
        <v>38</v>
      </c>
      <c r="H3544" t="s">
        <v>4735</v>
      </c>
      <c r="I3544" t="s">
        <v>37</v>
      </c>
      <c r="J3544" t="s">
        <v>24</v>
      </c>
      <c r="K3544" t="s">
        <v>1710</v>
      </c>
      <c r="L3544" t="s">
        <v>1401</v>
      </c>
      <c r="M3544" s="1">
        <v>2</v>
      </c>
      <c r="N3544" s="1">
        <f t="shared" si="55"/>
        <v>76</v>
      </c>
      <c r="O3544" t="s">
        <v>4474</v>
      </c>
      <c r="P3544" t="s">
        <v>17312</v>
      </c>
      <c r="Q3544" t="s">
        <v>17348</v>
      </c>
      <c r="R3544" t="s">
        <v>31</v>
      </c>
    </row>
    <row r="3545" spans="1:18" x14ac:dyDescent="0.2">
      <c r="A3545" t="s">
        <v>17362</v>
      </c>
      <c r="B3545" t="s">
        <v>17363</v>
      </c>
      <c r="C3545" t="s">
        <v>19</v>
      </c>
      <c r="D3545" t="s">
        <v>19</v>
      </c>
      <c r="E3545" t="s">
        <v>17364</v>
      </c>
      <c r="F3545" t="s">
        <v>10779</v>
      </c>
      <c r="G3545" s="1">
        <v>42</v>
      </c>
      <c r="H3545" t="s">
        <v>118</v>
      </c>
      <c r="I3545" t="s">
        <v>37</v>
      </c>
      <c r="J3545" t="s">
        <v>24</v>
      </c>
      <c r="K3545" t="s">
        <v>625</v>
      </c>
      <c r="L3545" t="s">
        <v>626</v>
      </c>
      <c r="M3545" s="1">
        <v>2</v>
      </c>
      <c r="N3545" s="1">
        <f t="shared" si="55"/>
        <v>84</v>
      </c>
      <c r="O3545" t="s">
        <v>2793</v>
      </c>
      <c r="P3545" t="s">
        <v>19</v>
      </c>
      <c r="Q3545" t="s">
        <v>17365</v>
      </c>
      <c r="R3545" t="s">
        <v>31</v>
      </c>
    </row>
    <row r="3546" spans="1:18" x14ac:dyDescent="0.2">
      <c r="A3546" t="s">
        <v>17366</v>
      </c>
      <c r="B3546" t="s">
        <v>17367</v>
      </c>
      <c r="C3546" t="s">
        <v>19</v>
      </c>
      <c r="D3546" t="s">
        <v>19</v>
      </c>
      <c r="E3546" t="s">
        <v>17368</v>
      </c>
      <c r="F3546" t="s">
        <v>10779</v>
      </c>
      <c r="G3546" s="1">
        <v>198</v>
      </c>
      <c r="H3546" t="s">
        <v>5603</v>
      </c>
      <c r="I3546" t="s">
        <v>23</v>
      </c>
      <c r="J3546" t="s">
        <v>24</v>
      </c>
      <c r="K3546" t="s">
        <v>625</v>
      </c>
      <c r="L3546" t="s">
        <v>626</v>
      </c>
      <c r="M3546" s="1">
        <v>1</v>
      </c>
      <c r="N3546" s="1">
        <f t="shared" si="55"/>
        <v>198</v>
      </c>
      <c r="O3546" t="s">
        <v>7095</v>
      </c>
      <c r="P3546" t="s">
        <v>19</v>
      </c>
      <c r="Q3546" t="s">
        <v>17369</v>
      </c>
      <c r="R3546" t="s">
        <v>31</v>
      </c>
    </row>
    <row r="3547" spans="1:18" x14ac:dyDescent="0.2">
      <c r="A3547" t="s">
        <v>17370</v>
      </c>
      <c r="B3547" t="s">
        <v>17371</v>
      </c>
      <c r="C3547" t="s">
        <v>19</v>
      </c>
      <c r="D3547" t="s">
        <v>19</v>
      </c>
      <c r="E3547" t="s">
        <v>17372</v>
      </c>
      <c r="F3547" t="s">
        <v>44</v>
      </c>
      <c r="G3547" s="1">
        <v>78</v>
      </c>
      <c r="H3547" t="s">
        <v>182</v>
      </c>
      <c r="I3547" t="s">
        <v>23</v>
      </c>
      <c r="J3547" t="s">
        <v>24</v>
      </c>
      <c r="K3547" t="s">
        <v>625</v>
      </c>
      <c r="L3547" t="s">
        <v>2192</v>
      </c>
      <c r="M3547" s="1">
        <v>2</v>
      </c>
      <c r="N3547" s="1">
        <f t="shared" si="55"/>
        <v>156</v>
      </c>
      <c r="O3547" t="s">
        <v>17373</v>
      </c>
      <c r="P3547" t="s">
        <v>17374</v>
      </c>
      <c r="Q3547" t="s">
        <v>17375</v>
      </c>
      <c r="R3547" t="s">
        <v>31</v>
      </c>
    </row>
    <row r="3548" spans="1:18" x14ac:dyDescent="0.2">
      <c r="A3548" t="s">
        <v>17376</v>
      </c>
      <c r="B3548" t="s">
        <v>17377</v>
      </c>
      <c r="C3548" t="s">
        <v>19</v>
      </c>
      <c r="D3548" t="s">
        <v>19</v>
      </c>
      <c r="E3548" t="s">
        <v>17378</v>
      </c>
      <c r="F3548" t="s">
        <v>44</v>
      </c>
      <c r="G3548" s="1">
        <v>68</v>
      </c>
      <c r="H3548" t="s">
        <v>773</v>
      </c>
      <c r="I3548" t="s">
        <v>23</v>
      </c>
      <c r="J3548" t="s">
        <v>24</v>
      </c>
      <c r="K3548" t="s">
        <v>25</v>
      </c>
      <c r="L3548" t="s">
        <v>5518</v>
      </c>
      <c r="M3548" s="1">
        <v>2</v>
      </c>
      <c r="N3548" s="1">
        <f t="shared" si="55"/>
        <v>136</v>
      </c>
      <c r="O3548" t="s">
        <v>17379</v>
      </c>
      <c r="P3548" t="s">
        <v>19</v>
      </c>
      <c r="Q3548" t="s">
        <v>17380</v>
      </c>
      <c r="R3548" t="s">
        <v>31</v>
      </c>
    </row>
    <row r="3549" spans="1:18" x14ac:dyDescent="0.2">
      <c r="A3549" t="s">
        <v>17381</v>
      </c>
      <c r="B3549" t="s">
        <v>17382</v>
      </c>
      <c r="C3549" t="s">
        <v>19</v>
      </c>
      <c r="D3549" t="s">
        <v>19</v>
      </c>
      <c r="E3549" t="s">
        <v>17383</v>
      </c>
      <c r="F3549" t="s">
        <v>10779</v>
      </c>
      <c r="G3549" s="1">
        <v>88</v>
      </c>
      <c r="H3549" t="s">
        <v>4642</v>
      </c>
      <c r="I3549" t="s">
        <v>23</v>
      </c>
      <c r="J3549" t="s">
        <v>24</v>
      </c>
      <c r="K3549" t="s">
        <v>25</v>
      </c>
      <c r="L3549" t="s">
        <v>66</v>
      </c>
      <c r="M3549" s="1">
        <v>2</v>
      </c>
      <c r="N3549" s="1">
        <f t="shared" si="55"/>
        <v>176</v>
      </c>
      <c r="O3549" t="s">
        <v>17384</v>
      </c>
      <c r="P3549" t="s">
        <v>19</v>
      </c>
      <c r="Q3549" t="s">
        <v>17385</v>
      </c>
      <c r="R3549" t="s">
        <v>31</v>
      </c>
    </row>
    <row r="3550" spans="1:18" x14ac:dyDescent="0.2">
      <c r="A3550" t="s">
        <v>17386</v>
      </c>
      <c r="B3550" t="s">
        <v>17387</v>
      </c>
      <c r="C3550" t="s">
        <v>19</v>
      </c>
      <c r="D3550" t="s">
        <v>19</v>
      </c>
      <c r="E3550" t="s">
        <v>17388</v>
      </c>
      <c r="F3550" t="s">
        <v>10779</v>
      </c>
      <c r="G3550" s="1">
        <v>99</v>
      </c>
      <c r="H3550" t="s">
        <v>17389</v>
      </c>
      <c r="I3550" t="s">
        <v>37</v>
      </c>
      <c r="J3550" t="s">
        <v>24</v>
      </c>
      <c r="K3550" t="s">
        <v>25</v>
      </c>
      <c r="L3550" t="s">
        <v>38</v>
      </c>
      <c r="M3550" s="1">
        <v>2</v>
      </c>
      <c r="N3550" s="1">
        <f t="shared" si="55"/>
        <v>198</v>
      </c>
      <c r="O3550" t="s">
        <v>1705</v>
      </c>
      <c r="P3550" t="s">
        <v>17390</v>
      </c>
      <c r="Q3550" t="s">
        <v>17391</v>
      </c>
      <c r="R3550" t="s">
        <v>31</v>
      </c>
    </row>
    <row r="3551" spans="1:18" x14ac:dyDescent="0.2">
      <c r="A3551" t="s">
        <v>17392</v>
      </c>
      <c r="B3551" t="s">
        <v>4664</v>
      </c>
      <c r="C3551" t="s">
        <v>19</v>
      </c>
      <c r="D3551" t="s">
        <v>19</v>
      </c>
      <c r="E3551" t="s">
        <v>17388</v>
      </c>
      <c r="F3551" t="s">
        <v>10779</v>
      </c>
      <c r="G3551" s="1">
        <v>59</v>
      </c>
      <c r="H3551" t="s">
        <v>17393</v>
      </c>
      <c r="I3551" t="s">
        <v>37</v>
      </c>
      <c r="J3551" t="s">
        <v>24</v>
      </c>
      <c r="K3551" t="s">
        <v>25</v>
      </c>
      <c r="L3551" t="s">
        <v>38</v>
      </c>
      <c r="M3551" s="1">
        <v>2</v>
      </c>
      <c r="N3551" s="1">
        <f t="shared" si="55"/>
        <v>118</v>
      </c>
      <c r="O3551" t="s">
        <v>52</v>
      </c>
      <c r="P3551" t="s">
        <v>17390</v>
      </c>
      <c r="Q3551" t="s">
        <v>17394</v>
      </c>
      <c r="R3551" t="s">
        <v>31</v>
      </c>
    </row>
    <row r="3552" spans="1:18" x14ac:dyDescent="0.2">
      <c r="A3552" t="s">
        <v>17395</v>
      </c>
      <c r="B3552" t="s">
        <v>17396</v>
      </c>
      <c r="C3552" t="s">
        <v>19</v>
      </c>
      <c r="D3552" t="s">
        <v>19</v>
      </c>
      <c r="E3552" t="s">
        <v>17388</v>
      </c>
      <c r="F3552" t="s">
        <v>10779</v>
      </c>
      <c r="G3552" s="1">
        <v>49</v>
      </c>
      <c r="H3552" t="s">
        <v>5468</v>
      </c>
      <c r="I3552" t="s">
        <v>37</v>
      </c>
      <c r="J3552" t="s">
        <v>24</v>
      </c>
      <c r="K3552" t="s">
        <v>25</v>
      </c>
      <c r="L3552" t="s">
        <v>38</v>
      </c>
      <c r="M3552" s="1">
        <v>2</v>
      </c>
      <c r="N3552" s="1">
        <f t="shared" si="55"/>
        <v>98</v>
      </c>
      <c r="O3552" t="s">
        <v>52</v>
      </c>
      <c r="P3552" t="s">
        <v>17390</v>
      </c>
      <c r="Q3552" t="s">
        <v>17397</v>
      </c>
      <c r="R3552" t="s">
        <v>31</v>
      </c>
    </row>
    <row r="3553" spans="1:18" x14ac:dyDescent="0.2">
      <c r="A3553" t="s">
        <v>17398</v>
      </c>
      <c r="B3553" t="s">
        <v>17399</v>
      </c>
      <c r="C3553" t="s">
        <v>19</v>
      </c>
      <c r="D3553" t="s">
        <v>19</v>
      </c>
      <c r="E3553" t="s">
        <v>17388</v>
      </c>
      <c r="F3553" t="s">
        <v>10779</v>
      </c>
      <c r="G3553" s="1">
        <v>45</v>
      </c>
      <c r="H3553" t="s">
        <v>1725</v>
      </c>
      <c r="I3553" t="s">
        <v>37</v>
      </c>
      <c r="J3553" t="s">
        <v>24</v>
      </c>
      <c r="K3553" t="s">
        <v>25</v>
      </c>
      <c r="L3553" t="s">
        <v>38</v>
      </c>
      <c r="M3553" s="1">
        <v>2</v>
      </c>
      <c r="N3553" s="1">
        <f t="shared" si="55"/>
        <v>90</v>
      </c>
      <c r="O3553" t="s">
        <v>52</v>
      </c>
      <c r="P3553" t="s">
        <v>17390</v>
      </c>
      <c r="Q3553" t="s">
        <v>17400</v>
      </c>
      <c r="R3553" t="s">
        <v>31</v>
      </c>
    </row>
    <row r="3554" spans="1:18" x14ac:dyDescent="0.2">
      <c r="A3554" t="s">
        <v>17401</v>
      </c>
      <c r="B3554" t="s">
        <v>17402</v>
      </c>
      <c r="C3554" t="s">
        <v>19</v>
      </c>
      <c r="D3554" t="s">
        <v>19</v>
      </c>
      <c r="E3554" t="s">
        <v>9905</v>
      </c>
      <c r="F3554" t="s">
        <v>13579</v>
      </c>
      <c r="G3554" s="1">
        <v>36</v>
      </c>
      <c r="H3554" t="s">
        <v>1001</v>
      </c>
      <c r="I3554" t="s">
        <v>37</v>
      </c>
      <c r="J3554" t="s">
        <v>24</v>
      </c>
      <c r="K3554" t="s">
        <v>25</v>
      </c>
      <c r="L3554" t="s">
        <v>38</v>
      </c>
      <c r="M3554" s="1">
        <v>2</v>
      </c>
      <c r="N3554" s="1">
        <f t="shared" si="55"/>
        <v>72</v>
      </c>
      <c r="O3554" t="s">
        <v>73</v>
      </c>
      <c r="P3554" t="s">
        <v>17403</v>
      </c>
      <c r="Q3554" t="s">
        <v>17404</v>
      </c>
      <c r="R3554" t="s">
        <v>31</v>
      </c>
    </row>
    <row r="3555" spans="1:18" x14ac:dyDescent="0.2">
      <c r="A3555" t="s">
        <v>17405</v>
      </c>
      <c r="B3555" t="s">
        <v>17406</v>
      </c>
      <c r="C3555" t="s">
        <v>19</v>
      </c>
      <c r="D3555" t="s">
        <v>19</v>
      </c>
      <c r="E3555" t="s">
        <v>9905</v>
      </c>
      <c r="F3555" t="s">
        <v>13579</v>
      </c>
      <c r="G3555" s="1">
        <v>139</v>
      </c>
      <c r="H3555" t="s">
        <v>17407</v>
      </c>
      <c r="I3555" t="s">
        <v>37</v>
      </c>
      <c r="J3555" t="s">
        <v>24</v>
      </c>
      <c r="K3555" t="s">
        <v>25</v>
      </c>
      <c r="L3555" t="s">
        <v>38</v>
      </c>
      <c r="M3555" s="1">
        <v>1</v>
      </c>
      <c r="N3555" s="1">
        <f t="shared" si="55"/>
        <v>139</v>
      </c>
      <c r="O3555" t="s">
        <v>73</v>
      </c>
      <c r="P3555" t="s">
        <v>19</v>
      </c>
      <c r="Q3555" t="s">
        <v>17408</v>
      </c>
      <c r="R3555" t="s">
        <v>31</v>
      </c>
    </row>
    <row r="3556" spans="1:18" x14ac:dyDescent="0.2">
      <c r="A3556" t="s">
        <v>17409</v>
      </c>
      <c r="B3556" t="s">
        <v>17410</v>
      </c>
      <c r="C3556" t="s">
        <v>19</v>
      </c>
      <c r="D3556" t="s">
        <v>19</v>
      </c>
      <c r="E3556" t="s">
        <v>17411</v>
      </c>
      <c r="F3556" t="s">
        <v>35</v>
      </c>
      <c r="G3556" s="1">
        <v>25</v>
      </c>
      <c r="H3556" t="s">
        <v>1144</v>
      </c>
      <c r="I3556" t="s">
        <v>37</v>
      </c>
      <c r="J3556" t="s">
        <v>24</v>
      </c>
      <c r="K3556" t="s">
        <v>25</v>
      </c>
      <c r="L3556" t="s">
        <v>323</v>
      </c>
      <c r="M3556" s="1">
        <v>2</v>
      </c>
      <c r="N3556" s="1">
        <f t="shared" si="55"/>
        <v>50</v>
      </c>
      <c r="O3556" t="s">
        <v>13374</v>
      </c>
      <c r="P3556" t="s">
        <v>9451</v>
      </c>
      <c r="Q3556" t="s">
        <v>17412</v>
      </c>
      <c r="R3556" t="s">
        <v>31</v>
      </c>
    </row>
    <row r="3557" spans="1:18" x14ac:dyDescent="0.2">
      <c r="A3557" t="s">
        <v>17413</v>
      </c>
      <c r="B3557" t="s">
        <v>17414</v>
      </c>
      <c r="C3557" t="s">
        <v>19</v>
      </c>
      <c r="D3557" t="s">
        <v>19</v>
      </c>
      <c r="E3557" t="s">
        <v>17415</v>
      </c>
      <c r="F3557" t="s">
        <v>35</v>
      </c>
      <c r="G3557" s="1">
        <v>136</v>
      </c>
      <c r="H3557" t="s">
        <v>1206</v>
      </c>
      <c r="I3557" t="s">
        <v>23</v>
      </c>
      <c r="J3557" t="s">
        <v>24</v>
      </c>
      <c r="K3557" t="s">
        <v>25</v>
      </c>
      <c r="L3557" t="s">
        <v>323</v>
      </c>
      <c r="M3557" s="1">
        <v>1</v>
      </c>
      <c r="N3557" s="1">
        <f t="shared" si="55"/>
        <v>136</v>
      </c>
      <c r="O3557" t="s">
        <v>17416</v>
      </c>
      <c r="P3557" t="s">
        <v>19</v>
      </c>
      <c r="Q3557" t="s">
        <v>17417</v>
      </c>
      <c r="R3557" t="s">
        <v>31</v>
      </c>
    </row>
    <row r="3558" spans="1:18" x14ac:dyDescent="0.2">
      <c r="A3558" t="s">
        <v>17418</v>
      </c>
      <c r="B3558" t="s">
        <v>17419</v>
      </c>
      <c r="C3558" t="s">
        <v>19</v>
      </c>
      <c r="D3558" t="s">
        <v>19</v>
      </c>
      <c r="E3558" t="s">
        <v>17420</v>
      </c>
      <c r="F3558" t="s">
        <v>10779</v>
      </c>
      <c r="G3558" s="1">
        <v>36</v>
      </c>
      <c r="H3558" t="s">
        <v>122</v>
      </c>
      <c r="I3558" t="s">
        <v>23</v>
      </c>
      <c r="J3558" t="s">
        <v>24</v>
      </c>
      <c r="K3558" t="s">
        <v>25</v>
      </c>
      <c r="L3558" t="s">
        <v>1032</v>
      </c>
      <c r="M3558" s="1">
        <v>2</v>
      </c>
      <c r="N3558" s="1">
        <f t="shared" si="55"/>
        <v>72</v>
      </c>
      <c r="O3558" t="s">
        <v>154</v>
      </c>
      <c r="P3558" t="s">
        <v>19</v>
      </c>
      <c r="Q3558" t="s">
        <v>17421</v>
      </c>
      <c r="R3558" t="s">
        <v>31</v>
      </c>
    </row>
    <row r="3559" spans="1:18" x14ac:dyDescent="0.2">
      <c r="A3559" t="s">
        <v>17422</v>
      </c>
      <c r="B3559" t="s">
        <v>17423</v>
      </c>
      <c r="C3559" t="s">
        <v>19</v>
      </c>
      <c r="D3559" t="s">
        <v>19</v>
      </c>
      <c r="E3559" t="s">
        <v>17424</v>
      </c>
      <c r="F3559" t="s">
        <v>10779</v>
      </c>
      <c r="G3559" s="1">
        <v>78</v>
      </c>
      <c r="H3559" t="s">
        <v>141</v>
      </c>
      <c r="I3559" t="s">
        <v>23</v>
      </c>
      <c r="J3559" t="s">
        <v>24</v>
      </c>
      <c r="K3559" t="s">
        <v>328</v>
      </c>
      <c r="L3559" t="s">
        <v>376</v>
      </c>
      <c r="M3559" s="1">
        <v>2</v>
      </c>
      <c r="N3559" s="1">
        <f t="shared" si="55"/>
        <v>156</v>
      </c>
      <c r="O3559" t="s">
        <v>17425</v>
      </c>
      <c r="P3559" t="s">
        <v>19</v>
      </c>
      <c r="Q3559" t="s">
        <v>17426</v>
      </c>
      <c r="R3559" t="s">
        <v>31</v>
      </c>
    </row>
    <row r="3560" spans="1:18" x14ac:dyDescent="0.2">
      <c r="A3560" t="s">
        <v>17427</v>
      </c>
      <c r="B3560" t="s">
        <v>17428</v>
      </c>
      <c r="C3560" t="s">
        <v>19</v>
      </c>
      <c r="D3560" t="s">
        <v>19</v>
      </c>
      <c r="E3560" t="s">
        <v>17429</v>
      </c>
      <c r="F3560" t="s">
        <v>10779</v>
      </c>
      <c r="G3560" s="1">
        <v>98</v>
      </c>
      <c r="H3560" t="s">
        <v>81</v>
      </c>
      <c r="I3560" t="s">
        <v>23</v>
      </c>
      <c r="J3560" t="s">
        <v>24</v>
      </c>
      <c r="K3560" t="s">
        <v>328</v>
      </c>
      <c r="L3560" t="s">
        <v>376</v>
      </c>
      <c r="M3560" s="1">
        <v>2</v>
      </c>
      <c r="N3560" s="1">
        <f t="shared" si="55"/>
        <v>196</v>
      </c>
      <c r="O3560" t="s">
        <v>6822</v>
      </c>
      <c r="P3560" t="s">
        <v>19</v>
      </c>
      <c r="Q3560" t="s">
        <v>17430</v>
      </c>
      <c r="R3560" t="s">
        <v>31</v>
      </c>
    </row>
    <row r="3561" spans="1:18" x14ac:dyDescent="0.2">
      <c r="A3561" t="s">
        <v>17431</v>
      </c>
      <c r="B3561" t="s">
        <v>17432</v>
      </c>
      <c r="C3561" t="s">
        <v>19</v>
      </c>
      <c r="D3561" t="s">
        <v>19</v>
      </c>
      <c r="E3561" t="s">
        <v>17433</v>
      </c>
      <c r="F3561" t="s">
        <v>13579</v>
      </c>
      <c r="G3561" s="1">
        <v>59.8</v>
      </c>
      <c r="H3561" t="s">
        <v>17434</v>
      </c>
      <c r="I3561" t="s">
        <v>37</v>
      </c>
      <c r="J3561" t="s">
        <v>24</v>
      </c>
      <c r="K3561" t="s">
        <v>1563</v>
      </c>
      <c r="L3561" t="s">
        <v>1614</v>
      </c>
      <c r="M3561" s="1">
        <v>2</v>
      </c>
      <c r="N3561" s="1">
        <f t="shared" si="55"/>
        <v>119.6</v>
      </c>
      <c r="O3561" t="s">
        <v>17435</v>
      </c>
      <c r="P3561" t="s">
        <v>19</v>
      </c>
      <c r="Q3561" t="s">
        <v>17436</v>
      </c>
      <c r="R3561" t="s">
        <v>31</v>
      </c>
    </row>
    <row r="3562" spans="1:18" x14ac:dyDescent="0.2">
      <c r="A3562" t="s">
        <v>17437</v>
      </c>
      <c r="B3562" t="s">
        <v>17438</v>
      </c>
      <c r="C3562" t="s">
        <v>19</v>
      </c>
      <c r="D3562" t="s">
        <v>19</v>
      </c>
      <c r="E3562" t="s">
        <v>17439</v>
      </c>
      <c r="F3562" t="s">
        <v>10779</v>
      </c>
      <c r="G3562" s="1">
        <v>98</v>
      </c>
      <c r="H3562" t="s">
        <v>17440</v>
      </c>
      <c r="I3562" t="s">
        <v>23</v>
      </c>
      <c r="J3562" t="s">
        <v>24</v>
      </c>
      <c r="K3562" t="s">
        <v>87</v>
      </c>
      <c r="L3562" t="s">
        <v>17441</v>
      </c>
      <c r="M3562" s="1">
        <v>2</v>
      </c>
      <c r="N3562" s="1">
        <f t="shared" si="55"/>
        <v>196</v>
      </c>
      <c r="O3562" t="s">
        <v>8786</v>
      </c>
      <c r="P3562" t="s">
        <v>19</v>
      </c>
      <c r="Q3562" t="s">
        <v>17442</v>
      </c>
      <c r="R3562" t="s">
        <v>31</v>
      </c>
    </row>
    <row r="3563" spans="1:18" x14ac:dyDescent="0.2">
      <c r="A3563" t="s">
        <v>17443</v>
      </c>
      <c r="B3563" t="s">
        <v>17444</v>
      </c>
      <c r="C3563" t="s">
        <v>19</v>
      </c>
      <c r="D3563" t="s">
        <v>19</v>
      </c>
      <c r="E3563" t="s">
        <v>17445</v>
      </c>
      <c r="F3563" t="s">
        <v>44</v>
      </c>
      <c r="G3563" s="1">
        <v>80</v>
      </c>
      <c r="H3563" t="s">
        <v>1112</v>
      </c>
      <c r="I3563" t="s">
        <v>23</v>
      </c>
      <c r="J3563" t="s">
        <v>24</v>
      </c>
      <c r="K3563" t="s">
        <v>625</v>
      </c>
      <c r="L3563" t="s">
        <v>2709</v>
      </c>
      <c r="M3563" s="1">
        <v>2</v>
      </c>
      <c r="N3563" s="1">
        <f t="shared" si="55"/>
        <v>160</v>
      </c>
      <c r="O3563" t="s">
        <v>6584</v>
      </c>
      <c r="P3563" t="s">
        <v>19</v>
      </c>
      <c r="Q3563" t="s">
        <v>17446</v>
      </c>
      <c r="R3563" t="s">
        <v>31</v>
      </c>
    </row>
    <row r="3564" spans="1:18" x14ac:dyDescent="0.2">
      <c r="A3564" t="s">
        <v>17447</v>
      </c>
      <c r="B3564" t="s">
        <v>17448</v>
      </c>
      <c r="C3564" t="s">
        <v>19</v>
      </c>
      <c r="D3564" t="s">
        <v>19</v>
      </c>
      <c r="E3564" t="s">
        <v>17449</v>
      </c>
      <c r="F3564" t="s">
        <v>44</v>
      </c>
      <c r="G3564" s="1">
        <v>58</v>
      </c>
      <c r="H3564" t="s">
        <v>873</v>
      </c>
      <c r="I3564" t="s">
        <v>37</v>
      </c>
      <c r="J3564" t="s">
        <v>24</v>
      </c>
      <c r="K3564" t="s">
        <v>625</v>
      </c>
      <c r="L3564" t="s">
        <v>2709</v>
      </c>
      <c r="M3564" s="1">
        <v>2</v>
      </c>
      <c r="N3564" s="1">
        <f t="shared" si="55"/>
        <v>116</v>
      </c>
      <c r="O3564" t="s">
        <v>105</v>
      </c>
      <c r="P3564" t="s">
        <v>19</v>
      </c>
      <c r="Q3564" t="s">
        <v>17450</v>
      </c>
      <c r="R3564" t="s">
        <v>31</v>
      </c>
    </row>
    <row r="3565" spans="1:18" x14ac:dyDescent="0.2">
      <c r="A3565" t="s">
        <v>17451</v>
      </c>
      <c r="B3565" t="s">
        <v>17452</v>
      </c>
      <c r="C3565" t="s">
        <v>19</v>
      </c>
      <c r="D3565" t="s">
        <v>19</v>
      </c>
      <c r="E3565" t="s">
        <v>17453</v>
      </c>
      <c r="F3565" t="s">
        <v>10779</v>
      </c>
      <c r="G3565" s="1">
        <v>45</v>
      </c>
      <c r="H3565" t="s">
        <v>4295</v>
      </c>
      <c r="I3565" t="s">
        <v>37</v>
      </c>
      <c r="J3565" t="s">
        <v>24</v>
      </c>
      <c r="K3565" t="s">
        <v>625</v>
      </c>
      <c r="L3565" t="s">
        <v>626</v>
      </c>
      <c r="M3565" s="1">
        <v>2</v>
      </c>
      <c r="N3565" s="1">
        <f t="shared" si="55"/>
        <v>90</v>
      </c>
      <c r="O3565" t="s">
        <v>154</v>
      </c>
      <c r="P3565" t="s">
        <v>19</v>
      </c>
      <c r="Q3565" t="s">
        <v>17454</v>
      </c>
      <c r="R3565" t="s">
        <v>31</v>
      </c>
    </row>
    <row r="3566" spans="1:18" x14ac:dyDescent="0.2">
      <c r="A3566" t="s">
        <v>17455</v>
      </c>
      <c r="B3566" t="s">
        <v>17456</v>
      </c>
      <c r="C3566" t="s">
        <v>17457</v>
      </c>
      <c r="D3566" t="s">
        <v>17458</v>
      </c>
      <c r="E3566" t="s">
        <v>17459</v>
      </c>
      <c r="F3566" t="s">
        <v>13158</v>
      </c>
      <c r="G3566" s="1">
        <v>49.8</v>
      </c>
      <c r="H3566" t="s">
        <v>768</v>
      </c>
      <c r="I3566" t="s">
        <v>23</v>
      </c>
      <c r="J3566" t="s">
        <v>24</v>
      </c>
      <c r="K3566" t="s">
        <v>25</v>
      </c>
      <c r="L3566" t="s">
        <v>51</v>
      </c>
      <c r="M3566" s="1">
        <v>2</v>
      </c>
      <c r="N3566" s="1">
        <f t="shared" si="55"/>
        <v>99.6</v>
      </c>
      <c r="O3566" t="s">
        <v>17460</v>
      </c>
      <c r="P3566" t="s">
        <v>19</v>
      </c>
      <c r="Q3566" t="s">
        <v>17461</v>
      </c>
      <c r="R3566" t="s">
        <v>31</v>
      </c>
    </row>
    <row r="3567" spans="1:18" x14ac:dyDescent="0.2">
      <c r="A3567" t="s">
        <v>17462</v>
      </c>
      <c r="B3567" t="s">
        <v>17463</v>
      </c>
      <c r="C3567" t="s">
        <v>19</v>
      </c>
      <c r="D3567" t="s">
        <v>19</v>
      </c>
      <c r="E3567" t="s">
        <v>17464</v>
      </c>
      <c r="F3567" t="s">
        <v>10779</v>
      </c>
      <c r="G3567" s="1">
        <v>88</v>
      </c>
      <c r="H3567" t="s">
        <v>17465</v>
      </c>
      <c r="I3567" t="s">
        <v>37</v>
      </c>
      <c r="J3567" t="s">
        <v>24</v>
      </c>
      <c r="K3567" t="s">
        <v>1563</v>
      </c>
      <c r="L3567" t="s">
        <v>1564</v>
      </c>
      <c r="M3567" s="1">
        <v>2</v>
      </c>
      <c r="N3567" s="1">
        <f t="shared" si="55"/>
        <v>176</v>
      </c>
      <c r="O3567" t="s">
        <v>17466</v>
      </c>
      <c r="P3567" t="s">
        <v>19</v>
      </c>
      <c r="Q3567" t="s">
        <v>17467</v>
      </c>
      <c r="R3567" t="s">
        <v>31</v>
      </c>
    </row>
    <row r="3568" spans="1:18" x14ac:dyDescent="0.2">
      <c r="A3568" t="s">
        <v>17468</v>
      </c>
      <c r="B3568" t="s">
        <v>17469</v>
      </c>
      <c r="C3568" t="s">
        <v>19</v>
      </c>
      <c r="D3568" t="s">
        <v>19</v>
      </c>
      <c r="E3568" t="s">
        <v>17470</v>
      </c>
      <c r="F3568" t="s">
        <v>44</v>
      </c>
      <c r="G3568" s="1">
        <v>42</v>
      </c>
      <c r="H3568" t="s">
        <v>527</v>
      </c>
      <c r="I3568" t="s">
        <v>23</v>
      </c>
      <c r="J3568" t="s">
        <v>24</v>
      </c>
      <c r="K3568" t="s">
        <v>625</v>
      </c>
      <c r="L3568" t="s">
        <v>3154</v>
      </c>
      <c r="M3568" s="1">
        <v>2</v>
      </c>
      <c r="N3568" s="1">
        <f t="shared" si="55"/>
        <v>84</v>
      </c>
      <c r="O3568" t="s">
        <v>17471</v>
      </c>
      <c r="P3568" t="s">
        <v>17472</v>
      </c>
      <c r="Q3568" t="s">
        <v>17473</v>
      </c>
      <c r="R3568" t="s">
        <v>31</v>
      </c>
    </row>
    <row r="3569" spans="1:18" x14ac:dyDescent="0.2">
      <c r="A3569" t="s">
        <v>17474</v>
      </c>
      <c r="B3569" t="s">
        <v>17475</v>
      </c>
      <c r="C3569" t="s">
        <v>19</v>
      </c>
      <c r="D3569" t="s">
        <v>19</v>
      </c>
      <c r="E3569" t="s">
        <v>17476</v>
      </c>
      <c r="F3569" t="s">
        <v>10779</v>
      </c>
      <c r="G3569" s="1">
        <v>80</v>
      </c>
      <c r="H3569" t="s">
        <v>839</v>
      </c>
      <c r="I3569" t="s">
        <v>23</v>
      </c>
      <c r="J3569" t="s">
        <v>24</v>
      </c>
      <c r="K3569" t="s">
        <v>111</v>
      </c>
      <c r="L3569" t="s">
        <v>2522</v>
      </c>
      <c r="M3569" s="1">
        <v>2</v>
      </c>
      <c r="N3569" s="1">
        <f t="shared" si="55"/>
        <v>160</v>
      </c>
      <c r="O3569" t="s">
        <v>17477</v>
      </c>
      <c r="P3569" t="s">
        <v>19</v>
      </c>
      <c r="Q3569" t="s">
        <v>17478</v>
      </c>
      <c r="R3569" t="s">
        <v>31</v>
      </c>
    </row>
    <row r="3570" spans="1:18" x14ac:dyDescent="0.2">
      <c r="A3570" t="s">
        <v>17479</v>
      </c>
      <c r="B3570" t="s">
        <v>17480</v>
      </c>
      <c r="C3570" t="s">
        <v>19</v>
      </c>
      <c r="D3570" t="s">
        <v>19</v>
      </c>
      <c r="E3570" t="s">
        <v>17481</v>
      </c>
      <c r="F3570" t="s">
        <v>10779</v>
      </c>
      <c r="G3570" s="1">
        <v>49</v>
      </c>
      <c r="H3570" t="s">
        <v>264</v>
      </c>
      <c r="I3570" t="s">
        <v>23</v>
      </c>
      <c r="J3570" t="s">
        <v>24</v>
      </c>
      <c r="K3570" t="s">
        <v>1563</v>
      </c>
      <c r="L3570" t="s">
        <v>1564</v>
      </c>
      <c r="M3570" s="1">
        <v>2</v>
      </c>
      <c r="N3570" s="1">
        <f t="shared" si="55"/>
        <v>98</v>
      </c>
      <c r="O3570" t="s">
        <v>17482</v>
      </c>
      <c r="P3570" t="s">
        <v>19</v>
      </c>
      <c r="Q3570" t="s">
        <v>17483</v>
      </c>
      <c r="R3570" t="s">
        <v>31</v>
      </c>
    </row>
    <row r="3571" spans="1:18" x14ac:dyDescent="0.2">
      <c r="A3571" t="s">
        <v>17484</v>
      </c>
      <c r="B3571" t="s">
        <v>17485</v>
      </c>
      <c r="C3571" t="s">
        <v>19</v>
      </c>
      <c r="D3571" t="s">
        <v>19</v>
      </c>
      <c r="E3571" t="s">
        <v>17476</v>
      </c>
      <c r="F3571" t="s">
        <v>10779</v>
      </c>
      <c r="G3571" s="1">
        <v>80</v>
      </c>
      <c r="H3571" t="s">
        <v>839</v>
      </c>
      <c r="I3571" t="s">
        <v>23</v>
      </c>
      <c r="J3571" t="s">
        <v>24</v>
      </c>
      <c r="K3571" t="s">
        <v>111</v>
      </c>
      <c r="L3571" t="s">
        <v>2522</v>
      </c>
      <c r="M3571" s="1">
        <v>2</v>
      </c>
      <c r="N3571" s="1">
        <f t="shared" si="55"/>
        <v>160</v>
      </c>
      <c r="O3571" t="s">
        <v>2120</v>
      </c>
      <c r="P3571" t="s">
        <v>19</v>
      </c>
      <c r="Q3571" t="s">
        <v>17486</v>
      </c>
      <c r="R3571" t="s">
        <v>31</v>
      </c>
    </row>
    <row r="3572" spans="1:18" x14ac:dyDescent="0.2">
      <c r="A3572" t="s">
        <v>17487</v>
      </c>
      <c r="B3572" t="s">
        <v>17488</v>
      </c>
      <c r="C3572" t="s">
        <v>19</v>
      </c>
      <c r="D3572" t="s">
        <v>19</v>
      </c>
      <c r="E3572" t="s">
        <v>17489</v>
      </c>
      <c r="F3572" t="s">
        <v>10779</v>
      </c>
      <c r="G3572" s="1">
        <v>72</v>
      </c>
      <c r="H3572" t="s">
        <v>839</v>
      </c>
      <c r="I3572" t="s">
        <v>37</v>
      </c>
      <c r="J3572" t="s">
        <v>24</v>
      </c>
      <c r="K3572" t="s">
        <v>111</v>
      </c>
      <c r="L3572" t="s">
        <v>2522</v>
      </c>
      <c r="M3572" s="1">
        <v>2</v>
      </c>
      <c r="N3572" s="1">
        <f t="shared" si="55"/>
        <v>144</v>
      </c>
      <c r="O3572" t="s">
        <v>3272</v>
      </c>
      <c r="P3572" t="s">
        <v>17490</v>
      </c>
      <c r="Q3572" t="s">
        <v>17491</v>
      </c>
      <c r="R3572" t="s">
        <v>31</v>
      </c>
    </row>
    <row r="3573" spans="1:18" x14ac:dyDescent="0.2">
      <c r="A3573" t="s">
        <v>17492</v>
      </c>
      <c r="B3573" t="s">
        <v>17493</v>
      </c>
      <c r="C3573" t="s">
        <v>19</v>
      </c>
      <c r="D3573" t="s">
        <v>19</v>
      </c>
      <c r="E3573" t="s">
        <v>17494</v>
      </c>
      <c r="F3573" t="s">
        <v>10779</v>
      </c>
      <c r="G3573" s="1">
        <v>72</v>
      </c>
      <c r="H3573" t="s">
        <v>839</v>
      </c>
      <c r="I3573" t="s">
        <v>37</v>
      </c>
      <c r="J3573" t="s">
        <v>24</v>
      </c>
      <c r="K3573" t="s">
        <v>111</v>
      </c>
      <c r="L3573" t="s">
        <v>2522</v>
      </c>
      <c r="M3573" s="1">
        <v>2</v>
      </c>
      <c r="N3573" s="1">
        <f t="shared" si="55"/>
        <v>144</v>
      </c>
      <c r="O3573" t="s">
        <v>3049</v>
      </c>
      <c r="P3573" t="s">
        <v>17490</v>
      </c>
      <c r="Q3573" t="s">
        <v>17495</v>
      </c>
      <c r="R3573" t="s">
        <v>31</v>
      </c>
    </row>
    <row r="3574" spans="1:18" x14ac:dyDescent="0.2">
      <c r="A3574" t="s">
        <v>17496</v>
      </c>
      <c r="B3574" t="s">
        <v>17497</v>
      </c>
      <c r="C3574" t="s">
        <v>19</v>
      </c>
      <c r="D3574" t="s">
        <v>19</v>
      </c>
      <c r="E3574" t="s">
        <v>17498</v>
      </c>
      <c r="F3574" t="s">
        <v>268</v>
      </c>
      <c r="G3574" s="1">
        <v>28</v>
      </c>
      <c r="H3574" t="s">
        <v>839</v>
      </c>
      <c r="I3574" t="s">
        <v>23</v>
      </c>
      <c r="J3574" t="s">
        <v>24</v>
      </c>
      <c r="K3574" t="s">
        <v>111</v>
      </c>
      <c r="L3574" t="s">
        <v>2522</v>
      </c>
      <c r="M3574" s="1">
        <v>2</v>
      </c>
      <c r="N3574" s="1">
        <f t="shared" si="55"/>
        <v>56</v>
      </c>
      <c r="O3574" t="s">
        <v>1086</v>
      </c>
      <c r="P3574" t="s">
        <v>17499</v>
      </c>
      <c r="Q3574" t="s">
        <v>17500</v>
      </c>
      <c r="R3574" t="s">
        <v>31</v>
      </c>
    </row>
    <row r="3575" spans="1:18" x14ac:dyDescent="0.2">
      <c r="A3575" t="s">
        <v>17501</v>
      </c>
      <c r="B3575" t="s">
        <v>17502</v>
      </c>
      <c r="C3575" t="s">
        <v>19</v>
      </c>
      <c r="D3575" t="s">
        <v>19</v>
      </c>
      <c r="E3575" t="s">
        <v>17498</v>
      </c>
      <c r="F3575" t="s">
        <v>268</v>
      </c>
      <c r="G3575" s="1">
        <v>28</v>
      </c>
      <c r="H3575" t="s">
        <v>839</v>
      </c>
      <c r="I3575" t="s">
        <v>23</v>
      </c>
      <c r="J3575" t="s">
        <v>24</v>
      </c>
      <c r="K3575" t="s">
        <v>111</v>
      </c>
      <c r="L3575" t="s">
        <v>2522</v>
      </c>
      <c r="M3575" s="1">
        <v>2</v>
      </c>
      <c r="N3575" s="1">
        <f t="shared" si="55"/>
        <v>56</v>
      </c>
      <c r="O3575" t="s">
        <v>1086</v>
      </c>
      <c r="P3575" t="s">
        <v>17499</v>
      </c>
      <c r="Q3575" t="s">
        <v>17503</v>
      </c>
      <c r="R3575" t="s">
        <v>31</v>
      </c>
    </row>
    <row r="3576" spans="1:18" x14ac:dyDescent="0.2">
      <c r="A3576" t="s">
        <v>17504</v>
      </c>
      <c r="B3576" t="s">
        <v>17505</v>
      </c>
      <c r="C3576" t="s">
        <v>19</v>
      </c>
      <c r="D3576" t="s">
        <v>19</v>
      </c>
      <c r="E3576" t="s">
        <v>17506</v>
      </c>
      <c r="F3576" t="s">
        <v>35</v>
      </c>
      <c r="G3576" s="1">
        <v>98</v>
      </c>
      <c r="H3576" t="s">
        <v>1631</v>
      </c>
      <c r="I3576" t="s">
        <v>37</v>
      </c>
      <c r="J3576" t="s">
        <v>24</v>
      </c>
      <c r="K3576" t="s">
        <v>625</v>
      </c>
      <c r="L3576" t="s">
        <v>2807</v>
      </c>
      <c r="M3576" s="1">
        <v>2</v>
      </c>
      <c r="N3576" s="1">
        <f t="shared" si="55"/>
        <v>196</v>
      </c>
      <c r="O3576" t="s">
        <v>17507</v>
      </c>
      <c r="P3576" t="s">
        <v>19</v>
      </c>
      <c r="Q3576" t="s">
        <v>17508</v>
      </c>
      <c r="R3576" t="s">
        <v>31</v>
      </c>
    </row>
    <row r="3577" spans="1:18" x14ac:dyDescent="0.2">
      <c r="A3577" t="s">
        <v>17509</v>
      </c>
      <c r="B3577" t="s">
        <v>17510</v>
      </c>
      <c r="C3577" t="s">
        <v>19</v>
      </c>
      <c r="D3577" t="s">
        <v>19</v>
      </c>
      <c r="E3577" t="s">
        <v>19</v>
      </c>
      <c r="F3577" t="s">
        <v>44</v>
      </c>
      <c r="G3577" s="1">
        <v>128</v>
      </c>
      <c r="H3577" t="s">
        <v>17511</v>
      </c>
      <c r="I3577" t="s">
        <v>23</v>
      </c>
      <c r="J3577" t="s">
        <v>24</v>
      </c>
      <c r="K3577" t="s">
        <v>625</v>
      </c>
      <c r="L3577" t="s">
        <v>2807</v>
      </c>
      <c r="M3577" s="1">
        <v>1</v>
      </c>
      <c r="N3577" s="1">
        <f t="shared" si="55"/>
        <v>128</v>
      </c>
      <c r="O3577" t="s">
        <v>1430</v>
      </c>
      <c r="P3577" t="s">
        <v>19</v>
      </c>
      <c r="Q3577" t="s">
        <v>17512</v>
      </c>
      <c r="R3577" t="s">
        <v>31</v>
      </c>
    </row>
    <row r="3578" spans="1:18" x14ac:dyDescent="0.2">
      <c r="A3578" t="s">
        <v>17513</v>
      </c>
      <c r="B3578" t="s">
        <v>17514</v>
      </c>
      <c r="C3578" t="s">
        <v>19</v>
      </c>
      <c r="D3578" t="s">
        <v>19</v>
      </c>
      <c r="E3578" t="s">
        <v>4507</v>
      </c>
      <c r="F3578" t="s">
        <v>10779</v>
      </c>
      <c r="G3578" s="1">
        <v>64</v>
      </c>
      <c r="H3578" t="s">
        <v>5491</v>
      </c>
      <c r="I3578" t="s">
        <v>37</v>
      </c>
      <c r="J3578" t="s">
        <v>24</v>
      </c>
      <c r="K3578" t="s">
        <v>625</v>
      </c>
      <c r="L3578" t="s">
        <v>2807</v>
      </c>
      <c r="M3578" s="1">
        <v>2</v>
      </c>
      <c r="N3578" s="1">
        <f t="shared" si="55"/>
        <v>128</v>
      </c>
      <c r="O3578" t="s">
        <v>17515</v>
      </c>
      <c r="P3578" t="s">
        <v>4509</v>
      </c>
      <c r="Q3578" t="s">
        <v>17516</v>
      </c>
      <c r="R3578" t="s">
        <v>31</v>
      </c>
    </row>
    <row r="3579" spans="1:18" x14ac:dyDescent="0.2">
      <c r="A3579" t="s">
        <v>17517</v>
      </c>
      <c r="B3579" t="s">
        <v>17518</v>
      </c>
      <c r="C3579" t="s">
        <v>19</v>
      </c>
      <c r="D3579" t="s">
        <v>19</v>
      </c>
      <c r="E3579" t="s">
        <v>17519</v>
      </c>
      <c r="F3579" t="s">
        <v>44</v>
      </c>
      <c r="G3579" s="1">
        <v>59</v>
      </c>
      <c r="H3579" t="s">
        <v>327</v>
      </c>
      <c r="I3579" t="s">
        <v>23</v>
      </c>
      <c r="J3579" t="s">
        <v>24</v>
      </c>
      <c r="K3579" t="s">
        <v>25</v>
      </c>
      <c r="L3579" t="s">
        <v>1681</v>
      </c>
      <c r="M3579" s="1">
        <v>2</v>
      </c>
      <c r="N3579" s="1">
        <f t="shared" si="55"/>
        <v>118</v>
      </c>
      <c r="O3579" t="s">
        <v>457</v>
      </c>
      <c r="P3579" t="s">
        <v>16351</v>
      </c>
      <c r="Q3579" t="s">
        <v>17520</v>
      </c>
      <c r="R3579" t="s">
        <v>31</v>
      </c>
    </row>
    <row r="3580" spans="1:18" x14ac:dyDescent="0.2">
      <c r="A3580" t="s">
        <v>17521</v>
      </c>
      <c r="B3580" t="s">
        <v>17522</v>
      </c>
      <c r="C3580" t="s">
        <v>19</v>
      </c>
      <c r="D3580" t="s">
        <v>19</v>
      </c>
      <c r="E3580" t="s">
        <v>17523</v>
      </c>
      <c r="F3580" t="s">
        <v>13158</v>
      </c>
      <c r="G3580" s="1">
        <v>69.8</v>
      </c>
      <c r="H3580" t="s">
        <v>600</v>
      </c>
      <c r="I3580" t="s">
        <v>23</v>
      </c>
      <c r="J3580" t="s">
        <v>24</v>
      </c>
      <c r="K3580" t="s">
        <v>25</v>
      </c>
      <c r="L3580" t="s">
        <v>51</v>
      </c>
      <c r="M3580" s="1">
        <v>2</v>
      </c>
      <c r="N3580" s="1">
        <f t="shared" si="55"/>
        <v>139.6</v>
      </c>
      <c r="O3580" t="s">
        <v>1086</v>
      </c>
      <c r="P3580" t="s">
        <v>19</v>
      </c>
      <c r="Q3580" t="s">
        <v>17524</v>
      </c>
      <c r="R3580" t="s">
        <v>31</v>
      </c>
    </row>
    <row r="3581" spans="1:18" x14ac:dyDescent="0.2">
      <c r="A3581" t="s">
        <v>17525</v>
      </c>
      <c r="B3581" t="s">
        <v>17526</v>
      </c>
      <c r="C3581" t="s">
        <v>19</v>
      </c>
      <c r="D3581" t="s">
        <v>19</v>
      </c>
      <c r="E3581" t="s">
        <v>13697</v>
      </c>
      <c r="F3581" t="s">
        <v>13158</v>
      </c>
      <c r="G3581" s="1">
        <v>68</v>
      </c>
      <c r="H3581" t="s">
        <v>1179</v>
      </c>
      <c r="I3581" t="s">
        <v>23</v>
      </c>
      <c r="J3581" t="s">
        <v>24</v>
      </c>
      <c r="K3581" t="s">
        <v>25</v>
      </c>
      <c r="L3581" t="s">
        <v>51</v>
      </c>
      <c r="M3581" s="1">
        <v>2</v>
      </c>
      <c r="N3581" s="1">
        <f t="shared" si="55"/>
        <v>136</v>
      </c>
      <c r="O3581" t="s">
        <v>1086</v>
      </c>
      <c r="P3581" t="s">
        <v>19</v>
      </c>
      <c r="Q3581" t="s">
        <v>17527</v>
      </c>
      <c r="R3581" t="s">
        <v>31</v>
      </c>
    </row>
    <row r="3582" spans="1:18" x14ac:dyDescent="0.2">
      <c r="A3582" t="s">
        <v>17528</v>
      </c>
      <c r="B3582" t="s">
        <v>17529</v>
      </c>
      <c r="C3582" t="s">
        <v>19</v>
      </c>
      <c r="D3582" t="s">
        <v>19</v>
      </c>
      <c r="E3582" t="s">
        <v>4799</v>
      </c>
      <c r="F3582" t="s">
        <v>13579</v>
      </c>
      <c r="G3582" s="1">
        <v>36</v>
      </c>
      <c r="H3582" t="s">
        <v>938</v>
      </c>
      <c r="I3582" t="s">
        <v>23</v>
      </c>
      <c r="J3582" t="s">
        <v>24</v>
      </c>
      <c r="K3582" t="s">
        <v>25</v>
      </c>
      <c r="L3582" t="s">
        <v>51</v>
      </c>
      <c r="M3582" s="1">
        <v>2</v>
      </c>
      <c r="N3582" s="1">
        <f t="shared" si="55"/>
        <v>72</v>
      </c>
      <c r="O3582" t="s">
        <v>939</v>
      </c>
      <c r="P3582" t="s">
        <v>940</v>
      </c>
      <c r="Q3582" t="s">
        <v>17530</v>
      </c>
      <c r="R3582" t="s">
        <v>31</v>
      </c>
    </row>
    <row r="3583" spans="1:18" x14ac:dyDescent="0.2">
      <c r="A3583" t="s">
        <v>17531</v>
      </c>
      <c r="B3583" t="s">
        <v>17532</v>
      </c>
      <c r="C3583" t="s">
        <v>19</v>
      </c>
      <c r="D3583" t="s">
        <v>19</v>
      </c>
      <c r="E3583" t="s">
        <v>4799</v>
      </c>
      <c r="F3583" t="s">
        <v>13579</v>
      </c>
      <c r="G3583" s="1">
        <v>36</v>
      </c>
      <c r="H3583" t="s">
        <v>938</v>
      </c>
      <c r="I3583" t="s">
        <v>23</v>
      </c>
      <c r="J3583" t="s">
        <v>24</v>
      </c>
      <c r="K3583" t="s">
        <v>25</v>
      </c>
      <c r="L3583" t="s">
        <v>51</v>
      </c>
      <c r="M3583" s="1">
        <v>2</v>
      </c>
      <c r="N3583" s="1">
        <f t="shared" si="55"/>
        <v>72</v>
      </c>
      <c r="O3583" t="s">
        <v>939</v>
      </c>
      <c r="P3583" t="s">
        <v>940</v>
      </c>
      <c r="Q3583" t="s">
        <v>17533</v>
      </c>
      <c r="R3583" t="s">
        <v>31</v>
      </c>
    </row>
    <row r="3584" spans="1:18" x14ac:dyDescent="0.2">
      <c r="A3584" t="s">
        <v>17534</v>
      </c>
      <c r="B3584" t="s">
        <v>17535</v>
      </c>
      <c r="C3584" t="s">
        <v>19</v>
      </c>
      <c r="D3584" t="s">
        <v>19</v>
      </c>
      <c r="E3584" t="s">
        <v>4799</v>
      </c>
      <c r="F3584" t="s">
        <v>13579</v>
      </c>
      <c r="G3584" s="1">
        <v>36</v>
      </c>
      <c r="H3584" t="s">
        <v>938</v>
      </c>
      <c r="I3584" t="s">
        <v>23</v>
      </c>
      <c r="J3584" t="s">
        <v>24</v>
      </c>
      <c r="K3584" t="s">
        <v>25</v>
      </c>
      <c r="L3584" t="s">
        <v>51</v>
      </c>
      <c r="M3584" s="1">
        <v>2</v>
      </c>
      <c r="N3584" s="1">
        <f t="shared" si="55"/>
        <v>72</v>
      </c>
      <c r="O3584" t="s">
        <v>939</v>
      </c>
      <c r="P3584" t="s">
        <v>940</v>
      </c>
      <c r="Q3584" t="s">
        <v>17536</v>
      </c>
      <c r="R3584" t="s">
        <v>31</v>
      </c>
    </row>
    <row r="3585" spans="1:18" x14ac:dyDescent="0.2">
      <c r="A3585" t="s">
        <v>17537</v>
      </c>
      <c r="B3585" t="s">
        <v>17538</v>
      </c>
      <c r="C3585" t="s">
        <v>19</v>
      </c>
      <c r="D3585" t="s">
        <v>19</v>
      </c>
      <c r="E3585" t="s">
        <v>4799</v>
      </c>
      <c r="F3585" t="s">
        <v>13579</v>
      </c>
      <c r="G3585" s="1">
        <v>36</v>
      </c>
      <c r="H3585" t="s">
        <v>2895</v>
      </c>
      <c r="I3585" t="s">
        <v>23</v>
      </c>
      <c r="J3585" t="s">
        <v>24</v>
      </c>
      <c r="K3585" t="s">
        <v>25</v>
      </c>
      <c r="L3585" t="s">
        <v>51</v>
      </c>
      <c r="M3585" s="1">
        <v>2</v>
      </c>
      <c r="N3585" s="1">
        <f t="shared" si="55"/>
        <v>72</v>
      </c>
      <c r="O3585" t="s">
        <v>939</v>
      </c>
      <c r="P3585" t="s">
        <v>940</v>
      </c>
      <c r="Q3585" t="s">
        <v>17539</v>
      </c>
      <c r="R3585" t="s">
        <v>31</v>
      </c>
    </row>
    <row r="3586" spans="1:18" x14ac:dyDescent="0.2">
      <c r="A3586" t="s">
        <v>17540</v>
      </c>
      <c r="B3586" t="s">
        <v>17541</v>
      </c>
      <c r="C3586" t="s">
        <v>19</v>
      </c>
      <c r="D3586" t="s">
        <v>19</v>
      </c>
      <c r="E3586" t="s">
        <v>4799</v>
      </c>
      <c r="F3586" t="s">
        <v>13579</v>
      </c>
      <c r="G3586" s="1">
        <v>36</v>
      </c>
      <c r="H3586" t="s">
        <v>938</v>
      </c>
      <c r="I3586" t="s">
        <v>23</v>
      </c>
      <c r="J3586" t="s">
        <v>24</v>
      </c>
      <c r="K3586" t="s">
        <v>25</v>
      </c>
      <c r="L3586" t="s">
        <v>51</v>
      </c>
      <c r="M3586" s="1">
        <v>2</v>
      </c>
      <c r="N3586" s="1">
        <f t="shared" si="55"/>
        <v>72</v>
      </c>
      <c r="O3586" t="s">
        <v>939</v>
      </c>
      <c r="P3586" t="s">
        <v>940</v>
      </c>
      <c r="Q3586" t="s">
        <v>17542</v>
      </c>
      <c r="R3586" t="s">
        <v>31</v>
      </c>
    </row>
    <row r="3587" spans="1:18" x14ac:dyDescent="0.2">
      <c r="A3587" t="s">
        <v>17543</v>
      </c>
      <c r="B3587" t="s">
        <v>17544</v>
      </c>
      <c r="C3587" t="s">
        <v>19</v>
      </c>
      <c r="D3587" t="s">
        <v>19</v>
      </c>
      <c r="E3587" t="s">
        <v>4799</v>
      </c>
      <c r="F3587" t="s">
        <v>13158</v>
      </c>
      <c r="G3587" s="1">
        <v>36</v>
      </c>
      <c r="H3587" t="s">
        <v>938</v>
      </c>
      <c r="I3587" t="s">
        <v>23</v>
      </c>
      <c r="J3587" t="s">
        <v>24</v>
      </c>
      <c r="K3587" t="s">
        <v>25</v>
      </c>
      <c r="L3587" t="s">
        <v>51</v>
      </c>
      <c r="M3587" s="1">
        <v>2</v>
      </c>
      <c r="N3587" s="1">
        <f t="shared" ref="N3587:N3650" si="56">G3587*M3587</f>
        <v>72</v>
      </c>
      <c r="O3587" t="s">
        <v>939</v>
      </c>
      <c r="P3587" t="s">
        <v>940</v>
      </c>
      <c r="Q3587" t="s">
        <v>17545</v>
      </c>
      <c r="R3587" t="s">
        <v>31</v>
      </c>
    </row>
    <row r="3588" spans="1:18" x14ac:dyDescent="0.2">
      <c r="A3588" t="s">
        <v>17546</v>
      </c>
      <c r="B3588" t="s">
        <v>17547</v>
      </c>
      <c r="C3588" t="s">
        <v>19</v>
      </c>
      <c r="D3588" t="s">
        <v>19</v>
      </c>
      <c r="E3588" t="s">
        <v>17207</v>
      </c>
      <c r="F3588" t="s">
        <v>13158</v>
      </c>
      <c r="G3588" s="1">
        <v>69.8</v>
      </c>
      <c r="H3588" t="s">
        <v>1189</v>
      </c>
      <c r="I3588" t="s">
        <v>23</v>
      </c>
      <c r="J3588" t="s">
        <v>24</v>
      </c>
      <c r="K3588" t="s">
        <v>25</v>
      </c>
      <c r="L3588" t="s">
        <v>51</v>
      </c>
      <c r="M3588" s="1">
        <v>2</v>
      </c>
      <c r="N3588" s="1">
        <f t="shared" si="56"/>
        <v>139.6</v>
      </c>
      <c r="O3588" t="s">
        <v>52</v>
      </c>
      <c r="P3588" t="s">
        <v>1520</v>
      </c>
      <c r="Q3588" t="s">
        <v>17548</v>
      </c>
      <c r="R3588" t="s">
        <v>31</v>
      </c>
    </row>
    <row r="3589" spans="1:18" x14ac:dyDescent="0.2">
      <c r="A3589" t="s">
        <v>17549</v>
      </c>
      <c r="B3589" t="s">
        <v>17550</v>
      </c>
      <c r="C3589" t="s">
        <v>19</v>
      </c>
      <c r="D3589" t="s">
        <v>19</v>
      </c>
      <c r="E3589" t="s">
        <v>17207</v>
      </c>
      <c r="F3589" t="s">
        <v>13158</v>
      </c>
      <c r="G3589" s="1">
        <v>67.8</v>
      </c>
      <c r="H3589" t="s">
        <v>4295</v>
      </c>
      <c r="I3589" t="s">
        <v>23</v>
      </c>
      <c r="J3589" t="s">
        <v>24</v>
      </c>
      <c r="K3589" t="s">
        <v>25</v>
      </c>
      <c r="L3589" t="s">
        <v>51</v>
      </c>
      <c r="M3589" s="1">
        <v>2</v>
      </c>
      <c r="N3589" s="1">
        <f t="shared" si="56"/>
        <v>135.6</v>
      </c>
      <c r="O3589" t="s">
        <v>52</v>
      </c>
      <c r="P3589" t="s">
        <v>1520</v>
      </c>
      <c r="Q3589" t="s">
        <v>17551</v>
      </c>
      <c r="R3589" t="s">
        <v>31</v>
      </c>
    </row>
    <row r="3590" spans="1:18" x14ac:dyDescent="0.2">
      <c r="A3590" t="s">
        <v>17552</v>
      </c>
      <c r="B3590" t="s">
        <v>17553</v>
      </c>
      <c r="C3590" t="s">
        <v>19</v>
      </c>
      <c r="D3590" t="s">
        <v>19</v>
      </c>
      <c r="E3590" t="s">
        <v>17207</v>
      </c>
      <c r="F3590" t="s">
        <v>13158</v>
      </c>
      <c r="G3590" s="1">
        <v>68.8</v>
      </c>
      <c r="H3590" t="s">
        <v>2774</v>
      </c>
      <c r="I3590" t="s">
        <v>23</v>
      </c>
      <c r="J3590" t="s">
        <v>24</v>
      </c>
      <c r="K3590" t="s">
        <v>25</v>
      </c>
      <c r="L3590" t="s">
        <v>51</v>
      </c>
      <c r="M3590" s="1">
        <v>2</v>
      </c>
      <c r="N3590" s="1">
        <f t="shared" si="56"/>
        <v>137.6</v>
      </c>
      <c r="O3590" t="s">
        <v>52</v>
      </c>
      <c r="P3590" t="s">
        <v>1520</v>
      </c>
      <c r="Q3590" t="s">
        <v>17554</v>
      </c>
      <c r="R3590" t="s">
        <v>31</v>
      </c>
    </row>
    <row r="3591" spans="1:18" x14ac:dyDescent="0.2">
      <c r="A3591" t="s">
        <v>17555</v>
      </c>
      <c r="B3591" t="s">
        <v>17556</v>
      </c>
      <c r="C3591" t="s">
        <v>19</v>
      </c>
      <c r="D3591" t="s">
        <v>19</v>
      </c>
      <c r="E3591" t="s">
        <v>17557</v>
      </c>
      <c r="F3591" t="s">
        <v>13158</v>
      </c>
      <c r="G3591" s="1">
        <v>67</v>
      </c>
      <c r="H3591" t="s">
        <v>153</v>
      </c>
      <c r="I3591" t="s">
        <v>23</v>
      </c>
      <c r="J3591" t="s">
        <v>24</v>
      </c>
      <c r="K3591" t="s">
        <v>25</v>
      </c>
      <c r="L3591" t="s">
        <v>51</v>
      </c>
      <c r="M3591" s="1">
        <v>2</v>
      </c>
      <c r="N3591" s="1">
        <f t="shared" si="56"/>
        <v>134</v>
      </c>
      <c r="O3591" t="s">
        <v>52</v>
      </c>
      <c r="P3591" t="s">
        <v>1520</v>
      </c>
      <c r="Q3591" t="s">
        <v>17558</v>
      </c>
      <c r="R3591" t="s">
        <v>31</v>
      </c>
    </row>
    <row r="3592" spans="1:18" x14ac:dyDescent="0.2">
      <c r="A3592" t="s">
        <v>17559</v>
      </c>
      <c r="B3592" t="s">
        <v>17560</v>
      </c>
      <c r="C3592" t="s">
        <v>19</v>
      </c>
      <c r="D3592" t="s">
        <v>19</v>
      </c>
      <c r="E3592" t="s">
        <v>17561</v>
      </c>
      <c r="F3592" t="s">
        <v>13158</v>
      </c>
      <c r="G3592" s="1">
        <v>55</v>
      </c>
      <c r="H3592" t="s">
        <v>1606</v>
      </c>
      <c r="I3592" t="s">
        <v>23</v>
      </c>
      <c r="J3592" t="s">
        <v>24</v>
      </c>
      <c r="K3592" t="s">
        <v>25</v>
      </c>
      <c r="L3592" t="s">
        <v>51</v>
      </c>
      <c r="M3592" s="1">
        <v>2</v>
      </c>
      <c r="N3592" s="1">
        <f t="shared" si="56"/>
        <v>110</v>
      </c>
      <c r="O3592" t="s">
        <v>73</v>
      </c>
      <c r="P3592" t="s">
        <v>17562</v>
      </c>
      <c r="Q3592" t="s">
        <v>17563</v>
      </c>
      <c r="R3592" t="s">
        <v>31</v>
      </c>
    </row>
    <row r="3593" spans="1:18" x14ac:dyDescent="0.2">
      <c r="A3593" t="s">
        <v>17564</v>
      </c>
      <c r="B3593" t="s">
        <v>17565</v>
      </c>
      <c r="C3593" t="s">
        <v>19</v>
      </c>
      <c r="D3593" t="s">
        <v>19</v>
      </c>
      <c r="E3593" t="s">
        <v>4799</v>
      </c>
      <c r="F3593" t="s">
        <v>13579</v>
      </c>
      <c r="G3593" s="1">
        <v>36</v>
      </c>
      <c r="H3593" t="s">
        <v>938</v>
      </c>
      <c r="I3593" t="s">
        <v>23</v>
      </c>
      <c r="J3593" t="s">
        <v>24</v>
      </c>
      <c r="K3593" t="s">
        <v>25</v>
      </c>
      <c r="L3593" t="s">
        <v>51</v>
      </c>
      <c r="M3593" s="1">
        <v>2</v>
      </c>
      <c r="N3593" s="1">
        <f t="shared" si="56"/>
        <v>72</v>
      </c>
      <c r="O3593" t="s">
        <v>939</v>
      </c>
      <c r="P3593" t="s">
        <v>940</v>
      </c>
      <c r="Q3593" t="s">
        <v>17566</v>
      </c>
      <c r="R3593" t="s">
        <v>31</v>
      </c>
    </row>
    <row r="3594" spans="1:18" x14ac:dyDescent="0.2">
      <c r="A3594" t="s">
        <v>17567</v>
      </c>
      <c r="B3594" t="s">
        <v>17568</v>
      </c>
      <c r="C3594" t="s">
        <v>19</v>
      </c>
      <c r="D3594" t="s">
        <v>19</v>
      </c>
      <c r="E3594" t="s">
        <v>4799</v>
      </c>
      <c r="F3594" t="s">
        <v>13579</v>
      </c>
      <c r="G3594" s="1">
        <v>36</v>
      </c>
      <c r="H3594" t="s">
        <v>938</v>
      </c>
      <c r="I3594" t="s">
        <v>23</v>
      </c>
      <c r="J3594" t="s">
        <v>24</v>
      </c>
      <c r="K3594" t="s">
        <v>25</v>
      </c>
      <c r="L3594" t="s">
        <v>51</v>
      </c>
      <c r="M3594" s="1">
        <v>2</v>
      </c>
      <c r="N3594" s="1">
        <f t="shared" si="56"/>
        <v>72</v>
      </c>
      <c r="O3594" t="s">
        <v>939</v>
      </c>
      <c r="P3594" t="s">
        <v>940</v>
      </c>
      <c r="Q3594" t="s">
        <v>17569</v>
      </c>
      <c r="R3594" t="s">
        <v>31</v>
      </c>
    </row>
    <row r="3595" spans="1:18" x14ac:dyDescent="0.2">
      <c r="A3595" t="s">
        <v>17570</v>
      </c>
      <c r="B3595" t="s">
        <v>17571</v>
      </c>
      <c r="C3595" t="s">
        <v>19</v>
      </c>
      <c r="D3595" t="s">
        <v>19</v>
      </c>
      <c r="E3595" t="s">
        <v>17572</v>
      </c>
      <c r="F3595" t="s">
        <v>13158</v>
      </c>
      <c r="G3595" s="1">
        <v>62.8</v>
      </c>
      <c r="H3595" t="s">
        <v>2950</v>
      </c>
      <c r="I3595" t="s">
        <v>23</v>
      </c>
      <c r="J3595" t="s">
        <v>24</v>
      </c>
      <c r="K3595" t="s">
        <v>25</v>
      </c>
      <c r="L3595" t="s">
        <v>51</v>
      </c>
      <c r="M3595" s="1">
        <v>2</v>
      </c>
      <c r="N3595" s="1">
        <f t="shared" si="56"/>
        <v>125.6</v>
      </c>
      <c r="O3595" t="s">
        <v>73</v>
      </c>
      <c r="P3595" t="s">
        <v>19</v>
      </c>
      <c r="Q3595" t="s">
        <v>17573</v>
      </c>
      <c r="R3595" t="s">
        <v>31</v>
      </c>
    </row>
    <row r="3596" spans="1:18" x14ac:dyDescent="0.2">
      <c r="A3596" t="s">
        <v>17574</v>
      </c>
      <c r="B3596" t="s">
        <v>17575</v>
      </c>
      <c r="C3596" t="s">
        <v>19</v>
      </c>
      <c r="D3596" t="s">
        <v>19</v>
      </c>
      <c r="E3596" t="s">
        <v>17576</v>
      </c>
      <c r="F3596" t="s">
        <v>13158</v>
      </c>
      <c r="G3596" s="1">
        <v>55</v>
      </c>
      <c r="H3596" t="s">
        <v>385</v>
      </c>
      <c r="I3596" t="s">
        <v>23</v>
      </c>
      <c r="J3596" t="s">
        <v>24</v>
      </c>
      <c r="K3596" t="s">
        <v>25</v>
      </c>
      <c r="L3596" t="s">
        <v>51</v>
      </c>
      <c r="M3596" s="1">
        <v>2</v>
      </c>
      <c r="N3596" s="1">
        <f t="shared" si="56"/>
        <v>110</v>
      </c>
      <c r="O3596" t="s">
        <v>73</v>
      </c>
      <c r="P3596" t="s">
        <v>19</v>
      </c>
      <c r="Q3596" t="s">
        <v>17577</v>
      </c>
      <c r="R3596" t="s">
        <v>31</v>
      </c>
    </row>
    <row r="3597" spans="1:18" x14ac:dyDescent="0.2">
      <c r="A3597" t="s">
        <v>17578</v>
      </c>
      <c r="B3597" t="s">
        <v>17579</v>
      </c>
      <c r="C3597" t="s">
        <v>19</v>
      </c>
      <c r="D3597" t="s">
        <v>19</v>
      </c>
      <c r="E3597" t="s">
        <v>17580</v>
      </c>
      <c r="F3597" t="s">
        <v>13158</v>
      </c>
      <c r="G3597" s="1">
        <v>49.8</v>
      </c>
      <c r="H3597" t="s">
        <v>4735</v>
      </c>
      <c r="I3597" t="s">
        <v>23</v>
      </c>
      <c r="J3597" t="s">
        <v>24</v>
      </c>
      <c r="K3597" t="s">
        <v>25</v>
      </c>
      <c r="L3597" t="s">
        <v>51</v>
      </c>
      <c r="M3597" s="1">
        <v>2</v>
      </c>
      <c r="N3597" s="1">
        <f t="shared" si="56"/>
        <v>99.6</v>
      </c>
      <c r="O3597" t="s">
        <v>214</v>
      </c>
      <c r="P3597" t="s">
        <v>19</v>
      </c>
      <c r="Q3597" t="s">
        <v>17581</v>
      </c>
      <c r="R3597" t="s">
        <v>31</v>
      </c>
    </row>
    <row r="3598" spans="1:18" x14ac:dyDescent="0.2">
      <c r="A3598" t="s">
        <v>17582</v>
      </c>
      <c r="B3598" t="s">
        <v>17583</v>
      </c>
      <c r="C3598" t="s">
        <v>19</v>
      </c>
      <c r="D3598" t="s">
        <v>19</v>
      </c>
      <c r="E3598" t="s">
        <v>17584</v>
      </c>
      <c r="F3598" t="s">
        <v>13158</v>
      </c>
      <c r="G3598" s="1">
        <v>80</v>
      </c>
      <c r="H3598" t="s">
        <v>17585</v>
      </c>
      <c r="I3598" t="s">
        <v>23</v>
      </c>
      <c r="J3598" t="s">
        <v>24</v>
      </c>
      <c r="K3598" t="s">
        <v>25</v>
      </c>
      <c r="L3598" t="s">
        <v>51</v>
      </c>
      <c r="M3598" s="1">
        <v>2</v>
      </c>
      <c r="N3598" s="1">
        <f t="shared" si="56"/>
        <v>160</v>
      </c>
      <c r="O3598" t="s">
        <v>1697</v>
      </c>
      <c r="P3598" t="s">
        <v>19</v>
      </c>
      <c r="Q3598" t="s">
        <v>17586</v>
      </c>
      <c r="R3598" t="s">
        <v>31</v>
      </c>
    </row>
    <row r="3599" spans="1:18" x14ac:dyDescent="0.2">
      <c r="A3599" t="s">
        <v>17587</v>
      </c>
      <c r="B3599" t="s">
        <v>17588</v>
      </c>
      <c r="C3599" t="s">
        <v>19</v>
      </c>
      <c r="D3599" t="s">
        <v>19</v>
      </c>
      <c r="E3599" t="s">
        <v>4799</v>
      </c>
      <c r="F3599" t="s">
        <v>13158</v>
      </c>
      <c r="G3599" s="1">
        <v>36</v>
      </c>
      <c r="H3599" t="s">
        <v>938</v>
      </c>
      <c r="I3599" t="s">
        <v>23</v>
      </c>
      <c r="J3599" t="s">
        <v>24</v>
      </c>
      <c r="K3599" t="s">
        <v>25</v>
      </c>
      <c r="L3599" t="s">
        <v>51</v>
      </c>
      <c r="M3599" s="1">
        <v>2</v>
      </c>
      <c r="N3599" s="1">
        <f t="shared" si="56"/>
        <v>72</v>
      </c>
      <c r="O3599" t="s">
        <v>939</v>
      </c>
      <c r="P3599" t="s">
        <v>940</v>
      </c>
      <c r="Q3599" t="s">
        <v>17589</v>
      </c>
      <c r="R3599" t="s">
        <v>31</v>
      </c>
    </row>
    <row r="3600" spans="1:18" x14ac:dyDescent="0.2">
      <c r="A3600" t="s">
        <v>17590</v>
      </c>
      <c r="B3600" t="s">
        <v>17591</v>
      </c>
      <c r="C3600" t="s">
        <v>19</v>
      </c>
      <c r="D3600" t="s">
        <v>19</v>
      </c>
      <c r="E3600" t="s">
        <v>4799</v>
      </c>
      <c r="F3600" t="s">
        <v>13579</v>
      </c>
      <c r="G3600" s="1">
        <v>36</v>
      </c>
      <c r="H3600" t="s">
        <v>938</v>
      </c>
      <c r="I3600" t="s">
        <v>23</v>
      </c>
      <c r="J3600" t="s">
        <v>24</v>
      </c>
      <c r="K3600" t="s">
        <v>25</v>
      </c>
      <c r="L3600" t="s">
        <v>51</v>
      </c>
      <c r="M3600" s="1">
        <v>2</v>
      </c>
      <c r="N3600" s="1">
        <f t="shared" si="56"/>
        <v>72</v>
      </c>
      <c r="O3600" t="s">
        <v>939</v>
      </c>
      <c r="P3600" t="s">
        <v>940</v>
      </c>
      <c r="Q3600" t="s">
        <v>17592</v>
      </c>
      <c r="R3600" t="s">
        <v>31</v>
      </c>
    </row>
    <row r="3601" spans="1:18" x14ac:dyDescent="0.2">
      <c r="A3601" t="s">
        <v>17593</v>
      </c>
      <c r="B3601" t="s">
        <v>17594</v>
      </c>
      <c r="C3601" t="s">
        <v>19</v>
      </c>
      <c r="D3601" t="s">
        <v>19</v>
      </c>
      <c r="E3601" t="s">
        <v>4799</v>
      </c>
      <c r="F3601" t="s">
        <v>13158</v>
      </c>
      <c r="G3601" s="1">
        <v>36</v>
      </c>
      <c r="H3601" t="s">
        <v>938</v>
      </c>
      <c r="I3601" t="s">
        <v>23</v>
      </c>
      <c r="J3601" t="s">
        <v>24</v>
      </c>
      <c r="K3601" t="s">
        <v>25</v>
      </c>
      <c r="L3601" t="s">
        <v>51</v>
      </c>
      <c r="M3601" s="1">
        <v>2</v>
      </c>
      <c r="N3601" s="1">
        <f t="shared" si="56"/>
        <v>72</v>
      </c>
      <c r="O3601" t="s">
        <v>939</v>
      </c>
      <c r="P3601" t="s">
        <v>940</v>
      </c>
      <c r="Q3601" t="s">
        <v>17595</v>
      </c>
      <c r="R3601" t="s">
        <v>31</v>
      </c>
    </row>
    <row r="3602" spans="1:18" x14ac:dyDescent="0.2">
      <c r="A3602" t="s">
        <v>17596</v>
      </c>
      <c r="B3602" t="s">
        <v>17597</v>
      </c>
      <c r="C3602" t="s">
        <v>19</v>
      </c>
      <c r="D3602" t="s">
        <v>19</v>
      </c>
      <c r="E3602" t="s">
        <v>4799</v>
      </c>
      <c r="F3602" t="s">
        <v>13158</v>
      </c>
      <c r="G3602" s="1">
        <v>36</v>
      </c>
      <c r="H3602" t="s">
        <v>938</v>
      </c>
      <c r="I3602" t="s">
        <v>23</v>
      </c>
      <c r="J3602" t="s">
        <v>24</v>
      </c>
      <c r="K3602" t="s">
        <v>25</v>
      </c>
      <c r="L3602" t="s">
        <v>51</v>
      </c>
      <c r="M3602" s="1">
        <v>2</v>
      </c>
      <c r="N3602" s="1">
        <f t="shared" si="56"/>
        <v>72</v>
      </c>
      <c r="O3602" t="s">
        <v>939</v>
      </c>
      <c r="P3602" t="s">
        <v>940</v>
      </c>
      <c r="Q3602" t="s">
        <v>17598</v>
      </c>
      <c r="R3602" t="s">
        <v>31</v>
      </c>
    </row>
    <row r="3603" spans="1:18" x14ac:dyDescent="0.2">
      <c r="A3603" t="s">
        <v>17599</v>
      </c>
      <c r="B3603" t="s">
        <v>17600</v>
      </c>
      <c r="C3603" t="s">
        <v>19</v>
      </c>
      <c r="D3603" t="s">
        <v>19</v>
      </c>
      <c r="E3603" t="s">
        <v>17601</v>
      </c>
      <c r="F3603" t="s">
        <v>13158</v>
      </c>
      <c r="G3603" s="1">
        <v>42</v>
      </c>
      <c r="H3603" t="s">
        <v>972</v>
      </c>
      <c r="I3603" t="s">
        <v>37</v>
      </c>
      <c r="J3603" t="s">
        <v>24</v>
      </c>
      <c r="K3603" t="s">
        <v>25</v>
      </c>
      <c r="L3603" t="s">
        <v>51</v>
      </c>
      <c r="M3603" s="1">
        <v>2</v>
      </c>
      <c r="N3603" s="1">
        <f t="shared" si="56"/>
        <v>84</v>
      </c>
      <c r="O3603" t="s">
        <v>39</v>
      </c>
      <c r="P3603" t="s">
        <v>19</v>
      </c>
      <c r="Q3603" t="s">
        <v>17602</v>
      </c>
      <c r="R3603" t="s">
        <v>31</v>
      </c>
    </row>
    <row r="3604" spans="1:18" x14ac:dyDescent="0.2">
      <c r="A3604" t="s">
        <v>17603</v>
      </c>
      <c r="B3604" t="s">
        <v>17604</v>
      </c>
      <c r="C3604" t="s">
        <v>19</v>
      </c>
      <c r="D3604" t="s">
        <v>19</v>
      </c>
      <c r="E3604" t="s">
        <v>17605</v>
      </c>
      <c r="F3604" t="s">
        <v>13158</v>
      </c>
      <c r="G3604" s="1">
        <v>49.8</v>
      </c>
      <c r="H3604" t="s">
        <v>6187</v>
      </c>
      <c r="I3604" t="s">
        <v>23</v>
      </c>
      <c r="J3604" t="s">
        <v>24</v>
      </c>
      <c r="K3604" t="s">
        <v>25</v>
      </c>
      <c r="L3604" t="s">
        <v>51</v>
      </c>
      <c r="M3604" s="1">
        <v>2</v>
      </c>
      <c r="N3604" s="1">
        <f t="shared" si="56"/>
        <v>99.6</v>
      </c>
      <c r="O3604" t="s">
        <v>3303</v>
      </c>
      <c r="P3604" t="s">
        <v>17175</v>
      </c>
      <c r="Q3604" t="s">
        <v>17606</v>
      </c>
      <c r="R3604" t="s">
        <v>31</v>
      </c>
    </row>
    <row r="3605" spans="1:18" x14ac:dyDescent="0.2">
      <c r="A3605" t="s">
        <v>17607</v>
      </c>
      <c r="B3605" t="s">
        <v>17608</v>
      </c>
      <c r="C3605" t="s">
        <v>19</v>
      </c>
      <c r="D3605" t="s">
        <v>19</v>
      </c>
      <c r="E3605" t="s">
        <v>17211</v>
      </c>
      <c r="F3605" t="s">
        <v>13158</v>
      </c>
      <c r="G3605" s="1">
        <v>58.8</v>
      </c>
      <c r="H3605" t="s">
        <v>199</v>
      </c>
      <c r="I3605" t="s">
        <v>23</v>
      </c>
      <c r="J3605" t="s">
        <v>24</v>
      </c>
      <c r="K3605" t="s">
        <v>25</v>
      </c>
      <c r="L3605" t="s">
        <v>51</v>
      </c>
      <c r="M3605" s="1">
        <v>2</v>
      </c>
      <c r="N3605" s="1">
        <f t="shared" si="56"/>
        <v>117.6</v>
      </c>
      <c r="O3605" t="s">
        <v>73</v>
      </c>
      <c r="P3605" t="s">
        <v>17212</v>
      </c>
      <c r="Q3605" t="s">
        <v>17609</v>
      </c>
      <c r="R3605" t="s">
        <v>31</v>
      </c>
    </row>
    <row r="3606" spans="1:18" x14ac:dyDescent="0.2">
      <c r="A3606" t="s">
        <v>17610</v>
      </c>
      <c r="B3606" t="s">
        <v>17611</v>
      </c>
      <c r="C3606" t="s">
        <v>19</v>
      </c>
      <c r="D3606" t="s">
        <v>19</v>
      </c>
      <c r="E3606" t="s">
        <v>17612</v>
      </c>
      <c r="F3606" t="s">
        <v>13158</v>
      </c>
      <c r="G3606" s="1">
        <v>49.8</v>
      </c>
      <c r="H3606" t="s">
        <v>382</v>
      </c>
      <c r="I3606" t="s">
        <v>23</v>
      </c>
      <c r="J3606" t="s">
        <v>24</v>
      </c>
      <c r="K3606" t="s">
        <v>25</v>
      </c>
      <c r="L3606" t="s">
        <v>51</v>
      </c>
      <c r="M3606" s="1">
        <v>2</v>
      </c>
      <c r="N3606" s="1">
        <f t="shared" si="56"/>
        <v>99.6</v>
      </c>
      <c r="O3606" t="s">
        <v>3303</v>
      </c>
      <c r="P3606" t="s">
        <v>17175</v>
      </c>
      <c r="Q3606" t="s">
        <v>17613</v>
      </c>
      <c r="R3606" t="s">
        <v>31</v>
      </c>
    </row>
    <row r="3607" spans="1:18" x14ac:dyDescent="0.2">
      <c r="A3607" t="s">
        <v>17614</v>
      </c>
      <c r="B3607" t="s">
        <v>17615</v>
      </c>
      <c r="C3607" t="s">
        <v>19</v>
      </c>
      <c r="D3607" t="s">
        <v>19</v>
      </c>
      <c r="E3607" t="s">
        <v>17616</v>
      </c>
      <c r="F3607" t="s">
        <v>13579</v>
      </c>
      <c r="G3607" s="1">
        <v>98</v>
      </c>
      <c r="H3607" t="s">
        <v>17617</v>
      </c>
      <c r="I3607" t="s">
        <v>23</v>
      </c>
      <c r="J3607" t="s">
        <v>24</v>
      </c>
      <c r="K3607" t="s">
        <v>25</v>
      </c>
      <c r="L3607" t="s">
        <v>51</v>
      </c>
      <c r="M3607" s="1">
        <v>2</v>
      </c>
      <c r="N3607" s="1">
        <f t="shared" si="56"/>
        <v>196</v>
      </c>
      <c r="O3607" t="s">
        <v>17618</v>
      </c>
      <c r="P3607" t="s">
        <v>14540</v>
      </c>
      <c r="Q3607" t="s">
        <v>17619</v>
      </c>
      <c r="R3607" t="s">
        <v>31</v>
      </c>
    </row>
    <row r="3608" spans="1:18" x14ac:dyDescent="0.2">
      <c r="A3608" t="s">
        <v>17620</v>
      </c>
      <c r="B3608" t="s">
        <v>17621</v>
      </c>
      <c r="C3608" t="s">
        <v>19</v>
      </c>
      <c r="D3608" t="s">
        <v>19</v>
      </c>
      <c r="E3608" t="s">
        <v>17211</v>
      </c>
      <c r="F3608" t="s">
        <v>13158</v>
      </c>
      <c r="G3608" s="1">
        <v>59.8</v>
      </c>
      <c r="H3608" t="s">
        <v>820</v>
      </c>
      <c r="I3608" t="s">
        <v>23</v>
      </c>
      <c r="J3608" t="s">
        <v>24</v>
      </c>
      <c r="K3608" t="s">
        <v>25</v>
      </c>
      <c r="L3608" t="s">
        <v>51</v>
      </c>
      <c r="M3608" s="1">
        <v>2</v>
      </c>
      <c r="N3608" s="1">
        <f t="shared" si="56"/>
        <v>119.6</v>
      </c>
      <c r="O3608" t="s">
        <v>73</v>
      </c>
      <c r="P3608" t="s">
        <v>17212</v>
      </c>
      <c r="Q3608" t="s">
        <v>17622</v>
      </c>
      <c r="R3608" t="s">
        <v>31</v>
      </c>
    </row>
    <row r="3609" spans="1:18" x14ac:dyDescent="0.2">
      <c r="A3609" t="s">
        <v>17623</v>
      </c>
      <c r="B3609" t="s">
        <v>17624</v>
      </c>
      <c r="C3609" t="s">
        <v>19</v>
      </c>
      <c r="D3609" t="s">
        <v>19</v>
      </c>
      <c r="E3609" t="s">
        <v>17625</v>
      </c>
      <c r="F3609" t="s">
        <v>13158</v>
      </c>
      <c r="G3609" s="1">
        <v>49</v>
      </c>
      <c r="H3609" t="s">
        <v>3776</v>
      </c>
      <c r="I3609" t="s">
        <v>37</v>
      </c>
      <c r="J3609" t="s">
        <v>24</v>
      </c>
      <c r="K3609" t="s">
        <v>25</v>
      </c>
      <c r="L3609" t="s">
        <v>51</v>
      </c>
      <c r="M3609" s="1">
        <v>2</v>
      </c>
      <c r="N3609" s="1">
        <f t="shared" si="56"/>
        <v>98</v>
      </c>
      <c r="O3609" t="s">
        <v>148</v>
      </c>
      <c r="P3609" t="s">
        <v>19</v>
      </c>
      <c r="Q3609" t="s">
        <v>17626</v>
      </c>
      <c r="R3609" t="s">
        <v>31</v>
      </c>
    </row>
    <row r="3610" spans="1:18" x14ac:dyDescent="0.2">
      <c r="A3610" t="s">
        <v>17627</v>
      </c>
      <c r="B3610" t="s">
        <v>17628</v>
      </c>
      <c r="C3610" t="s">
        <v>19</v>
      </c>
      <c r="D3610" t="s">
        <v>19</v>
      </c>
      <c r="E3610" t="s">
        <v>17616</v>
      </c>
      <c r="F3610" t="s">
        <v>13579</v>
      </c>
      <c r="G3610" s="1">
        <v>98</v>
      </c>
      <c r="H3610" t="s">
        <v>17629</v>
      </c>
      <c r="I3610" t="s">
        <v>23</v>
      </c>
      <c r="J3610" t="s">
        <v>24</v>
      </c>
      <c r="K3610" t="s">
        <v>25</v>
      </c>
      <c r="L3610" t="s">
        <v>51</v>
      </c>
      <c r="M3610" s="1">
        <v>2</v>
      </c>
      <c r="N3610" s="1">
        <f t="shared" si="56"/>
        <v>196</v>
      </c>
      <c r="O3610" t="s">
        <v>14539</v>
      </c>
      <c r="P3610" t="s">
        <v>14540</v>
      </c>
      <c r="Q3610" t="s">
        <v>17630</v>
      </c>
      <c r="R3610" t="s">
        <v>31</v>
      </c>
    </row>
    <row r="3611" spans="1:18" x14ac:dyDescent="0.2">
      <c r="A3611" t="s">
        <v>17631</v>
      </c>
      <c r="B3611" t="s">
        <v>17456</v>
      </c>
      <c r="C3611" t="s">
        <v>17632</v>
      </c>
      <c r="D3611" t="s">
        <v>17633</v>
      </c>
      <c r="E3611" t="s">
        <v>17459</v>
      </c>
      <c r="F3611" t="s">
        <v>13158</v>
      </c>
      <c r="G3611" s="1">
        <v>49.8</v>
      </c>
      <c r="H3611" t="s">
        <v>1519</v>
      </c>
      <c r="I3611" t="s">
        <v>23</v>
      </c>
      <c r="J3611" t="s">
        <v>24</v>
      </c>
      <c r="K3611" t="s">
        <v>25</v>
      </c>
      <c r="L3611" t="s">
        <v>51</v>
      </c>
      <c r="M3611" s="1">
        <v>2</v>
      </c>
      <c r="N3611" s="1">
        <f t="shared" si="56"/>
        <v>99.6</v>
      </c>
      <c r="O3611" t="s">
        <v>17460</v>
      </c>
      <c r="P3611" t="s">
        <v>19</v>
      </c>
      <c r="Q3611" t="s">
        <v>17634</v>
      </c>
      <c r="R3611" t="s">
        <v>31</v>
      </c>
    </row>
    <row r="3612" spans="1:18" x14ac:dyDescent="0.2">
      <c r="A3612" t="s">
        <v>17635</v>
      </c>
      <c r="B3612" t="s">
        <v>17636</v>
      </c>
      <c r="C3612" t="s">
        <v>19</v>
      </c>
      <c r="D3612" t="s">
        <v>19</v>
      </c>
      <c r="E3612" t="s">
        <v>17637</v>
      </c>
      <c r="F3612" t="s">
        <v>13579</v>
      </c>
      <c r="G3612" s="1">
        <v>59</v>
      </c>
      <c r="H3612" t="s">
        <v>17638</v>
      </c>
      <c r="I3612" t="s">
        <v>23</v>
      </c>
      <c r="J3612" t="s">
        <v>24</v>
      </c>
      <c r="K3612" t="s">
        <v>25</v>
      </c>
      <c r="L3612" t="s">
        <v>51</v>
      </c>
      <c r="M3612" s="1">
        <v>2</v>
      </c>
      <c r="N3612" s="1">
        <f t="shared" si="56"/>
        <v>118</v>
      </c>
      <c r="O3612" t="s">
        <v>17639</v>
      </c>
      <c r="P3612" t="s">
        <v>19</v>
      </c>
      <c r="Q3612" t="s">
        <v>17640</v>
      </c>
      <c r="R3612" t="s">
        <v>31</v>
      </c>
    </row>
    <row r="3613" spans="1:18" x14ac:dyDescent="0.2">
      <c r="A3613" t="s">
        <v>17641</v>
      </c>
      <c r="B3613" t="s">
        <v>17642</v>
      </c>
      <c r="C3613" t="s">
        <v>19</v>
      </c>
      <c r="D3613" t="s">
        <v>19</v>
      </c>
      <c r="E3613" t="s">
        <v>17643</v>
      </c>
      <c r="F3613" t="s">
        <v>13158</v>
      </c>
      <c r="G3613" s="1">
        <v>59</v>
      </c>
      <c r="H3613" t="s">
        <v>1622</v>
      </c>
      <c r="I3613" t="s">
        <v>23</v>
      </c>
      <c r="J3613" t="s">
        <v>24</v>
      </c>
      <c r="K3613" t="s">
        <v>25</v>
      </c>
      <c r="L3613" t="s">
        <v>51</v>
      </c>
      <c r="M3613" s="1">
        <v>2</v>
      </c>
      <c r="N3613" s="1">
        <f t="shared" si="56"/>
        <v>118</v>
      </c>
      <c r="O3613" t="s">
        <v>73</v>
      </c>
      <c r="P3613" t="s">
        <v>19</v>
      </c>
      <c r="Q3613" t="s">
        <v>17644</v>
      </c>
      <c r="R3613" t="s">
        <v>31</v>
      </c>
    </row>
    <row r="3614" spans="1:18" x14ac:dyDescent="0.2">
      <c r="A3614" t="s">
        <v>17645</v>
      </c>
      <c r="B3614" t="s">
        <v>15193</v>
      </c>
      <c r="C3614" t="s">
        <v>19</v>
      </c>
      <c r="D3614" t="s">
        <v>17646</v>
      </c>
      <c r="E3614" t="s">
        <v>17647</v>
      </c>
      <c r="F3614" t="s">
        <v>13579</v>
      </c>
      <c r="G3614" s="1">
        <v>32</v>
      </c>
      <c r="H3614" t="s">
        <v>839</v>
      </c>
      <c r="I3614" t="s">
        <v>23</v>
      </c>
      <c r="J3614" t="s">
        <v>24</v>
      </c>
      <c r="K3614" t="s">
        <v>25</v>
      </c>
      <c r="L3614" t="s">
        <v>309</v>
      </c>
      <c r="M3614" s="1">
        <v>2</v>
      </c>
      <c r="N3614" s="1">
        <f t="shared" si="56"/>
        <v>64</v>
      </c>
      <c r="O3614" t="s">
        <v>17648</v>
      </c>
      <c r="P3614" t="s">
        <v>19</v>
      </c>
      <c r="Q3614" t="s">
        <v>17649</v>
      </c>
      <c r="R3614" t="s">
        <v>31</v>
      </c>
    </row>
    <row r="3615" spans="1:18" x14ac:dyDescent="0.2">
      <c r="A3615" t="s">
        <v>17650</v>
      </c>
      <c r="B3615" t="s">
        <v>15175</v>
      </c>
      <c r="C3615" t="s">
        <v>19</v>
      </c>
      <c r="D3615" t="s">
        <v>17651</v>
      </c>
      <c r="E3615" t="s">
        <v>17652</v>
      </c>
      <c r="F3615" t="s">
        <v>13579</v>
      </c>
      <c r="G3615" s="1">
        <v>48</v>
      </c>
      <c r="H3615" t="s">
        <v>839</v>
      </c>
      <c r="I3615" t="s">
        <v>23</v>
      </c>
      <c r="J3615" t="s">
        <v>24</v>
      </c>
      <c r="K3615" t="s">
        <v>25</v>
      </c>
      <c r="L3615" t="s">
        <v>309</v>
      </c>
      <c r="M3615" s="1">
        <v>2</v>
      </c>
      <c r="N3615" s="1">
        <f t="shared" si="56"/>
        <v>96</v>
      </c>
      <c r="O3615" t="s">
        <v>3567</v>
      </c>
      <c r="P3615" t="s">
        <v>19</v>
      </c>
      <c r="Q3615" t="s">
        <v>17653</v>
      </c>
      <c r="R3615" t="s">
        <v>31</v>
      </c>
    </row>
    <row r="3616" spans="1:18" x14ac:dyDescent="0.2">
      <c r="A3616" t="s">
        <v>17654</v>
      </c>
      <c r="B3616" t="s">
        <v>17655</v>
      </c>
      <c r="C3616" t="s">
        <v>19</v>
      </c>
      <c r="D3616" t="s">
        <v>19</v>
      </c>
      <c r="E3616" t="s">
        <v>17656</v>
      </c>
      <c r="F3616" t="s">
        <v>10779</v>
      </c>
      <c r="G3616" s="1">
        <v>85</v>
      </c>
      <c r="H3616" t="s">
        <v>17657</v>
      </c>
      <c r="I3616" t="s">
        <v>23</v>
      </c>
      <c r="J3616" t="s">
        <v>24</v>
      </c>
      <c r="K3616" t="s">
        <v>25</v>
      </c>
      <c r="L3616" t="s">
        <v>1061</v>
      </c>
      <c r="M3616" s="1">
        <v>2</v>
      </c>
      <c r="N3616" s="1">
        <f t="shared" si="56"/>
        <v>170</v>
      </c>
      <c r="O3616" t="s">
        <v>5623</v>
      </c>
      <c r="P3616" t="s">
        <v>19</v>
      </c>
      <c r="Q3616" t="s">
        <v>17658</v>
      </c>
      <c r="R3616" t="s">
        <v>31</v>
      </c>
    </row>
    <row r="3617" spans="1:18" x14ac:dyDescent="0.2">
      <c r="A3617" t="s">
        <v>17659</v>
      </c>
      <c r="B3617" t="s">
        <v>17660</v>
      </c>
      <c r="C3617" t="s">
        <v>19</v>
      </c>
      <c r="D3617" t="s">
        <v>19</v>
      </c>
      <c r="E3617" t="s">
        <v>17661</v>
      </c>
      <c r="F3617" t="s">
        <v>10779</v>
      </c>
      <c r="G3617" s="1">
        <v>78</v>
      </c>
      <c r="H3617" t="s">
        <v>17662</v>
      </c>
      <c r="I3617" t="s">
        <v>23</v>
      </c>
      <c r="J3617" t="s">
        <v>24</v>
      </c>
      <c r="K3617" t="s">
        <v>25</v>
      </c>
      <c r="L3617" t="s">
        <v>1061</v>
      </c>
      <c r="M3617" s="1">
        <v>2</v>
      </c>
      <c r="N3617" s="1">
        <f t="shared" si="56"/>
        <v>156</v>
      </c>
      <c r="O3617" t="s">
        <v>2665</v>
      </c>
      <c r="P3617" t="s">
        <v>19</v>
      </c>
      <c r="Q3617" t="s">
        <v>17663</v>
      </c>
      <c r="R3617" t="s">
        <v>31</v>
      </c>
    </row>
    <row r="3618" spans="1:18" x14ac:dyDescent="0.2">
      <c r="A3618" t="s">
        <v>17664</v>
      </c>
      <c r="B3618" t="s">
        <v>17665</v>
      </c>
      <c r="C3618" t="s">
        <v>19</v>
      </c>
      <c r="D3618" t="s">
        <v>19</v>
      </c>
      <c r="E3618" t="s">
        <v>17666</v>
      </c>
      <c r="F3618" t="s">
        <v>7754</v>
      </c>
      <c r="G3618" s="1">
        <v>28</v>
      </c>
      <c r="H3618" t="s">
        <v>671</v>
      </c>
      <c r="I3618" t="s">
        <v>37</v>
      </c>
      <c r="J3618" t="s">
        <v>24</v>
      </c>
      <c r="K3618" t="s">
        <v>25</v>
      </c>
      <c r="L3618" t="s">
        <v>1061</v>
      </c>
      <c r="M3618" s="1">
        <v>2</v>
      </c>
      <c r="N3618" s="1">
        <f t="shared" si="56"/>
        <v>56</v>
      </c>
      <c r="O3618" t="s">
        <v>1430</v>
      </c>
      <c r="P3618" t="s">
        <v>19</v>
      </c>
      <c r="Q3618" t="s">
        <v>17667</v>
      </c>
      <c r="R3618" t="s">
        <v>31</v>
      </c>
    </row>
    <row r="3619" spans="1:18" x14ac:dyDescent="0.2">
      <c r="A3619" t="s">
        <v>17668</v>
      </c>
      <c r="B3619" t="s">
        <v>17669</v>
      </c>
      <c r="C3619" t="s">
        <v>19</v>
      </c>
      <c r="D3619" t="s">
        <v>19</v>
      </c>
      <c r="E3619" t="s">
        <v>17670</v>
      </c>
      <c r="F3619" t="s">
        <v>7754</v>
      </c>
      <c r="G3619" s="1">
        <v>30</v>
      </c>
      <c r="H3619" t="s">
        <v>632</v>
      </c>
      <c r="I3619" t="s">
        <v>37</v>
      </c>
      <c r="J3619" t="s">
        <v>24</v>
      </c>
      <c r="K3619" t="s">
        <v>25</v>
      </c>
      <c r="L3619" t="s">
        <v>1061</v>
      </c>
      <c r="M3619" s="1">
        <v>2</v>
      </c>
      <c r="N3619" s="1">
        <f t="shared" si="56"/>
        <v>60</v>
      </c>
      <c r="O3619" t="s">
        <v>105</v>
      </c>
      <c r="P3619" t="s">
        <v>19</v>
      </c>
      <c r="Q3619" t="s">
        <v>17671</v>
      </c>
      <c r="R3619" t="s">
        <v>31</v>
      </c>
    </row>
    <row r="3620" spans="1:18" x14ac:dyDescent="0.2">
      <c r="A3620" t="s">
        <v>17672</v>
      </c>
      <c r="B3620" t="s">
        <v>17673</v>
      </c>
      <c r="C3620" t="s">
        <v>19</v>
      </c>
      <c r="D3620" t="s">
        <v>19</v>
      </c>
      <c r="E3620" t="s">
        <v>9905</v>
      </c>
      <c r="F3620" t="s">
        <v>7754</v>
      </c>
      <c r="G3620" s="1">
        <v>30</v>
      </c>
      <c r="H3620" t="s">
        <v>182</v>
      </c>
      <c r="I3620" t="s">
        <v>37</v>
      </c>
      <c r="J3620" t="s">
        <v>24</v>
      </c>
      <c r="K3620" t="s">
        <v>25</v>
      </c>
      <c r="L3620" t="s">
        <v>1061</v>
      </c>
      <c r="M3620" s="1">
        <v>2</v>
      </c>
      <c r="N3620" s="1">
        <f t="shared" si="56"/>
        <v>60</v>
      </c>
      <c r="O3620" t="s">
        <v>105</v>
      </c>
      <c r="P3620" t="s">
        <v>19</v>
      </c>
      <c r="Q3620" t="s">
        <v>17674</v>
      </c>
      <c r="R3620" t="s">
        <v>31</v>
      </c>
    </row>
    <row r="3621" spans="1:18" x14ac:dyDescent="0.2">
      <c r="A3621" t="s">
        <v>17675</v>
      </c>
      <c r="B3621" t="s">
        <v>17676</v>
      </c>
      <c r="C3621" t="s">
        <v>2437</v>
      </c>
      <c r="D3621" t="s">
        <v>19</v>
      </c>
      <c r="E3621" t="s">
        <v>17677</v>
      </c>
      <c r="F3621" t="s">
        <v>10779</v>
      </c>
      <c r="G3621" s="1">
        <v>158</v>
      </c>
      <c r="H3621" t="s">
        <v>17678</v>
      </c>
      <c r="I3621" t="s">
        <v>23</v>
      </c>
      <c r="J3621" t="s">
        <v>24</v>
      </c>
      <c r="K3621" t="s">
        <v>25</v>
      </c>
      <c r="L3621" t="s">
        <v>1061</v>
      </c>
      <c r="M3621" s="1">
        <v>1</v>
      </c>
      <c r="N3621" s="1">
        <f t="shared" si="56"/>
        <v>158</v>
      </c>
      <c r="O3621" t="s">
        <v>10064</v>
      </c>
      <c r="P3621" t="s">
        <v>19</v>
      </c>
      <c r="Q3621" t="s">
        <v>17679</v>
      </c>
      <c r="R3621" t="s">
        <v>31</v>
      </c>
    </row>
    <row r="3622" spans="1:18" x14ac:dyDescent="0.2">
      <c r="A3622" t="s">
        <v>17680</v>
      </c>
      <c r="B3622" t="s">
        <v>17681</v>
      </c>
      <c r="C3622" t="s">
        <v>19</v>
      </c>
      <c r="D3622" t="s">
        <v>19</v>
      </c>
      <c r="E3622" t="s">
        <v>17682</v>
      </c>
      <c r="F3622" t="s">
        <v>44</v>
      </c>
      <c r="G3622" s="1">
        <v>98</v>
      </c>
      <c r="H3622" t="s">
        <v>17683</v>
      </c>
      <c r="I3622" t="s">
        <v>23</v>
      </c>
      <c r="J3622" t="s">
        <v>24</v>
      </c>
      <c r="K3622" t="s">
        <v>25</v>
      </c>
      <c r="L3622" t="s">
        <v>66</v>
      </c>
      <c r="M3622" s="1">
        <v>2</v>
      </c>
      <c r="N3622" s="1">
        <f t="shared" si="56"/>
        <v>196</v>
      </c>
      <c r="O3622" t="s">
        <v>601</v>
      </c>
      <c r="P3622" t="s">
        <v>17684</v>
      </c>
      <c r="Q3622" t="s">
        <v>17685</v>
      </c>
      <c r="R3622" t="s">
        <v>31</v>
      </c>
    </row>
    <row r="3623" spans="1:18" x14ac:dyDescent="0.2">
      <c r="A3623" t="s">
        <v>17686</v>
      </c>
      <c r="B3623" t="s">
        <v>17687</v>
      </c>
      <c r="C3623" t="s">
        <v>19</v>
      </c>
      <c r="D3623" t="s">
        <v>19</v>
      </c>
      <c r="E3623" t="s">
        <v>17688</v>
      </c>
      <c r="F3623" t="s">
        <v>13579</v>
      </c>
      <c r="G3623" s="1">
        <v>65</v>
      </c>
      <c r="H3623" t="s">
        <v>2182</v>
      </c>
      <c r="I3623" t="s">
        <v>23</v>
      </c>
      <c r="J3623" t="s">
        <v>24</v>
      </c>
      <c r="K3623" t="s">
        <v>25</v>
      </c>
      <c r="L3623" t="s">
        <v>117</v>
      </c>
      <c r="M3623" s="1">
        <v>2</v>
      </c>
      <c r="N3623" s="1">
        <f t="shared" si="56"/>
        <v>130</v>
      </c>
      <c r="O3623" t="s">
        <v>13048</v>
      </c>
      <c r="P3623" t="s">
        <v>19</v>
      </c>
      <c r="Q3623" t="s">
        <v>17689</v>
      </c>
      <c r="R3623" t="s">
        <v>31</v>
      </c>
    </row>
    <row r="3624" spans="1:18" x14ac:dyDescent="0.2">
      <c r="A3624" t="s">
        <v>17690</v>
      </c>
      <c r="B3624" t="s">
        <v>17691</v>
      </c>
      <c r="C3624" t="s">
        <v>17692</v>
      </c>
      <c r="D3624" t="s">
        <v>17693</v>
      </c>
      <c r="E3624" t="s">
        <v>17694</v>
      </c>
      <c r="F3624" t="s">
        <v>44</v>
      </c>
      <c r="G3624" s="1">
        <v>42</v>
      </c>
      <c r="H3624" t="s">
        <v>964</v>
      </c>
      <c r="I3624" t="s">
        <v>23</v>
      </c>
      <c r="J3624" t="s">
        <v>24</v>
      </c>
      <c r="K3624" t="s">
        <v>25</v>
      </c>
      <c r="L3624" t="s">
        <v>117</v>
      </c>
      <c r="M3624" s="1">
        <v>2</v>
      </c>
      <c r="N3624" s="1">
        <f t="shared" si="56"/>
        <v>84</v>
      </c>
      <c r="O3624" t="s">
        <v>73</v>
      </c>
      <c r="P3624" t="s">
        <v>19</v>
      </c>
      <c r="Q3624" t="s">
        <v>17695</v>
      </c>
      <c r="R3624" t="s">
        <v>31</v>
      </c>
    </row>
    <row r="3625" spans="1:18" x14ac:dyDescent="0.2">
      <c r="A3625" t="s">
        <v>17696</v>
      </c>
      <c r="B3625" t="s">
        <v>17697</v>
      </c>
      <c r="C3625" t="s">
        <v>19</v>
      </c>
      <c r="D3625" t="s">
        <v>19</v>
      </c>
      <c r="E3625" t="s">
        <v>17698</v>
      </c>
      <c r="F3625" t="s">
        <v>44</v>
      </c>
      <c r="G3625" s="1">
        <v>138</v>
      </c>
      <c r="H3625" t="s">
        <v>236</v>
      </c>
      <c r="I3625" t="s">
        <v>23</v>
      </c>
      <c r="J3625" t="s">
        <v>24</v>
      </c>
      <c r="K3625" t="s">
        <v>625</v>
      </c>
      <c r="L3625" t="s">
        <v>2192</v>
      </c>
      <c r="M3625" s="1">
        <v>1</v>
      </c>
      <c r="N3625" s="1">
        <f t="shared" si="56"/>
        <v>138</v>
      </c>
      <c r="O3625" t="s">
        <v>17699</v>
      </c>
      <c r="P3625" t="s">
        <v>17700</v>
      </c>
      <c r="Q3625" t="s">
        <v>17701</v>
      </c>
      <c r="R3625" t="s">
        <v>31</v>
      </c>
    </row>
    <row r="3626" spans="1:18" x14ac:dyDescent="0.2">
      <c r="A3626" t="s">
        <v>17702</v>
      </c>
      <c r="B3626" t="s">
        <v>17703</v>
      </c>
      <c r="C3626" t="s">
        <v>19</v>
      </c>
      <c r="D3626" t="s">
        <v>19</v>
      </c>
      <c r="E3626" t="s">
        <v>17704</v>
      </c>
      <c r="F3626" t="s">
        <v>49</v>
      </c>
      <c r="G3626" s="1">
        <v>45</v>
      </c>
      <c r="H3626" t="s">
        <v>606</v>
      </c>
      <c r="I3626" t="s">
        <v>23</v>
      </c>
      <c r="J3626" t="s">
        <v>24</v>
      </c>
      <c r="K3626" t="s">
        <v>809</v>
      </c>
      <c r="L3626" t="s">
        <v>5612</v>
      </c>
      <c r="M3626" s="1">
        <v>2</v>
      </c>
      <c r="N3626" s="1">
        <f t="shared" si="56"/>
        <v>90</v>
      </c>
      <c r="O3626" t="s">
        <v>17705</v>
      </c>
      <c r="P3626" t="s">
        <v>19</v>
      </c>
      <c r="Q3626" t="s">
        <v>17706</v>
      </c>
      <c r="R3626" t="s">
        <v>31</v>
      </c>
    </row>
    <row r="3627" spans="1:18" x14ac:dyDescent="0.2">
      <c r="A3627" t="s">
        <v>17707</v>
      </c>
      <c r="B3627" t="s">
        <v>17708</v>
      </c>
      <c r="C3627" t="s">
        <v>19</v>
      </c>
      <c r="D3627" t="s">
        <v>19</v>
      </c>
      <c r="E3627" t="s">
        <v>17709</v>
      </c>
      <c r="F3627" t="s">
        <v>2649</v>
      </c>
      <c r="G3627" s="1">
        <v>60</v>
      </c>
      <c r="H3627" t="s">
        <v>606</v>
      </c>
      <c r="I3627" t="s">
        <v>23</v>
      </c>
      <c r="J3627" t="s">
        <v>24</v>
      </c>
      <c r="K3627" t="s">
        <v>809</v>
      </c>
      <c r="L3627" t="s">
        <v>5612</v>
      </c>
      <c r="M3627" s="1">
        <v>2</v>
      </c>
      <c r="N3627" s="1">
        <f t="shared" si="56"/>
        <v>120</v>
      </c>
      <c r="O3627" t="s">
        <v>1078</v>
      </c>
      <c r="P3627" t="s">
        <v>19</v>
      </c>
      <c r="Q3627" t="s">
        <v>17710</v>
      </c>
      <c r="R3627" t="s">
        <v>31</v>
      </c>
    </row>
    <row r="3628" spans="1:18" x14ac:dyDescent="0.2">
      <c r="A3628" t="s">
        <v>17711</v>
      </c>
      <c r="B3628" t="s">
        <v>17712</v>
      </c>
      <c r="C3628" t="s">
        <v>19</v>
      </c>
      <c r="D3628" t="s">
        <v>17713</v>
      </c>
      <c r="E3628" t="s">
        <v>17714</v>
      </c>
      <c r="F3628" t="s">
        <v>13579</v>
      </c>
      <c r="G3628" s="1">
        <v>99</v>
      </c>
      <c r="H3628" t="s">
        <v>17715</v>
      </c>
      <c r="I3628" t="s">
        <v>23</v>
      </c>
      <c r="J3628" t="s">
        <v>24</v>
      </c>
      <c r="K3628" t="s">
        <v>25</v>
      </c>
      <c r="L3628" t="s">
        <v>221</v>
      </c>
      <c r="M3628" s="1">
        <v>2</v>
      </c>
      <c r="N3628" s="1">
        <f t="shared" si="56"/>
        <v>198</v>
      </c>
      <c r="O3628" t="s">
        <v>17716</v>
      </c>
      <c r="P3628" t="s">
        <v>17717</v>
      </c>
      <c r="Q3628" t="s">
        <v>17718</v>
      </c>
      <c r="R3628" t="s">
        <v>31</v>
      </c>
    </row>
    <row r="3629" spans="1:18" x14ac:dyDescent="0.2">
      <c r="A3629" t="s">
        <v>17719</v>
      </c>
      <c r="B3629" t="s">
        <v>17720</v>
      </c>
      <c r="C3629" t="s">
        <v>19</v>
      </c>
      <c r="D3629" t="s">
        <v>19</v>
      </c>
      <c r="E3629" t="s">
        <v>17721</v>
      </c>
      <c r="F3629" t="s">
        <v>10779</v>
      </c>
      <c r="G3629" s="1">
        <v>76</v>
      </c>
      <c r="H3629" t="s">
        <v>17722</v>
      </c>
      <c r="I3629" t="s">
        <v>23</v>
      </c>
      <c r="J3629" t="s">
        <v>24</v>
      </c>
      <c r="K3629" t="s">
        <v>25</v>
      </c>
      <c r="L3629" t="s">
        <v>221</v>
      </c>
      <c r="M3629" s="1">
        <v>2</v>
      </c>
      <c r="N3629" s="1">
        <f t="shared" si="56"/>
        <v>152</v>
      </c>
      <c r="O3629" t="s">
        <v>555</v>
      </c>
      <c r="P3629" t="s">
        <v>19</v>
      </c>
      <c r="Q3629" t="s">
        <v>17723</v>
      </c>
      <c r="R3629" t="s">
        <v>31</v>
      </c>
    </row>
    <row r="3630" spans="1:18" x14ac:dyDescent="0.2">
      <c r="A3630" t="s">
        <v>17724</v>
      </c>
      <c r="B3630" t="s">
        <v>17725</v>
      </c>
      <c r="C3630" t="s">
        <v>19</v>
      </c>
      <c r="D3630" t="s">
        <v>19</v>
      </c>
      <c r="E3630" t="s">
        <v>17726</v>
      </c>
      <c r="F3630" t="s">
        <v>10779</v>
      </c>
      <c r="G3630" s="1">
        <v>69</v>
      </c>
      <c r="H3630" t="s">
        <v>17727</v>
      </c>
      <c r="I3630" t="s">
        <v>23</v>
      </c>
      <c r="J3630" t="s">
        <v>24</v>
      </c>
      <c r="K3630" t="s">
        <v>25</v>
      </c>
      <c r="L3630" t="s">
        <v>221</v>
      </c>
      <c r="M3630" s="1">
        <v>2</v>
      </c>
      <c r="N3630" s="1">
        <f t="shared" si="56"/>
        <v>138</v>
      </c>
      <c r="O3630" t="s">
        <v>1697</v>
      </c>
      <c r="P3630" t="s">
        <v>19</v>
      </c>
      <c r="Q3630" t="s">
        <v>17728</v>
      </c>
      <c r="R3630" t="s">
        <v>31</v>
      </c>
    </row>
    <row r="3631" spans="1:18" x14ac:dyDescent="0.2">
      <c r="A3631" t="s">
        <v>17729</v>
      </c>
      <c r="B3631" t="s">
        <v>17730</v>
      </c>
      <c r="C3631" t="s">
        <v>19</v>
      </c>
      <c r="D3631" t="s">
        <v>19</v>
      </c>
      <c r="E3631" t="s">
        <v>17731</v>
      </c>
      <c r="F3631" t="s">
        <v>13158</v>
      </c>
      <c r="G3631" s="1">
        <v>49</v>
      </c>
      <c r="H3631" t="s">
        <v>1527</v>
      </c>
      <c r="I3631" t="s">
        <v>23</v>
      </c>
      <c r="J3631" t="s">
        <v>24</v>
      </c>
      <c r="K3631" t="s">
        <v>111</v>
      </c>
      <c r="L3631" t="s">
        <v>359</v>
      </c>
      <c r="M3631" s="1">
        <v>2</v>
      </c>
      <c r="N3631" s="1">
        <f t="shared" si="56"/>
        <v>98</v>
      </c>
      <c r="O3631" t="s">
        <v>1487</v>
      </c>
      <c r="P3631" t="s">
        <v>19</v>
      </c>
      <c r="Q3631" t="s">
        <v>17732</v>
      </c>
      <c r="R3631" t="s">
        <v>31</v>
      </c>
    </row>
    <row r="3632" spans="1:18" x14ac:dyDescent="0.2">
      <c r="A3632" t="s">
        <v>17733</v>
      </c>
      <c r="B3632" t="s">
        <v>17734</v>
      </c>
      <c r="C3632" t="s">
        <v>19</v>
      </c>
      <c r="D3632" t="s">
        <v>19</v>
      </c>
      <c r="E3632" t="s">
        <v>17735</v>
      </c>
      <c r="F3632" t="s">
        <v>13158</v>
      </c>
      <c r="G3632" s="1">
        <v>58</v>
      </c>
      <c r="H3632" t="s">
        <v>153</v>
      </c>
      <c r="I3632" t="s">
        <v>37</v>
      </c>
      <c r="J3632" t="s">
        <v>24</v>
      </c>
      <c r="K3632" t="s">
        <v>111</v>
      </c>
      <c r="L3632" t="s">
        <v>359</v>
      </c>
      <c r="M3632" s="1">
        <v>2</v>
      </c>
      <c r="N3632" s="1">
        <f t="shared" si="56"/>
        <v>116</v>
      </c>
      <c r="O3632" t="s">
        <v>16123</v>
      </c>
      <c r="P3632" t="s">
        <v>19</v>
      </c>
      <c r="Q3632" t="s">
        <v>17736</v>
      </c>
      <c r="R3632" t="s">
        <v>31</v>
      </c>
    </row>
    <row r="3633" spans="1:18" x14ac:dyDescent="0.2">
      <c r="A3633" t="s">
        <v>17737</v>
      </c>
      <c r="B3633" t="s">
        <v>17738</v>
      </c>
      <c r="C3633" t="s">
        <v>19</v>
      </c>
      <c r="D3633" t="s">
        <v>19</v>
      </c>
      <c r="E3633" t="s">
        <v>17739</v>
      </c>
      <c r="F3633" t="s">
        <v>44</v>
      </c>
      <c r="G3633" s="1">
        <v>50</v>
      </c>
      <c r="H3633" t="s">
        <v>4342</v>
      </c>
      <c r="I3633" t="s">
        <v>23</v>
      </c>
      <c r="J3633" t="s">
        <v>24</v>
      </c>
      <c r="K3633" t="s">
        <v>809</v>
      </c>
      <c r="L3633" t="s">
        <v>810</v>
      </c>
      <c r="M3633" s="1">
        <v>2</v>
      </c>
      <c r="N3633" s="1">
        <f t="shared" si="56"/>
        <v>100</v>
      </c>
      <c r="O3633" t="s">
        <v>3587</v>
      </c>
      <c r="P3633" t="s">
        <v>19</v>
      </c>
      <c r="Q3633" t="s">
        <v>17740</v>
      </c>
      <c r="R3633" t="s">
        <v>31</v>
      </c>
    </row>
    <row r="3634" spans="1:18" x14ac:dyDescent="0.2">
      <c r="A3634" t="s">
        <v>17741</v>
      </c>
      <c r="B3634" t="s">
        <v>17742</v>
      </c>
      <c r="C3634" t="s">
        <v>19</v>
      </c>
      <c r="D3634" t="s">
        <v>19</v>
      </c>
      <c r="E3634" t="s">
        <v>17743</v>
      </c>
      <c r="F3634" t="s">
        <v>44</v>
      </c>
      <c r="G3634" s="1">
        <v>45</v>
      </c>
      <c r="H3634" t="s">
        <v>17744</v>
      </c>
      <c r="I3634" t="s">
        <v>37</v>
      </c>
      <c r="J3634" t="s">
        <v>24</v>
      </c>
      <c r="K3634" t="s">
        <v>111</v>
      </c>
      <c r="L3634" t="s">
        <v>112</v>
      </c>
      <c r="M3634" s="1">
        <v>2</v>
      </c>
      <c r="N3634" s="1">
        <f t="shared" si="56"/>
        <v>90</v>
      </c>
      <c r="O3634" t="s">
        <v>105</v>
      </c>
      <c r="P3634" t="s">
        <v>19</v>
      </c>
      <c r="Q3634" t="s">
        <v>17745</v>
      </c>
      <c r="R3634" t="s">
        <v>31</v>
      </c>
    </row>
    <row r="3635" spans="1:18" x14ac:dyDescent="0.2">
      <c r="A3635" t="s">
        <v>17746</v>
      </c>
      <c r="B3635" t="s">
        <v>17747</v>
      </c>
      <c r="C3635" t="s">
        <v>19</v>
      </c>
      <c r="D3635" t="s">
        <v>19</v>
      </c>
      <c r="E3635" t="s">
        <v>17748</v>
      </c>
      <c r="F3635" t="s">
        <v>13158</v>
      </c>
      <c r="G3635" s="1">
        <v>68</v>
      </c>
      <c r="H3635" t="s">
        <v>1077</v>
      </c>
      <c r="I3635" t="s">
        <v>37</v>
      </c>
      <c r="J3635" t="s">
        <v>24</v>
      </c>
      <c r="K3635" t="s">
        <v>111</v>
      </c>
      <c r="L3635" t="s">
        <v>112</v>
      </c>
      <c r="M3635" s="1">
        <v>2</v>
      </c>
      <c r="N3635" s="1">
        <f t="shared" si="56"/>
        <v>136</v>
      </c>
      <c r="O3635" t="s">
        <v>5011</v>
      </c>
      <c r="P3635" t="s">
        <v>17749</v>
      </c>
      <c r="Q3635" t="s">
        <v>17750</v>
      </c>
      <c r="R3635" t="s">
        <v>31</v>
      </c>
    </row>
    <row r="3636" spans="1:18" x14ac:dyDescent="0.2">
      <c r="A3636" t="s">
        <v>17751</v>
      </c>
      <c r="B3636" t="s">
        <v>17752</v>
      </c>
      <c r="C3636" t="s">
        <v>19</v>
      </c>
      <c r="D3636" t="s">
        <v>19</v>
      </c>
      <c r="E3636" t="s">
        <v>17753</v>
      </c>
      <c r="F3636" t="s">
        <v>10779</v>
      </c>
      <c r="G3636" s="1">
        <v>58</v>
      </c>
      <c r="H3636" t="s">
        <v>129</v>
      </c>
      <c r="I3636" t="s">
        <v>23</v>
      </c>
      <c r="J3636" t="s">
        <v>24</v>
      </c>
      <c r="K3636" t="s">
        <v>87</v>
      </c>
      <c r="L3636" t="s">
        <v>88</v>
      </c>
      <c r="M3636" s="1">
        <v>2</v>
      </c>
      <c r="N3636" s="1">
        <f t="shared" si="56"/>
        <v>116</v>
      </c>
      <c r="O3636" t="s">
        <v>17754</v>
      </c>
      <c r="P3636" t="s">
        <v>17755</v>
      </c>
      <c r="Q3636" t="s">
        <v>17756</v>
      </c>
      <c r="R3636" t="s">
        <v>31</v>
      </c>
    </row>
    <row r="3637" spans="1:18" x14ac:dyDescent="0.2">
      <c r="A3637" t="s">
        <v>17757</v>
      </c>
      <c r="B3637" t="s">
        <v>17758</v>
      </c>
      <c r="C3637" t="s">
        <v>19</v>
      </c>
      <c r="D3637" t="s">
        <v>19</v>
      </c>
      <c r="E3637" t="s">
        <v>17759</v>
      </c>
      <c r="F3637" t="s">
        <v>44</v>
      </c>
      <c r="G3637" s="1">
        <v>36</v>
      </c>
      <c r="H3637" t="s">
        <v>17760</v>
      </c>
      <c r="I3637" t="s">
        <v>37</v>
      </c>
      <c r="J3637" t="s">
        <v>24</v>
      </c>
      <c r="K3637" t="s">
        <v>87</v>
      </c>
      <c r="L3637" t="s">
        <v>88</v>
      </c>
      <c r="M3637" s="1">
        <v>2</v>
      </c>
      <c r="N3637" s="1">
        <f t="shared" si="56"/>
        <v>72</v>
      </c>
      <c r="O3637" t="s">
        <v>17761</v>
      </c>
      <c r="P3637" t="s">
        <v>17762</v>
      </c>
      <c r="Q3637" t="s">
        <v>17763</v>
      </c>
      <c r="R3637" t="s">
        <v>31</v>
      </c>
    </row>
    <row r="3638" spans="1:18" x14ac:dyDescent="0.2">
      <c r="A3638" t="s">
        <v>17764</v>
      </c>
      <c r="B3638" t="s">
        <v>17765</v>
      </c>
      <c r="C3638" t="s">
        <v>19</v>
      </c>
      <c r="D3638" t="s">
        <v>19</v>
      </c>
      <c r="E3638" t="s">
        <v>17766</v>
      </c>
      <c r="F3638" t="s">
        <v>44</v>
      </c>
      <c r="G3638" s="1">
        <v>128</v>
      </c>
      <c r="H3638" t="s">
        <v>17767</v>
      </c>
      <c r="I3638" t="s">
        <v>37</v>
      </c>
      <c r="J3638" t="s">
        <v>24</v>
      </c>
      <c r="K3638" t="s">
        <v>87</v>
      </c>
      <c r="L3638" t="s">
        <v>88</v>
      </c>
      <c r="M3638" s="1">
        <v>1</v>
      </c>
      <c r="N3638" s="1">
        <f t="shared" si="56"/>
        <v>128</v>
      </c>
      <c r="O3638" t="s">
        <v>73</v>
      </c>
      <c r="P3638" t="s">
        <v>19</v>
      </c>
      <c r="Q3638" t="s">
        <v>17768</v>
      </c>
      <c r="R3638" t="s">
        <v>31</v>
      </c>
    </row>
    <row r="3639" spans="1:18" x14ac:dyDescent="0.2">
      <c r="A3639" t="s">
        <v>17769</v>
      </c>
      <c r="B3639" t="s">
        <v>17770</v>
      </c>
      <c r="C3639" t="s">
        <v>19</v>
      </c>
      <c r="D3639" t="s">
        <v>19</v>
      </c>
      <c r="E3639" t="s">
        <v>17771</v>
      </c>
      <c r="F3639" t="s">
        <v>44</v>
      </c>
      <c r="G3639" s="1">
        <v>45</v>
      </c>
      <c r="H3639" t="s">
        <v>17772</v>
      </c>
      <c r="I3639" t="s">
        <v>37</v>
      </c>
      <c r="J3639" t="s">
        <v>24</v>
      </c>
      <c r="K3639" t="s">
        <v>87</v>
      </c>
      <c r="L3639" t="s">
        <v>88</v>
      </c>
      <c r="M3639" s="1">
        <v>2</v>
      </c>
      <c r="N3639" s="1">
        <f t="shared" si="56"/>
        <v>90</v>
      </c>
      <c r="O3639" t="s">
        <v>73</v>
      </c>
      <c r="P3639" t="s">
        <v>19</v>
      </c>
      <c r="Q3639" t="s">
        <v>17773</v>
      </c>
      <c r="R3639" t="s">
        <v>31</v>
      </c>
    </row>
    <row r="3640" spans="1:18" x14ac:dyDescent="0.2">
      <c r="A3640" t="s">
        <v>17774</v>
      </c>
      <c r="B3640" t="s">
        <v>17775</v>
      </c>
      <c r="C3640" t="s">
        <v>19</v>
      </c>
      <c r="D3640" t="s">
        <v>19</v>
      </c>
      <c r="E3640" t="s">
        <v>17776</v>
      </c>
      <c r="F3640" t="s">
        <v>10779</v>
      </c>
      <c r="G3640" s="1">
        <v>48</v>
      </c>
      <c r="H3640" t="s">
        <v>17777</v>
      </c>
      <c r="I3640" t="s">
        <v>37</v>
      </c>
      <c r="J3640" t="s">
        <v>24</v>
      </c>
      <c r="K3640" t="s">
        <v>25</v>
      </c>
      <c r="L3640" t="s">
        <v>323</v>
      </c>
      <c r="M3640" s="1">
        <v>2</v>
      </c>
      <c r="N3640" s="1">
        <f t="shared" si="56"/>
        <v>96</v>
      </c>
      <c r="O3640" t="s">
        <v>1912</v>
      </c>
      <c r="P3640" t="s">
        <v>19</v>
      </c>
      <c r="Q3640" t="s">
        <v>17778</v>
      </c>
      <c r="R3640" t="s">
        <v>31</v>
      </c>
    </row>
    <row r="3641" spans="1:18" x14ac:dyDescent="0.2">
      <c r="A3641" t="s">
        <v>17779</v>
      </c>
      <c r="B3641" t="s">
        <v>17780</v>
      </c>
      <c r="C3641" t="s">
        <v>19</v>
      </c>
      <c r="D3641" t="s">
        <v>19</v>
      </c>
      <c r="E3641" t="s">
        <v>17781</v>
      </c>
      <c r="F3641" t="s">
        <v>10779</v>
      </c>
      <c r="G3641" s="1">
        <v>138</v>
      </c>
      <c r="H3641" t="s">
        <v>17782</v>
      </c>
      <c r="I3641" t="s">
        <v>37</v>
      </c>
      <c r="J3641" t="s">
        <v>24</v>
      </c>
      <c r="K3641" t="s">
        <v>25</v>
      </c>
      <c r="L3641" t="s">
        <v>323</v>
      </c>
      <c r="M3641" s="1">
        <v>1</v>
      </c>
      <c r="N3641" s="1">
        <f t="shared" si="56"/>
        <v>138</v>
      </c>
      <c r="O3641" t="s">
        <v>17783</v>
      </c>
      <c r="P3641" t="s">
        <v>19</v>
      </c>
      <c r="Q3641" t="s">
        <v>17784</v>
      </c>
      <c r="R3641" t="s">
        <v>31</v>
      </c>
    </row>
    <row r="3642" spans="1:18" x14ac:dyDescent="0.2">
      <c r="A3642" t="s">
        <v>17785</v>
      </c>
      <c r="B3642" t="s">
        <v>17786</v>
      </c>
      <c r="C3642" t="s">
        <v>19</v>
      </c>
      <c r="D3642" t="s">
        <v>19</v>
      </c>
      <c r="E3642" t="s">
        <v>17787</v>
      </c>
      <c r="F3642" t="s">
        <v>44</v>
      </c>
      <c r="G3642" s="1">
        <v>56</v>
      </c>
      <c r="H3642" t="s">
        <v>17788</v>
      </c>
      <c r="I3642" t="s">
        <v>37</v>
      </c>
      <c r="J3642" t="s">
        <v>24</v>
      </c>
      <c r="K3642" t="s">
        <v>25</v>
      </c>
      <c r="L3642" t="s">
        <v>323</v>
      </c>
      <c r="M3642" s="1">
        <v>2</v>
      </c>
      <c r="N3642" s="1">
        <f t="shared" si="56"/>
        <v>112</v>
      </c>
      <c r="O3642" t="s">
        <v>17789</v>
      </c>
      <c r="P3642" t="s">
        <v>13934</v>
      </c>
      <c r="Q3642" t="s">
        <v>17790</v>
      </c>
      <c r="R3642" t="s">
        <v>31</v>
      </c>
    </row>
    <row r="3643" spans="1:18" x14ac:dyDescent="0.2">
      <c r="A3643" t="s">
        <v>17791</v>
      </c>
      <c r="B3643" t="s">
        <v>17792</v>
      </c>
      <c r="C3643" t="s">
        <v>19</v>
      </c>
      <c r="D3643" t="s">
        <v>19</v>
      </c>
      <c r="E3643" t="s">
        <v>17793</v>
      </c>
      <c r="F3643" t="s">
        <v>10779</v>
      </c>
      <c r="G3643" s="1">
        <v>98</v>
      </c>
      <c r="H3643" t="s">
        <v>17794</v>
      </c>
      <c r="I3643" t="s">
        <v>23</v>
      </c>
      <c r="J3643" t="s">
        <v>24</v>
      </c>
      <c r="K3643" t="s">
        <v>25</v>
      </c>
      <c r="L3643" t="s">
        <v>323</v>
      </c>
      <c r="M3643" s="1">
        <v>2</v>
      </c>
      <c r="N3643" s="1">
        <f t="shared" si="56"/>
        <v>196</v>
      </c>
      <c r="O3643" t="s">
        <v>17795</v>
      </c>
      <c r="P3643" t="s">
        <v>19</v>
      </c>
      <c r="Q3643" t="s">
        <v>17796</v>
      </c>
      <c r="R3643" t="s">
        <v>31</v>
      </c>
    </row>
    <row r="3644" spans="1:18" x14ac:dyDescent="0.2">
      <c r="A3644" t="s">
        <v>17797</v>
      </c>
      <c r="B3644" t="s">
        <v>17798</v>
      </c>
      <c r="C3644" t="s">
        <v>19</v>
      </c>
      <c r="D3644" t="s">
        <v>19</v>
      </c>
      <c r="E3644" t="s">
        <v>17799</v>
      </c>
      <c r="F3644" t="s">
        <v>10779</v>
      </c>
      <c r="G3644" s="1">
        <v>75</v>
      </c>
      <c r="H3644" t="s">
        <v>1200</v>
      </c>
      <c r="I3644" t="s">
        <v>37</v>
      </c>
      <c r="J3644" t="s">
        <v>24</v>
      </c>
      <c r="K3644" t="s">
        <v>25</v>
      </c>
      <c r="L3644" t="s">
        <v>38</v>
      </c>
      <c r="M3644" s="1">
        <v>2</v>
      </c>
      <c r="N3644" s="1">
        <f t="shared" si="56"/>
        <v>150</v>
      </c>
      <c r="O3644" t="s">
        <v>574</v>
      </c>
      <c r="P3644" t="s">
        <v>9862</v>
      </c>
      <c r="Q3644" t="s">
        <v>17800</v>
      </c>
      <c r="R3644" t="s">
        <v>31</v>
      </c>
    </row>
    <row r="3645" spans="1:18" x14ac:dyDescent="0.2">
      <c r="A3645" t="s">
        <v>17801</v>
      </c>
      <c r="B3645" t="s">
        <v>17802</v>
      </c>
      <c r="C3645" t="s">
        <v>19</v>
      </c>
      <c r="D3645" t="s">
        <v>19</v>
      </c>
      <c r="E3645" t="s">
        <v>17803</v>
      </c>
      <c r="F3645" t="s">
        <v>10779</v>
      </c>
      <c r="G3645" s="1">
        <v>98</v>
      </c>
      <c r="H3645" t="s">
        <v>45</v>
      </c>
      <c r="I3645" t="s">
        <v>23</v>
      </c>
      <c r="J3645" t="s">
        <v>24</v>
      </c>
      <c r="K3645" t="s">
        <v>111</v>
      </c>
      <c r="L3645" t="s">
        <v>359</v>
      </c>
      <c r="M3645" s="1">
        <v>2</v>
      </c>
      <c r="N3645" s="1">
        <f t="shared" si="56"/>
        <v>196</v>
      </c>
      <c r="O3645" t="s">
        <v>8621</v>
      </c>
      <c r="P3645" t="s">
        <v>19</v>
      </c>
      <c r="Q3645" t="s">
        <v>17804</v>
      </c>
      <c r="R3645" t="s">
        <v>31</v>
      </c>
    </row>
    <row r="3646" spans="1:18" x14ac:dyDescent="0.2">
      <c r="A3646" t="s">
        <v>17805</v>
      </c>
      <c r="B3646" t="s">
        <v>17806</v>
      </c>
      <c r="C3646" t="s">
        <v>19</v>
      </c>
      <c r="D3646" t="s">
        <v>19</v>
      </c>
      <c r="E3646" t="s">
        <v>17807</v>
      </c>
      <c r="F3646" t="s">
        <v>44</v>
      </c>
      <c r="G3646" s="1">
        <v>68</v>
      </c>
      <c r="H3646" t="s">
        <v>853</v>
      </c>
      <c r="I3646" t="s">
        <v>37</v>
      </c>
      <c r="J3646" t="s">
        <v>24</v>
      </c>
      <c r="K3646" t="s">
        <v>111</v>
      </c>
      <c r="L3646" t="s">
        <v>359</v>
      </c>
      <c r="M3646" s="1">
        <v>2</v>
      </c>
      <c r="N3646" s="1">
        <f t="shared" si="56"/>
        <v>136</v>
      </c>
      <c r="O3646" t="s">
        <v>3288</v>
      </c>
      <c r="P3646" t="s">
        <v>17808</v>
      </c>
      <c r="Q3646" t="s">
        <v>17809</v>
      </c>
      <c r="R3646" t="s">
        <v>31</v>
      </c>
    </row>
    <row r="3647" spans="1:18" x14ac:dyDescent="0.2">
      <c r="A3647" t="s">
        <v>17810</v>
      </c>
      <c r="B3647" t="s">
        <v>17811</v>
      </c>
      <c r="C3647" t="s">
        <v>19</v>
      </c>
      <c r="D3647" t="s">
        <v>19</v>
      </c>
      <c r="E3647" t="s">
        <v>17812</v>
      </c>
      <c r="F3647" t="s">
        <v>44</v>
      </c>
      <c r="G3647" s="1">
        <v>43</v>
      </c>
      <c r="H3647" t="s">
        <v>8983</v>
      </c>
      <c r="I3647" t="s">
        <v>37</v>
      </c>
      <c r="J3647" t="s">
        <v>24</v>
      </c>
      <c r="K3647" t="s">
        <v>111</v>
      </c>
      <c r="L3647" t="s">
        <v>359</v>
      </c>
      <c r="M3647" s="1">
        <v>2</v>
      </c>
      <c r="N3647" s="1">
        <f t="shared" si="56"/>
        <v>86</v>
      </c>
      <c r="O3647" t="s">
        <v>1506</v>
      </c>
      <c r="P3647" t="s">
        <v>19</v>
      </c>
      <c r="Q3647" t="s">
        <v>17813</v>
      </c>
      <c r="R3647" t="s">
        <v>31</v>
      </c>
    </row>
    <row r="3648" spans="1:18" x14ac:dyDescent="0.2">
      <c r="A3648" t="s">
        <v>17814</v>
      </c>
      <c r="B3648" t="s">
        <v>17815</v>
      </c>
      <c r="C3648" t="s">
        <v>19</v>
      </c>
      <c r="D3648" t="s">
        <v>19</v>
      </c>
      <c r="E3648" t="s">
        <v>17816</v>
      </c>
      <c r="F3648" t="s">
        <v>44</v>
      </c>
      <c r="G3648" s="1">
        <v>45</v>
      </c>
      <c r="H3648" t="s">
        <v>57</v>
      </c>
      <c r="I3648" t="s">
        <v>37</v>
      </c>
      <c r="J3648" t="s">
        <v>24</v>
      </c>
      <c r="K3648" t="s">
        <v>111</v>
      </c>
      <c r="L3648" t="s">
        <v>359</v>
      </c>
      <c r="M3648" s="1">
        <v>2</v>
      </c>
      <c r="N3648" s="1">
        <f t="shared" si="56"/>
        <v>90</v>
      </c>
      <c r="O3648" t="s">
        <v>17817</v>
      </c>
      <c r="P3648" t="s">
        <v>19</v>
      </c>
      <c r="Q3648" t="s">
        <v>17818</v>
      </c>
      <c r="R3648" t="s">
        <v>31</v>
      </c>
    </row>
    <row r="3649" spans="1:18" x14ac:dyDescent="0.2">
      <c r="A3649" t="s">
        <v>17819</v>
      </c>
      <c r="B3649" t="s">
        <v>17820</v>
      </c>
      <c r="C3649" t="s">
        <v>19</v>
      </c>
      <c r="D3649" t="s">
        <v>19</v>
      </c>
      <c r="E3649" t="s">
        <v>17821</v>
      </c>
      <c r="F3649" t="s">
        <v>44</v>
      </c>
      <c r="G3649" s="1">
        <v>168</v>
      </c>
      <c r="H3649" t="s">
        <v>17822</v>
      </c>
      <c r="I3649" t="s">
        <v>23</v>
      </c>
      <c r="J3649" t="s">
        <v>24</v>
      </c>
      <c r="K3649" t="s">
        <v>111</v>
      </c>
      <c r="L3649" t="s">
        <v>359</v>
      </c>
      <c r="M3649" s="1">
        <v>1</v>
      </c>
      <c r="N3649" s="1">
        <f t="shared" si="56"/>
        <v>168</v>
      </c>
      <c r="O3649" t="s">
        <v>17823</v>
      </c>
      <c r="P3649" t="s">
        <v>17824</v>
      </c>
      <c r="Q3649" t="s">
        <v>17825</v>
      </c>
      <c r="R3649" t="s">
        <v>31</v>
      </c>
    </row>
    <row r="3650" spans="1:18" x14ac:dyDescent="0.2">
      <c r="A3650" t="s">
        <v>17826</v>
      </c>
      <c r="B3650" t="s">
        <v>17827</v>
      </c>
      <c r="C3650" t="s">
        <v>19</v>
      </c>
      <c r="D3650" t="s">
        <v>19</v>
      </c>
      <c r="E3650" t="s">
        <v>17828</v>
      </c>
      <c r="F3650" t="s">
        <v>44</v>
      </c>
      <c r="G3650" s="1">
        <v>48</v>
      </c>
      <c r="H3650" t="s">
        <v>122</v>
      </c>
      <c r="I3650" t="s">
        <v>23</v>
      </c>
      <c r="J3650" t="s">
        <v>24</v>
      </c>
      <c r="K3650" t="s">
        <v>111</v>
      </c>
      <c r="L3650" t="s">
        <v>359</v>
      </c>
      <c r="M3650" s="1">
        <v>2</v>
      </c>
      <c r="N3650" s="1">
        <f t="shared" si="56"/>
        <v>96</v>
      </c>
      <c r="O3650" t="s">
        <v>17829</v>
      </c>
      <c r="P3650" t="s">
        <v>19</v>
      </c>
      <c r="Q3650" t="s">
        <v>17830</v>
      </c>
      <c r="R3650" t="s">
        <v>31</v>
      </c>
    </row>
    <row r="3651" spans="1:18" x14ac:dyDescent="0.2">
      <c r="A3651" t="s">
        <v>17831</v>
      </c>
      <c r="B3651" t="s">
        <v>17832</v>
      </c>
      <c r="C3651" t="s">
        <v>19</v>
      </c>
      <c r="D3651" t="s">
        <v>19</v>
      </c>
      <c r="E3651" t="s">
        <v>17833</v>
      </c>
      <c r="F3651" t="s">
        <v>44</v>
      </c>
      <c r="G3651" s="1">
        <v>39</v>
      </c>
      <c r="H3651" t="s">
        <v>22</v>
      </c>
      <c r="I3651" t="s">
        <v>23</v>
      </c>
      <c r="J3651" t="s">
        <v>24</v>
      </c>
      <c r="K3651" t="s">
        <v>111</v>
      </c>
      <c r="L3651" t="s">
        <v>359</v>
      </c>
      <c r="M3651" s="1">
        <v>2</v>
      </c>
      <c r="N3651" s="1">
        <f t="shared" ref="N3651:N3714" si="57">G3651*M3651</f>
        <v>78</v>
      </c>
      <c r="O3651" t="s">
        <v>17834</v>
      </c>
      <c r="P3651" t="s">
        <v>19</v>
      </c>
      <c r="Q3651" t="s">
        <v>17835</v>
      </c>
      <c r="R3651" t="s">
        <v>31</v>
      </c>
    </row>
    <row r="3652" spans="1:18" x14ac:dyDescent="0.2">
      <c r="A3652" t="s">
        <v>17836</v>
      </c>
      <c r="B3652" t="s">
        <v>17837</v>
      </c>
      <c r="C3652" t="s">
        <v>19</v>
      </c>
      <c r="D3652" t="s">
        <v>19</v>
      </c>
      <c r="E3652" t="s">
        <v>17838</v>
      </c>
      <c r="F3652" t="s">
        <v>10779</v>
      </c>
      <c r="G3652" s="1">
        <v>49.8</v>
      </c>
      <c r="H3652" t="s">
        <v>17839</v>
      </c>
      <c r="I3652" t="s">
        <v>23</v>
      </c>
      <c r="J3652" t="s">
        <v>24</v>
      </c>
      <c r="K3652" t="s">
        <v>25</v>
      </c>
      <c r="L3652" t="s">
        <v>26</v>
      </c>
      <c r="M3652" s="1">
        <v>2</v>
      </c>
      <c r="N3652" s="1">
        <f t="shared" si="57"/>
        <v>99.6</v>
      </c>
      <c r="O3652" t="s">
        <v>168</v>
      </c>
      <c r="P3652" t="s">
        <v>19</v>
      </c>
      <c r="Q3652" t="s">
        <v>17840</v>
      </c>
      <c r="R3652" t="s">
        <v>31</v>
      </c>
    </row>
    <row r="3653" spans="1:18" x14ac:dyDescent="0.2">
      <c r="A3653" t="s">
        <v>17841</v>
      </c>
      <c r="B3653" t="s">
        <v>17842</v>
      </c>
      <c r="C3653" t="s">
        <v>19</v>
      </c>
      <c r="D3653" t="s">
        <v>19</v>
      </c>
      <c r="E3653" t="s">
        <v>17843</v>
      </c>
      <c r="F3653" t="s">
        <v>10779</v>
      </c>
      <c r="G3653" s="1">
        <v>65</v>
      </c>
      <c r="H3653" t="s">
        <v>970</v>
      </c>
      <c r="I3653" t="s">
        <v>23</v>
      </c>
      <c r="J3653" t="s">
        <v>24</v>
      </c>
      <c r="K3653" t="s">
        <v>25</v>
      </c>
      <c r="L3653" t="s">
        <v>26</v>
      </c>
      <c r="M3653" s="1">
        <v>2</v>
      </c>
      <c r="N3653" s="1">
        <f t="shared" si="57"/>
        <v>130</v>
      </c>
      <c r="O3653" t="s">
        <v>17844</v>
      </c>
      <c r="P3653" t="s">
        <v>19</v>
      </c>
      <c r="Q3653" t="s">
        <v>17845</v>
      </c>
      <c r="R3653" t="s">
        <v>31</v>
      </c>
    </row>
    <row r="3654" spans="1:18" x14ac:dyDescent="0.2">
      <c r="A3654" t="s">
        <v>17846</v>
      </c>
      <c r="B3654" t="s">
        <v>17847</v>
      </c>
      <c r="C3654" t="s">
        <v>19</v>
      </c>
      <c r="D3654" t="s">
        <v>19</v>
      </c>
      <c r="E3654" t="s">
        <v>17848</v>
      </c>
      <c r="F3654" t="s">
        <v>10779</v>
      </c>
      <c r="G3654" s="1">
        <v>59</v>
      </c>
      <c r="H3654" t="s">
        <v>153</v>
      </c>
      <c r="I3654" t="s">
        <v>37</v>
      </c>
      <c r="J3654" t="s">
        <v>24</v>
      </c>
      <c r="K3654" t="s">
        <v>25</v>
      </c>
      <c r="L3654" t="s">
        <v>26</v>
      </c>
      <c r="M3654" s="1">
        <v>2</v>
      </c>
      <c r="N3654" s="1">
        <f t="shared" si="57"/>
        <v>118</v>
      </c>
      <c r="O3654" t="s">
        <v>251</v>
      </c>
      <c r="P3654" t="s">
        <v>19</v>
      </c>
      <c r="Q3654" t="s">
        <v>17849</v>
      </c>
      <c r="R3654" t="s">
        <v>31</v>
      </c>
    </row>
    <row r="3655" spans="1:18" x14ac:dyDescent="0.2">
      <c r="A3655" t="s">
        <v>17850</v>
      </c>
      <c r="B3655" t="s">
        <v>17851</v>
      </c>
      <c r="C3655" t="s">
        <v>19</v>
      </c>
      <c r="D3655" t="s">
        <v>19</v>
      </c>
      <c r="E3655" t="s">
        <v>17852</v>
      </c>
      <c r="F3655" t="s">
        <v>10779</v>
      </c>
      <c r="G3655" s="1">
        <v>59</v>
      </c>
      <c r="H3655" t="s">
        <v>839</v>
      </c>
      <c r="I3655" t="s">
        <v>37</v>
      </c>
      <c r="J3655" t="s">
        <v>24</v>
      </c>
      <c r="K3655" t="s">
        <v>25</v>
      </c>
      <c r="L3655" t="s">
        <v>26</v>
      </c>
      <c r="M3655" s="1">
        <v>2</v>
      </c>
      <c r="N3655" s="1">
        <f t="shared" si="57"/>
        <v>118</v>
      </c>
      <c r="O3655" t="s">
        <v>17853</v>
      </c>
      <c r="P3655" t="s">
        <v>19</v>
      </c>
      <c r="Q3655" t="s">
        <v>17854</v>
      </c>
      <c r="R3655" t="s">
        <v>31</v>
      </c>
    </row>
    <row r="3656" spans="1:18" x14ac:dyDescent="0.2">
      <c r="A3656" t="s">
        <v>17855</v>
      </c>
      <c r="B3656" t="s">
        <v>17856</v>
      </c>
      <c r="C3656" t="s">
        <v>19</v>
      </c>
      <c r="D3656" t="s">
        <v>19</v>
      </c>
      <c r="E3656" t="s">
        <v>17857</v>
      </c>
      <c r="F3656" t="s">
        <v>10779</v>
      </c>
      <c r="G3656" s="1">
        <v>69</v>
      </c>
      <c r="H3656" t="s">
        <v>1408</v>
      </c>
      <c r="I3656" t="s">
        <v>37</v>
      </c>
      <c r="J3656" t="s">
        <v>24</v>
      </c>
      <c r="K3656" t="s">
        <v>25</v>
      </c>
      <c r="L3656" t="s">
        <v>26</v>
      </c>
      <c r="M3656" s="1">
        <v>2</v>
      </c>
      <c r="N3656" s="1">
        <f t="shared" si="57"/>
        <v>138</v>
      </c>
      <c r="O3656" t="s">
        <v>247</v>
      </c>
      <c r="P3656" t="s">
        <v>19</v>
      </c>
      <c r="Q3656" t="s">
        <v>17858</v>
      </c>
      <c r="R3656" t="s">
        <v>31</v>
      </c>
    </row>
    <row r="3657" spans="1:18" x14ac:dyDescent="0.2">
      <c r="A3657" t="s">
        <v>17859</v>
      </c>
      <c r="B3657" t="s">
        <v>17860</v>
      </c>
      <c r="C3657" t="s">
        <v>19</v>
      </c>
      <c r="D3657" t="s">
        <v>19</v>
      </c>
      <c r="E3657" t="s">
        <v>17861</v>
      </c>
      <c r="F3657" t="s">
        <v>10779</v>
      </c>
      <c r="G3657" s="1">
        <v>68</v>
      </c>
      <c r="H3657" t="s">
        <v>2182</v>
      </c>
      <c r="I3657" t="s">
        <v>23</v>
      </c>
      <c r="J3657" t="s">
        <v>24</v>
      </c>
      <c r="K3657" t="s">
        <v>25</v>
      </c>
      <c r="L3657" t="s">
        <v>26</v>
      </c>
      <c r="M3657" s="1">
        <v>2</v>
      </c>
      <c r="N3657" s="1">
        <f t="shared" si="57"/>
        <v>136</v>
      </c>
      <c r="O3657" t="s">
        <v>17862</v>
      </c>
      <c r="P3657" t="s">
        <v>19</v>
      </c>
      <c r="Q3657" t="s">
        <v>17863</v>
      </c>
      <c r="R3657" t="s">
        <v>31</v>
      </c>
    </row>
    <row r="3658" spans="1:18" x14ac:dyDescent="0.2">
      <c r="A3658" t="s">
        <v>17864</v>
      </c>
      <c r="B3658" t="s">
        <v>17865</v>
      </c>
      <c r="C3658" t="s">
        <v>19</v>
      </c>
      <c r="D3658" t="s">
        <v>19</v>
      </c>
      <c r="E3658" t="s">
        <v>17866</v>
      </c>
      <c r="F3658" t="s">
        <v>44</v>
      </c>
      <c r="G3658" s="1">
        <v>145</v>
      </c>
      <c r="H3658" t="s">
        <v>17867</v>
      </c>
      <c r="I3658" t="s">
        <v>23</v>
      </c>
      <c r="J3658" t="s">
        <v>24</v>
      </c>
      <c r="K3658" t="s">
        <v>111</v>
      </c>
      <c r="L3658" t="s">
        <v>359</v>
      </c>
      <c r="M3658" s="1">
        <v>1</v>
      </c>
      <c r="N3658" s="1">
        <f t="shared" si="57"/>
        <v>145</v>
      </c>
      <c r="O3658" t="s">
        <v>2255</v>
      </c>
      <c r="P3658" t="s">
        <v>19</v>
      </c>
      <c r="Q3658" t="s">
        <v>17868</v>
      </c>
      <c r="R3658" t="s">
        <v>31</v>
      </c>
    </row>
    <row r="3659" spans="1:18" x14ac:dyDescent="0.2">
      <c r="A3659" t="s">
        <v>17869</v>
      </c>
      <c r="B3659" t="s">
        <v>17870</v>
      </c>
      <c r="C3659" t="s">
        <v>19</v>
      </c>
      <c r="D3659" t="s">
        <v>19</v>
      </c>
      <c r="E3659" t="s">
        <v>17871</v>
      </c>
      <c r="F3659" t="s">
        <v>44</v>
      </c>
      <c r="G3659" s="1">
        <v>48</v>
      </c>
      <c r="H3659" t="s">
        <v>226</v>
      </c>
      <c r="I3659" t="s">
        <v>23</v>
      </c>
      <c r="J3659" t="s">
        <v>24</v>
      </c>
      <c r="K3659" t="s">
        <v>111</v>
      </c>
      <c r="L3659" t="s">
        <v>359</v>
      </c>
      <c r="M3659" s="1">
        <v>2</v>
      </c>
      <c r="N3659" s="1">
        <f t="shared" si="57"/>
        <v>96</v>
      </c>
      <c r="O3659" t="s">
        <v>17872</v>
      </c>
      <c r="P3659" t="s">
        <v>19</v>
      </c>
      <c r="Q3659" t="s">
        <v>17873</v>
      </c>
      <c r="R3659" t="s">
        <v>31</v>
      </c>
    </row>
    <row r="3660" spans="1:18" x14ac:dyDescent="0.2">
      <c r="A3660" t="s">
        <v>17874</v>
      </c>
      <c r="B3660" t="s">
        <v>17875</v>
      </c>
      <c r="C3660" t="s">
        <v>19</v>
      </c>
      <c r="D3660" t="s">
        <v>19</v>
      </c>
      <c r="E3660" t="s">
        <v>17876</v>
      </c>
      <c r="F3660" t="s">
        <v>44</v>
      </c>
      <c r="G3660" s="1">
        <v>98</v>
      </c>
      <c r="H3660" t="s">
        <v>17877</v>
      </c>
      <c r="I3660" t="s">
        <v>37</v>
      </c>
      <c r="J3660" t="s">
        <v>24</v>
      </c>
      <c r="K3660" t="s">
        <v>111</v>
      </c>
      <c r="L3660" t="s">
        <v>359</v>
      </c>
      <c r="M3660" s="1">
        <v>2</v>
      </c>
      <c r="N3660" s="1">
        <f t="shared" si="57"/>
        <v>196</v>
      </c>
      <c r="O3660" t="s">
        <v>39</v>
      </c>
      <c r="P3660" t="s">
        <v>19</v>
      </c>
      <c r="Q3660" t="s">
        <v>17878</v>
      </c>
      <c r="R3660" t="s">
        <v>31</v>
      </c>
    </row>
    <row r="3661" spans="1:18" x14ac:dyDescent="0.2">
      <c r="A3661" t="s">
        <v>17879</v>
      </c>
      <c r="B3661" t="s">
        <v>17880</v>
      </c>
      <c r="C3661" t="s">
        <v>19</v>
      </c>
      <c r="D3661" t="s">
        <v>19</v>
      </c>
      <c r="E3661" t="s">
        <v>17881</v>
      </c>
      <c r="F3661" t="s">
        <v>10779</v>
      </c>
      <c r="G3661" s="1">
        <v>58</v>
      </c>
      <c r="H3661" t="s">
        <v>970</v>
      </c>
      <c r="I3661" t="s">
        <v>23</v>
      </c>
      <c r="J3661" t="s">
        <v>24</v>
      </c>
      <c r="K3661" t="s">
        <v>111</v>
      </c>
      <c r="L3661" t="s">
        <v>359</v>
      </c>
      <c r="M3661" s="1">
        <v>2</v>
      </c>
      <c r="N3661" s="1">
        <f t="shared" si="57"/>
        <v>116</v>
      </c>
      <c r="O3661" t="s">
        <v>3550</v>
      </c>
      <c r="P3661" t="s">
        <v>19</v>
      </c>
      <c r="Q3661" t="s">
        <v>17882</v>
      </c>
      <c r="R3661" t="s">
        <v>31</v>
      </c>
    </row>
    <row r="3662" spans="1:18" x14ac:dyDescent="0.2">
      <c r="A3662" t="s">
        <v>17883</v>
      </c>
      <c r="B3662" t="s">
        <v>17884</v>
      </c>
      <c r="C3662" t="s">
        <v>19</v>
      </c>
      <c r="D3662" t="s">
        <v>19</v>
      </c>
      <c r="E3662" t="s">
        <v>17885</v>
      </c>
      <c r="F3662" t="s">
        <v>35</v>
      </c>
      <c r="G3662" s="1">
        <v>78</v>
      </c>
      <c r="H3662" t="s">
        <v>17886</v>
      </c>
      <c r="I3662" t="s">
        <v>23</v>
      </c>
      <c r="J3662" t="s">
        <v>24</v>
      </c>
      <c r="K3662" t="s">
        <v>111</v>
      </c>
      <c r="L3662" t="s">
        <v>359</v>
      </c>
      <c r="M3662" s="1">
        <v>2</v>
      </c>
      <c r="N3662" s="1">
        <f t="shared" si="57"/>
        <v>156</v>
      </c>
      <c r="O3662" t="s">
        <v>17887</v>
      </c>
      <c r="P3662" t="s">
        <v>19</v>
      </c>
      <c r="Q3662" t="s">
        <v>17888</v>
      </c>
      <c r="R3662" t="s">
        <v>31</v>
      </c>
    </row>
    <row r="3663" spans="1:18" x14ac:dyDescent="0.2">
      <c r="A3663" t="s">
        <v>17889</v>
      </c>
      <c r="B3663" t="s">
        <v>17890</v>
      </c>
      <c r="C3663" t="s">
        <v>19</v>
      </c>
      <c r="D3663" t="s">
        <v>19</v>
      </c>
      <c r="E3663" t="s">
        <v>8181</v>
      </c>
      <c r="F3663" t="s">
        <v>13158</v>
      </c>
      <c r="G3663" s="1">
        <v>52</v>
      </c>
      <c r="H3663" t="s">
        <v>3314</v>
      </c>
      <c r="I3663" t="s">
        <v>37</v>
      </c>
      <c r="J3663" t="s">
        <v>24</v>
      </c>
      <c r="K3663" t="s">
        <v>111</v>
      </c>
      <c r="L3663" t="s">
        <v>359</v>
      </c>
      <c r="M3663" s="1">
        <v>2</v>
      </c>
      <c r="N3663" s="1">
        <f t="shared" si="57"/>
        <v>104</v>
      </c>
      <c r="O3663" t="s">
        <v>1697</v>
      </c>
      <c r="P3663" t="s">
        <v>19</v>
      </c>
      <c r="Q3663" t="s">
        <v>17891</v>
      </c>
      <c r="R3663" t="s">
        <v>31</v>
      </c>
    </row>
    <row r="3664" spans="1:18" x14ac:dyDescent="0.2">
      <c r="A3664" t="s">
        <v>17892</v>
      </c>
      <c r="B3664" t="s">
        <v>17893</v>
      </c>
      <c r="C3664" t="s">
        <v>19</v>
      </c>
      <c r="D3664" t="s">
        <v>19</v>
      </c>
      <c r="E3664" t="s">
        <v>17894</v>
      </c>
      <c r="F3664" t="s">
        <v>10779</v>
      </c>
      <c r="G3664" s="1">
        <v>88</v>
      </c>
      <c r="H3664" t="s">
        <v>7926</v>
      </c>
      <c r="I3664" t="s">
        <v>23</v>
      </c>
      <c r="J3664" t="s">
        <v>24</v>
      </c>
      <c r="K3664" t="s">
        <v>111</v>
      </c>
      <c r="L3664" t="s">
        <v>359</v>
      </c>
      <c r="M3664" s="1">
        <v>2</v>
      </c>
      <c r="N3664" s="1">
        <f t="shared" si="57"/>
        <v>176</v>
      </c>
      <c r="O3664" t="s">
        <v>17895</v>
      </c>
      <c r="P3664" t="s">
        <v>19</v>
      </c>
      <c r="Q3664" t="s">
        <v>17896</v>
      </c>
      <c r="R3664" t="s">
        <v>31</v>
      </c>
    </row>
    <row r="3665" spans="1:18" x14ac:dyDescent="0.2">
      <c r="A3665" t="s">
        <v>17897</v>
      </c>
      <c r="B3665" t="s">
        <v>17898</v>
      </c>
      <c r="C3665" t="s">
        <v>19</v>
      </c>
      <c r="D3665" t="s">
        <v>19</v>
      </c>
      <c r="E3665" t="s">
        <v>17899</v>
      </c>
      <c r="F3665" t="s">
        <v>44</v>
      </c>
      <c r="G3665" s="1">
        <v>42</v>
      </c>
      <c r="H3665" t="s">
        <v>45</v>
      </c>
      <c r="I3665" t="s">
        <v>23</v>
      </c>
      <c r="J3665" t="s">
        <v>24</v>
      </c>
      <c r="K3665" t="s">
        <v>111</v>
      </c>
      <c r="L3665" t="s">
        <v>359</v>
      </c>
      <c r="M3665" s="1">
        <v>2</v>
      </c>
      <c r="N3665" s="1">
        <f t="shared" si="57"/>
        <v>84</v>
      </c>
      <c r="O3665" t="s">
        <v>17900</v>
      </c>
      <c r="P3665" t="s">
        <v>19</v>
      </c>
      <c r="Q3665" t="s">
        <v>17901</v>
      </c>
      <c r="R3665" t="s">
        <v>31</v>
      </c>
    </row>
    <row r="3666" spans="1:18" x14ac:dyDescent="0.2">
      <c r="A3666" t="s">
        <v>17902</v>
      </c>
      <c r="B3666" t="s">
        <v>17903</v>
      </c>
      <c r="C3666" t="s">
        <v>19</v>
      </c>
      <c r="D3666" t="s">
        <v>19</v>
      </c>
      <c r="E3666" t="s">
        <v>17904</v>
      </c>
      <c r="F3666" t="s">
        <v>10779</v>
      </c>
      <c r="G3666" s="1">
        <v>198</v>
      </c>
      <c r="H3666" t="s">
        <v>17905</v>
      </c>
      <c r="I3666" t="s">
        <v>23</v>
      </c>
      <c r="J3666" t="s">
        <v>24</v>
      </c>
      <c r="K3666" t="s">
        <v>25</v>
      </c>
      <c r="L3666" t="s">
        <v>26</v>
      </c>
      <c r="M3666" s="1">
        <v>1</v>
      </c>
      <c r="N3666" s="1">
        <f t="shared" si="57"/>
        <v>198</v>
      </c>
      <c r="O3666" t="s">
        <v>2151</v>
      </c>
      <c r="P3666" t="s">
        <v>17906</v>
      </c>
      <c r="Q3666" t="s">
        <v>17907</v>
      </c>
      <c r="R3666" t="s">
        <v>31</v>
      </c>
    </row>
    <row r="3667" spans="1:18" x14ac:dyDescent="0.2">
      <c r="A3667" t="s">
        <v>17908</v>
      </c>
      <c r="B3667" t="s">
        <v>17909</v>
      </c>
      <c r="C3667" t="s">
        <v>19</v>
      </c>
      <c r="D3667" t="s">
        <v>19</v>
      </c>
      <c r="E3667" t="s">
        <v>17910</v>
      </c>
      <c r="F3667" t="s">
        <v>35</v>
      </c>
      <c r="G3667" s="1">
        <v>56</v>
      </c>
      <c r="H3667" t="s">
        <v>9606</v>
      </c>
      <c r="I3667" t="s">
        <v>37</v>
      </c>
      <c r="J3667" t="s">
        <v>24</v>
      </c>
      <c r="K3667" t="s">
        <v>1710</v>
      </c>
      <c r="L3667" t="s">
        <v>1401</v>
      </c>
      <c r="M3667" s="1">
        <v>2</v>
      </c>
      <c r="N3667" s="1">
        <f t="shared" si="57"/>
        <v>112</v>
      </c>
      <c r="O3667" t="s">
        <v>1912</v>
      </c>
      <c r="P3667" t="s">
        <v>17911</v>
      </c>
      <c r="Q3667" t="s">
        <v>17912</v>
      </c>
      <c r="R3667" t="s">
        <v>31</v>
      </c>
    </row>
    <row r="3668" spans="1:18" x14ac:dyDescent="0.2">
      <c r="A3668" t="s">
        <v>17913</v>
      </c>
      <c r="B3668" t="s">
        <v>17914</v>
      </c>
      <c r="C3668" t="s">
        <v>17915</v>
      </c>
      <c r="D3668" t="s">
        <v>19</v>
      </c>
      <c r="E3668" t="s">
        <v>17916</v>
      </c>
      <c r="F3668" t="s">
        <v>13579</v>
      </c>
      <c r="G3668" s="1">
        <v>108</v>
      </c>
      <c r="H3668" t="s">
        <v>4974</v>
      </c>
      <c r="I3668" t="s">
        <v>23</v>
      </c>
      <c r="J3668" t="s">
        <v>24</v>
      </c>
      <c r="K3668" t="s">
        <v>25</v>
      </c>
      <c r="L3668" t="s">
        <v>2375</v>
      </c>
      <c r="M3668" s="1">
        <v>2</v>
      </c>
      <c r="N3668" s="1">
        <f t="shared" si="57"/>
        <v>216</v>
      </c>
      <c r="O3668" t="s">
        <v>17917</v>
      </c>
      <c r="P3668" t="s">
        <v>19</v>
      </c>
      <c r="Q3668" t="s">
        <v>17918</v>
      </c>
      <c r="R3668" t="s">
        <v>31</v>
      </c>
    </row>
    <row r="3669" spans="1:18" x14ac:dyDescent="0.2">
      <c r="A3669" t="s">
        <v>17919</v>
      </c>
      <c r="B3669" t="s">
        <v>17920</v>
      </c>
      <c r="C3669" t="s">
        <v>19</v>
      </c>
      <c r="D3669" t="s">
        <v>19</v>
      </c>
      <c r="E3669" t="s">
        <v>17921</v>
      </c>
      <c r="F3669" t="s">
        <v>2649</v>
      </c>
      <c r="G3669" s="1">
        <v>89</v>
      </c>
      <c r="H3669" t="s">
        <v>964</v>
      </c>
      <c r="I3669" t="s">
        <v>23</v>
      </c>
      <c r="J3669" t="s">
        <v>24</v>
      </c>
      <c r="K3669" t="s">
        <v>25</v>
      </c>
      <c r="L3669" t="s">
        <v>937</v>
      </c>
      <c r="M3669" s="1">
        <v>2</v>
      </c>
      <c r="N3669" s="1">
        <f t="shared" si="57"/>
        <v>178</v>
      </c>
      <c r="O3669" t="s">
        <v>12353</v>
      </c>
      <c r="P3669" t="s">
        <v>12687</v>
      </c>
      <c r="Q3669" t="s">
        <v>17922</v>
      </c>
      <c r="R3669" t="s">
        <v>31</v>
      </c>
    </row>
    <row r="3670" spans="1:18" x14ac:dyDescent="0.2">
      <c r="A3670" t="s">
        <v>17923</v>
      </c>
      <c r="B3670" t="s">
        <v>14252</v>
      </c>
      <c r="C3670" t="s">
        <v>19</v>
      </c>
      <c r="D3670" t="s">
        <v>17924</v>
      </c>
      <c r="E3670" t="s">
        <v>17925</v>
      </c>
      <c r="F3670" t="s">
        <v>44</v>
      </c>
      <c r="G3670" s="1">
        <v>59</v>
      </c>
      <c r="H3670" t="s">
        <v>17926</v>
      </c>
      <c r="I3670" t="s">
        <v>23</v>
      </c>
      <c r="J3670" t="s">
        <v>24</v>
      </c>
      <c r="K3670" t="s">
        <v>25</v>
      </c>
      <c r="L3670" t="s">
        <v>1137</v>
      </c>
      <c r="M3670" s="1">
        <v>2</v>
      </c>
      <c r="N3670" s="1">
        <f t="shared" si="57"/>
        <v>118</v>
      </c>
      <c r="O3670" t="s">
        <v>9272</v>
      </c>
      <c r="P3670" t="s">
        <v>19</v>
      </c>
      <c r="Q3670" t="s">
        <v>17927</v>
      </c>
      <c r="R3670" t="s">
        <v>31</v>
      </c>
    </row>
    <row r="3671" spans="1:18" x14ac:dyDescent="0.2">
      <c r="A3671" t="s">
        <v>17928</v>
      </c>
      <c r="B3671" t="s">
        <v>14252</v>
      </c>
      <c r="C3671" t="s">
        <v>19</v>
      </c>
      <c r="D3671" t="s">
        <v>17929</v>
      </c>
      <c r="E3671" t="s">
        <v>17930</v>
      </c>
      <c r="F3671" t="s">
        <v>44</v>
      </c>
      <c r="G3671" s="1">
        <v>59</v>
      </c>
      <c r="H3671" t="s">
        <v>17931</v>
      </c>
      <c r="I3671" t="s">
        <v>23</v>
      </c>
      <c r="J3671" t="s">
        <v>24</v>
      </c>
      <c r="K3671" t="s">
        <v>25</v>
      </c>
      <c r="L3671" t="s">
        <v>1137</v>
      </c>
      <c r="M3671" s="1">
        <v>2</v>
      </c>
      <c r="N3671" s="1">
        <f t="shared" si="57"/>
        <v>118</v>
      </c>
      <c r="O3671" t="s">
        <v>9272</v>
      </c>
      <c r="P3671" t="s">
        <v>19</v>
      </c>
      <c r="Q3671" t="s">
        <v>17932</v>
      </c>
      <c r="R3671" t="s">
        <v>31</v>
      </c>
    </row>
    <row r="3672" spans="1:18" x14ac:dyDescent="0.2">
      <c r="A3672" t="s">
        <v>17933</v>
      </c>
      <c r="B3672" t="s">
        <v>14252</v>
      </c>
      <c r="C3672" t="s">
        <v>19</v>
      </c>
      <c r="D3672" t="s">
        <v>17934</v>
      </c>
      <c r="E3672" t="s">
        <v>17935</v>
      </c>
      <c r="F3672" t="s">
        <v>44</v>
      </c>
      <c r="G3672" s="1">
        <v>49</v>
      </c>
      <c r="H3672" t="s">
        <v>17936</v>
      </c>
      <c r="I3672" t="s">
        <v>23</v>
      </c>
      <c r="J3672" t="s">
        <v>24</v>
      </c>
      <c r="K3672" t="s">
        <v>25</v>
      </c>
      <c r="L3672" t="s">
        <v>1137</v>
      </c>
      <c r="M3672" s="1">
        <v>2</v>
      </c>
      <c r="N3672" s="1">
        <f t="shared" si="57"/>
        <v>98</v>
      </c>
      <c r="O3672" t="s">
        <v>9272</v>
      </c>
      <c r="P3672" t="s">
        <v>19</v>
      </c>
      <c r="Q3672" t="s">
        <v>17937</v>
      </c>
      <c r="R3672" t="s">
        <v>31</v>
      </c>
    </row>
    <row r="3673" spans="1:18" x14ac:dyDescent="0.2">
      <c r="A3673" t="s">
        <v>17938</v>
      </c>
      <c r="B3673" t="s">
        <v>17939</v>
      </c>
      <c r="C3673" t="s">
        <v>19</v>
      </c>
      <c r="D3673" t="s">
        <v>19</v>
      </c>
      <c r="E3673" t="s">
        <v>17940</v>
      </c>
      <c r="F3673" t="s">
        <v>10779</v>
      </c>
      <c r="G3673" s="1">
        <v>48</v>
      </c>
      <c r="H3673" t="s">
        <v>17941</v>
      </c>
      <c r="I3673" t="s">
        <v>23</v>
      </c>
      <c r="J3673" t="s">
        <v>24</v>
      </c>
      <c r="K3673" t="s">
        <v>25</v>
      </c>
      <c r="L3673" t="s">
        <v>5535</v>
      </c>
      <c r="M3673" s="1">
        <v>2</v>
      </c>
      <c r="N3673" s="1">
        <f t="shared" si="57"/>
        <v>96</v>
      </c>
      <c r="O3673" t="s">
        <v>1697</v>
      </c>
      <c r="P3673" t="s">
        <v>19</v>
      </c>
      <c r="Q3673" t="s">
        <v>17942</v>
      </c>
      <c r="R3673" t="s">
        <v>31</v>
      </c>
    </row>
    <row r="3674" spans="1:18" x14ac:dyDescent="0.2">
      <c r="A3674" t="s">
        <v>17943</v>
      </c>
      <c r="B3674" t="s">
        <v>17944</v>
      </c>
      <c r="C3674" t="s">
        <v>19</v>
      </c>
      <c r="D3674" t="s">
        <v>19</v>
      </c>
      <c r="E3674" t="s">
        <v>19</v>
      </c>
      <c r="F3674" t="s">
        <v>10779</v>
      </c>
      <c r="G3674" s="1">
        <v>43</v>
      </c>
      <c r="H3674" t="s">
        <v>17945</v>
      </c>
      <c r="I3674" t="s">
        <v>37</v>
      </c>
      <c r="J3674" t="s">
        <v>24</v>
      </c>
      <c r="K3674" t="s">
        <v>25</v>
      </c>
      <c r="L3674" t="s">
        <v>38</v>
      </c>
      <c r="M3674" s="1">
        <v>2</v>
      </c>
      <c r="N3674" s="1">
        <f t="shared" si="57"/>
        <v>86</v>
      </c>
      <c r="O3674" t="s">
        <v>1430</v>
      </c>
      <c r="P3674" t="s">
        <v>19</v>
      </c>
      <c r="Q3674" t="s">
        <v>17946</v>
      </c>
      <c r="R3674" t="s">
        <v>31</v>
      </c>
    </row>
    <row r="3675" spans="1:18" x14ac:dyDescent="0.2">
      <c r="A3675" t="s">
        <v>17947</v>
      </c>
      <c r="B3675" t="s">
        <v>17948</v>
      </c>
      <c r="C3675" t="s">
        <v>19</v>
      </c>
      <c r="D3675" t="s">
        <v>19</v>
      </c>
      <c r="E3675" t="s">
        <v>17949</v>
      </c>
      <c r="F3675" t="s">
        <v>10779</v>
      </c>
      <c r="G3675" s="1">
        <v>49</v>
      </c>
      <c r="H3675" t="s">
        <v>671</v>
      </c>
      <c r="I3675" t="s">
        <v>37</v>
      </c>
      <c r="J3675" t="s">
        <v>24</v>
      </c>
      <c r="K3675" t="s">
        <v>25</v>
      </c>
      <c r="L3675" t="s">
        <v>38</v>
      </c>
      <c r="M3675" s="1">
        <v>2</v>
      </c>
      <c r="N3675" s="1">
        <f t="shared" si="57"/>
        <v>98</v>
      </c>
      <c r="O3675" t="s">
        <v>73</v>
      </c>
      <c r="P3675" t="s">
        <v>19</v>
      </c>
      <c r="Q3675" t="s">
        <v>17950</v>
      </c>
      <c r="R3675" t="s">
        <v>31</v>
      </c>
    </row>
    <row r="3676" spans="1:18" x14ac:dyDescent="0.2">
      <c r="A3676" t="s">
        <v>17951</v>
      </c>
      <c r="B3676" t="s">
        <v>17952</v>
      </c>
      <c r="C3676" t="s">
        <v>19</v>
      </c>
      <c r="D3676" t="s">
        <v>19</v>
      </c>
      <c r="E3676" t="s">
        <v>17953</v>
      </c>
      <c r="F3676" t="s">
        <v>10779</v>
      </c>
      <c r="G3676" s="1">
        <v>36</v>
      </c>
      <c r="H3676" t="s">
        <v>2389</v>
      </c>
      <c r="I3676" t="s">
        <v>37</v>
      </c>
      <c r="J3676" t="s">
        <v>24</v>
      </c>
      <c r="K3676" t="s">
        <v>25</v>
      </c>
      <c r="L3676" t="s">
        <v>38</v>
      </c>
      <c r="M3676" s="1">
        <v>2</v>
      </c>
      <c r="N3676" s="1">
        <f t="shared" si="57"/>
        <v>72</v>
      </c>
      <c r="O3676" t="s">
        <v>73</v>
      </c>
      <c r="P3676" t="s">
        <v>17954</v>
      </c>
      <c r="Q3676" t="s">
        <v>17955</v>
      </c>
      <c r="R3676" t="s">
        <v>31</v>
      </c>
    </row>
    <row r="3677" spans="1:18" x14ac:dyDescent="0.2">
      <c r="A3677" t="s">
        <v>17956</v>
      </c>
      <c r="B3677" t="s">
        <v>17957</v>
      </c>
      <c r="C3677" t="s">
        <v>19</v>
      </c>
      <c r="D3677" t="s">
        <v>19</v>
      </c>
      <c r="E3677" t="s">
        <v>17953</v>
      </c>
      <c r="F3677" t="s">
        <v>10779</v>
      </c>
      <c r="G3677" s="1">
        <v>36</v>
      </c>
      <c r="H3677" t="s">
        <v>2268</v>
      </c>
      <c r="I3677" t="s">
        <v>37</v>
      </c>
      <c r="J3677" t="s">
        <v>24</v>
      </c>
      <c r="K3677" t="s">
        <v>25</v>
      </c>
      <c r="L3677" t="s">
        <v>38</v>
      </c>
      <c r="M3677" s="1">
        <v>2</v>
      </c>
      <c r="N3677" s="1">
        <f t="shared" si="57"/>
        <v>72</v>
      </c>
      <c r="O3677" t="s">
        <v>73</v>
      </c>
      <c r="P3677" t="s">
        <v>17954</v>
      </c>
      <c r="Q3677" t="s">
        <v>17958</v>
      </c>
      <c r="R3677" t="s">
        <v>31</v>
      </c>
    </row>
    <row r="3678" spans="1:18" x14ac:dyDescent="0.2">
      <c r="A3678" t="s">
        <v>17959</v>
      </c>
      <c r="B3678" t="s">
        <v>17960</v>
      </c>
      <c r="C3678" t="s">
        <v>19</v>
      </c>
      <c r="D3678" t="s">
        <v>19</v>
      </c>
      <c r="E3678" t="s">
        <v>17961</v>
      </c>
      <c r="F3678" t="s">
        <v>13158</v>
      </c>
      <c r="G3678" s="1">
        <v>25</v>
      </c>
      <c r="H3678" t="s">
        <v>2806</v>
      </c>
      <c r="I3678" t="s">
        <v>37</v>
      </c>
      <c r="J3678" t="s">
        <v>24</v>
      </c>
      <c r="K3678" t="s">
        <v>25</v>
      </c>
      <c r="L3678" t="s">
        <v>38</v>
      </c>
      <c r="M3678" s="1">
        <v>2</v>
      </c>
      <c r="N3678" s="1">
        <f t="shared" si="57"/>
        <v>50</v>
      </c>
      <c r="O3678" t="s">
        <v>574</v>
      </c>
      <c r="P3678" t="s">
        <v>17962</v>
      </c>
      <c r="Q3678" t="s">
        <v>17963</v>
      </c>
      <c r="R3678" t="s">
        <v>31</v>
      </c>
    </row>
    <row r="3679" spans="1:18" x14ac:dyDescent="0.2">
      <c r="A3679" t="s">
        <v>17964</v>
      </c>
      <c r="B3679" t="s">
        <v>17965</v>
      </c>
      <c r="C3679" t="s">
        <v>19</v>
      </c>
      <c r="D3679" t="s">
        <v>19</v>
      </c>
      <c r="E3679" t="s">
        <v>17961</v>
      </c>
      <c r="F3679" t="s">
        <v>13158</v>
      </c>
      <c r="G3679" s="1">
        <v>35</v>
      </c>
      <c r="H3679" t="s">
        <v>1654</v>
      </c>
      <c r="I3679" t="s">
        <v>37</v>
      </c>
      <c r="J3679" t="s">
        <v>24</v>
      </c>
      <c r="K3679" t="s">
        <v>25</v>
      </c>
      <c r="L3679" t="s">
        <v>38</v>
      </c>
      <c r="M3679" s="1">
        <v>2</v>
      </c>
      <c r="N3679" s="1">
        <f t="shared" si="57"/>
        <v>70</v>
      </c>
      <c r="O3679" t="s">
        <v>574</v>
      </c>
      <c r="P3679" t="s">
        <v>17962</v>
      </c>
      <c r="Q3679" t="s">
        <v>17966</v>
      </c>
      <c r="R3679" t="s">
        <v>31</v>
      </c>
    </row>
    <row r="3680" spans="1:18" x14ac:dyDescent="0.2">
      <c r="A3680" t="s">
        <v>17967</v>
      </c>
      <c r="B3680" t="s">
        <v>17968</v>
      </c>
      <c r="C3680" t="s">
        <v>19</v>
      </c>
      <c r="D3680" t="s">
        <v>19</v>
      </c>
      <c r="E3680" t="s">
        <v>17961</v>
      </c>
      <c r="F3680" t="s">
        <v>13158</v>
      </c>
      <c r="G3680" s="1">
        <v>25</v>
      </c>
      <c r="H3680" t="s">
        <v>938</v>
      </c>
      <c r="I3680" t="s">
        <v>37</v>
      </c>
      <c r="J3680" t="s">
        <v>24</v>
      </c>
      <c r="K3680" t="s">
        <v>25</v>
      </c>
      <c r="L3680" t="s">
        <v>38</v>
      </c>
      <c r="M3680" s="1">
        <v>2</v>
      </c>
      <c r="N3680" s="1">
        <f t="shared" si="57"/>
        <v>50</v>
      </c>
      <c r="O3680" t="s">
        <v>574</v>
      </c>
      <c r="P3680" t="s">
        <v>17962</v>
      </c>
      <c r="Q3680" t="s">
        <v>17969</v>
      </c>
      <c r="R3680" t="s">
        <v>31</v>
      </c>
    </row>
    <row r="3681" spans="1:18" x14ac:dyDescent="0.2">
      <c r="A3681" t="s">
        <v>17970</v>
      </c>
      <c r="B3681" t="s">
        <v>17971</v>
      </c>
      <c r="C3681" t="s">
        <v>19</v>
      </c>
      <c r="D3681" t="s">
        <v>19</v>
      </c>
      <c r="E3681" t="s">
        <v>17961</v>
      </c>
      <c r="F3681" t="s">
        <v>13158</v>
      </c>
      <c r="G3681" s="1">
        <v>65</v>
      </c>
      <c r="H3681" t="s">
        <v>4128</v>
      </c>
      <c r="I3681" t="s">
        <v>37</v>
      </c>
      <c r="J3681" t="s">
        <v>24</v>
      </c>
      <c r="K3681" t="s">
        <v>25</v>
      </c>
      <c r="L3681" t="s">
        <v>38</v>
      </c>
      <c r="M3681" s="1">
        <v>2</v>
      </c>
      <c r="N3681" s="1">
        <f t="shared" si="57"/>
        <v>130</v>
      </c>
      <c r="O3681" t="s">
        <v>574</v>
      </c>
      <c r="P3681" t="s">
        <v>17962</v>
      </c>
      <c r="Q3681" t="s">
        <v>17972</v>
      </c>
      <c r="R3681" t="s">
        <v>31</v>
      </c>
    </row>
    <row r="3682" spans="1:18" x14ac:dyDescent="0.2">
      <c r="A3682" t="s">
        <v>17973</v>
      </c>
      <c r="B3682" t="s">
        <v>17974</v>
      </c>
      <c r="C3682" t="s">
        <v>19</v>
      </c>
      <c r="D3682" t="s">
        <v>19</v>
      </c>
      <c r="E3682" t="s">
        <v>17961</v>
      </c>
      <c r="F3682" t="s">
        <v>13158</v>
      </c>
      <c r="G3682" s="1">
        <v>39</v>
      </c>
      <c r="H3682" t="s">
        <v>411</v>
      </c>
      <c r="I3682" t="s">
        <v>37</v>
      </c>
      <c r="J3682" t="s">
        <v>24</v>
      </c>
      <c r="K3682" t="s">
        <v>25</v>
      </c>
      <c r="L3682" t="s">
        <v>38</v>
      </c>
      <c r="M3682" s="1">
        <v>2</v>
      </c>
      <c r="N3682" s="1">
        <f t="shared" si="57"/>
        <v>78</v>
      </c>
      <c r="O3682" t="s">
        <v>574</v>
      </c>
      <c r="P3682" t="s">
        <v>17962</v>
      </c>
      <c r="Q3682" t="s">
        <v>17975</v>
      </c>
      <c r="R3682" t="s">
        <v>31</v>
      </c>
    </row>
    <row r="3683" spans="1:18" x14ac:dyDescent="0.2">
      <c r="A3683" t="s">
        <v>17976</v>
      </c>
      <c r="B3683" t="s">
        <v>17977</v>
      </c>
      <c r="C3683" t="s">
        <v>19</v>
      </c>
      <c r="D3683" t="s">
        <v>19</v>
      </c>
      <c r="E3683" t="s">
        <v>17961</v>
      </c>
      <c r="F3683" t="s">
        <v>13158</v>
      </c>
      <c r="G3683" s="1">
        <v>55</v>
      </c>
      <c r="H3683" t="s">
        <v>579</v>
      </c>
      <c r="I3683" t="s">
        <v>37</v>
      </c>
      <c r="J3683" t="s">
        <v>24</v>
      </c>
      <c r="K3683" t="s">
        <v>25</v>
      </c>
      <c r="L3683" t="s">
        <v>38</v>
      </c>
      <c r="M3683" s="1">
        <v>2</v>
      </c>
      <c r="N3683" s="1">
        <f t="shared" si="57"/>
        <v>110</v>
      </c>
      <c r="O3683" t="s">
        <v>574</v>
      </c>
      <c r="P3683" t="s">
        <v>17962</v>
      </c>
      <c r="Q3683" t="s">
        <v>17978</v>
      </c>
      <c r="R3683" t="s">
        <v>31</v>
      </c>
    </row>
    <row r="3684" spans="1:18" x14ac:dyDescent="0.2">
      <c r="A3684" t="s">
        <v>17979</v>
      </c>
      <c r="B3684" t="s">
        <v>17980</v>
      </c>
      <c r="C3684" t="s">
        <v>19</v>
      </c>
      <c r="D3684" t="s">
        <v>19</v>
      </c>
      <c r="E3684" t="s">
        <v>17981</v>
      </c>
      <c r="F3684" t="s">
        <v>2649</v>
      </c>
      <c r="G3684" s="1">
        <v>69</v>
      </c>
      <c r="H3684" t="s">
        <v>17982</v>
      </c>
      <c r="I3684" t="s">
        <v>37</v>
      </c>
      <c r="J3684" t="s">
        <v>24</v>
      </c>
      <c r="K3684" t="s">
        <v>25</v>
      </c>
      <c r="L3684" t="s">
        <v>38</v>
      </c>
      <c r="M3684" s="1">
        <v>2</v>
      </c>
      <c r="N3684" s="1">
        <f t="shared" si="57"/>
        <v>138</v>
      </c>
      <c r="O3684" t="s">
        <v>214</v>
      </c>
      <c r="P3684" t="s">
        <v>19</v>
      </c>
      <c r="Q3684" t="s">
        <v>17983</v>
      </c>
      <c r="R3684" t="s">
        <v>31</v>
      </c>
    </row>
    <row r="3685" spans="1:18" x14ac:dyDescent="0.2">
      <c r="A3685" t="s">
        <v>17984</v>
      </c>
      <c r="B3685" t="s">
        <v>17985</v>
      </c>
      <c r="C3685" t="s">
        <v>19</v>
      </c>
      <c r="D3685" t="s">
        <v>19</v>
      </c>
      <c r="E3685" t="s">
        <v>17986</v>
      </c>
      <c r="F3685" t="s">
        <v>10779</v>
      </c>
      <c r="G3685" s="1">
        <v>48</v>
      </c>
      <c r="H3685" t="s">
        <v>11522</v>
      </c>
      <c r="I3685" t="s">
        <v>37</v>
      </c>
      <c r="J3685" t="s">
        <v>24</v>
      </c>
      <c r="K3685" t="s">
        <v>25</v>
      </c>
      <c r="L3685" t="s">
        <v>38</v>
      </c>
      <c r="M3685" s="1">
        <v>2</v>
      </c>
      <c r="N3685" s="1">
        <f t="shared" si="57"/>
        <v>96</v>
      </c>
      <c r="O3685" t="s">
        <v>73</v>
      </c>
      <c r="P3685" t="s">
        <v>19</v>
      </c>
      <c r="Q3685" t="s">
        <v>17987</v>
      </c>
      <c r="R3685" t="s">
        <v>31</v>
      </c>
    </row>
    <row r="3686" spans="1:18" x14ac:dyDescent="0.2">
      <c r="A3686" t="s">
        <v>17988</v>
      </c>
      <c r="B3686" t="s">
        <v>17989</v>
      </c>
      <c r="C3686" t="s">
        <v>326</v>
      </c>
      <c r="D3686" t="s">
        <v>19</v>
      </c>
      <c r="E3686" t="s">
        <v>17990</v>
      </c>
      <c r="F3686" t="s">
        <v>10779</v>
      </c>
      <c r="G3686" s="1">
        <v>168</v>
      </c>
      <c r="H3686" t="s">
        <v>17991</v>
      </c>
      <c r="I3686" t="s">
        <v>37</v>
      </c>
      <c r="J3686" t="s">
        <v>24</v>
      </c>
      <c r="K3686" t="s">
        <v>25</v>
      </c>
      <c r="L3686" t="s">
        <v>38</v>
      </c>
      <c r="M3686" s="1">
        <v>1</v>
      </c>
      <c r="N3686" s="1">
        <f t="shared" si="57"/>
        <v>168</v>
      </c>
      <c r="O3686" t="s">
        <v>3107</v>
      </c>
      <c r="P3686" t="s">
        <v>19</v>
      </c>
      <c r="Q3686" t="s">
        <v>17992</v>
      </c>
      <c r="R3686" t="s">
        <v>31</v>
      </c>
    </row>
    <row r="3687" spans="1:18" x14ac:dyDescent="0.2">
      <c r="A3687" t="s">
        <v>17993</v>
      </c>
      <c r="B3687" t="s">
        <v>17994</v>
      </c>
      <c r="C3687" t="s">
        <v>123</v>
      </c>
      <c r="D3687" t="s">
        <v>19</v>
      </c>
      <c r="E3687" t="s">
        <v>17995</v>
      </c>
      <c r="F3687" t="s">
        <v>10779</v>
      </c>
      <c r="G3687" s="1">
        <v>59</v>
      </c>
      <c r="H3687" t="s">
        <v>2397</v>
      </c>
      <c r="I3687" t="s">
        <v>4016</v>
      </c>
      <c r="J3687" t="s">
        <v>24</v>
      </c>
      <c r="K3687" t="s">
        <v>25</v>
      </c>
      <c r="L3687" t="s">
        <v>38</v>
      </c>
      <c r="M3687" s="1">
        <v>2</v>
      </c>
      <c r="N3687" s="1">
        <f t="shared" si="57"/>
        <v>118</v>
      </c>
      <c r="O3687" t="s">
        <v>1168</v>
      </c>
      <c r="P3687" t="s">
        <v>19</v>
      </c>
      <c r="Q3687" t="s">
        <v>17996</v>
      </c>
      <c r="R3687" t="s">
        <v>31</v>
      </c>
    </row>
    <row r="3688" spans="1:18" x14ac:dyDescent="0.2">
      <c r="A3688" t="s">
        <v>17997</v>
      </c>
      <c r="B3688" t="s">
        <v>17998</v>
      </c>
      <c r="C3688" t="s">
        <v>19</v>
      </c>
      <c r="D3688" t="s">
        <v>19</v>
      </c>
      <c r="E3688" t="s">
        <v>17999</v>
      </c>
      <c r="F3688" t="s">
        <v>10779</v>
      </c>
      <c r="G3688" s="1">
        <v>52</v>
      </c>
      <c r="H3688" t="s">
        <v>3854</v>
      </c>
      <c r="I3688" t="s">
        <v>23</v>
      </c>
      <c r="J3688" t="s">
        <v>24</v>
      </c>
      <c r="K3688" t="s">
        <v>25</v>
      </c>
      <c r="L3688" t="s">
        <v>1839</v>
      </c>
      <c r="M3688" s="1">
        <v>2</v>
      </c>
      <c r="N3688" s="1">
        <f t="shared" si="57"/>
        <v>104</v>
      </c>
      <c r="O3688" t="s">
        <v>2130</v>
      </c>
      <c r="P3688" t="s">
        <v>19</v>
      </c>
      <c r="Q3688" t="s">
        <v>18000</v>
      </c>
      <c r="R3688" t="s">
        <v>31</v>
      </c>
    </row>
    <row r="3689" spans="1:18" x14ac:dyDescent="0.2">
      <c r="A3689" t="s">
        <v>18001</v>
      </c>
      <c r="B3689" t="s">
        <v>18002</v>
      </c>
      <c r="C3689" t="s">
        <v>19</v>
      </c>
      <c r="D3689" t="s">
        <v>19</v>
      </c>
      <c r="E3689" t="s">
        <v>18003</v>
      </c>
      <c r="F3689" t="s">
        <v>10779</v>
      </c>
      <c r="G3689" s="1">
        <v>48</v>
      </c>
      <c r="H3689" t="s">
        <v>3694</v>
      </c>
      <c r="I3689" t="s">
        <v>23</v>
      </c>
      <c r="J3689" t="s">
        <v>24</v>
      </c>
      <c r="K3689" t="s">
        <v>25</v>
      </c>
      <c r="L3689" t="s">
        <v>1839</v>
      </c>
      <c r="M3689" s="1">
        <v>2</v>
      </c>
      <c r="N3689" s="1">
        <f t="shared" si="57"/>
        <v>96</v>
      </c>
      <c r="O3689" t="s">
        <v>3695</v>
      </c>
      <c r="P3689" t="s">
        <v>19</v>
      </c>
      <c r="Q3689" t="s">
        <v>18004</v>
      </c>
      <c r="R3689" t="s">
        <v>31</v>
      </c>
    </row>
    <row r="3690" spans="1:18" x14ac:dyDescent="0.2">
      <c r="A3690" t="s">
        <v>18005</v>
      </c>
      <c r="B3690" t="s">
        <v>18006</v>
      </c>
      <c r="C3690" t="s">
        <v>19</v>
      </c>
      <c r="D3690" t="s">
        <v>19</v>
      </c>
      <c r="E3690" t="s">
        <v>18007</v>
      </c>
      <c r="F3690" t="s">
        <v>10779</v>
      </c>
      <c r="G3690" s="1">
        <v>56</v>
      </c>
      <c r="H3690" t="s">
        <v>6821</v>
      </c>
      <c r="I3690" t="s">
        <v>23</v>
      </c>
      <c r="J3690" t="s">
        <v>24</v>
      </c>
      <c r="K3690" t="s">
        <v>25</v>
      </c>
      <c r="L3690" t="s">
        <v>1681</v>
      </c>
      <c r="M3690" s="1">
        <v>2</v>
      </c>
      <c r="N3690" s="1">
        <f t="shared" si="57"/>
        <v>112</v>
      </c>
      <c r="O3690" t="s">
        <v>462</v>
      </c>
      <c r="P3690" t="s">
        <v>19</v>
      </c>
      <c r="Q3690" t="s">
        <v>18008</v>
      </c>
      <c r="R3690" t="s">
        <v>31</v>
      </c>
    </row>
    <row r="3691" spans="1:18" x14ac:dyDescent="0.2">
      <c r="A3691" t="s">
        <v>18009</v>
      </c>
      <c r="B3691" t="s">
        <v>18010</v>
      </c>
      <c r="C3691" t="s">
        <v>19</v>
      </c>
      <c r="D3691" t="s">
        <v>19</v>
      </c>
      <c r="E3691" t="s">
        <v>18011</v>
      </c>
      <c r="F3691" t="s">
        <v>13579</v>
      </c>
      <c r="G3691" s="1">
        <v>59</v>
      </c>
      <c r="H3691" t="s">
        <v>600</v>
      </c>
      <c r="I3691" t="s">
        <v>37</v>
      </c>
      <c r="J3691" t="s">
        <v>24</v>
      </c>
      <c r="K3691" t="s">
        <v>87</v>
      </c>
      <c r="L3691" t="s">
        <v>88</v>
      </c>
      <c r="M3691" s="1">
        <v>2</v>
      </c>
      <c r="N3691" s="1">
        <f t="shared" si="57"/>
        <v>118</v>
      </c>
      <c r="O3691" t="s">
        <v>18012</v>
      </c>
      <c r="P3691" t="s">
        <v>19</v>
      </c>
      <c r="Q3691" t="s">
        <v>18013</v>
      </c>
      <c r="R3691" t="s">
        <v>31</v>
      </c>
    </row>
    <row r="3692" spans="1:18" x14ac:dyDescent="0.2">
      <c r="A3692" t="s">
        <v>18014</v>
      </c>
      <c r="B3692" t="s">
        <v>18015</v>
      </c>
      <c r="C3692" t="s">
        <v>19</v>
      </c>
      <c r="D3692" t="s">
        <v>19</v>
      </c>
      <c r="E3692" t="s">
        <v>18016</v>
      </c>
      <c r="F3692" t="s">
        <v>10779</v>
      </c>
      <c r="G3692" s="1">
        <v>79.900000000000006</v>
      </c>
      <c r="H3692" t="s">
        <v>2016</v>
      </c>
      <c r="I3692" t="s">
        <v>23</v>
      </c>
      <c r="J3692" t="s">
        <v>24</v>
      </c>
      <c r="K3692" t="s">
        <v>111</v>
      </c>
      <c r="L3692" t="s">
        <v>112</v>
      </c>
      <c r="M3692" s="1">
        <v>2</v>
      </c>
      <c r="N3692" s="1">
        <f t="shared" si="57"/>
        <v>159.80000000000001</v>
      </c>
      <c r="O3692" t="s">
        <v>758</v>
      </c>
      <c r="P3692" t="s">
        <v>19</v>
      </c>
      <c r="Q3692" t="s">
        <v>18017</v>
      </c>
      <c r="R3692" t="s">
        <v>31</v>
      </c>
    </row>
    <row r="3693" spans="1:18" x14ac:dyDescent="0.2">
      <c r="A3693" t="s">
        <v>18018</v>
      </c>
      <c r="B3693" t="s">
        <v>18019</v>
      </c>
      <c r="C3693" t="s">
        <v>19</v>
      </c>
      <c r="D3693" t="s">
        <v>19</v>
      </c>
      <c r="E3693" t="s">
        <v>18020</v>
      </c>
      <c r="F3693" t="s">
        <v>10779</v>
      </c>
      <c r="G3693" s="1">
        <v>69.900000000000006</v>
      </c>
      <c r="H3693" t="s">
        <v>118</v>
      </c>
      <c r="I3693" t="s">
        <v>37</v>
      </c>
      <c r="J3693" t="s">
        <v>24</v>
      </c>
      <c r="K3693" t="s">
        <v>111</v>
      </c>
      <c r="L3693" t="s">
        <v>112</v>
      </c>
      <c r="M3693" s="1">
        <v>2</v>
      </c>
      <c r="N3693" s="1">
        <f t="shared" si="57"/>
        <v>139.80000000000001</v>
      </c>
      <c r="O3693" t="s">
        <v>18021</v>
      </c>
      <c r="P3693" t="s">
        <v>19</v>
      </c>
      <c r="Q3693" t="s">
        <v>18022</v>
      </c>
      <c r="R3693" t="s">
        <v>31</v>
      </c>
    </row>
    <row r="3694" spans="1:18" x14ac:dyDescent="0.2">
      <c r="A3694" t="s">
        <v>18023</v>
      </c>
      <c r="B3694" t="s">
        <v>18024</v>
      </c>
      <c r="C3694" t="s">
        <v>19</v>
      </c>
      <c r="D3694" t="s">
        <v>19</v>
      </c>
      <c r="E3694" t="s">
        <v>18025</v>
      </c>
      <c r="F3694" t="s">
        <v>10779</v>
      </c>
      <c r="G3694" s="1">
        <v>45</v>
      </c>
      <c r="H3694" t="s">
        <v>45</v>
      </c>
      <c r="I3694" t="s">
        <v>23</v>
      </c>
      <c r="J3694" t="s">
        <v>24</v>
      </c>
      <c r="K3694" t="s">
        <v>25</v>
      </c>
      <c r="L3694" t="s">
        <v>1105</v>
      </c>
      <c r="M3694" s="1">
        <v>2</v>
      </c>
      <c r="N3694" s="1">
        <f t="shared" si="57"/>
        <v>90</v>
      </c>
      <c r="O3694" t="s">
        <v>18026</v>
      </c>
      <c r="P3694" t="s">
        <v>19</v>
      </c>
      <c r="Q3694" t="s">
        <v>18027</v>
      </c>
      <c r="R3694" t="s">
        <v>31</v>
      </c>
    </row>
    <row r="3695" spans="1:18" x14ac:dyDescent="0.2">
      <c r="A3695" t="s">
        <v>18028</v>
      </c>
      <c r="B3695" t="s">
        <v>18029</v>
      </c>
      <c r="C3695" t="s">
        <v>19</v>
      </c>
      <c r="D3695" t="s">
        <v>19</v>
      </c>
      <c r="E3695" t="s">
        <v>18030</v>
      </c>
      <c r="F3695" t="s">
        <v>10779</v>
      </c>
      <c r="G3695" s="1">
        <v>118</v>
      </c>
      <c r="H3695" t="s">
        <v>768</v>
      </c>
      <c r="I3695" t="s">
        <v>23</v>
      </c>
      <c r="J3695" t="s">
        <v>7291</v>
      </c>
      <c r="K3695" t="s">
        <v>25</v>
      </c>
      <c r="L3695" t="s">
        <v>5535</v>
      </c>
      <c r="M3695" s="1">
        <v>2</v>
      </c>
      <c r="N3695" s="1">
        <f t="shared" si="57"/>
        <v>236</v>
      </c>
      <c r="O3695" t="s">
        <v>5006</v>
      </c>
      <c r="P3695" t="s">
        <v>19</v>
      </c>
      <c r="Q3695" t="s">
        <v>18031</v>
      </c>
      <c r="R3695" t="s">
        <v>31</v>
      </c>
    </row>
    <row r="3696" spans="1:18" x14ac:dyDescent="0.2">
      <c r="A3696" t="s">
        <v>18032</v>
      </c>
      <c r="B3696" t="s">
        <v>18033</v>
      </c>
      <c r="C3696" t="s">
        <v>19</v>
      </c>
      <c r="D3696" t="s">
        <v>19</v>
      </c>
      <c r="E3696" t="s">
        <v>18034</v>
      </c>
      <c r="F3696" t="s">
        <v>35</v>
      </c>
      <c r="G3696" s="1">
        <v>88</v>
      </c>
      <c r="H3696" t="s">
        <v>543</v>
      </c>
      <c r="I3696" t="s">
        <v>23</v>
      </c>
      <c r="J3696" t="s">
        <v>24</v>
      </c>
      <c r="K3696" t="s">
        <v>25</v>
      </c>
      <c r="L3696" t="s">
        <v>937</v>
      </c>
      <c r="M3696" s="1">
        <v>2</v>
      </c>
      <c r="N3696" s="1">
        <f t="shared" si="57"/>
        <v>176</v>
      </c>
      <c r="O3696" t="s">
        <v>105</v>
      </c>
      <c r="P3696" t="s">
        <v>19</v>
      </c>
      <c r="Q3696" t="s">
        <v>18035</v>
      </c>
      <c r="R3696" t="s">
        <v>31</v>
      </c>
    </row>
    <row r="3697" spans="1:18" x14ac:dyDescent="0.2">
      <c r="A3697" t="s">
        <v>18036</v>
      </c>
      <c r="B3697" t="s">
        <v>18037</v>
      </c>
      <c r="C3697" t="s">
        <v>19</v>
      </c>
      <c r="D3697" t="s">
        <v>19</v>
      </c>
      <c r="E3697" t="s">
        <v>18038</v>
      </c>
      <c r="F3697" t="s">
        <v>2649</v>
      </c>
      <c r="G3697" s="1">
        <v>30</v>
      </c>
      <c r="H3697" t="s">
        <v>4306</v>
      </c>
      <c r="I3697" t="s">
        <v>37</v>
      </c>
      <c r="J3697" t="s">
        <v>24</v>
      </c>
      <c r="K3697" t="s">
        <v>25</v>
      </c>
      <c r="L3697" t="s">
        <v>937</v>
      </c>
      <c r="M3697" s="1">
        <v>2</v>
      </c>
      <c r="N3697" s="1">
        <f t="shared" si="57"/>
        <v>60</v>
      </c>
      <c r="O3697" t="s">
        <v>18039</v>
      </c>
      <c r="P3697" t="s">
        <v>1704</v>
      </c>
      <c r="Q3697" t="s">
        <v>18040</v>
      </c>
      <c r="R3697" t="s">
        <v>31</v>
      </c>
    </row>
    <row r="3698" spans="1:18" x14ac:dyDescent="0.2">
      <c r="A3698" t="s">
        <v>18041</v>
      </c>
      <c r="B3698" t="s">
        <v>14252</v>
      </c>
      <c r="C3698" t="s">
        <v>19</v>
      </c>
      <c r="D3698" t="s">
        <v>18042</v>
      </c>
      <c r="E3698" t="s">
        <v>18043</v>
      </c>
      <c r="F3698" t="s">
        <v>44</v>
      </c>
      <c r="G3698" s="1">
        <v>55</v>
      </c>
      <c r="H3698" t="s">
        <v>18044</v>
      </c>
      <c r="I3698" t="s">
        <v>23</v>
      </c>
      <c r="J3698" t="s">
        <v>24</v>
      </c>
      <c r="K3698" t="s">
        <v>25</v>
      </c>
      <c r="L3698" t="s">
        <v>1137</v>
      </c>
      <c r="M3698" s="1">
        <v>2</v>
      </c>
      <c r="N3698" s="1">
        <f t="shared" si="57"/>
        <v>110</v>
      </c>
      <c r="O3698" t="s">
        <v>9272</v>
      </c>
      <c r="P3698" t="s">
        <v>19</v>
      </c>
      <c r="Q3698" t="s">
        <v>18045</v>
      </c>
      <c r="R3698" t="s">
        <v>31</v>
      </c>
    </row>
    <row r="3699" spans="1:18" x14ac:dyDescent="0.2">
      <c r="A3699" t="s">
        <v>18046</v>
      </c>
      <c r="B3699" t="s">
        <v>14252</v>
      </c>
      <c r="C3699" t="s">
        <v>19</v>
      </c>
      <c r="D3699" t="s">
        <v>18047</v>
      </c>
      <c r="E3699" t="s">
        <v>18048</v>
      </c>
      <c r="F3699" t="s">
        <v>44</v>
      </c>
      <c r="G3699" s="1">
        <v>55</v>
      </c>
      <c r="H3699" t="s">
        <v>18049</v>
      </c>
      <c r="I3699" t="s">
        <v>23</v>
      </c>
      <c r="J3699" t="s">
        <v>24</v>
      </c>
      <c r="K3699" t="s">
        <v>25</v>
      </c>
      <c r="L3699" t="s">
        <v>1137</v>
      </c>
      <c r="M3699" s="1">
        <v>2</v>
      </c>
      <c r="N3699" s="1">
        <f t="shared" si="57"/>
        <v>110</v>
      </c>
      <c r="O3699" t="s">
        <v>9272</v>
      </c>
      <c r="P3699" t="s">
        <v>19</v>
      </c>
      <c r="Q3699" t="s">
        <v>18050</v>
      </c>
      <c r="R3699" t="s">
        <v>31</v>
      </c>
    </row>
    <row r="3700" spans="1:18" x14ac:dyDescent="0.2">
      <c r="A3700" t="s">
        <v>18051</v>
      </c>
      <c r="B3700" t="s">
        <v>18052</v>
      </c>
      <c r="C3700" t="s">
        <v>19</v>
      </c>
      <c r="D3700" t="s">
        <v>19</v>
      </c>
      <c r="E3700" t="s">
        <v>18053</v>
      </c>
      <c r="F3700" t="s">
        <v>10779</v>
      </c>
      <c r="G3700" s="1">
        <v>45</v>
      </c>
      <c r="H3700" t="s">
        <v>1527</v>
      </c>
      <c r="I3700" t="s">
        <v>23</v>
      </c>
      <c r="J3700" t="s">
        <v>24</v>
      </c>
      <c r="K3700" t="s">
        <v>25</v>
      </c>
      <c r="L3700" t="s">
        <v>2831</v>
      </c>
      <c r="M3700" s="1">
        <v>2</v>
      </c>
      <c r="N3700" s="1">
        <f t="shared" si="57"/>
        <v>90</v>
      </c>
      <c r="O3700" t="s">
        <v>8691</v>
      </c>
      <c r="P3700" t="s">
        <v>19</v>
      </c>
      <c r="Q3700" t="s">
        <v>18054</v>
      </c>
      <c r="R3700" t="s">
        <v>31</v>
      </c>
    </row>
    <row r="3701" spans="1:18" x14ac:dyDescent="0.2">
      <c r="A3701" t="s">
        <v>18055</v>
      </c>
      <c r="B3701" t="s">
        <v>18056</v>
      </c>
      <c r="C3701" t="s">
        <v>19</v>
      </c>
      <c r="D3701" t="s">
        <v>19</v>
      </c>
      <c r="E3701" t="s">
        <v>18057</v>
      </c>
      <c r="F3701" t="s">
        <v>44</v>
      </c>
      <c r="G3701" s="1">
        <v>78</v>
      </c>
      <c r="H3701" t="s">
        <v>18058</v>
      </c>
      <c r="I3701" t="s">
        <v>23</v>
      </c>
      <c r="J3701" t="s">
        <v>24</v>
      </c>
      <c r="K3701" t="s">
        <v>625</v>
      </c>
      <c r="L3701" t="s">
        <v>626</v>
      </c>
      <c r="M3701" s="1">
        <v>2</v>
      </c>
      <c r="N3701" s="1">
        <f t="shared" si="57"/>
        <v>156</v>
      </c>
      <c r="O3701" t="s">
        <v>1086</v>
      </c>
      <c r="P3701" t="s">
        <v>19</v>
      </c>
      <c r="Q3701" t="s">
        <v>18059</v>
      </c>
      <c r="R3701" t="s">
        <v>31</v>
      </c>
    </row>
    <row r="3702" spans="1:18" x14ac:dyDescent="0.2">
      <c r="A3702" t="s">
        <v>18060</v>
      </c>
      <c r="B3702" t="s">
        <v>18061</v>
      </c>
      <c r="C3702" t="s">
        <v>19</v>
      </c>
      <c r="D3702" t="s">
        <v>19</v>
      </c>
      <c r="E3702" t="s">
        <v>18062</v>
      </c>
      <c r="F3702" t="s">
        <v>268</v>
      </c>
      <c r="G3702" s="1">
        <v>79.8</v>
      </c>
      <c r="H3702" t="s">
        <v>182</v>
      </c>
      <c r="I3702" t="s">
        <v>23</v>
      </c>
      <c r="J3702" t="s">
        <v>24</v>
      </c>
      <c r="K3702" t="s">
        <v>625</v>
      </c>
      <c r="L3702" t="s">
        <v>626</v>
      </c>
      <c r="M3702" s="1">
        <v>2</v>
      </c>
      <c r="N3702" s="1">
        <f t="shared" si="57"/>
        <v>159.6</v>
      </c>
      <c r="O3702" t="s">
        <v>18063</v>
      </c>
      <c r="P3702" t="s">
        <v>18064</v>
      </c>
      <c r="Q3702" t="s">
        <v>18065</v>
      </c>
      <c r="R3702" t="s">
        <v>31</v>
      </c>
    </row>
    <row r="3703" spans="1:18" x14ac:dyDescent="0.2">
      <c r="A3703" t="s">
        <v>18066</v>
      </c>
      <c r="B3703" t="s">
        <v>18067</v>
      </c>
      <c r="C3703" t="s">
        <v>19</v>
      </c>
      <c r="D3703" t="s">
        <v>19</v>
      </c>
      <c r="E3703" t="s">
        <v>18068</v>
      </c>
      <c r="F3703" t="s">
        <v>10779</v>
      </c>
      <c r="G3703" s="1">
        <v>58</v>
      </c>
      <c r="H3703" t="s">
        <v>6392</v>
      </c>
      <c r="I3703" t="s">
        <v>23</v>
      </c>
      <c r="J3703" t="s">
        <v>24</v>
      </c>
      <c r="K3703" t="s">
        <v>625</v>
      </c>
      <c r="L3703" t="s">
        <v>3154</v>
      </c>
      <c r="M3703" s="1">
        <v>2</v>
      </c>
      <c r="N3703" s="1">
        <f t="shared" si="57"/>
        <v>116</v>
      </c>
      <c r="O3703" t="s">
        <v>18069</v>
      </c>
      <c r="P3703" t="s">
        <v>19</v>
      </c>
      <c r="Q3703" t="s">
        <v>18070</v>
      </c>
      <c r="R3703" t="s">
        <v>31</v>
      </c>
    </row>
    <row r="3704" spans="1:18" x14ac:dyDescent="0.2">
      <c r="A3704" t="s">
        <v>18071</v>
      </c>
      <c r="B3704" t="s">
        <v>18072</v>
      </c>
      <c r="C3704" t="s">
        <v>19</v>
      </c>
      <c r="D3704" t="s">
        <v>19</v>
      </c>
      <c r="E3704" t="s">
        <v>18073</v>
      </c>
      <c r="F3704" t="s">
        <v>10779</v>
      </c>
      <c r="G3704" s="1">
        <v>35</v>
      </c>
      <c r="H3704" t="s">
        <v>18074</v>
      </c>
      <c r="I3704" t="s">
        <v>37</v>
      </c>
      <c r="J3704" t="s">
        <v>24</v>
      </c>
      <c r="K3704" t="s">
        <v>625</v>
      </c>
      <c r="L3704" t="s">
        <v>3154</v>
      </c>
      <c r="M3704" s="1">
        <v>2</v>
      </c>
      <c r="N3704" s="1">
        <f t="shared" si="57"/>
        <v>70</v>
      </c>
      <c r="O3704" t="s">
        <v>18075</v>
      </c>
      <c r="P3704" t="s">
        <v>19</v>
      </c>
      <c r="Q3704" t="s">
        <v>18076</v>
      </c>
      <c r="R3704" t="s">
        <v>31</v>
      </c>
    </row>
    <row r="3705" spans="1:18" x14ac:dyDescent="0.2">
      <c r="A3705" t="s">
        <v>18077</v>
      </c>
      <c r="B3705" t="s">
        <v>18078</v>
      </c>
      <c r="C3705" t="s">
        <v>19</v>
      </c>
      <c r="D3705" t="s">
        <v>19</v>
      </c>
      <c r="E3705" t="s">
        <v>18079</v>
      </c>
      <c r="F3705" t="s">
        <v>44</v>
      </c>
      <c r="G3705" s="1">
        <v>49.8</v>
      </c>
      <c r="H3705" t="s">
        <v>264</v>
      </c>
      <c r="I3705" t="s">
        <v>37</v>
      </c>
      <c r="J3705" t="s">
        <v>24</v>
      </c>
      <c r="K3705" t="s">
        <v>1268</v>
      </c>
      <c r="L3705" t="s">
        <v>1269</v>
      </c>
      <c r="M3705" s="1">
        <v>2</v>
      </c>
      <c r="N3705" s="1">
        <f t="shared" si="57"/>
        <v>99.6</v>
      </c>
      <c r="O3705" t="s">
        <v>574</v>
      </c>
      <c r="P3705" t="s">
        <v>19</v>
      </c>
      <c r="Q3705" t="s">
        <v>18080</v>
      </c>
      <c r="R3705" t="s">
        <v>31</v>
      </c>
    </row>
    <row r="3706" spans="1:18" x14ac:dyDescent="0.2">
      <c r="A3706" t="s">
        <v>18081</v>
      </c>
      <c r="B3706" t="s">
        <v>18082</v>
      </c>
      <c r="C3706" t="s">
        <v>19</v>
      </c>
      <c r="D3706" t="s">
        <v>19</v>
      </c>
      <c r="E3706" t="s">
        <v>18083</v>
      </c>
      <c r="F3706" t="s">
        <v>13579</v>
      </c>
      <c r="G3706" s="1">
        <v>48</v>
      </c>
      <c r="H3706" t="s">
        <v>153</v>
      </c>
      <c r="I3706" t="s">
        <v>23</v>
      </c>
      <c r="J3706" t="s">
        <v>24</v>
      </c>
      <c r="K3706" t="s">
        <v>25</v>
      </c>
      <c r="L3706" t="s">
        <v>989</v>
      </c>
      <c r="M3706" s="1">
        <v>2</v>
      </c>
      <c r="N3706" s="1">
        <f t="shared" si="57"/>
        <v>96</v>
      </c>
      <c r="O3706" t="s">
        <v>9017</v>
      </c>
      <c r="P3706" t="s">
        <v>19</v>
      </c>
      <c r="Q3706" t="s">
        <v>18084</v>
      </c>
      <c r="R3706" t="s">
        <v>31</v>
      </c>
    </row>
    <row r="3707" spans="1:18" x14ac:dyDescent="0.2">
      <c r="A3707" t="s">
        <v>18085</v>
      </c>
      <c r="B3707" t="s">
        <v>18086</v>
      </c>
      <c r="C3707" t="s">
        <v>19</v>
      </c>
      <c r="D3707" t="s">
        <v>19</v>
      </c>
      <c r="E3707" t="s">
        <v>17916</v>
      </c>
      <c r="F3707" t="s">
        <v>13579</v>
      </c>
      <c r="G3707" s="1">
        <v>148</v>
      </c>
      <c r="H3707" t="s">
        <v>18087</v>
      </c>
      <c r="I3707" t="s">
        <v>23</v>
      </c>
      <c r="J3707" t="s">
        <v>24</v>
      </c>
      <c r="K3707" t="s">
        <v>25</v>
      </c>
      <c r="L3707" t="s">
        <v>2375</v>
      </c>
      <c r="M3707" s="1">
        <v>1</v>
      </c>
      <c r="N3707" s="1">
        <f t="shared" si="57"/>
        <v>148</v>
      </c>
      <c r="O3707" t="s">
        <v>18088</v>
      </c>
      <c r="P3707" t="s">
        <v>19</v>
      </c>
      <c r="Q3707" t="s">
        <v>18089</v>
      </c>
      <c r="R3707" t="s">
        <v>31</v>
      </c>
    </row>
    <row r="3708" spans="1:18" x14ac:dyDescent="0.2">
      <c r="A3708" t="s">
        <v>18090</v>
      </c>
      <c r="B3708" t="s">
        <v>18091</v>
      </c>
      <c r="C3708" t="s">
        <v>19</v>
      </c>
      <c r="D3708" t="s">
        <v>19</v>
      </c>
      <c r="E3708" t="s">
        <v>18092</v>
      </c>
      <c r="F3708" t="s">
        <v>10779</v>
      </c>
      <c r="G3708" s="1">
        <v>50</v>
      </c>
      <c r="H3708" t="s">
        <v>18093</v>
      </c>
      <c r="I3708" t="s">
        <v>37</v>
      </c>
      <c r="J3708" t="s">
        <v>24</v>
      </c>
      <c r="K3708" t="s">
        <v>25</v>
      </c>
      <c r="L3708" t="s">
        <v>937</v>
      </c>
      <c r="M3708" s="1">
        <v>2</v>
      </c>
      <c r="N3708" s="1">
        <f t="shared" si="57"/>
        <v>100</v>
      </c>
      <c r="O3708" t="s">
        <v>18094</v>
      </c>
      <c r="P3708" t="s">
        <v>1704</v>
      </c>
      <c r="Q3708" t="s">
        <v>18095</v>
      </c>
      <c r="R3708" t="s">
        <v>31</v>
      </c>
    </row>
    <row r="3709" spans="1:18" x14ac:dyDescent="0.2">
      <c r="A3709" t="s">
        <v>18096</v>
      </c>
      <c r="B3709" t="s">
        <v>18097</v>
      </c>
      <c r="C3709" t="s">
        <v>19</v>
      </c>
      <c r="D3709" t="s">
        <v>19</v>
      </c>
      <c r="E3709" t="s">
        <v>18098</v>
      </c>
      <c r="F3709" t="s">
        <v>268</v>
      </c>
      <c r="G3709" s="1">
        <v>35</v>
      </c>
      <c r="H3709" t="s">
        <v>65</v>
      </c>
      <c r="I3709" t="s">
        <v>37</v>
      </c>
      <c r="J3709" t="s">
        <v>24</v>
      </c>
      <c r="K3709" t="s">
        <v>25</v>
      </c>
      <c r="L3709" t="s">
        <v>937</v>
      </c>
      <c r="M3709" s="1">
        <v>2</v>
      </c>
      <c r="N3709" s="1">
        <f t="shared" si="57"/>
        <v>70</v>
      </c>
      <c r="O3709" t="s">
        <v>105</v>
      </c>
      <c r="P3709" t="s">
        <v>19</v>
      </c>
      <c r="Q3709" t="s">
        <v>18099</v>
      </c>
      <c r="R3709" t="s">
        <v>31</v>
      </c>
    </row>
    <row r="3710" spans="1:18" x14ac:dyDescent="0.2">
      <c r="A3710" t="s">
        <v>18100</v>
      </c>
      <c r="B3710" t="s">
        <v>18101</v>
      </c>
      <c r="C3710" t="s">
        <v>19</v>
      </c>
      <c r="D3710" t="s">
        <v>19</v>
      </c>
      <c r="E3710" t="s">
        <v>18102</v>
      </c>
      <c r="F3710" t="s">
        <v>7754</v>
      </c>
      <c r="G3710" s="1">
        <v>38</v>
      </c>
      <c r="H3710" t="s">
        <v>18103</v>
      </c>
      <c r="I3710" t="s">
        <v>37</v>
      </c>
      <c r="J3710" t="s">
        <v>24</v>
      </c>
      <c r="K3710" t="s">
        <v>25</v>
      </c>
      <c r="L3710" t="s">
        <v>937</v>
      </c>
      <c r="M3710" s="1">
        <v>2</v>
      </c>
      <c r="N3710" s="1">
        <f t="shared" si="57"/>
        <v>76</v>
      </c>
      <c r="O3710" t="s">
        <v>105</v>
      </c>
      <c r="P3710" t="s">
        <v>19</v>
      </c>
      <c r="Q3710" t="s">
        <v>18104</v>
      </c>
      <c r="R3710" t="s">
        <v>31</v>
      </c>
    </row>
    <row r="3711" spans="1:18" x14ac:dyDescent="0.2">
      <c r="A3711" t="s">
        <v>18105</v>
      </c>
      <c r="B3711" t="s">
        <v>18106</v>
      </c>
      <c r="C3711" t="s">
        <v>19</v>
      </c>
      <c r="D3711" t="s">
        <v>19</v>
      </c>
      <c r="E3711" t="s">
        <v>18107</v>
      </c>
      <c r="F3711" t="s">
        <v>7754</v>
      </c>
      <c r="G3711" s="1">
        <v>78</v>
      </c>
      <c r="H3711" t="s">
        <v>18108</v>
      </c>
      <c r="I3711" t="s">
        <v>23</v>
      </c>
      <c r="J3711" t="s">
        <v>24</v>
      </c>
      <c r="K3711" t="s">
        <v>25</v>
      </c>
      <c r="L3711" t="s">
        <v>937</v>
      </c>
      <c r="M3711" s="1">
        <v>2</v>
      </c>
      <c r="N3711" s="1">
        <f t="shared" si="57"/>
        <v>156</v>
      </c>
      <c r="O3711" t="s">
        <v>18109</v>
      </c>
      <c r="P3711" t="s">
        <v>18110</v>
      </c>
      <c r="Q3711" t="s">
        <v>18111</v>
      </c>
      <c r="R3711" t="s">
        <v>31</v>
      </c>
    </row>
    <row r="3712" spans="1:18" x14ac:dyDescent="0.2">
      <c r="A3712" t="s">
        <v>18112</v>
      </c>
      <c r="B3712" t="s">
        <v>18113</v>
      </c>
      <c r="C3712" t="s">
        <v>19</v>
      </c>
      <c r="D3712" t="s">
        <v>19</v>
      </c>
      <c r="E3712" t="s">
        <v>18114</v>
      </c>
      <c r="F3712" t="s">
        <v>35</v>
      </c>
      <c r="G3712" s="1">
        <v>35</v>
      </c>
      <c r="H3712" t="s">
        <v>18115</v>
      </c>
      <c r="I3712" t="s">
        <v>37</v>
      </c>
      <c r="J3712" t="s">
        <v>24</v>
      </c>
      <c r="K3712" t="s">
        <v>25</v>
      </c>
      <c r="L3712" t="s">
        <v>10816</v>
      </c>
      <c r="M3712" s="1">
        <v>2</v>
      </c>
      <c r="N3712" s="1">
        <f t="shared" si="57"/>
        <v>70</v>
      </c>
      <c r="O3712" t="s">
        <v>14805</v>
      </c>
      <c r="P3712" t="s">
        <v>19</v>
      </c>
      <c r="Q3712" t="s">
        <v>18116</v>
      </c>
      <c r="R3712" t="s">
        <v>31</v>
      </c>
    </row>
    <row r="3713" spans="1:18" x14ac:dyDescent="0.2">
      <c r="A3713" t="s">
        <v>18117</v>
      </c>
      <c r="B3713" t="s">
        <v>18118</v>
      </c>
      <c r="C3713" t="s">
        <v>19</v>
      </c>
      <c r="D3713" t="s">
        <v>19</v>
      </c>
      <c r="E3713" t="s">
        <v>18119</v>
      </c>
      <c r="F3713" t="s">
        <v>10779</v>
      </c>
      <c r="G3713" s="1">
        <v>45</v>
      </c>
      <c r="H3713" t="s">
        <v>970</v>
      </c>
      <c r="I3713" t="s">
        <v>37</v>
      </c>
      <c r="J3713" t="s">
        <v>24</v>
      </c>
      <c r="K3713" t="s">
        <v>25</v>
      </c>
      <c r="L3713" t="s">
        <v>58</v>
      </c>
      <c r="M3713" s="1">
        <v>2</v>
      </c>
      <c r="N3713" s="1">
        <f t="shared" si="57"/>
        <v>90</v>
      </c>
      <c r="O3713" t="s">
        <v>105</v>
      </c>
      <c r="P3713" t="s">
        <v>19</v>
      </c>
      <c r="Q3713" t="s">
        <v>18120</v>
      </c>
      <c r="R3713" t="s">
        <v>31</v>
      </c>
    </row>
    <row r="3714" spans="1:18" x14ac:dyDescent="0.2">
      <c r="A3714" t="s">
        <v>18121</v>
      </c>
      <c r="B3714" t="s">
        <v>18122</v>
      </c>
      <c r="C3714" t="s">
        <v>19</v>
      </c>
      <c r="D3714" t="s">
        <v>19</v>
      </c>
      <c r="E3714" t="s">
        <v>18123</v>
      </c>
      <c r="F3714" t="s">
        <v>10779</v>
      </c>
      <c r="G3714" s="1">
        <v>68</v>
      </c>
      <c r="H3714" t="s">
        <v>4940</v>
      </c>
      <c r="I3714" t="s">
        <v>23</v>
      </c>
      <c r="J3714" t="s">
        <v>24</v>
      </c>
      <c r="K3714" t="s">
        <v>25</v>
      </c>
      <c r="L3714" t="s">
        <v>1681</v>
      </c>
      <c r="M3714" s="1">
        <v>2</v>
      </c>
      <c r="N3714" s="1">
        <f t="shared" si="57"/>
        <v>136</v>
      </c>
      <c r="O3714" t="s">
        <v>18124</v>
      </c>
      <c r="P3714" t="s">
        <v>19</v>
      </c>
      <c r="Q3714" t="s">
        <v>18125</v>
      </c>
      <c r="R3714" t="s">
        <v>31</v>
      </c>
    </row>
    <row r="3715" spans="1:18" x14ac:dyDescent="0.2">
      <c r="A3715" t="s">
        <v>18126</v>
      </c>
      <c r="B3715" t="s">
        <v>14252</v>
      </c>
      <c r="C3715" t="s">
        <v>19</v>
      </c>
      <c r="D3715" t="s">
        <v>18127</v>
      </c>
      <c r="E3715" t="s">
        <v>18128</v>
      </c>
      <c r="F3715" t="s">
        <v>44</v>
      </c>
      <c r="G3715" s="1">
        <v>59</v>
      </c>
      <c r="H3715" t="s">
        <v>18129</v>
      </c>
      <c r="I3715" t="s">
        <v>23</v>
      </c>
      <c r="J3715" t="s">
        <v>24</v>
      </c>
      <c r="K3715" t="s">
        <v>25</v>
      </c>
      <c r="L3715" t="s">
        <v>1137</v>
      </c>
      <c r="M3715" s="1">
        <v>2</v>
      </c>
      <c r="N3715" s="1">
        <f t="shared" ref="N3715:N3778" si="58">G3715*M3715</f>
        <v>118</v>
      </c>
      <c r="O3715" t="s">
        <v>9272</v>
      </c>
      <c r="P3715" t="s">
        <v>19</v>
      </c>
      <c r="Q3715" t="s">
        <v>18130</v>
      </c>
      <c r="R3715" t="s">
        <v>31</v>
      </c>
    </row>
    <row r="3716" spans="1:18" x14ac:dyDescent="0.2">
      <c r="A3716" t="s">
        <v>18131</v>
      </c>
      <c r="B3716" t="s">
        <v>14252</v>
      </c>
      <c r="C3716" t="s">
        <v>19</v>
      </c>
      <c r="D3716" t="s">
        <v>18132</v>
      </c>
      <c r="E3716" t="s">
        <v>18133</v>
      </c>
      <c r="F3716" t="s">
        <v>44</v>
      </c>
      <c r="G3716" s="1">
        <v>49</v>
      </c>
      <c r="H3716" t="s">
        <v>18134</v>
      </c>
      <c r="I3716" t="s">
        <v>23</v>
      </c>
      <c r="J3716" t="s">
        <v>24</v>
      </c>
      <c r="K3716" t="s">
        <v>25</v>
      </c>
      <c r="L3716" t="s">
        <v>1137</v>
      </c>
      <c r="M3716" s="1">
        <v>2</v>
      </c>
      <c r="N3716" s="1">
        <f t="shared" si="58"/>
        <v>98</v>
      </c>
      <c r="O3716" t="s">
        <v>9272</v>
      </c>
      <c r="P3716" t="s">
        <v>19</v>
      </c>
      <c r="Q3716" t="s">
        <v>18135</v>
      </c>
      <c r="R3716" t="s">
        <v>31</v>
      </c>
    </row>
    <row r="3717" spans="1:18" x14ac:dyDescent="0.2">
      <c r="A3717" t="s">
        <v>18136</v>
      </c>
      <c r="B3717" t="s">
        <v>14252</v>
      </c>
      <c r="C3717" t="s">
        <v>19</v>
      </c>
      <c r="D3717" t="s">
        <v>18137</v>
      </c>
      <c r="E3717" t="s">
        <v>18138</v>
      </c>
      <c r="F3717" t="s">
        <v>44</v>
      </c>
      <c r="G3717" s="1">
        <v>55</v>
      </c>
      <c r="H3717" t="s">
        <v>18139</v>
      </c>
      <c r="I3717" t="s">
        <v>23</v>
      </c>
      <c r="J3717" t="s">
        <v>24</v>
      </c>
      <c r="K3717" t="s">
        <v>25</v>
      </c>
      <c r="L3717" t="s">
        <v>1137</v>
      </c>
      <c r="M3717" s="1">
        <v>2</v>
      </c>
      <c r="N3717" s="1">
        <f t="shared" si="58"/>
        <v>110</v>
      </c>
      <c r="O3717" t="s">
        <v>9272</v>
      </c>
      <c r="P3717" t="s">
        <v>19</v>
      </c>
      <c r="Q3717" t="s">
        <v>18140</v>
      </c>
      <c r="R3717" t="s">
        <v>31</v>
      </c>
    </row>
    <row r="3718" spans="1:18" x14ac:dyDescent="0.2">
      <c r="A3718" t="s">
        <v>18141</v>
      </c>
      <c r="B3718" t="s">
        <v>14252</v>
      </c>
      <c r="C3718" t="s">
        <v>19</v>
      </c>
      <c r="D3718" t="s">
        <v>18142</v>
      </c>
      <c r="E3718" t="s">
        <v>18143</v>
      </c>
      <c r="F3718" t="s">
        <v>44</v>
      </c>
      <c r="G3718" s="1">
        <v>49</v>
      </c>
      <c r="H3718" t="s">
        <v>18144</v>
      </c>
      <c r="I3718" t="s">
        <v>23</v>
      </c>
      <c r="J3718" t="s">
        <v>24</v>
      </c>
      <c r="K3718" t="s">
        <v>25</v>
      </c>
      <c r="L3718" t="s">
        <v>1137</v>
      </c>
      <c r="M3718" s="1">
        <v>2</v>
      </c>
      <c r="N3718" s="1">
        <f t="shared" si="58"/>
        <v>98</v>
      </c>
      <c r="O3718" t="s">
        <v>9272</v>
      </c>
      <c r="P3718" t="s">
        <v>19</v>
      </c>
      <c r="Q3718" t="s">
        <v>18145</v>
      </c>
      <c r="R3718" t="s">
        <v>31</v>
      </c>
    </row>
    <row r="3719" spans="1:18" x14ac:dyDescent="0.2">
      <c r="A3719" t="s">
        <v>18146</v>
      </c>
      <c r="B3719" t="s">
        <v>14252</v>
      </c>
      <c r="C3719" t="s">
        <v>19</v>
      </c>
      <c r="D3719" t="s">
        <v>18147</v>
      </c>
      <c r="E3719" t="s">
        <v>18148</v>
      </c>
      <c r="F3719" t="s">
        <v>44</v>
      </c>
      <c r="G3719" s="1">
        <v>69</v>
      </c>
      <c r="H3719" t="s">
        <v>18149</v>
      </c>
      <c r="I3719" t="s">
        <v>23</v>
      </c>
      <c r="J3719" t="s">
        <v>24</v>
      </c>
      <c r="K3719" t="s">
        <v>25</v>
      </c>
      <c r="L3719" t="s">
        <v>1137</v>
      </c>
      <c r="M3719" s="1">
        <v>2</v>
      </c>
      <c r="N3719" s="1">
        <f t="shared" si="58"/>
        <v>138</v>
      </c>
      <c r="O3719" t="s">
        <v>9272</v>
      </c>
      <c r="P3719" t="s">
        <v>19</v>
      </c>
      <c r="Q3719" t="s">
        <v>18150</v>
      </c>
      <c r="R3719" t="s">
        <v>31</v>
      </c>
    </row>
    <row r="3720" spans="1:18" x14ac:dyDescent="0.2">
      <c r="A3720" t="s">
        <v>18151</v>
      </c>
      <c r="B3720" t="s">
        <v>14252</v>
      </c>
      <c r="C3720" t="s">
        <v>19</v>
      </c>
      <c r="D3720" t="s">
        <v>18152</v>
      </c>
      <c r="E3720" t="s">
        <v>18153</v>
      </c>
      <c r="F3720" t="s">
        <v>44</v>
      </c>
      <c r="G3720" s="1">
        <v>65</v>
      </c>
      <c r="H3720" t="s">
        <v>18154</v>
      </c>
      <c r="I3720" t="s">
        <v>23</v>
      </c>
      <c r="J3720" t="s">
        <v>24</v>
      </c>
      <c r="K3720" t="s">
        <v>25</v>
      </c>
      <c r="L3720" t="s">
        <v>1137</v>
      </c>
      <c r="M3720" s="1">
        <v>2</v>
      </c>
      <c r="N3720" s="1">
        <f t="shared" si="58"/>
        <v>130</v>
      </c>
      <c r="O3720" t="s">
        <v>9272</v>
      </c>
      <c r="P3720" t="s">
        <v>19</v>
      </c>
      <c r="Q3720" t="s">
        <v>18155</v>
      </c>
      <c r="R3720" t="s">
        <v>31</v>
      </c>
    </row>
    <row r="3721" spans="1:18" x14ac:dyDescent="0.2">
      <c r="A3721" t="s">
        <v>18156</v>
      </c>
      <c r="B3721" t="s">
        <v>14252</v>
      </c>
      <c r="C3721" t="s">
        <v>19</v>
      </c>
      <c r="D3721" t="s">
        <v>18157</v>
      </c>
      <c r="E3721" t="s">
        <v>18158</v>
      </c>
      <c r="F3721" t="s">
        <v>44</v>
      </c>
      <c r="G3721" s="1">
        <v>49</v>
      </c>
      <c r="H3721" t="s">
        <v>18159</v>
      </c>
      <c r="I3721" t="s">
        <v>23</v>
      </c>
      <c r="J3721" t="s">
        <v>24</v>
      </c>
      <c r="K3721" t="s">
        <v>25</v>
      </c>
      <c r="L3721" t="s">
        <v>1137</v>
      </c>
      <c r="M3721" s="1">
        <v>2</v>
      </c>
      <c r="N3721" s="1">
        <f t="shared" si="58"/>
        <v>98</v>
      </c>
      <c r="O3721" t="s">
        <v>9272</v>
      </c>
      <c r="P3721" t="s">
        <v>19</v>
      </c>
      <c r="Q3721" t="s">
        <v>18160</v>
      </c>
      <c r="R3721" t="s">
        <v>31</v>
      </c>
    </row>
    <row r="3722" spans="1:18" x14ac:dyDescent="0.2">
      <c r="A3722" t="s">
        <v>18161</v>
      </c>
      <c r="B3722" t="s">
        <v>18029</v>
      </c>
      <c r="C3722" t="s">
        <v>19</v>
      </c>
      <c r="D3722" t="s">
        <v>19</v>
      </c>
      <c r="E3722" t="s">
        <v>18030</v>
      </c>
      <c r="F3722" t="s">
        <v>10779</v>
      </c>
      <c r="G3722" s="1">
        <v>118</v>
      </c>
      <c r="H3722" t="s">
        <v>182</v>
      </c>
      <c r="I3722" t="s">
        <v>23</v>
      </c>
      <c r="J3722" t="s">
        <v>18162</v>
      </c>
      <c r="K3722" t="s">
        <v>25</v>
      </c>
      <c r="L3722" t="s">
        <v>5535</v>
      </c>
      <c r="M3722" s="1">
        <v>2</v>
      </c>
      <c r="N3722" s="1">
        <f t="shared" si="58"/>
        <v>236</v>
      </c>
      <c r="O3722" t="s">
        <v>5006</v>
      </c>
      <c r="P3722" t="s">
        <v>19</v>
      </c>
      <c r="Q3722" t="s">
        <v>18031</v>
      </c>
      <c r="R3722" t="s">
        <v>31</v>
      </c>
    </row>
    <row r="3723" spans="1:18" x14ac:dyDescent="0.2">
      <c r="A3723" t="s">
        <v>18163</v>
      </c>
      <c r="B3723" t="s">
        <v>18029</v>
      </c>
      <c r="C3723" t="s">
        <v>19</v>
      </c>
      <c r="D3723" t="s">
        <v>19</v>
      </c>
      <c r="E3723" t="s">
        <v>18030</v>
      </c>
      <c r="F3723" t="s">
        <v>10779</v>
      </c>
      <c r="G3723" s="1">
        <v>118</v>
      </c>
      <c r="H3723" t="s">
        <v>2413</v>
      </c>
      <c r="I3723" t="s">
        <v>23</v>
      </c>
      <c r="J3723" t="s">
        <v>1850</v>
      </c>
      <c r="K3723" t="s">
        <v>25</v>
      </c>
      <c r="L3723" t="s">
        <v>5535</v>
      </c>
      <c r="M3723" s="1">
        <v>2</v>
      </c>
      <c r="N3723" s="1">
        <f t="shared" si="58"/>
        <v>236</v>
      </c>
      <c r="O3723" t="s">
        <v>5006</v>
      </c>
      <c r="P3723" t="s">
        <v>19</v>
      </c>
      <c r="Q3723" t="s">
        <v>18031</v>
      </c>
      <c r="R3723" t="s">
        <v>31</v>
      </c>
    </row>
    <row r="3724" spans="1:18" x14ac:dyDescent="0.2">
      <c r="A3724" t="s">
        <v>18164</v>
      </c>
      <c r="B3724" t="s">
        <v>18029</v>
      </c>
      <c r="C3724" t="s">
        <v>19</v>
      </c>
      <c r="D3724" t="s">
        <v>19</v>
      </c>
      <c r="E3724" t="s">
        <v>18030</v>
      </c>
      <c r="F3724" t="s">
        <v>10779</v>
      </c>
      <c r="G3724" s="1">
        <v>118</v>
      </c>
      <c r="H3724" t="s">
        <v>773</v>
      </c>
      <c r="I3724" t="s">
        <v>23</v>
      </c>
      <c r="J3724" t="s">
        <v>18165</v>
      </c>
      <c r="K3724" t="s">
        <v>25</v>
      </c>
      <c r="L3724" t="s">
        <v>5535</v>
      </c>
      <c r="M3724" s="1">
        <v>2</v>
      </c>
      <c r="N3724" s="1">
        <f t="shared" si="58"/>
        <v>236</v>
      </c>
      <c r="O3724" t="s">
        <v>5006</v>
      </c>
      <c r="P3724" t="s">
        <v>19</v>
      </c>
      <c r="Q3724" t="s">
        <v>18031</v>
      </c>
      <c r="R3724" t="s">
        <v>31</v>
      </c>
    </row>
    <row r="3725" spans="1:18" x14ac:dyDescent="0.2">
      <c r="A3725" t="s">
        <v>18166</v>
      </c>
      <c r="B3725" t="s">
        <v>18167</v>
      </c>
      <c r="C3725" t="s">
        <v>19</v>
      </c>
      <c r="D3725" t="s">
        <v>19</v>
      </c>
      <c r="E3725" t="s">
        <v>18168</v>
      </c>
      <c r="F3725" t="s">
        <v>44</v>
      </c>
      <c r="G3725" s="1">
        <v>62</v>
      </c>
      <c r="H3725" t="s">
        <v>18169</v>
      </c>
      <c r="I3725" t="s">
        <v>23</v>
      </c>
      <c r="J3725" t="s">
        <v>24</v>
      </c>
      <c r="K3725" t="s">
        <v>25</v>
      </c>
      <c r="L3725" t="s">
        <v>323</v>
      </c>
      <c r="M3725" s="1">
        <v>2</v>
      </c>
      <c r="N3725" s="1">
        <f t="shared" si="58"/>
        <v>124</v>
      </c>
      <c r="O3725" t="s">
        <v>1435</v>
      </c>
      <c r="P3725" t="s">
        <v>18170</v>
      </c>
      <c r="Q3725" t="s">
        <v>18171</v>
      </c>
      <c r="R3725" t="s">
        <v>31</v>
      </c>
    </row>
    <row r="3726" spans="1:18" x14ac:dyDescent="0.2">
      <c r="A3726" t="s">
        <v>18172</v>
      </c>
      <c r="B3726" t="s">
        <v>18173</v>
      </c>
      <c r="C3726" t="s">
        <v>19</v>
      </c>
      <c r="D3726" t="s">
        <v>19</v>
      </c>
      <c r="E3726" t="s">
        <v>18174</v>
      </c>
      <c r="F3726" t="s">
        <v>13579</v>
      </c>
      <c r="G3726" s="1">
        <v>44</v>
      </c>
      <c r="H3726" t="s">
        <v>65</v>
      </c>
      <c r="I3726" t="s">
        <v>23</v>
      </c>
      <c r="J3726" t="s">
        <v>24</v>
      </c>
      <c r="K3726" t="s">
        <v>25</v>
      </c>
      <c r="L3726" t="s">
        <v>221</v>
      </c>
      <c r="M3726" s="1">
        <v>2</v>
      </c>
      <c r="N3726" s="1">
        <f t="shared" si="58"/>
        <v>88</v>
      </c>
      <c r="O3726" t="s">
        <v>786</v>
      </c>
      <c r="P3726" t="s">
        <v>19</v>
      </c>
      <c r="Q3726" t="s">
        <v>18175</v>
      </c>
      <c r="R3726" t="s">
        <v>31</v>
      </c>
    </row>
    <row r="3727" spans="1:18" x14ac:dyDescent="0.2">
      <c r="A3727" t="s">
        <v>18176</v>
      </c>
      <c r="B3727" t="s">
        <v>18177</v>
      </c>
      <c r="C3727" t="s">
        <v>19</v>
      </c>
      <c r="D3727" t="s">
        <v>19</v>
      </c>
      <c r="E3727" t="s">
        <v>18178</v>
      </c>
      <c r="F3727" t="s">
        <v>13579</v>
      </c>
      <c r="G3727" s="1">
        <v>48</v>
      </c>
      <c r="H3727" t="s">
        <v>499</v>
      </c>
      <c r="I3727" t="s">
        <v>23</v>
      </c>
      <c r="J3727" t="s">
        <v>24</v>
      </c>
      <c r="K3727" t="s">
        <v>25</v>
      </c>
      <c r="L3727" t="s">
        <v>221</v>
      </c>
      <c r="M3727" s="1">
        <v>2</v>
      </c>
      <c r="N3727" s="1">
        <f t="shared" si="58"/>
        <v>96</v>
      </c>
      <c r="O3727" t="s">
        <v>3550</v>
      </c>
      <c r="P3727" t="s">
        <v>19</v>
      </c>
      <c r="Q3727" t="s">
        <v>18179</v>
      </c>
      <c r="R3727" t="s">
        <v>31</v>
      </c>
    </row>
    <row r="3728" spans="1:18" x14ac:dyDescent="0.2">
      <c r="A3728" t="s">
        <v>18180</v>
      </c>
      <c r="B3728" t="s">
        <v>18181</v>
      </c>
      <c r="C3728" t="s">
        <v>19</v>
      </c>
      <c r="D3728" t="s">
        <v>19</v>
      </c>
      <c r="E3728" t="s">
        <v>14780</v>
      </c>
      <c r="F3728" t="s">
        <v>13579</v>
      </c>
      <c r="G3728" s="1">
        <v>128</v>
      </c>
      <c r="H3728" t="s">
        <v>8720</v>
      </c>
      <c r="I3728" t="s">
        <v>37</v>
      </c>
      <c r="J3728" t="s">
        <v>24</v>
      </c>
      <c r="K3728" t="s">
        <v>87</v>
      </c>
      <c r="L3728" t="s">
        <v>88</v>
      </c>
      <c r="M3728" s="1">
        <v>1</v>
      </c>
      <c r="N3728" s="1">
        <f t="shared" si="58"/>
        <v>128</v>
      </c>
      <c r="O3728" t="s">
        <v>73</v>
      </c>
      <c r="P3728" t="s">
        <v>19</v>
      </c>
      <c r="Q3728" t="s">
        <v>18182</v>
      </c>
      <c r="R3728" t="s">
        <v>31</v>
      </c>
    </row>
    <row r="3729" spans="1:18" x14ac:dyDescent="0.2">
      <c r="A3729" t="s">
        <v>18183</v>
      </c>
      <c r="B3729" t="s">
        <v>18184</v>
      </c>
      <c r="C3729" t="s">
        <v>19</v>
      </c>
      <c r="D3729" t="s">
        <v>19</v>
      </c>
      <c r="E3729" t="s">
        <v>18185</v>
      </c>
      <c r="F3729" t="s">
        <v>10779</v>
      </c>
      <c r="G3729" s="1">
        <v>98</v>
      </c>
      <c r="H3729" t="s">
        <v>18186</v>
      </c>
      <c r="I3729" t="s">
        <v>23</v>
      </c>
      <c r="J3729" t="s">
        <v>24</v>
      </c>
      <c r="K3729" t="s">
        <v>25</v>
      </c>
      <c r="L3729" t="s">
        <v>665</v>
      </c>
      <c r="M3729" s="1">
        <v>2</v>
      </c>
      <c r="N3729" s="1">
        <f t="shared" si="58"/>
        <v>196</v>
      </c>
      <c r="O3729" t="s">
        <v>3844</v>
      </c>
      <c r="P3729" t="s">
        <v>18187</v>
      </c>
      <c r="Q3729" t="s">
        <v>18188</v>
      </c>
      <c r="R3729" t="s">
        <v>31</v>
      </c>
    </row>
    <row r="3730" spans="1:18" x14ac:dyDescent="0.2">
      <c r="A3730" t="s">
        <v>18189</v>
      </c>
      <c r="B3730" t="s">
        <v>12760</v>
      </c>
      <c r="C3730" t="s">
        <v>19</v>
      </c>
      <c r="D3730" t="s">
        <v>18190</v>
      </c>
      <c r="E3730" t="s">
        <v>18191</v>
      </c>
      <c r="F3730" t="s">
        <v>35</v>
      </c>
      <c r="G3730" s="1">
        <v>90</v>
      </c>
      <c r="H3730" t="s">
        <v>18192</v>
      </c>
      <c r="I3730" t="s">
        <v>23</v>
      </c>
      <c r="J3730" t="s">
        <v>24</v>
      </c>
      <c r="K3730" t="s">
        <v>87</v>
      </c>
      <c r="L3730" t="s">
        <v>88</v>
      </c>
      <c r="M3730" s="1">
        <v>2</v>
      </c>
      <c r="N3730" s="1">
        <f t="shared" si="58"/>
        <v>180</v>
      </c>
      <c r="O3730" t="s">
        <v>2350</v>
      </c>
      <c r="P3730" t="s">
        <v>12760</v>
      </c>
      <c r="Q3730" t="s">
        <v>18193</v>
      </c>
      <c r="R3730" t="s">
        <v>31</v>
      </c>
    </row>
    <row r="3731" spans="1:18" x14ac:dyDescent="0.2">
      <c r="A3731" t="s">
        <v>18194</v>
      </c>
      <c r="B3731" t="s">
        <v>18195</v>
      </c>
      <c r="C3731" t="s">
        <v>19</v>
      </c>
      <c r="D3731" t="s">
        <v>19</v>
      </c>
      <c r="E3731" t="s">
        <v>18196</v>
      </c>
      <c r="F3731" t="s">
        <v>10779</v>
      </c>
      <c r="G3731" s="1">
        <v>46</v>
      </c>
      <c r="H3731" t="s">
        <v>2915</v>
      </c>
      <c r="I3731" t="s">
        <v>37</v>
      </c>
      <c r="J3731" t="s">
        <v>24</v>
      </c>
      <c r="K3731" t="s">
        <v>25</v>
      </c>
      <c r="L3731" t="s">
        <v>700</v>
      </c>
      <c r="M3731" s="1">
        <v>2</v>
      </c>
      <c r="N3731" s="1">
        <f t="shared" si="58"/>
        <v>92</v>
      </c>
      <c r="O3731" t="s">
        <v>18197</v>
      </c>
      <c r="P3731" t="s">
        <v>19</v>
      </c>
      <c r="Q3731" t="s">
        <v>18198</v>
      </c>
      <c r="R3731" t="s">
        <v>31</v>
      </c>
    </row>
    <row r="3732" spans="1:18" x14ac:dyDescent="0.2">
      <c r="A3732" t="s">
        <v>18199</v>
      </c>
      <c r="B3732" t="s">
        <v>18200</v>
      </c>
      <c r="C3732" t="s">
        <v>19</v>
      </c>
      <c r="D3732" t="s">
        <v>19</v>
      </c>
      <c r="E3732" t="s">
        <v>18201</v>
      </c>
      <c r="F3732" t="s">
        <v>10779</v>
      </c>
      <c r="G3732" s="1">
        <v>43</v>
      </c>
      <c r="H3732" t="s">
        <v>19</v>
      </c>
      <c r="I3732" t="s">
        <v>37</v>
      </c>
      <c r="J3732" t="s">
        <v>24</v>
      </c>
      <c r="K3732" t="s">
        <v>25</v>
      </c>
      <c r="L3732" t="s">
        <v>38</v>
      </c>
      <c r="M3732" s="1">
        <v>2</v>
      </c>
      <c r="N3732" s="1">
        <f t="shared" si="58"/>
        <v>86</v>
      </c>
      <c r="O3732" t="s">
        <v>73</v>
      </c>
      <c r="P3732" t="s">
        <v>19</v>
      </c>
      <c r="Q3732" t="s">
        <v>18202</v>
      </c>
      <c r="R3732" t="s">
        <v>31</v>
      </c>
    </row>
    <row r="3733" spans="1:18" x14ac:dyDescent="0.2">
      <c r="A3733" t="s">
        <v>18203</v>
      </c>
      <c r="B3733" t="s">
        <v>18204</v>
      </c>
      <c r="C3733" t="s">
        <v>19</v>
      </c>
      <c r="D3733" t="s">
        <v>19</v>
      </c>
      <c r="E3733" t="s">
        <v>18205</v>
      </c>
      <c r="F3733" t="s">
        <v>10779</v>
      </c>
      <c r="G3733" s="1">
        <v>69</v>
      </c>
      <c r="H3733" t="s">
        <v>6115</v>
      </c>
      <c r="I3733" t="s">
        <v>23</v>
      </c>
      <c r="J3733" t="s">
        <v>24</v>
      </c>
      <c r="K3733" t="s">
        <v>25</v>
      </c>
      <c r="L3733" t="s">
        <v>26</v>
      </c>
      <c r="M3733" s="1">
        <v>2</v>
      </c>
      <c r="N3733" s="1">
        <f t="shared" si="58"/>
        <v>138</v>
      </c>
      <c r="O3733" t="s">
        <v>360</v>
      </c>
      <c r="P3733" t="s">
        <v>19</v>
      </c>
      <c r="Q3733" t="s">
        <v>18206</v>
      </c>
      <c r="R3733" t="s">
        <v>31</v>
      </c>
    </row>
    <row r="3734" spans="1:18" x14ac:dyDescent="0.2">
      <c r="A3734" t="s">
        <v>18207</v>
      </c>
      <c r="B3734" t="s">
        <v>18208</v>
      </c>
      <c r="C3734" t="s">
        <v>19</v>
      </c>
      <c r="D3734" t="s">
        <v>19</v>
      </c>
      <c r="E3734" t="s">
        <v>18209</v>
      </c>
      <c r="F3734" t="s">
        <v>10779</v>
      </c>
      <c r="G3734" s="1">
        <v>49</v>
      </c>
      <c r="H3734" t="s">
        <v>1439</v>
      </c>
      <c r="I3734" t="s">
        <v>37</v>
      </c>
      <c r="J3734" t="s">
        <v>24</v>
      </c>
      <c r="K3734" t="s">
        <v>25</v>
      </c>
      <c r="L3734" t="s">
        <v>26</v>
      </c>
      <c r="M3734" s="1">
        <v>2</v>
      </c>
      <c r="N3734" s="1">
        <f t="shared" si="58"/>
        <v>98</v>
      </c>
      <c r="O3734" t="s">
        <v>500</v>
      </c>
      <c r="P3734" t="s">
        <v>18210</v>
      </c>
      <c r="Q3734" t="s">
        <v>18211</v>
      </c>
      <c r="R3734" t="s">
        <v>31</v>
      </c>
    </row>
    <row r="3735" spans="1:18" x14ac:dyDescent="0.2">
      <c r="A3735" t="s">
        <v>18212</v>
      </c>
      <c r="B3735" t="s">
        <v>18213</v>
      </c>
      <c r="C3735" t="s">
        <v>19</v>
      </c>
      <c r="D3735" t="s">
        <v>19</v>
      </c>
      <c r="E3735" t="s">
        <v>18214</v>
      </c>
      <c r="F3735" t="s">
        <v>13579</v>
      </c>
      <c r="G3735" s="1">
        <v>69</v>
      </c>
      <c r="H3735" t="s">
        <v>18215</v>
      </c>
      <c r="I3735" t="s">
        <v>37</v>
      </c>
      <c r="J3735" t="s">
        <v>24</v>
      </c>
      <c r="K3735" t="s">
        <v>25</v>
      </c>
      <c r="L3735" t="s">
        <v>26</v>
      </c>
      <c r="M3735" s="1">
        <v>2</v>
      </c>
      <c r="N3735" s="1">
        <f t="shared" si="58"/>
        <v>138</v>
      </c>
      <c r="O3735" t="s">
        <v>2459</v>
      </c>
      <c r="P3735" t="s">
        <v>14034</v>
      </c>
      <c r="Q3735" t="s">
        <v>18216</v>
      </c>
      <c r="R3735" t="s">
        <v>31</v>
      </c>
    </row>
    <row r="3736" spans="1:18" x14ac:dyDescent="0.2">
      <c r="A3736" t="s">
        <v>18217</v>
      </c>
      <c r="B3736" t="s">
        <v>18218</v>
      </c>
      <c r="C3736" t="s">
        <v>19</v>
      </c>
      <c r="D3736" t="s">
        <v>19</v>
      </c>
      <c r="E3736" t="s">
        <v>18219</v>
      </c>
      <c r="F3736" t="s">
        <v>10779</v>
      </c>
      <c r="G3736" s="1">
        <v>99</v>
      </c>
      <c r="H3736" t="s">
        <v>18220</v>
      </c>
      <c r="I3736" t="s">
        <v>23</v>
      </c>
      <c r="J3736" t="s">
        <v>24</v>
      </c>
      <c r="K3736" t="s">
        <v>25</v>
      </c>
      <c r="L3736" t="s">
        <v>26</v>
      </c>
      <c r="M3736" s="1">
        <v>2</v>
      </c>
      <c r="N3736" s="1">
        <f t="shared" si="58"/>
        <v>198</v>
      </c>
      <c r="O3736" t="s">
        <v>18221</v>
      </c>
      <c r="P3736" t="s">
        <v>18222</v>
      </c>
      <c r="Q3736" t="s">
        <v>18223</v>
      </c>
      <c r="R3736" t="s">
        <v>31</v>
      </c>
    </row>
    <row r="3737" spans="1:18" x14ac:dyDescent="0.2">
      <c r="A3737" t="s">
        <v>18224</v>
      </c>
      <c r="B3737" t="s">
        <v>18225</v>
      </c>
      <c r="C3737" t="s">
        <v>19</v>
      </c>
      <c r="D3737" t="s">
        <v>19</v>
      </c>
      <c r="E3737" t="s">
        <v>18226</v>
      </c>
      <c r="F3737" t="s">
        <v>13579</v>
      </c>
      <c r="G3737" s="1">
        <v>49</v>
      </c>
      <c r="H3737" t="s">
        <v>18227</v>
      </c>
      <c r="I3737" t="s">
        <v>37</v>
      </c>
      <c r="J3737" t="s">
        <v>24</v>
      </c>
      <c r="K3737" t="s">
        <v>25</v>
      </c>
      <c r="L3737" t="s">
        <v>26</v>
      </c>
      <c r="M3737" s="1">
        <v>2</v>
      </c>
      <c r="N3737" s="1">
        <f t="shared" si="58"/>
        <v>98</v>
      </c>
      <c r="O3737" t="s">
        <v>7208</v>
      </c>
      <c r="P3737" t="s">
        <v>19</v>
      </c>
      <c r="Q3737" t="s">
        <v>18228</v>
      </c>
      <c r="R3737" t="s">
        <v>31</v>
      </c>
    </row>
    <row r="3738" spans="1:18" x14ac:dyDescent="0.2">
      <c r="A3738" t="s">
        <v>18229</v>
      </c>
      <c r="B3738" t="s">
        <v>18230</v>
      </c>
      <c r="C3738" t="s">
        <v>19</v>
      </c>
      <c r="D3738" t="s">
        <v>19</v>
      </c>
      <c r="E3738" t="s">
        <v>18231</v>
      </c>
      <c r="F3738" t="s">
        <v>44</v>
      </c>
      <c r="G3738" s="1">
        <v>198</v>
      </c>
      <c r="H3738" t="s">
        <v>18232</v>
      </c>
      <c r="I3738" t="s">
        <v>23</v>
      </c>
      <c r="J3738" t="s">
        <v>24</v>
      </c>
      <c r="K3738" t="s">
        <v>111</v>
      </c>
      <c r="L3738" t="s">
        <v>359</v>
      </c>
      <c r="M3738" s="1">
        <v>1</v>
      </c>
      <c r="N3738" s="1">
        <f t="shared" si="58"/>
        <v>198</v>
      </c>
      <c r="O3738" t="s">
        <v>890</v>
      </c>
      <c r="P3738" t="s">
        <v>19</v>
      </c>
      <c r="Q3738" t="s">
        <v>18233</v>
      </c>
      <c r="R3738" t="s">
        <v>31</v>
      </c>
    </row>
    <row r="3739" spans="1:18" x14ac:dyDescent="0.2">
      <c r="A3739" t="s">
        <v>18234</v>
      </c>
      <c r="B3739" t="s">
        <v>18235</v>
      </c>
      <c r="C3739" t="s">
        <v>19</v>
      </c>
      <c r="D3739" t="s">
        <v>19</v>
      </c>
      <c r="E3739" t="s">
        <v>18236</v>
      </c>
      <c r="F3739" t="s">
        <v>10779</v>
      </c>
      <c r="G3739" s="1">
        <v>65</v>
      </c>
      <c r="H3739" t="s">
        <v>2950</v>
      </c>
      <c r="I3739" t="s">
        <v>37</v>
      </c>
      <c r="J3739" t="s">
        <v>24</v>
      </c>
      <c r="K3739" t="s">
        <v>111</v>
      </c>
      <c r="L3739" t="s">
        <v>359</v>
      </c>
      <c r="M3739" s="1">
        <v>2</v>
      </c>
      <c r="N3739" s="1">
        <f t="shared" si="58"/>
        <v>130</v>
      </c>
      <c r="O3739" t="s">
        <v>18237</v>
      </c>
      <c r="P3739" t="s">
        <v>19</v>
      </c>
      <c r="Q3739" t="s">
        <v>18238</v>
      </c>
      <c r="R3739" t="s">
        <v>31</v>
      </c>
    </row>
    <row r="3740" spans="1:18" x14ac:dyDescent="0.2">
      <c r="A3740" t="s">
        <v>18239</v>
      </c>
      <c r="B3740" t="s">
        <v>18240</v>
      </c>
      <c r="C3740" t="s">
        <v>19</v>
      </c>
      <c r="D3740" t="s">
        <v>19</v>
      </c>
      <c r="E3740" t="s">
        <v>18241</v>
      </c>
      <c r="F3740" t="s">
        <v>10779</v>
      </c>
      <c r="G3740" s="1">
        <v>59</v>
      </c>
      <c r="H3740" t="s">
        <v>18242</v>
      </c>
      <c r="I3740" t="s">
        <v>23</v>
      </c>
      <c r="J3740" t="s">
        <v>24</v>
      </c>
      <c r="K3740" t="s">
        <v>111</v>
      </c>
      <c r="L3740" t="s">
        <v>359</v>
      </c>
      <c r="M3740" s="1">
        <v>2</v>
      </c>
      <c r="N3740" s="1">
        <f t="shared" si="58"/>
        <v>118</v>
      </c>
      <c r="O3740" t="s">
        <v>2963</v>
      </c>
      <c r="P3740" t="s">
        <v>8152</v>
      </c>
      <c r="Q3740" t="s">
        <v>18243</v>
      </c>
      <c r="R3740" t="s">
        <v>31</v>
      </c>
    </row>
    <row r="3741" spans="1:18" x14ac:dyDescent="0.2">
      <c r="A3741" t="s">
        <v>18244</v>
      </c>
      <c r="B3741" t="s">
        <v>18245</v>
      </c>
      <c r="C3741" t="s">
        <v>19</v>
      </c>
      <c r="D3741" t="s">
        <v>19</v>
      </c>
      <c r="E3741" t="s">
        <v>115</v>
      </c>
      <c r="F3741" t="s">
        <v>10779</v>
      </c>
      <c r="G3741" s="1">
        <v>68</v>
      </c>
      <c r="H3741" t="s">
        <v>81</v>
      </c>
      <c r="I3741" t="s">
        <v>23</v>
      </c>
      <c r="J3741" t="s">
        <v>24</v>
      </c>
      <c r="K3741" t="s">
        <v>25</v>
      </c>
      <c r="L3741" t="s">
        <v>101</v>
      </c>
      <c r="M3741" s="1">
        <v>2</v>
      </c>
      <c r="N3741" s="1">
        <f t="shared" si="58"/>
        <v>136</v>
      </c>
      <c r="O3741" t="s">
        <v>1726</v>
      </c>
      <c r="P3741" t="s">
        <v>19</v>
      </c>
      <c r="Q3741" t="s">
        <v>18246</v>
      </c>
      <c r="R3741" t="s">
        <v>31</v>
      </c>
    </row>
    <row r="3742" spans="1:18" x14ac:dyDescent="0.2">
      <c r="A3742" t="s">
        <v>18247</v>
      </c>
      <c r="B3742" t="s">
        <v>18248</v>
      </c>
      <c r="C3742" t="s">
        <v>19</v>
      </c>
      <c r="D3742" t="s">
        <v>19</v>
      </c>
      <c r="E3742" t="s">
        <v>18249</v>
      </c>
      <c r="F3742" t="s">
        <v>13579</v>
      </c>
      <c r="G3742" s="1">
        <v>45</v>
      </c>
      <c r="H3742" t="s">
        <v>65</v>
      </c>
      <c r="I3742" t="s">
        <v>23</v>
      </c>
      <c r="J3742" t="s">
        <v>24</v>
      </c>
      <c r="K3742" t="s">
        <v>111</v>
      </c>
      <c r="L3742" t="s">
        <v>359</v>
      </c>
      <c r="M3742" s="1">
        <v>2</v>
      </c>
      <c r="N3742" s="1">
        <f t="shared" si="58"/>
        <v>90</v>
      </c>
      <c r="O3742" t="s">
        <v>18250</v>
      </c>
      <c r="P3742" t="s">
        <v>19</v>
      </c>
      <c r="Q3742" t="s">
        <v>18251</v>
      </c>
      <c r="R3742" t="s">
        <v>31</v>
      </c>
    </row>
    <row r="3743" spans="1:18" x14ac:dyDescent="0.2">
      <c r="A3743" t="s">
        <v>18252</v>
      </c>
      <c r="B3743" t="s">
        <v>18253</v>
      </c>
      <c r="C3743" t="s">
        <v>19</v>
      </c>
      <c r="D3743" t="s">
        <v>19</v>
      </c>
      <c r="E3743" t="s">
        <v>18254</v>
      </c>
      <c r="F3743" t="s">
        <v>13158</v>
      </c>
      <c r="G3743" s="1">
        <v>109</v>
      </c>
      <c r="H3743" t="s">
        <v>18255</v>
      </c>
      <c r="I3743" t="s">
        <v>37</v>
      </c>
      <c r="J3743" t="s">
        <v>24</v>
      </c>
      <c r="K3743" t="s">
        <v>25</v>
      </c>
      <c r="L3743" t="s">
        <v>221</v>
      </c>
      <c r="M3743" s="1">
        <v>2</v>
      </c>
      <c r="N3743" s="1">
        <f t="shared" si="58"/>
        <v>218</v>
      </c>
      <c r="O3743" t="s">
        <v>6794</v>
      </c>
      <c r="P3743" t="s">
        <v>19</v>
      </c>
      <c r="Q3743" t="s">
        <v>18256</v>
      </c>
      <c r="R3743" t="s">
        <v>31</v>
      </c>
    </row>
    <row r="3744" spans="1:18" x14ac:dyDescent="0.2">
      <c r="A3744" t="s">
        <v>18257</v>
      </c>
      <c r="B3744" t="s">
        <v>18258</v>
      </c>
      <c r="C3744" t="s">
        <v>19</v>
      </c>
      <c r="D3744" t="s">
        <v>19</v>
      </c>
      <c r="E3744" t="s">
        <v>18259</v>
      </c>
      <c r="F3744" t="s">
        <v>13158</v>
      </c>
      <c r="G3744" s="1">
        <v>49</v>
      </c>
      <c r="H3744" t="s">
        <v>18260</v>
      </c>
      <c r="I3744" t="s">
        <v>37</v>
      </c>
      <c r="J3744" t="s">
        <v>24</v>
      </c>
      <c r="K3744" t="s">
        <v>25</v>
      </c>
      <c r="L3744" t="s">
        <v>221</v>
      </c>
      <c r="M3744" s="1">
        <v>2</v>
      </c>
      <c r="N3744" s="1">
        <f t="shared" si="58"/>
        <v>98</v>
      </c>
      <c r="O3744" t="s">
        <v>1662</v>
      </c>
      <c r="P3744" t="s">
        <v>19</v>
      </c>
      <c r="Q3744" t="s">
        <v>18261</v>
      </c>
      <c r="R3744" t="s">
        <v>31</v>
      </c>
    </row>
    <row r="3745" spans="1:18" x14ac:dyDescent="0.2">
      <c r="A3745" t="s">
        <v>18262</v>
      </c>
      <c r="B3745" t="s">
        <v>18263</v>
      </c>
      <c r="C3745" t="s">
        <v>19</v>
      </c>
      <c r="D3745" t="s">
        <v>19</v>
      </c>
      <c r="E3745" t="s">
        <v>18264</v>
      </c>
      <c r="F3745" t="s">
        <v>13158</v>
      </c>
      <c r="G3745" s="1">
        <v>168</v>
      </c>
      <c r="H3745" t="s">
        <v>18265</v>
      </c>
      <c r="I3745" t="s">
        <v>37</v>
      </c>
      <c r="J3745" t="s">
        <v>24</v>
      </c>
      <c r="K3745" t="s">
        <v>25</v>
      </c>
      <c r="L3745" t="s">
        <v>221</v>
      </c>
      <c r="M3745" s="1">
        <v>1</v>
      </c>
      <c r="N3745" s="1">
        <f t="shared" si="58"/>
        <v>168</v>
      </c>
      <c r="O3745" t="s">
        <v>18266</v>
      </c>
      <c r="P3745" t="s">
        <v>19</v>
      </c>
      <c r="Q3745" t="s">
        <v>18267</v>
      </c>
      <c r="R3745" t="s">
        <v>31</v>
      </c>
    </row>
    <row r="3746" spans="1:18" x14ac:dyDescent="0.2">
      <c r="A3746" t="s">
        <v>18268</v>
      </c>
      <c r="B3746" t="s">
        <v>18269</v>
      </c>
      <c r="C3746" t="s">
        <v>19</v>
      </c>
      <c r="D3746" t="s">
        <v>19</v>
      </c>
      <c r="E3746" t="s">
        <v>18270</v>
      </c>
      <c r="F3746" t="s">
        <v>10779</v>
      </c>
      <c r="G3746" s="1">
        <v>149.9</v>
      </c>
      <c r="H3746" t="s">
        <v>13969</v>
      </c>
      <c r="I3746" t="s">
        <v>23</v>
      </c>
      <c r="J3746" t="s">
        <v>24</v>
      </c>
      <c r="K3746" t="s">
        <v>111</v>
      </c>
      <c r="L3746" t="s">
        <v>112</v>
      </c>
      <c r="M3746" s="1">
        <v>1</v>
      </c>
      <c r="N3746" s="1">
        <f t="shared" si="58"/>
        <v>149.9</v>
      </c>
      <c r="O3746" t="s">
        <v>7697</v>
      </c>
      <c r="P3746" t="s">
        <v>19</v>
      </c>
      <c r="Q3746" t="s">
        <v>18271</v>
      </c>
      <c r="R3746" t="s">
        <v>31</v>
      </c>
    </row>
    <row r="3747" spans="1:18" x14ac:dyDescent="0.2">
      <c r="A3747" t="s">
        <v>18272</v>
      </c>
      <c r="B3747" t="s">
        <v>18273</v>
      </c>
      <c r="C3747" t="s">
        <v>19</v>
      </c>
      <c r="D3747" t="s">
        <v>19</v>
      </c>
      <c r="E3747" t="s">
        <v>18274</v>
      </c>
      <c r="F3747" t="s">
        <v>44</v>
      </c>
      <c r="G3747" s="1">
        <v>39.799999999999997</v>
      </c>
      <c r="H3747" t="s">
        <v>521</v>
      </c>
      <c r="I3747" t="s">
        <v>37</v>
      </c>
      <c r="J3747" t="s">
        <v>24</v>
      </c>
      <c r="K3747" t="s">
        <v>87</v>
      </c>
      <c r="L3747" t="s">
        <v>88</v>
      </c>
      <c r="M3747" s="1">
        <v>2</v>
      </c>
      <c r="N3747" s="1">
        <f t="shared" si="58"/>
        <v>79.599999999999994</v>
      </c>
      <c r="O3747" t="s">
        <v>18275</v>
      </c>
      <c r="P3747" t="s">
        <v>19</v>
      </c>
      <c r="Q3747" t="s">
        <v>18276</v>
      </c>
      <c r="R3747" t="s">
        <v>31</v>
      </c>
    </row>
    <row r="3748" spans="1:18" x14ac:dyDescent="0.2">
      <c r="A3748" t="s">
        <v>18277</v>
      </c>
      <c r="B3748" t="s">
        <v>18278</v>
      </c>
      <c r="C3748" t="s">
        <v>19</v>
      </c>
      <c r="D3748" t="s">
        <v>19</v>
      </c>
      <c r="E3748" t="s">
        <v>18279</v>
      </c>
      <c r="F3748" t="s">
        <v>13158</v>
      </c>
      <c r="G3748" s="1">
        <v>42</v>
      </c>
      <c r="H3748" t="s">
        <v>579</v>
      </c>
      <c r="I3748" t="s">
        <v>37</v>
      </c>
      <c r="J3748" t="s">
        <v>24</v>
      </c>
      <c r="K3748" t="s">
        <v>1414</v>
      </c>
      <c r="L3748" t="s">
        <v>1415</v>
      </c>
      <c r="M3748" s="1">
        <v>2</v>
      </c>
      <c r="N3748" s="1">
        <f t="shared" si="58"/>
        <v>84</v>
      </c>
      <c r="O3748" t="s">
        <v>10128</v>
      </c>
      <c r="P3748" t="s">
        <v>3315</v>
      </c>
      <c r="Q3748" t="s">
        <v>18280</v>
      </c>
      <c r="R3748" t="s">
        <v>31</v>
      </c>
    </row>
    <row r="3749" spans="1:18" x14ac:dyDescent="0.2">
      <c r="A3749" t="s">
        <v>18281</v>
      </c>
      <c r="B3749" t="s">
        <v>18282</v>
      </c>
      <c r="C3749" t="s">
        <v>19</v>
      </c>
      <c r="D3749" t="s">
        <v>19</v>
      </c>
      <c r="E3749" t="s">
        <v>18283</v>
      </c>
      <c r="F3749" t="s">
        <v>13158</v>
      </c>
      <c r="G3749" s="1">
        <v>59.9</v>
      </c>
      <c r="H3749" t="s">
        <v>18284</v>
      </c>
      <c r="I3749" t="s">
        <v>4016</v>
      </c>
      <c r="J3749" t="s">
        <v>24</v>
      </c>
      <c r="K3749" t="s">
        <v>25</v>
      </c>
      <c r="L3749" t="s">
        <v>58</v>
      </c>
      <c r="M3749" s="1">
        <v>2</v>
      </c>
      <c r="N3749" s="1">
        <f t="shared" si="58"/>
        <v>119.8</v>
      </c>
      <c r="O3749" t="s">
        <v>18285</v>
      </c>
      <c r="P3749" t="s">
        <v>18286</v>
      </c>
      <c r="Q3749" t="s">
        <v>18287</v>
      </c>
      <c r="R3749" t="s">
        <v>31</v>
      </c>
    </row>
    <row r="3750" spans="1:18" x14ac:dyDescent="0.2">
      <c r="A3750" t="s">
        <v>18288</v>
      </c>
      <c r="B3750" t="s">
        <v>18289</v>
      </c>
      <c r="C3750" t="s">
        <v>19</v>
      </c>
      <c r="D3750" t="s">
        <v>19</v>
      </c>
      <c r="E3750" t="s">
        <v>18290</v>
      </c>
      <c r="F3750" t="s">
        <v>13579</v>
      </c>
      <c r="G3750" s="1">
        <v>100</v>
      </c>
      <c r="H3750" t="s">
        <v>18291</v>
      </c>
      <c r="I3750" t="s">
        <v>23</v>
      </c>
      <c r="J3750" t="s">
        <v>24</v>
      </c>
      <c r="K3750" t="s">
        <v>25</v>
      </c>
      <c r="L3750" t="s">
        <v>315</v>
      </c>
      <c r="M3750" s="1">
        <v>2</v>
      </c>
      <c r="N3750" s="1">
        <f t="shared" si="58"/>
        <v>200</v>
      </c>
      <c r="O3750" t="s">
        <v>3155</v>
      </c>
      <c r="P3750" t="s">
        <v>19</v>
      </c>
      <c r="Q3750" t="s">
        <v>18292</v>
      </c>
      <c r="R3750" t="s">
        <v>31</v>
      </c>
    </row>
    <row r="3751" spans="1:18" x14ac:dyDescent="0.2">
      <c r="A3751" t="s">
        <v>18293</v>
      </c>
      <c r="B3751" t="s">
        <v>18294</v>
      </c>
      <c r="C3751" t="s">
        <v>19</v>
      </c>
      <c r="D3751" t="s">
        <v>19</v>
      </c>
      <c r="E3751" t="s">
        <v>18295</v>
      </c>
      <c r="F3751" t="s">
        <v>13579</v>
      </c>
      <c r="G3751" s="1">
        <v>79</v>
      </c>
      <c r="H3751" t="s">
        <v>18296</v>
      </c>
      <c r="I3751" t="s">
        <v>23</v>
      </c>
      <c r="J3751" t="s">
        <v>24</v>
      </c>
      <c r="K3751" t="s">
        <v>25</v>
      </c>
      <c r="L3751" t="s">
        <v>221</v>
      </c>
      <c r="M3751" s="1">
        <v>2</v>
      </c>
      <c r="N3751" s="1">
        <f t="shared" si="58"/>
        <v>158</v>
      </c>
      <c r="O3751" t="s">
        <v>18297</v>
      </c>
      <c r="P3751" t="s">
        <v>19</v>
      </c>
      <c r="Q3751" t="s">
        <v>18298</v>
      </c>
      <c r="R3751" t="s">
        <v>31</v>
      </c>
    </row>
    <row r="3752" spans="1:18" x14ac:dyDescent="0.2">
      <c r="A3752" t="s">
        <v>18299</v>
      </c>
      <c r="B3752" t="s">
        <v>18300</v>
      </c>
      <c r="C3752" t="s">
        <v>19</v>
      </c>
      <c r="D3752" t="s">
        <v>19</v>
      </c>
      <c r="E3752" t="s">
        <v>18301</v>
      </c>
      <c r="F3752" t="s">
        <v>13579</v>
      </c>
      <c r="G3752" s="1">
        <v>54.8</v>
      </c>
      <c r="H3752" t="s">
        <v>1045</v>
      </c>
      <c r="I3752" t="s">
        <v>23</v>
      </c>
      <c r="J3752" t="s">
        <v>24</v>
      </c>
      <c r="K3752" t="s">
        <v>25</v>
      </c>
      <c r="L3752" t="s">
        <v>26</v>
      </c>
      <c r="M3752" s="1">
        <v>2</v>
      </c>
      <c r="N3752" s="1">
        <f t="shared" si="58"/>
        <v>109.6</v>
      </c>
      <c r="O3752" t="s">
        <v>2988</v>
      </c>
      <c r="P3752" t="s">
        <v>19</v>
      </c>
      <c r="Q3752" t="s">
        <v>18302</v>
      </c>
      <c r="R3752" t="s">
        <v>31</v>
      </c>
    </row>
    <row r="3753" spans="1:18" x14ac:dyDescent="0.2">
      <c r="A3753" t="s">
        <v>18303</v>
      </c>
      <c r="B3753" t="s">
        <v>18304</v>
      </c>
      <c r="C3753" t="s">
        <v>19</v>
      </c>
      <c r="D3753" t="s">
        <v>19</v>
      </c>
      <c r="E3753" t="s">
        <v>18305</v>
      </c>
      <c r="F3753" t="s">
        <v>44</v>
      </c>
      <c r="G3753" s="1">
        <v>58</v>
      </c>
      <c r="H3753" t="s">
        <v>499</v>
      </c>
      <c r="I3753" t="s">
        <v>23</v>
      </c>
      <c r="J3753" t="s">
        <v>24</v>
      </c>
      <c r="K3753" t="s">
        <v>25</v>
      </c>
      <c r="L3753" t="s">
        <v>213</v>
      </c>
      <c r="M3753" s="1">
        <v>2</v>
      </c>
      <c r="N3753" s="1">
        <f t="shared" si="58"/>
        <v>116</v>
      </c>
      <c r="O3753" t="s">
        <v>2187</v>
      </c>
      <c r="P3753" t="s">
        <v>19</v>
      </c>
      <c r="Q3753" t="s">
        <v>18306</v>
      </c>
      <c r="R3753" t="s">
        <v>31</v>
      </c>
    </row>
    <row r="3754" spans="1:18" x14ac:dyDescent="0.2">
      <c r="A3754" t="s">
        <v>18307</v>
      </c>
      <c r="B3754" t="s">
        <v>18308</v>
      </c>
      <c r="C3754" t="s">
        <v>19</v>
      </c>
      <c r="D3754" t="s">
        <v>19</v>
      </c>
      <c r="E3754" t="s">
        <v>18309</v>
      </c>
      <c r="F3754" t="s">
        <v>10779</v>
      </c>
      <c r="G3754" s="1">
        <v>76</v>
      </c>
      <c r="H3754" t="s">
        <v>141</v>
      </c>
      <c r="I3754" t="s">
        <v>23</v>
      </c>
      <c r="J3754" t="s">
        <v>24</v>
      </c>
      <c r="K3754" t="s">
        <v>25</v>
      </c>
      <c r="L3754" t="s">
        <v>213</v>
      </c>
      <c r="M3754" s="1">
        <v>2</v>
      </c>
      <c r="N3754" s="1">
        <f t="shared" si="58"/>
        <v>152</v>
      </c>
      <c r="O3754" t="s">
        <v>2187</v>
      </c>
      <c r="P3754" t="s">
        <v>18310</v>
      </c>
      <c r="Q3754" t="s">
        <v>18311</v>
      </c>
      <c r="R3754" t="s">
        <v>31</v>
      </c>
    </row>
    <row r="3755" spans="1:18" x14ac:dyDescent="0.2">
      <c r="A3755" t="s">
        <v>18312</v>
      </c>
      <c r="B3755" t="s">
        <v>18313</v>
      </c>
      <c r="C3755" t="s">
        <v>19</v>
      </c>
      <c r="D3755" t="s">
        <v>19</v>
      </c>
      <c r="E3755" t="s">
        <v>18314</v>
      </c>
      <c r="F3755" t="s">
        <v>10779</v>
      </c>
      <c r="G3755" s="1">
        <v>88</v>
      </c>
      <c r="H3755" t="s">
        <v>1886</v>
      </c>
      <c r="I3755" t="s">
        <v>23</v>
      </c>
      <c r="J3755" t="s">
        <v>24</v>
      </c>
      <c r="K3755" t="s">
        <v>25</v>
      </c>
      <c r="L3755" t="s">
        <v>213</v>
      </c>
      <c r="M3755" s="1">
        <v>2</v>
      </c>
      <c r="N3755" s="1">
        <f t="shared" si="58"/>
        <v>176</v>
      </c>
      <c r="O3755" t="s">
        <v>2130</v>
      </c>
      <c r="P3755" t="s">
        <v>18315</v>
      </c>
      <c r="Q3755" t="s">
        <v>18316</v>
      </c>
      <c r="R3755" t="s">
        <v>31</v>
      </c>
    </row>
    <row r="3756" spans="1:18" x14ac:dyDescent="0.2">
      <c r="A3756" t="s">
        <v>18317</v>
      </c>
      <c r="B3756" t="s">
        <v>18318</v>
      </c>
      <c r="C3756" t="s">
        <v>19</v>
      </c>
      <c r="D3756" t="s">
        <v>19</v>
      </c>
      <c r="E3756" t="s">
        <v>18319</v>
      </c>
      <c r="F3756" t="s">
        <v>7754</v>
      </c>
      <c r="G3756" s="1">
        <v>108</v>
      </c>
      <c r="H3756" t="s">
        <v>4642</v>
      </c>
      <c r="I3756" t="s">
        <v>23</v>
      </c>
      <c r="J3756" t="s">
        <v>24</v>
      </c>
      <c r="K3756" t="s">
        <v>25</v>
      </c>
      <c r="L3756" t="s">
        <v>213</v>
      </c>
      <c r="M3756" s="1">
        <v>2</v>
      </c>
      <c r="N3756" s="1">
        <f t="shared" si="58"/>
        <v>216</v>
      </c>
      <c r="O3756" t="s">
        <v>7052</v>
      </c>
      <c r="P3756" t="s">
        <v>18320</v>
      </c>
      <c r="Q3756" t="s">
        <v>18321</v>
      </c>
      <c r="R3756" t="s">
        <v>31</v>
      </c>
    </row>
    <row r="3757" spans="1:18" x14ac:dyDescent="0.2">
      <c r="A3757" t="s">
        <v>18322</v>
      </c>
      <c r="B3757" t="s">
        <v>18323</v>
      </c>
      <c r="C3757" t="s">
        <v>19</v>
      </c>
      <c r="D3757" t="s">
        <v>19</v>
      </c>
      <c r="E3757" t="s">
        <v>18324</v>
      </c>
      <c r="F3757" t="s">
        <v>44</v>
      </c>
      <c r="G3757" s="1">
        <v>88</v>
      </c>
      <c r="H3757" t="s">
        <v>687</v>
      </c>
      <c r="I3757" t="s">
        <v>23</v>
      </c>
      <c r="J3757" t="s">
        <v>24</v>
      </c>
      <c r="K3757" t="s">
        <v>25</v>
      </c>
      <c r="L3757" t="s">
        <v>213</v>
      </c>
      <c r="M3757" s="1">
        <v>2</v>
      </c>
      <c r="N3757" s="1">
        <f t="shared" si="58"/>
        <v>176</v>
      </c>
      <c r="O3757" t="s">
        <v>2350</v>
      </c>
      <c r="P3757" t="s">
        <v>19</v>
      </c>
      <c r="Q3757" t="s">
        <v>18325</v>
      </c>
      <c r="R3757" t="s">
        <v>31</v>
      </c>
    </row>
    <row r="3758" spans="1:18" x14ac:dyDescent="0.2">
      <c r="A3758" t="s">
        <v>18326</v>
      </c>
      <c r="B3758" t="s">
        <v>18327</v>
      </c>
      <c r="C3758" t="s">
        <v>19</v>
      </c>
      <c r="D3758" t="s">
        <v>18328</v>
      </c>
      <c r="E3758" t="s">
        <v>18329</v>
      </c>
      <c r="F3758" t="s">
        <v>44</v>
      </c>
      <c r="G3758" s="1">
        <v>48</v>
      </c>
      <c r="H3758" t="s">
        <v>1071</v>
      </c>
      <c r="I3758" t="s">
        <v>23</v>
      </c>
      <c r="J3758" t="s">
        <v>24</v>
      </c>
      <c r="K3758" t="s">
        <v>25</v>
      </c>
      <c r="L3758" t="s">
        <v>213</v>
      </c>
      <c r="M3758" s="1">
        <v>2</v>
      </c>
      <c r="N3758" s="1">
        <f t="shared" si="58"/>
        <v>96</v>
      </c>
      <c r="O3758" t="s">
        <v>18330</v>
      </c>
      <c r="P3758" t="s">
        <v>19</v>
      </c>
      <c r="Q3758" t="s">
        <v>18331</v>
      </c>
      <c r="R3758" t="s">
        <v>31</v>
      </c>
    </row>
    <row r="3759" spans="1:18" x14ac:dyDescent="0.2">
      <c r="A3759" t="s">
        <v>18332</v>
      </c>
      <c r="B3759" t="s">
        <v>18333</v>
      </c>
      <c r="C3759" t="s">
        <v>19</v>
      </c>
      <c r="D3759" t="s">
        <v>19</v>
      </c>
      <c r="E3759" t="s">
        <v>18334</v>
      </c>
      <c r="F3759" t="s">
        <v>44</v>
      </c>
      <c r="G3759" s="1">
        <v>59</v>
      </c>
      <c r="H3759" t="s">
        <v>129</v>
      </c>
      <c r="I3759" t="s">
        <v>23</v>
      </c>
      <c r="J3759" t="s">
        <v>24</v>
      </c>
      <c r="K3759" t="s">
        <v>25</v>
      </c>
      <c r="L3759" t="s">
        <v>213</v>
      </c>
      <c r="M3759" s="1">
        <v>2</v>
      </c>
      <c r="N3759" s="1">
        <f t="shared" si="58"/>
        <v>118</v>
      </c>
      <c r="O3759" t="s">
        <v>7552</v>
      </c>
      <c r="P3759" t="s">
        <v>19</v>
      </c>
      <c r="Q3759" t="s">
        <v>18335</v>
      </c>
      <c r="R3759" t="s">
        <v>31</v>
      </c>
    </row>
    <row r="3760" spans="1:18" x14ac:dyDescent="0.2">
      <c r="A3760" t="s">
        <v>18336</v>
      </c>
      <c r="B3760" t="s">
        <v>18337</v>
      </c>
      <c r="C3760" t="s">
        <v>19</v>
      </c>
      <c r="D3760" t="s">
        <v>19</v>
      </c>
      <c r="E3760" t="s">
        <v>18338</v>
      </c>
      <c r="F3760" t="s">
        <v>44</v>
      </c>
      <c r="G3760" s="1">
        <v>128</v>
      </c>
      <c r="H3760" t="s">
        <v>18339</v>
      </c>
      <c r="I3760" t="s">
        <v>23</v>
      </c>
      <c r="J3760" t="s">
        <v>24</v>
      </c>
      <c r="K3760" t="s">
        <v>25</v>
      </c>
      <c r="L3760" t="s">
        <v>213</v>
      </c>
      <c r="M3760" s="1">
        <v>1</v>
      </c>
      <c r="N3760" s="1">
        <f t="shared" si="58"/>
        <v>128</v>
      </c>
      <c r="O3760" t="s">
        <v>12634</v>
      </c>
      <c r="P3760" t="s">
        <v>19</v>
      </c>
      <c r="Q3760" t="s">
        <v>18340</v>
      </c>
      <c r="R3760" t="s">
        <v>31</v>
      </c>
    </row>
    <row r="3761" spans="1:18" x14ac:dyDescent="0.2">
      <c r="A3761" t="s">
        <v>18341</v>
      </c>
      <c r="B3761" t="s">
        <v>18342</v>
      </c>
      <c r="C3761" t="s">
        <v>19</v>
      </c>
      <c r="D3761" t="s">
        <v>19</v>
      </c>
      <c r="E3761" t="s">
        <v>18343</v>
      </c>
      <c r="F3761" t="s">
        <v>44</v>
      </c>
      <c r="G3761" s="1">
        <v>118</v>
      </c>
      <c r="H3761" t="s">
        <v>5468</v>
      </c>
      <c r="I3761" t="s">
        <v>23</v>
      </c>
      <c r="J3761" t="s">
        <v>24</v>
      </c>
      <c r="K3761" t="s">
        <v>25</v>
      </c>
      <c r="L3761" t="s">
        <v>213</v>
      </c>
      <c r="M3761" s="1">
        <v>2</v>
      </c>
      <c r="N3761" s="1">
        <f t="shared" si="58"/>
        <v>236</v>
      </c>
      <c r="O3761" t="s">
        <v>1444</v>
      </c>
      <c r="P3761" t="s">
        <v>19</v>
      </c>
      <c r="Q3761" t="s">
        <v>18344</v>
      </c>
      <c r="R3761" t="s">
        <v>31</v>
      </c>
    </row>
    <row r="3762" spans="1:18" x14ac:dyDescent="0.2">
      <c r="A3762" t="s">
        <v>18345</v>
      </c>
      <c r="B3762" t="s">
        <v>18346</v>
      </c>
      <c r="C3762" t="s">
        <v>19</v>
      </c>
      <c r="D3762" t="s">
        <v>19</v>
      </c>
      <c r="E3762" t="s">
        <v>18347</v>
      </c>
      <c r="F3762" t="s">
        <v>35</v>
      </c>
      <c r="G3762" s="1">
        <v>108</v>
      </c>
      <c r="H3762" t="s">
        <v>18348</v>
      </c>
      <c r="I3762" t="s">
        <v>23</v>
      </c>
      <c r="J3762" t="s">
        <v>24</v>
      </c>
      <c r="K3762" t="s">
        <v>25</v>
      </c>
      <c r="L3762" t="s">
        <v>213</v>
      </c>
      <c r="M3762" s="1">
        <v>2</v>
      </c>
      <c r="N3762" s="1">
        <f t="shared" si="58"/>
        <v>216</v>
      </c>
      <c r="O3762" t="s">
        <v>17384</v>
      </c>
      <c r="P3762" t="s">
        <v>19</v>
      </c>
      <c r="Q3762" t="s">
        <v>18349</v>
      </c>
      <c r="R3762" t="s">
        <v>31</v>
      </c>
    </row>
    <row r="3763" spans="1:18" x14ac:dyDescent="0.2">
      <c r="A3763" t="s">
        <v>18350</v>
      </c>
      <c r="B3763" t="s">
        <v>18351</v>
      </c>
      <c r="C3763" t="s">
        <v>19</v>
      </c>
      <c r="D3763" t="s">
        <v>19</v>
      </c>
      <c r="E3763" t="s">
        <v>18352</v>
      </c>
      <c r="F3763" t="s">
        <v>35</v>
      </c>
      <c r="G3763" s="1">
        <v>85</v>
      </c>
      <c r="H3763" t="s">
        <v>104</v>
      </c>
      <c r="I3763" t="s">
        <v>23</v>
      </c>
      <c r="J3763" t="s">
        <v>24</v>
      </c>
      <c r="K3763" t="s">
        <v>25</v>
      </c>
      <c r="L3763" t="s">
        <v>213</v>
      </c>
      <c r="M3763" s="1">
        <v>2</v>
      </c>
      <c r="N3763" s="1">
        <f t="shared" si="58"/>
        <v>170</v>
      </c>
      <c r="O3763" t="s">
        <v>18353</v>
      </c>
      <c r="P3763" t="s">
        <v>19</v>
      </c>
      <c r="Q3763" t="s">
        <v>18354</v>
      </c>
      <c r="R3763" t="s">
        <v>31</v>
      </c>
    </row>
    <row r="3764" spans="1:18" x14ac:dyDescent="0.2">
      <c r="A3764" t="s">
        <v>18355</v>
      </c>
      <c r="B3764" t="s">
        <v>18356</v>
      </c>
      <c r="C3764" t="s">
        <v>19</v>
      </c>
      <c r="D3764" t="s">
        <v>19</v>
      </c>
      <c r="E3764" t="s">
        <v>18357</v>
      </c>
      <c r="F3764" t="s">
        <v>10779</v>
      </c>
      <c r="G3764" s="1">
        <v>59</v>
      </c>
      <c r="H3764" t="s">
        <v>18358</v>
      </c>
      <c r="I3764" t="s">
        <v>37</v>
      </c>
      <c r="J3764" t="s">
        <v>24</v>
      </c>
      <c r="K3764" t="s">
        <v>25</v>
      </c>
      <c r="L3764" t="s">
        <v>26</v>
      </c>
      <c r="M3764" s="1">
        <v>2</v>
      </c>
      <c r="N3764" s="1">
        <f t="shared" si="58"/>
        <v>118</v>
      </c>
      <c r="O3764" t="s">
        <v>607</v>
      </c>
      <c r="P3764" t="s">
        <v>19</v>
      </c>
      <c r="Q3764" t="s">
        <v>18359</v>
      </c>
      <c r="R3764" t="s">
        <v>31</v>
      </c>
    </row>
    <row r="3765" spans="1:18" x14ac:dyDescent="0.2">
      <c r="A3765" t="s">
        <v>18360</v>
      </c>
      <c r="B3765" t="s">
        <v>18361</v>
      </c>
      <c r="C3765" t="s">
        <v>19</v>
      </c>
      <c r="D3765" t="s">
        <v>18362</v>
      </c>
      <c r="E3765" t="s">
        <v>18363</v>
      </c>
      <c r="F3765" t="s">
        <v>44</v>
      </c>
      <c r="G3765" s="1">
        <v>48</v>
      </c>
      <c r="H3765" t="s">
        <v>16820</v>
      </c>
      <c r="I3765" t="s">
        <v>23</v>
      </c>
      <c r="J3765" t="s">
        <v>24</v>
      </c>
      <c r="K3765" t="s">
        <v>25</v>
      </c>
      <c r="L3765" t="s">
        <v>213</v>
      </c>
      <c r="M3765" s="1">
        <v>2</v>
      </c>
      <c r="N3765" s="1">
        <f t="shared" si="58"/>
        <v>96</v>
      </c>
      <c r="O3765" t="s">
        <v>3669</v>
      </c>
      <c r="P3765" t="s">
        <v>7046</v>
      </c>
      <c r="Q3765" t="s">
        <v>18364</v>
      </c>
      <c r="R3765" t="s">
        <v>31</v>
      </c>
    </row>
    <row r="3766" spans="1:18" x14ac:dyDescent="0.2">
      <c r="A3766" t="s">
        <v>18365</v>
      </c>
      <c r="B3766" t="s">
        <v>18366</v>
      </c>
      <c r="C3766" t="s">
        <v>19</v>
      </c>
      <c r="D3766" t="s">
        <v>19</v>
      </c>
      <c r="E3766" t="s">
        <v>18367</v>
      </c>
      <c r="F3766" t="s">
        <v>13579</v>
      </c>
      <c r="G3766" s="1">
        <v>49</v>
      </c>
      <c r="H3766" t="s">
        <v>18368</v>
      </c>
      <c r="I3766" t="s">
        <v>23</v>
      </c>
      <c r="J3766" t="s">
        <v>24</v>
      </c>
      <c r="K3766" t="s">
        <v>25</v>
      </c>
      <c r="L3766" t="s">
        <v>26</v>
      </c>
      <c r="M3766" s="1">
        <v>2</v>
      </c>
      <c r="N3766" s="1">
        <f t="shared" si="58"/>
        <v>98</v>
      </c>
      <c r="O3766" t="s">
        <v>6339</v>
      </c>
      <c r="P3766" t="s">
        <v>19</v>
      </c>
      <c r="Q3766" t="s">
        <v>18369</v>
      </c>
      <c r="R3766" t="s">
        <v>31</v>
      </c>
    </row>
    <row r="3767" spans="1:18" x14ac:dyDescent="0.2">
      <c r="A3767" t="s">
        <v>18370</v>
      </c>
      <c r="B3767" t="s">
        <v>18371</v>
      </c>
      <c r="C3767" t="s">
        <v>19</v>
      </c>
      <c r="D3767" t="s">
        <v>19</v>
      </c>
      <c r="E3767" t="s">
        <v>18372</v>
      </c>
      <c r="F3767" t="s">
        <v>10779</v>
      </c>
      <c r="G3767" s="1">
        <v>60</v>
      </c>
      <c r="H3767" t="s">
        <v>18373</v>
      </c>
      <c r="I3767" t="s">
        <v>37</v>
      </c>
      <c r="J3767" t="s">
        <v>24</v>
      </c>
      <c r="K3767" t="s">
        <v>25</v>
      </c>
      <c r="L3767" t="s">
        <v>26</v>
      </c>
      <c r="M3767" s="1">
        <v>2</v>
      </c>
      <c r="N3767" s="1">
        <f t="shared" si="58"/>
        <v>120</v>
      </c>
      <c r="O3767" t="s">
        <v>254</v>
      </c>
      <c r="P3767" t="s">
        <v>1957</v>
      </c>
      <c r="Q3767" t="s">
        <v>18374</v>
      </c>
      <c r="R3767" t="s">
        <v>31</v>
      </c>
    </row>
    <row r="3768" spans="1:18" x14ac:dyDescent="0.2">
      <c r="A3768" t="s">
        <v>18375</v>
      </c>
      <c r="B3768" t="s">
        <v>18376</v>
      </c>
      <c r="C3768" t="s">
        <v>19</v>
      </c>
      <c r="D3768" t="s">
        <v>19</v>
      </c>
      <c r="E3768" t="s">
        <v>18377</v>
      </c>
      <c r="F3768" t="s">
        <v>13579</v>
      </c>
      <c r="G3768" s="1">
        <v>59</v>
      </c>
      <c r="H3768" t="s">
        <v>18378</v>
      </c>
      <c r="I3768" t="s">
        <v>37</v>
      </c>
      <c r="J3768" t="s">
        <v>24</v>
      </c>
      <c r="K3768" t="s">
        <v>25</v>
      </c>
      <c r="L3768" t="s">
        <v>26</v>
      </c>
      <c r="M3768" s="1">
        <v>2</v>
      </c>
      <c r="N3768" s="1">
        <f t="shared" si="58"/>
        <v>118</v>
      </c>
      <c r="O3768" t="s">
        <v>176</v>
      </c>
      <c r="P3768" t="s">
        <v>18379</v>
      </c>
      <c r="Q3768" t="s">
        <v>18380</v>
      </c>
      <c r="R3768" t="s">
        <v>31</v>
      </c>
    </row>
    <row r="3769" spans="1:18" x14ac:dyDescent="0.2">
      <c r="A3769" t="s">
        <v>18381</v>
      </c>
      <c r="B3769" t="s">
        <v>18382</v>
      </c>
      <c r="C3769" t="s">
        <v>19</v>
      </c>
      <c r="D3769" t="s">
        <v>18383</v>
      </c>
      <c r="E3769" t="s">
        <v>18384</v>
      </c>
      <c r="F3769" t="s">
        <v>10779</v>
      </c>
      <c r="G3769" s="1">
        <v>59</v>
      </c>
      <c r="H3769" t="s">
        <v>298</v>
      </c>
      <c r="I3769" t="s">
        <v>23</v>
      </c>
      <c r="J3769" t="s">
        <v>24</v>
      </c>
      <c r="K3769" t="s">
        <v>25</v>
      </c>
      <c r="L3769" t="s">
        <v>213</v>
      </c>
      <c r="M3769" s="1">
        <v>2</v>
      </c>
      <c r="N3769" s="1">
        <f t="shared" si="58"/>
        <v>118</v>
      </c>
      <c r="O3769" t="s">
        <v>549</v>
      </c>
      <c r="P3769" t="s">
        <v>19</v>
      </c>
      <c r="Q3769" t="s">
        <v>18385</v>
      </c>
      <c r="R3769" t="s">
        <v>31</v>
      </c>
    </row>
    <row r="3770" spans="1:18" x14ac:dyDescent="0.2">
      <c r="A3770" t="s">
        <v>18386</v>
      </c>
      <c r="B3770" t="s">
        <v>18387</v>
      </c>
      <c r="C3770" t="s">
        <v>19</v>
      </c>
      <c r="D3770" t="s">
        <v>19</v>
      </c>
      <c r="E3770" t="s">
        <v>18388</v>
      </c>
      <c r="F3770" t="s">
        <v>44</v>
      </c>
      <c r="G3770" s="1">
        <v>59</v>
      </c>
      <c r="H3770" t="s">
        <v>6880</v>
      </c>
      <c r="I3770" t="s">
        <v>23</v>
      </c>
      <c r="J3770" t="s">
        <v>24</v>
      </c>
      <c r="K3770" t="s">
        <v>25</v>
      </c>
      <c r="L3770" t="s">
        <v>213</v>
      </c>
      <c r="M3770" s="1">
        <v>2</v>
      </c>
      <c r="N3770" s="1">
        <f t="shared" si="58"/>
        <v>118</v>
      </c>
      <c r="O3770" t="s">
        <v>3272</v>
      </c>
      <c r="P3770" t="s">
        <v>19</v>
      </c>
      <c r="Q3770" t="s">
        <v>18389</v>
      </c>
      <c r="R3770" t="s">
        <v>31</v>
      </c>
    </row>
    <row r="3771" spans="1:18" x14ac:dyDescent="0.2">
      <c r="A3771" t="s">
        <v>18390</v>
      </c>
      <c r="B3771" t="s">
        <v>18391</v>
      </c>
      <c r="C3771" t="s">
        <v>19</v>
      </c>
      <c r="D3771" t="s">
        <v>19</v>
      </c>
      <c r="E3771" t="s">
        <v>18392</v>
      </c>
      <c r="F3771" t="s">
        <v>44</v>
      </c>
      <c r="G3771" s="1">
        <v>99</v>
      </c>
      <c r="H3771" t="s">
        <v>18393</v>
      </c>
      <c r="I3771" t="s">
        <v>23</v>
      </c>
      <c r="J3771" t="s">
        <v>24</v>
      </c>
      <c r="K3771" t="s">
        <v>25</v>
      </c>
      <c r="L3771" t="s">
        <v>213</v>
      </c>
      <c r="M3771" s="1">
        <v>2</v>
      </c>
      <c r="N3771" s="1">
        <f t="shared" si="58"/>
        <v>198</v>
      </c>
      <c r="O3771" t="s">
        <v>18394</v>
      </c>
      <c r="P3771" t="s">
        <v>19</v>
      </c>
      <c r="Q3771" t="s">
        <v>18395</v>
      </c>
      <c r="R3771" t="s">
        <v>31</v>
      </c>
    </row>
    <row r="3772" spans="1:18" x14ac:dyDescent="0.2">
      <c r="A3772" t="s">
        <v>18396</v>
      </c>
      <c r="B3772" t="s">
        <v>18397</v>
      </c>
      <c r="C3772" t="s">
        <v>19</v>
      </c>
      <c r="D3772" t="s">
        <v>18398</v>
      </c>
      <c r="E3772" t="s">
        <v>18399</v>
      </c>
      <c r="F3772" t="s">
        <v>35</v>
      </c>
      <c r="G3772" s="1">
        <v>68</v>
      </c>
      <c r="H3772" t="s">
        <v>1725</v>
      </c>
      <c r="I3772" t="s">
        <v>23</v>
      </c>
      <c r="J3772" t="s">
        <v>24</v>
      </c>
      <c r="K3772" t="s">
        <v>25</v>
      </c>
      <c r="L3772" t="s">
        <v>213</v>
      </c>
      <c r="M3772" s="1">
        <v>2</v>
      </c>
      <c r="N3772" s="1">
        <f t="shared" si="58"/>
        <v>136</v>
      </c>
      <c r="O3772" t="s">
        <v>1444</v>
      </c>
      <c r="P3772" t="s">
        <v>19</v>
      </c>
      <c r="Q3772" t="s">
        <v>18400</v>
      </c>
      <c r="R3772" t="s">
        <v>31</v>
      </c>
    </row>
    <row r="3773" spans="1:18" x14ac:dyDescent="0.2">
      <c r="A3773" t="s">
        <v>18401</v>
      </c>
      <c r="B3773" t="s">
        <v>18402</v>
      </c>
      <c r="C3773" t="s">
        <v>19</v>
      </c>
      <c r="D3773" t="s">
        <v>19</v>
      </c>
      <c r="E3773" t="s">
        <v>18403</v>
      </c>
      <c r="F3773" t="s">
        <v>10779</v>
      </c>
      <c r="G3773" s="1">
        <v>39</v>
      </c>
      <c r="H3773" t="s">
        <v>537</v>
      </c>
      <c r="I3773" t="s">
        <v>37</v>
      </c>
      <c r="J3773" t="s">
        <v>24</v>
      </c>
      <c r="K3773" t="s">
        <v>25</v>
      </c>
      <c r="L3773" t="s">
        <v>213</v>
      </c>
      <c r="M3773" s="1">
        <v>2</v>
      </c>
      <c r="N3773" s="1">
        <f t="shared" si="58"/>
        <v>78</v>
      </c>
      <c r="O3773" t="s">
        <v>18404</v>
      </c>
      <c r="P3773" t="s">
        <v>19</v>
      </c>
      <c r="Q3773" t="s">
        <v>18405</v>
      </c>
      <c r="R3773" t="s">
        <v>31</v>
      </c>
    </row>
    <row r="3774" spans="1:18" x14ac:dyDescent="0.2">
      <c r="A3774" t="s">
        <v>18406</v>
      </c>
      <c r="B3774" t="s">
        <v>18407</v>
      </c>
      <c r="C3774" t="s">
        <v>19</v>
      </c>
      <c r="D3774" t="s">
        <v>19</v>
      </c>
      <c r="E3774" t="s">
        <v>18408</v>
      </c>
      <c r="F3774" t="s">
        <v>44</v>
      </c>
      <c r="G3774" s="1">
        <v>88</v>
      </c>
      <c r="H3774" t="s">
        <v>1189</v>
      </c>
      <c r="I3774" t="s">
        <v>23</v>
      </c>
      <c r="J3774" t="s">
        <v>24</v>
      </c>
      <c r="K3774" t="s">
        <v>25</v>
      </c>
      <c r="L3774" t="s">
        <v>213</v>
      </c>
      <c r="M3774" s="1">
        <v>2</v>
      </c>
      <c r="N3774" s="1">
        <f t="shared" si="58"/>
        <v>176</v>
      </c>
      <c r="O3774" t="s">
        <v>565</v>
      </c>
      <c r="P3774" t="s">
        <v>19</v>
      </c>
      <c r="Q3774" t="s">
        <v>18409</v>
      </c>
      <c r="R3774" t="s">
        <v>31</v>
      </c>
    </row>
    <row r="3775" spans="1:18" x14ac:dyDescent="0.2">
      <c r="A3775" t="s">
        <v>18410</v>
      </c>
      <c r="B3775" t="s">
        <v>18411</v>
      </c>
      <c r="C3775" t="s">
        <v>19</v>
      </c>
      <c r="D3775" t="s">
        <v>18412</v>
      </c>
      <c r="E3775" t="s">
        <v>18413</v>
      </c>
      <c r="F3775" t="s">
        <v>35</v>
      </c>
      <c r="G3775" s="1">
        <v>66</v>
      </c>
      <c r="H3775" t="s">
        <v>65</v>
      </c>
      <c r="I3775" t="s">
        <v>23</v>
      </c>
      <c r="J3775" t="s">
        <v>24</v>
      </c>
      <c r="K3775" t="s">
        <v>25</v>
      </c>
      <c r="L3775" t="s">
        <v>213</v>
      </c>
      <c r="M3775" s="1">
        <v>2</v>
      </c>
      <c r="N3775" s="1">
        <f t="shared" si="58"/>
        <v>132</v>
      </c>
      <c r="O3775" t="s">
        <v>8204</v>
      </c>
      <c r="P3775" t="s">
        <v>19</v>
      </c>
      <c r="Q3775" t="s">
        <v>18414</v>
      </c>
      <c r="R3775" t="s">
        <v>31</v>
      </c>
    </row>
    <row r="3776" spans="1:18" x14ac:dyDescent="0.2">
      <c r="A3776" t="s">
        <v>18415</v>
      </c>
      <c r="B3776" t="s">
        <v>18416</v>
      </c>
      <c r="C3776" t="s">
        <v>19</v>
      </c>
      <c r="D3776" t="s">
        <v>19</v>
      </c>
      <c r="E3776" t="s">
        <v>18417</v>
      </c>
      <c r="F3776" t="s">
        <v>7754</v>
      </c>
      <c r="G3776" s="1">
        <v>88</v>
      </c>
      <c r="H3776" t="s">
        <v>757</v>
      </c>
      <c r="I3776" t="s">
        <v>23</v>
      </c>
      <c r="J3776" t="s">
        <v>24</v>
      </c>
      <c r="K3776" t="s">
        <v>25</v>
      </c>
      <c r="L3776" t="s">
        <v>213</v>
      </c>
      <c r="M3776" s="1">
        <v>2</v>
      </c>
      <c r="N3776" s="1">
        <f t="shared" si="58"/>
        <v>176</v>
      </c>
      <c r="O3776" t="s">
        <v>8215</v>
      </c>
      <c r="P3776" t="s">
        <v>19</v>
      </c>
      <c r="Q3776" t="s">
        <v>18418</v>
      </c>
      <c r="R3776" t="s">
        <v>31</v>
      </c>
    </row>
    <row r="3777" spans="1:18" x14ac:dyDescent="0.2">
      <c r="A3777" t="s">
        <v>18419</v>
      </c>
      <c r="B3777" t="s">
        <v>18420</v>
      </c>
      <c r="C3777" t="s">
        <v>19</v>
      </c>
      <c r="D3777" t="s">
        <v>19</v>
      </c>
      <c r="E3777" t="s">
        <v>18421</v>
      </c>
      <c r="F3777" t="s">
        <v>44</v>
      </c>
      <c r="G3777" s="1">
        <v>29</v>
      </c>
      <c r="H3777" t="s">
        <v>5754</v>
      </c>
      <c r="I3777" t="s">
        <v>23</v>
      </c>
      <c r="J3777" t="s">
        <v>24</v>
      </c>
      <c r="K3777" t="s">
        <v>25</v>
      </c>
      <c r="L3777" t="s">
        <v>213</v>
      </c>
      <c r="M3777" s="1">
        <v>2</v>
      </c>
      <c r="N3777" s="1">
        <f t="shared" si="58"/>
        <v>58</v>
      </c>
      <c r="O3777" t="s">
        <v>6732</v>
      </c>
      <c r="P3777" t="s">
        <v>2391</v>
      </c>
      <c r="Q3777" t="s">
        <v>18422</v>
      </c>
      <c r="R3777" t="s">
        <v>31</v>
      </c>
    </row>
    <row r="3778" spans="1:18" x14ac:dyDescent="0.2">
      <c r="A3778" t="s">
        <v>18423</v>
      </c>
      <c r="B3778" t="s">
        <v>18424</v>
      </c>
      <c r="C3778" t="s">
        <v>19</v>
      </c>
      <c r="D3778" t="s">
        <v>19</v>
      </c>
      <c r="E3778" t="s">
        <v>18425</v>
      </c>
      <c r="F3778" t="s">
        <v>10779</v>
      </c>
      <c r="G3778" s="1">
        <v>128</v>
      </c>
      <c r="H3778" t="s">
        <v>4185</v>
      </c>
      <c r="I3778" t="s">
        <v>23</v>
      </c>
      <c r="J3778" t="s">
        <v>24</v>
      </c>
      <c r="K3778" t="s">
        <v>25</v>
      </c>
      <c r="L3778" t="s">
        <v>213</v>
      </c>
      <c r="M3778" s="1">
        <v>1</v>
      </c>
      <c r="N3778" s="1">
        <f t="shared" si="58"/>
        <v>128</v>
      </c>
      <c r="O3778" t="s">
        <v>18426</v>
      </c>
      <c r="P3778" t="s">
        <v>15293</v>
      </c>
      <c r="Q3778" t="s">
        <v>18427</v>
      </c>
      <c r="R3778" t="s">
        <v>31</v>
      </c>
    </row>
    <row r="3779" spans="1:18" x14ac:dyDescent="0.2">
      <c r="A3779" t="s">
        <v>18428</v>
      </c>
      <c r="B3779" t="s">
        <v>18429</v>
      </c>
      <c r="C3779" t="s">
        <v>19</v>
      </c>
      <c r="D3779" t="s">
        <v>18430</v>
      </c>
      <c r="E3779" t="s">
        <v>18431</v>
      </c>
      <c r="F3779" t="s">
        <v>2649</v>
      </c>
      <c r="G3779" s="1">
        <v>69</v>
      </c>
      <c r="H3779" t="s">
        <v>253</v>
      </c>
      <c r="I3779" t="s">
        <v>23</v>
      </c>
      <c r="J3779" t="s">
        <v>24</v>
      </c>
      <c r="K3779" t="s">
        <v>25</v>
      </c>
      <c r="L3779" t="s">
        <v>213</v>
      </c>
      <c r="M3779" s="1">
        <v>2</v>
      </c>
      <c r="N3779" s="1">
        <f t="shared" ref="N3779:N3842" si="59">G3779*M3779</f>
        <v>138</v>
      </c>
      <c r="O3779" t="s">
        <v>18432</v>
      </c>
      <c r="P3779" t="s">
        <v>18433</v>
      </c>
      <c r="Q3779" t="s">
        <v>18434</v>
      </c>
      <c r="R3779" t="s">
        <v>31</v>
      </c>
    </row>
    <row r="3780" spans="1:18" x14ac:dyDescent="0.2">
      <c r="A3780" t="s">
        <v>18435</v>
      </c>
      <c r="B3780" t="s">
        <v>18436</v>
      </c>
      <c r="C3780" t="s">
        <v>19</v>
      </c>
      <c r="D3780" t="s">
        <v>18437</v>
      </c>
      <c r="E3780" t="s">
        <v>18438</v>
      </c>
      <c r="F3780" t="s">
        <v>10779</v>
      </c>
      <c r="G3780" s="1">
        <v>138</v>
      </c>
      <c r="H3780" t="s">
        <v>2440</v>
      </c>
      <c r="I3780" t="s">
        <v>23</v>
      </c>
      <c r="J3780" t="s">
        <v>24</v>
      </c>
      <c r="K3780" t="s">
        <v>25</v>
      </c>
      <c r="L3780" t="s">
        <v>213</v>
      </c>
      <c r="M3780" s="1">
        <v>1</v>
      </c>
      <c r="N3780" s="1">
        <f t="shared" si="59"/>
        <v>138</v>
      </c>
      <c r="O3780" t="s">
        <v>10725</v>
      </c>
      <c r="P3780" t="s">
        <v>18439</v>
      </c>
      <c r="Q3780" t="s">
        <v>18440</v>
      </c>
      <c r="R3780" t="s">
        <v>31</v>
      </c>
    </row>
    <row r="3781" spans="1:18" x14ac:dyDescent="0.2">
      <c r="A3781" t="s">
        <v>18441</v>
      </c>
      <c r="B3781" t="s">
        <v>18442</v>
      </c>
      <c r="C3781" t="s">
        <v>19</v>
      </c>
      <c r="D3781" t="s">
        <v>19</v>
      </c>
      <c r="E3781" t="s">
        <v>18443</v>
      </c>
      <c r="F3781" t="s">
        <v>268</v>
      </c>
      <c r="G3781" s="1">
        <v>95</v>
      </c>
      <c r="H3781" t="s">
        <v>5793</v>
      </c>
      <c r="I3781" t="s">
        <v>23</v>
      </c>
      <c r="J3781" t="s">
        <v>24</v>
      </c>
      <c r="K3781" t="s">
        <v>25</v>
      </c>
      <c r="L3781" t="s">
        <v>213</v>
      </c>
      <c r="M3781" s="1">
        <v>2</v>
      </c>
      <c r="N3781" s="1">
        <f t="shared" si="59"/>
        <v>190</v>
      </c>
      <c r="O3781" t="s">
        <v>17829</v>
      </c>
      <c r="P3781" t="s">
        <v>18444</v>
      </c>
      <c r="Q3781" t="s">
        <v>18445</v>
      </c>
      <c r="R3781" t="s">
        <v>31</v>
      </c>
    </row>
    <row r="3782" spans="1:18" x14ac:dyDescent="0.2">
      <c r="A3782" t="s">
        <v>18446</v>
      </c>
      <c r="B3782" t="s">
        <v>18447</v>
      </c>
      <c r="C3782" t="s">
        <v>19</v>
      </c>
      <c r="D3782" t="s">
        <v>19</v>
      </c>
      <c r="E3782" t="s">
        <v>18448</v>
      </c>
      <c r="F3782" t="s">
        <v>2649</v>
      </c>
      <c r="G3782" s="1">
        <v>69</v>
      </c>
      <c r="H3782" t="s">
        <v>901</v>
      </c>
      <c r="I3782" t="s">
        <v>23</v>
      </c>
      <c r="J3782" t="s">
        <v>24</v>
      </c>
      <c r="K3782" t="s">
        <v>25</v>
      </c>
      <c r="L3782" t="s">
        <v>213</v>
      </c>
      <c r="M3782" s="1">
        <v>2</v>
      </c>
      <c r="N3782" s="1">
        <f t="shared" si="59"/>
        <v>138</v>
      </c>
      <c r="O3782" t="s">
        <v>18449</v>
      </c>
      <c r="P3782" t="s">
        <v>18450</v>
      </c>
      <c r="Q3782" t="s">
        <v>18451</v>
      </c>
      <c r="R3782" t="s">
        <v>31</v>
      </c>
    </row>
    <row r="3783" spans="1:18" x14ac:dyDescent="0.2">
      <c r="A3783" t="s">
        <v>18452</v>
      </c>
      <c r="B3783" t="s">
        <v>18453</v>
      </c>
      <c r="C3783" t="s">
        <v>19</v>
      </c>
      <c r="D3783" t="s">
        <v>19</v>
      </c>
      <c r="E3783" t="s">
        <v>18454</v>
      </c>
      <c r="F3783" t="s">
        <v>7754</v>
      </c>
      <c r="G3783" s="1">
        <v>99</v>
      </c>
      <c r="H3783" t="s">
        <v>6128</v>
      </c>
      <c r="I3783" t="s">
        <v>37</v>
      </c>
      <c r="J3783" t="s">
        <v>24</v>
      </c>
      <c r="K3783" t="s">
        <v>111</v>
      </c>
      <c r="L3783" t="s">
        <v>112</v>
      </c>
      <c r="M3783" s="1">
        <v>2</v>
      </c>
      <c r="N3783" s="1">
        <f t="shared" si="59"/>
        <v>198</v>
      </c>
      <c r="O3783" t="s">
        <v>18455</v>
      </c>
      <c r="P3783" t="s">
        <v>19</v>
      </c>
      <c r="Q3783" t="s">
        <v>18456</v>
      </c>
      <c r="R3783" t="s">
        <v>31</v>
      </c>
    </row>
    <row r="3784" spans="1:18" x14ac:dyDescent="0.2">
      <c r="A3784" t="s">
        <v>18457</v>
      </c>
      <c r="B3784" t="s">
        <v>18458</v>
      </c>
      <c r="C3784" t="s">
        <v>19</v>
      </c>
      <c r="D3784" t="s">
        <v>19</v>
      </c>
      <c r="E3784" t="s">
        <v>18459</v>
      </c>
      <c r="F3784" t="s">
        <v>7754</v>
      </c>
      <c r="G3784" s="1">
        <v>98</v>
      </c>
      <c r="H3784" t="s">
        <v>6128</v>
      </c>
      <c r="I3784" t="s">
        <v>37</v>
      </c>
      <c r="J3784" t="s">
        <v>24</v>
      </c>
      <c r="K3784" t="s">
        <v>25</v>
      </c>
      <c r="L3784" t="s">
        <v>9065</v>
      </c>
      <c r="M3784" s="1">
        <v>2</v>
      </c>
      <c r="N3784" s="1">
        <f t="shared" si="59"/>
        <v>196</v>
      </c>
      <c r="O3784" t="s">
        <v>18455</v>
      </c>
      <c r="P3784" t="s">
        <v>19</v>
      </c>
      <c r="Q3784" t="s">
        <v>18460</v>
      </c>
      <c r="R3784" t="s">
        <v>31</v>
      </c>
    </row>
    <row r="3785" spans="1:18" x14ac:dyDescent="0.2">
      <c r="A3785" t="s">
        <v>18461</v>
      </c>
      <c r="B3785" t="s">
        <v>18462</v>
      </c>
      <c r="C3785" t="s">
        <v>19</v>
      </c>
      <c r="D3785" t="s">
        <v>19</v>
      </c>
      <c r="E3785" t="s">
        <v>18463</v>
      </c>
      <c r="F3785" t="s">
        <v>10779</v>
      </c>
      <c r="G3785" s="1">
        <v>36</v>
      </c>
      <c r="H3785" t="s">
        <v>2413</v>
      </c>
      <c r="I3785" t="s">
        <v>37</v>
      </c>
      <c r="J3785" t="s">
        <v>24</v>
      </c>
      <c r="K3785" t="s">
        <v>809</v>
      </c>
      <c r="L3785" t="s">
        <v>810</v>
      </c>
      <c r="M3785" s="1">
        <v>2</v>
      </c>
      <c r="N3785" s="1">
        <f t="shared" si="59"/>
        <v>72</v>
      </c>
      <c r="O3785" t="s">
        <v>1430</v>
      </c>
      <c r="P3785" t="s">
        <v>19</v>
      </c>
      <c r="Q3785" t="s">
        <v>18464</v>
      </c>
      <c r="R3785" t="s">
        <v>31</v>
      </c>
    </row>
    <row r="3786" spans="1:18" x14ac:dyDescent="0.2">
      <c r="A3786" t="s">
        <v>18465</v>
      </c>
      <c r="B3786" t="s">
        <v>18466</v>
      </c>
      <c r="C3786" t="s">
        <v>19</v>
      </c>
      <c r="D3786" t="s">
        <v>19</v>
      </c>
      <c r="E3786" t="s">
        <v>18467</v>
      </c>
      <c r="F3786" t="s">
        <v>44</v>
      </c>
      <c r="G3786" s="1">
        <v>46</v>
      </c>
      <c r="H3786" t="s">
        <v>1527</v>
      </c>
      <c r="I3786" t="s">
        <v>23</v>
      </c>
      <c r="J3786" t="s">
        <v>24</v>
      </c>
      <c r="K3786" t="s">
        <v>809</v>
      </c>
      <c r="L3786" t="s">
        <v>810</v>
      </c>
      <c r="M3786" s="1">
        <v>2</v>
      </c>
      <c r="N3786" s="1">
        <f t="shared" si="59"/>
        <v>92</v>
      </c>
      <c r="O3786" t="s">
        <v>10325</v>
      </c>
      <c r="P3786" t="s">
        <v>18468</v>
      </c>
      <c r="Q3786" t="s">
        <v>18469</v>
      </c>
      <c r="R3786" t="s">
        <v>31</v>
      </c>
    </row>
    <row r="3787" spans="1:18" x14ac:dyDescent="0.2">
      <c r="A3787" t="s">
        <v>18470</v>
      </c>
      <c r="B3787" t="s">
        <v>18471</v>
      </c>
      <c r="C3787" t="s">
        <v>19</v>
      </c>
      <c r="D3787" t="s">
        <v>19</v>
      </c>
      <c r="E3787" t="s">
        <v>18472</v>
      </c>
      <c r="F3787" t="s">
        <v>7754</v>
      </c>
      <c r="G3787" s="1">
        <v>32</v>
      </c>
      <c r="H3787" t="s">
        <v>936</v>
      </c>
      <c r="I3787" t="s">
        <v>37</v>
      </c>
      <c r="J3787" t="s">
        <v>24</v>
      </c>
      <c r="K3787" t="s">
        <v>25</v>
      </c>
      <c r="L3787" t="s">
        <v>38</v>
      </c>
      <c r="M3787" s="1">
        <v>2</v>
      </c>
      <c r="N3787" s="1">
        <f t="shared" si="59"/>
        <v>64</v>
      </c>
      <c r="O3787" t="s">
        <v>18473</v>
      </c>
      <c r="P3787" t="s">
        <v>16807</v>
      </c>
      <c r="Q3787" t="s">
        <v>18474</v>
      </c>
      <c r="R3787" t="s">
        <v>31</v>
      </c>
    </row>
    <row r="3788" spans="1:18" x14ac:dyDescent="0.2">
      <c r="A3788" t="s">
        <v>18475</v>
      </c>
      <c r="B3788" t="s">
        <v>18476</v>
      </c>
      <c r="C3788" t="s">
        <v>19</v>
      </c>
      <c r="D3788" t="s">
        <v>19</v>
      </c>
      <c r="E3788" t="s">
        <v>18477</v>
      </c>
      <c r="F3788" t="s">
        <v>44</v>
      </c>
      <c r="G3788" s="1">
        <v>118</v>
      </c>
      <c r="H3788" t="s">
        <v>814</v>
      </c>
      <c r="I3788" t="s">
        <v>23</v>
      </c>
      <c r="J3788" t="s">
        <v>24</v>
      </c>
      <c r="K3788" t="s">
        <v>25</v>
      </c>
      <c r="L3788" t="s">
        <v>46</v>
      </c>
      <c r="M3788" s="1">
        <v>2</v>
      </c>
      <c r="N3788" s="1">
        <f t="shared" si="59"/>
        <v>236</v>
      </c>
      <c r="O3788" t="s">
        <v>3247</v>
      </c>
      <c r="P3788" t="s">
        <v>4850</v>
      </c>
      <c r="Q3788" t="s">
        <v>18478</v>
      </c>
      <c r="R3788" t="s">
        <v>31</v>
      </c>
    </row>
    <row r="3789" spans="1:18" x14ac:dyDescent="0.2">
      <c r="A3789" t="s">
        <v>18479</v>
      </c>
      <c r="B3789" t="s">
        <v>18480</v>
      </c>
      <c r="C3789" t="s">
        <v>19</v>
      </c>
      <c r="D3789" t="s">
        <v>19</v>
      </c>
      <c r="E3789" t="s">
        <v>18481</v>
      </c>
      <c r="F3789" t="s">
        <v>44</v>
      </c>
      <c r="G3789" s="1">
        <v>38</v>
      </c>
      <c r="H3789" t="s">
        <v>2237</v>
      </c>
      <c r="I3789" t="s">
        <v>23</v>
      </c>
      <c r="J3789" t="s">
        <v>24</v>
      </c>
      <c r="K3789" t="s">
        <v>25</v>
      </c>
      <c r="L3789" t="s">
        <v>1032</v>
      </c>
      <c r="M3789" s="1">
        <v>2</v>
      </c>
      <c r="N3789" s="1">
        <f t="shared" si="59"/>
        <v>76</v>
      </c>
      <c r="O3789" t="s">
        <v>18482</v>
      </c>
      <c r="P3789" t="s">
        <v>19</v>
      </c>
      <c r="Q3789" t="s">
        <v>18483</v>
      </c>
      <c r="R3789" t="s">
        <v>31</v>
      </c>
    </row>
    <row r="3790" spans="1:18" x14ac:dyDescent="0.2">
      <c r="A3790" t="s">
        <v>18484</v>
      </c>
      <c r="B3790" t="s">
        <v>18485</v>
      </c>
      <c r="C3790" t="s">
        <v>19</v>
      </c>
      <c r="D3790" t="s">
        <v>19</v>
      </c>
      <c r="E3790" t="s">
        <v>18486</v>
      </c>
      <c r="F3790" t="s">
        <v>10779</v>
      </c>
      <c r="G3790" s="1">
        <v>37</v>
      </c>
      <c r="H3790" t="s">
        <v>5022</v>
      </c>
      <c r="I3790" t="s">
        <v>23</v>
      </c>
      <c r="J3790" t="s">
        <v>24</v>
      </c>
      <c r="K3790" t="s">
        <v>25</v>
      </c>
      <c r="L3790" t="s">
        <v>315</v>
      </c>
      <c r="M3790" s="1">
        <v>2</v>
      </c>
      <c r="N3790" s="1">
        <f t="shared" si="59"/>
        <v>74</v>
      </c>
      <c r="O3790" t="s">
        <v>18487</v>
      </c>
      <c r="P3790" t="s">
        <v>19</v>
      </c>
      <c r="Q3790" t="s">
        <v>18488</v>
      </c>
      <c r="R3790" t="s">
        <v>31</v>
      </c>
    </row>
    <row r="3791" spans="1:18" x14ac:dyDescent="0.2">
      <c r="A3791" t="s">
        <v>18489</v>
      </c>
      <c r="B3791" t="s">
        <v>18490</v>
      </c>
      <c r="C3791" t="s">
        <v>19</v>
      </c>
      <c r="D3791" t="s">
        <v>19</v>
      </c>
      <c r="E3791" t="s">
        <v>18491</v>
      </c>
      <c r="F3791" t="s">
        <v>268</v>
      </c>
      <c r="G3791" s="1">
        <v>38</v>
      </c>
      <c r="H3791" t="s">
        <v>2729</v>
      </c>
      <c r="I3791" t="s">
        <v>37</v>
      </c>
      <c r="J3791" t="s">
        <v>24</v>
      </c>
      <c r="K3791" t="s">
        <v>25</v>
      </c>
      <c r="L3791" t="s">
        <v>1061</v>
      </c>
      <c r="M3791" s="1">
        <v>2</v>
      </c>
      <c r="N3791" s="1">
        <f t="shared" si="59"/>
        <v>76</v>
      </c>
      <c r="O3791" t="s">
        <v>18492</v>
      </c>
      <c r="P3791" t="s">
        <v>19</v>
      </c>
      <c r="Q3791" t="s">
        <v>18493</v>
      </c>
      <c r="R3791" t="s">
        <v>31</v>
      </c>
    </row>
    <row r="3792" spans="1:18" x14ac:dyDescent="0.2">
      <c r="A3792" t="s">
        <v>18494</v>
      </c>
      <c r="B3792" t="s">
        <v>18495</v>
      </c>
      <c r="C3792" t="s">
        <v>19</v>
      </c>
      <c r="D3792" t="s">
        <v>19</v>
      </c>
      <c r="E3792" t="s">
        <v>18496</v>
      </c>
      <c r="F3792" t="s">
        <v>35</v>
      </c>
      <c r="G3792" s="1">
        <v>88</v>
      </c>
      <c r="H3792" t="s">
        <v>18497</v>
      </c>
      <c r="I3792" t="s">
        <v>37</v>
      </c>
      <c r="J3792" t="s">
        <v>24</v>
      </c>
      <c r="K3792" t="s">
        <v>25</v>
      </c>
      <c r="L3792" t="s">
        <v>700</v>
      </c>
      <c r="M3792" s="1">
        <v>2</v>
      </c>
      <c r="N3792" s="1">
        <f t="shared" si="59"/>
        <v>176</v>
      </c>
      <c r="O3792" t="s">
        <v>18498</v>
      </c>
      <c r="P3792" t="s">
        <v>18499</v>
      </c>
      <c r="Q3792" t="s">
        <v>19</v>
      </c>
      <c r="R3792" t="s">
        <v>31</v>
      </c>
    </row>
    <row r="3793" spans="1:18" x14ac:dyDescent="0.2">
      <c r="A3793" t="s">
        <v>18500</v>
      </c>
      <c r="B3793" t="s">
        <v>18501</v>
      </c>
      <c r="C3793" t="s">
        <v>19</v>
      </c>
      <c r="D3793" t="s">
        <v>19</v>
      </c>
      <c r="E3793" t="s">
        <v>18502</v>
      </c>
      <c r="F3793" t="s">
        <v>2649</v>
      </c>
      <c r="G3793" s="1">
        <v>39</v>
      </c>
      <c r="H3793" t="s">
        <v>129</v>
      </c>
      <c r="I3793" t="s">
        <v>23</v>
      </c>
      <c r="J3793" t="s">
        <v>24</v>
      </c>
      <c r="K3793" t="s">
        <v>25</v>
      </c>
      <c r="L3793" t="s">
        <v>38</v>
      </c>
      <c r="M3793" s="1">
        <v>2</v>
      </c>
      <c r="N3793" s="1">
        <f t="shared" si="59"/>
        <v>78</v>
      </c>
      <c r="O3793" t="s">
        <v>18503</v>
      </c>
      <c r="P3793" t="s">
        <v>18504</v>
      </c>
      <c r="Q3793" t="s">
        <v>18505</v>
      </c>
      <c r="R3793" t="s">
        <v>31</v>
      </c>
    </row>
    <row r="3794" spans="1:18" x14ac:dyDescent="0.2">
      <c r="A3794" t="s">
        <v>18506</v>
      </c>
      <c r="B3794" t="s">
        <v>18507</v>
      </c>
      <c r="C3794" t="s">
        <v>19</v>
      </c>
      <c r="D3794" t="s">
        <v>19</v>
      </c>
      <c r="E3794" t="s">
        <v>18508</v>
      </c>
      <c r="F3794" t="s">
        <v>7754</v>
      </c>
      <c r="G3794" s="1">
        <v>69</v>
      </c>
      <c r="H3794" t="s">
        <v>18509</v>
      </c>
      <c r="I3794" t="s">
        <v>37</v>
      </c>
      <c r="J3794" t="s">
        <v>24</v>
      </c>
      <c r="K3794" t="s">
        <v>25</v>
      </c>
      <c r="L3794" t="s">
        <v>38</v>
      </c>
      <c r="M3794" s="1">
        <v>2</v>
      </c>
      <c r="N3794" s="1">
        <f t="shared" si="59"/>
        <v>138</v>
      </c>
      <c r="O3794" t="s">
        <v>18492</v>
      </c>
      <c r="P3794" t="s">
        <v>18510</v>
      </c>
      <c r="Q3794" t="s">
        <v>18511</v>
      </c>
      <c r="R3794" t="s">
        <v>31</v>
      </c>
    </row>
    <row r="3795" spans="1:18" x14ac:dyDescent="0.2">
      <c r="A3795" t="s">
        <v>18512</v>
      </c>
      <c r="B3795" t="s">
        <v>18513</v>
      </c>
      <c r="C3795" t="s">
        <v>19</v>
      </c>
      <c r="D3795" t="s">
        <v>19</v>
      </c>
      <c r="E3795" t="s">
        <v>18514</v>
      </c>
      <c r="F3795" t="s">
        <v>7754</v>
      </c>
      <c r="G3795" s="1">
        <v>52</v>
      </c>
      <c r="H3795" t="s">
        <v>18515</v>
      </c>
      <c r="I3795" t="s">
        <v>37</v>
      </c>
      <c r="J3795" t="s">
        <v>24</v>
      </c>
      <c r="K3795" t="s">
        <v>25</v>
      </c>
      <c r="L3795" t="s">
        <v>38</v>
      </c>
      <c r="M3795" s="1">
        <v>2</v>
      </c>
      <c r="N3795" s="1">
        <f t="shared" si="59"/>
        <v>104</v>
      </c>
      <c r="O3795" t="s">
        <v>18492</v>
      </c>
      <c r="P3795" t="s">
        <v>19</v>
      </c>
      <c r="Q3795" t="s">
        <v>18516</v>
      </c>
      <c r="R3795" t="s">
        <v>31</v>
      </c>
    </row>
    <row r="3796" spans="1:18" x14ac:dyDescent="0.2">
      <c r="A3796" t="s">
        <v>18517</v>
      </c>
      <c r="B3796" t="s">
        <v>18518</v>
      </c>
      <c r="C3796" t="s">
        <v>19</v>
      </c>
      <c r="D3796" t="s">
        <v>19</v>
      </c>
      <c r="E3796" t="s">
        <v>18519</v>
      </c>
      <c r="F3796" t="s">
        <v>2649</v>
      </c>
      <c r="G3796" s="1">
        <v>58</v>
      </c>
      <c r="H3796" t="s">
        <v>6169</v>
      </c>
      <c r="I3796" t="s">
        <v>23</v>
      </c>
      <c r="J3796" t="s">
        <v>24</v>
      </c>
      <c r="K3796" t="s">
        <v>25</v>
      </c>
      <c r="L3796" t="s">
        <v>38</v>
      </c>
      <c r="M3796" s="1">
        <v>2</v>
      </c>
      <c r="N3796" s="1">
        <f t="shared" si="59"/>
        <v>116</v>
      </c>
      <c r="O3796" t="s">
        <v>18520</v>
      </c>
      <c r="P3796" t="s">
        <v>19</v>
      </c>
      <c r="Q3796" t="s">
        <v>18521</v>
      </c>
      <c r="R3796" t="s">
        <v>31</v>
      </c>
    </row>
    <row r="3797" spans="1:18" x14ac:dyDescent="0.2">
      <c r="A3797" t="s">
        <v>18522</v>
      </c>
      <c r="B3797" t="s">
        <v>18523</v>
      </c>
      <c r="C3797" t="s">
        <v>19</v>
      </c>
      <c r="D3797" t="s">
        <v>19</v>
      </c>
      <c r="E3797" t="s">
        <v>18524</v>
      </c>
      <c r="F3797" t="s">
        <v>35</v>
      </c>
      <c r="G3797" s="1">
        <v>62</v>
      </c>
      <c r="H3797" t="s">
        <v>1314</v>
      </c>
      <c r="I3797" t="s">
        <v>37</v>
      </c>
      <c r="J3797" t="s">
        <v>24</v>
      </c>
      <c r="K3797" t="s">
        <v>25</v>
      </c>
      <c r="L3797" t="s">
        <v>38</v>
      </c>
      <c r="M3797" s="1">
        <v>2</v>
      </c>
      <c r="N3797" s="1">
        <f t="shared" si="59"/>
        <v>124</v>
      </c>
      <c r="O3797" t="s">
        <v>18492</v>
      </c>
      <c r="P3797" t="s">
        <v>18525</v>
      </c>
      <c r="Q3797" t="s">
        <v>18526</v>
      </c>
      <c r="R3797" t="s">
        <v>31</v>
      </c>
    </row>
    <row r="3798" spans="1:18" x14ac:dyDescent="0.2">
      <c r="A3798" t="s">
        <v>18527</v>
      </c>
      <c r="B3798" t="s">
        <v>18528</v>
      </c>
      <c r="C3798" t="s">
        <v>19</v>
      </c>
      <c r="D3798" t="s">
        <v>19</v>
      </c>
      <c r="E3798" t="s">
        <v>18524</v>
      </c>
      <c r="F3798" t="s">
        <v>35</v>
      </c>
      <c r="G3798" s="1">
        <v>68</v>
      </c>
      <c r="H3798" t="s">
        <v>5508</v>
      </c>
      <c r="I3798" t="s">
        <v>37</v>
      </c>
      <c r="J3798" t="s">
        <v>24</v>
      </c>
      <c r="K3798" t="s">
        <v>25</v>
      </c>
      <c r="L3798" t="s">
        <v>38</v>
      </c>
      <c r="M3798" s="1">
        <v>2</v>
      </c>
      <c r="N3798" s="1">
        <f t="shared" si="59"/>
        <v>136</v>
      </c>
      <c r="O3798" t="s">
        <v>18492</v>
      </c>
      <c r="P3798" t="s">
        <v>18525</v>
      </c>
      <c r="Q3798" t="s">
        <v>18529</v>
      </c>
      <c r="R3798" t="s">
        <v>31</v>
      </c>
    </row>
    <row r="3799" spans="1:18" x14ac:dyDescent="0.2">
      <c r="A3799" t="s">
        <v>18530</v>
      </c>
      <c r="B3799" t="s">
        <v>18531</v>
      </c>
      <c r="C3799" t="s">
        <v>19</v>
      </c>
      <c r="D3799" t="s">
        <v>19</v>
      </c>
      <c r="E3799" t="s">
        <v>18532</v>
      </c>
      <c r="F3799" t="s">
        <v>13579</v>
      </c>
      <c r="G3799" s="1">
        <v>48</v>
      </c>
      <c r="H3799" t="s">
        <v>4368</v>
      </c>
      <c r="I3799" t="s">
        <v>23</v>
      </c>
      <c r="J3799" t="s">
        <v>24</v>
      </c>
      <c r="K3799" t="s">
        <v>25</v>
      </c>
      <c r="L3799" t="s">
        <v>315</v>
      </c>
      <c r="M3799" s="1">
        <v>2</v>
      </c>
      <c r="N3799" s="1">
        <f t="shared" si="59"/>
        <v>96</v>
      </c>
      <c r="O3799" t="s">
        <v>18533</v>
      </c>
      <c r="P3799" t="s">
        <v>19</v>
      </c>
      <c r="Q3799" t="s">
        <v>18534</v>
      </c>
      <c r="R3799" t="s">
        <v>31</v>
      </c>
    </row>
    <row r="3800" spans="1:18" x14ac:dyDescent="0.2">
      <c r="A3800" t="s">
        <v>18535</v>
      </c>
      <c r="B3800" t="s">
        <v>18536</v>
      </c>
      <c r="C3800" t="s">
        <v>19</v>
      </c>
      <c r="D3800" t="s">
        <v>19</v>
      </c>
      <c r="E3800" t="s">
        <v>18537</v>
      </c>
      <c r="F3800" t="s">
        <v>13579</v>
      </c>
      <c r="G3800" s="1">
        <v>48</v>
      </c>
      <c r="H3800" t="s">
        <v>4368</v>
      </c>
      <c r="I3800" t="s">
        <v>23</v>
      </c>
      <c r="J3800" t="s">
        <v>24</v>
      </c>
      <c r="K3800" t="s">
        <v>25</v>
      </c>
      <c r="L3800" t="s">
        <v>315</v>
      </c>
      <c r="M3800" s="1">
        <v>2</v>
      </c>
      <c r="N3800" s="1">
        <f t="shared" si="59"/>
        <v>96</v>
      </c>
      <c r="O3800" t="s">
        <v>2350</v>
      </c>
      <c r="P3800" t="s">
        <v>19</v>
      </c>
      <c r="Q3800" t="s">
        <v>18538</v>
      </c>
      <c r="R3800" t="s">
        <v>31</v>
      </c>
    </row>
    <row r="3801" spans="1:18" x14ac:dyDescent="0.2">
      <c r="A3801" t="s">
        <v>18539</v>
      </c>
      <c r="B3801" t="s">
        <v>18540</v>
      </c>
      <c r="C3801" t="s">
        <v>19</v>
      </c>
      <c r="D3801" t="s">
        <v>19</v>
      </c>
      <c r="E3801" t="s">
        <v>18541</v>
      </c>
      <c r="F3801" t="s">
        <v>13579</v>
      </c>
      <c r="G3801" s="1">
        <v>32</v>
      </c>
      <c r="H3801" t="s">
        <v>417</v>
      </c>
      <c r="I3801" t="s">
        <v>23</v>
      </c>
      <c r="J3801" t="s">
        <v>24</v>
      </c>
      <c r="K3801" t="s">
        <v>25</v>
      </c>
      <c r="L3801" t="s">
        <v>315</v>
      </c>
      <c r="M3801" s="1">
        <v>2</v>
      </c>
      <c r="N3801" s="1">
        <f t="shared" si="59"/>
        <v>64</v>
      </c>
      <c r="O3801" t="s">
        <v>18542</v>
      </c>
      <c r="P3801" t="s">
        <v>19</v>
      </c>
      <c r="Q3801" t="s">
        <v>18543</v>
      </c>
      <c r="R3801" t="s">
        <v>31</v>
      </c>
    </row>
    <row r="3802" spans="1:18" x14ac:dyDescent="0.2">
      <c r="A3802" t="s">
        <v>18544</v>
      </c>
      <c r="B3802" t="s">
        <v>18545</v>
      </c>
      <c r="C3802" t="s">
        <v>19</v>
      </c>
      <c r="D3802" t="s">
        <v>19</v>
      </c>
      <c r="E3802" t="s">
        <v>18546</v>
      </c>
      <c r="F3802" t="s">
        <v>13579</v>
      </c>
      <c r="G3802" s="1">
        <v>39</v>
      </c>
      <c r="H3802" t="s">
        <v>773</v>
      </c>
      <c r="I3802" t="s">
        <v>37</v>
      </c>
      <c r="J3802" t="s">
        <v>24</v>
      </c>
      <c r="K3802" t="s">
        <v>25</v>
      </c>
      <c r="L3802" t="s">
        <v>315</v>
      </c>
      <c r="M3802" s="1">
        <v>2</v>
      </c>
      <c r="N3802" s="1">
        <f t="shared" si="59"/>
        <v>78</v>
      </c>
      <c r="O3802" t="s">
        <v>18547</v>
      </c>
      <c r="P3802" t="s">
        <v>19</v>
      </c>
      <c r="Q3802" t="s">
        <v>18548</v>
      </c>
      <c r="R3802" t="s">
        <v>31</v>
      </c>
    </row>
    <row r="3803" spans="1:18" x14ac:dyDescent="0.2">
      <c r="A3803" t="s">
        <v>18549</v>
      </c>
      <c r="B3803" t="s">
        <v>18550</v>
      </c>
      <c r="C3803" t="s">
        <v>19</v>
      </c>
      <c r="D3803" t="s">
        <v>19</v>
      </c>
      <c r="E3803" t="s">
        <v>18551</v>
      </c>
      <c r="F3803" t="s">
        <v>13579</v>
      </c>
      <c r="G3803" s="1">
        <v>79</v>
      </c>
      <c r="H3803" t="s">
        <v>7926</v>
      </c>
      <c r="I3803" t="s">
        <v>23</v>
      </c>
      <c r="J3803" t="s">
        <v>24</v>
      </c>
      <c r="K3803" t="s">
        <v>25</v>
      </c>
      <c r="L3803" t="s">
        <v>221</v>
      </c>
      <c r="M3803" s="1">
        <v>2</v>
      </c>
      <c r="N3803" s="1">
        <f t="shared" si="59"/>
        <v>158</v>
      </c>
      <c r="O3803" t="s">
        <v>607</v>
      </c>
      <c r="P3803" t="s">
        <v>19</v>
      </c>
      <c r="Q3803" t="s">
        <v>18552</v>
      </c>
      <c r="R3803" t="s">
        <v>31</v>
      </c>
    </row>
    <row r="3804" spans="1:18" x14ac:dyDescent="0.2">
      <c r="A3804" t="s">
        <v>18553</v>
      </c>
      <c r="B3804" t="s">
        <v>18554</v>
      </c>
      <c r="C3804" t="s">
        <v>19</v>
      </c>
      <c r="D3804" t="s">
        <v>19</v>
      </c>
      <c r="E3804" t="s">
        <v>18555</v>
      </c>
      <c r="F3804" t="s">
        <v>13579</v>
      </c>
      <c r="G3804" s="1">
        <v>79</v>
      </c>
      <c r="H3804" t="s">
        <v>7407</v>
      </c>
      <c r="I3804" t="s">
        <v>23</v>
      </c>
      <c r="J3804" t="s">
        <v>24</v>
      </c>
      <c r="K3804" t="s">
        <v>25</v>
      </c>
      <c r="L3804" t="s">
        <v>46</v>
      </c>
      <c r="M3804" s="1">
        <v>2</v>
      </c>
      <c r="N3804" s="1">
        <f t="shared" si="59"/>
        <v>158</v>
      </c>
      <c r="O3804" t="s">
        <v>5672</v>
      </c>
      <c r="P3804" t="s">
        <v>19</v>
      </c>
      <c r="Q3804" t="s">
        <v>18556</v>
      </c>
      <c r="R3804" t="s">
        <v>31</v>
      </c>
    </row>
    <row r="3805" spans="1:18" x14ac:dyDescent="0.2">
      <c r="A3805" t="s">
        <v>18557</v>
      </c>
      <c r="B3805" t="s">
        <v>18558</v>
      </c>
      <c r="C3805" t="s">
        <v>19</v>
      </c>
      <c r="D3805" t="s">
        <v>19</v>
      </c>
      <c r="E3805" t="s">
        <v>18559</v>
      </c>
      <c r="F3805" t="s">
        <v>44</v>
      </c>
      <c r="G3805" s="1">
        <v>138</v>
      </c>
      <c r="H3805" t="s">
        <v>1577</v>
      </c>
      <c r="I3805" t="s">
        <v>23</v>
      </c>
      <c r="J3805" t="s">
        <v>24</v>
      </c>
      <c r="K3805" t="s">
        <v>25</v>
      </c>
      <c r="L3805" t="s">
        <v>46</v>
      </c>
      <c r="M3805" s="1">
        <v>1</v>
      </c>
      <c r="N3805" s="1">
        <f t="shared" si="59"/>
        <v>138</v>
      </c>
      <c r="O3805" t="s">
        <v>18560</v>
      </c>
      <c r="P3805" t="s">
        <v>19</v>
      </c>
      <c r="Q3805" t="s">
        <v>18561</v>
      </c>
      <c r="R3805" t="s">
        <v>31</v>
      </c>
    </row>
    <row r="3806" spans="1:18" x14ac:dyDescent="0.2">
      <c r="A3806" t="s">
        <v>18562</v>
      </c>
      <c r="B3806" t="s">
        <v>18563</v>
      </c>
      <c r="C3806" t="s">
        <v>19</v>
      </c>
      <c r="D3806" t="s">
        <v>19</v>
      </c>
      <c r="E3806" t="s">
        <v>18564</v>
      </c>
      <c r="F3806" t="s">
        <v>44</v>
      </c>
      <c r="G3806" s="1">
        <v>89</v>
      </c>
      <c r="H3806" t="s">
        <v>733</v>
      </c>
      <c r="I3806" t="s">
        <v>23</v>
      </c>
      <c r="J3806" t="s">
        <v>24</v>
      </c>
      <c r="K3806" t="s">
        <v>25</v>
      </c>
      <c r="L3806" t="s">
        <v>46</v>
      </c>
      <c r="M3806" s="1">
        <v>2</v>
      </c>
      <c r="N3806" s="1">
        <f t="shared" si="59"/>
        <v>178</v>
      </c>
      <c r="O3806" t="s">
        <v>549</v>
      </c>
      <c r="P3806" t="s">
        <v>19</v>
      </c>
      <c r="Q3806" t="s">
        <v>18565</v>
      </c>
      <c r="R3806" t="s">
        <v>31</v>
      </c>
    </row>
    <row r="3807" spans="1:18" x14ac:dyDescent="0.2">
      <c r="A3807" t="s">
        <v>18566</v>
      </c>
      <c r="B3807" t="s">
        <v>18567</v>
      </c>
      <c r="C3807" t="s">
        <v>9658</v>
      </c>
      <c r="D3807" t="s">
        <v>19</v>
      </c>
      <c r="E3807" t="s">
        <v>18568</v>
      </c>
      <c r="F3807" t="s">
        <v>44</v>
      </c>
      <c r="G3807" s="1">
        <v>98</v>
      </c>
      <c r="H3807" t="s">
        <v>762</v>
      </c>
      <c r="I3807" t="s">
        <v>23</v>
      </c>
      <c r="J3807" t="s">
        <v>24</v>
      </c>
      <c r="K3807" t="s">
        <v>25</v>
      </c>
      <c r="L3807" t="s">
        <v>46</v>
      </c>
      <c r="M3807" s="1">
        <v>2</v>
      </c>
      <c r="N3807" s="1">
        <f t="shared" si="59"/>
        <v>196</v>
      </c>
      <c r="O3807" t="s">
        <v>18569</v>
      </c>
      <c r="P3807" t="s">
        <v>10236</v>
      </c>
      <c r="Q3807" t="s">
        <v>18570</v>
      </c>
      <c r="R3807" t="s">
        <v>31</v>
      </c>
    </row>
    <row r="3808" spans="1:18" x14ac:dyDescent="0.2">
      <c r="A3808" t="s">
        <v>18571</v>
      </c>
      <c r="B3808" t="s">
        <v>18572</v>
      </c>
      <c r="C3808" t="s">
        <v>9658</v>
      </c>
      <c r="D3808" t="s">
        <v>19</v>
      </c>
      <c r="E3808" t="s">
        <v>18573</v>
      </c>
      <c r="F3808" t="s">
        <v>44</v>
      </c>
      <c r="G3808" s="1">
        <v>98</v>
      </c>
      <c r="H3808" t="s">
        <v>687</v>
      </c>
      <c r="I3808" t="s">
        <v>23</v>
      </c>
      <c r="J3808" t="s">
        <v>24</v>
      </c>
      <c r="K3808" t="s">
        <v>25</v>
      </c>
      <c r="L3808" t="s">
        <v>46</v>
      </c>
      <c r="M3808" s="1">
        <v>2</v>
      </c>
      <c r="N3808" s="1">
        <f t="shared" si="59"/>
        <v>196</v>
      </c>
      <c r="O3808" t="s">
        <v>1078</v>
      </c>
      <c r="P3808" t="s">
        <v>10236</v>
      </c>
      <c r="Q3808" t="s">
        <v>18574</v>
      </c>
      <c r="R3808" t="s">
        <v>31</v>
      </c>
    </row>
    <row r="3809" spans="1:18" x14ac:dyDescent="0.2">
      <c r="A3809" t="s">
        <v>18575</v>
      </c>
      <c r="B3809" t="s">
        <v>18576</v>
      </c>
      <c r="C3809" t="s">
        <v>19</v>
      </c>
      <c r="D3809" t="s">
        <v>19</v>
      </c>
      <c r="E3809" t="s">
        <v>18577</v>
      </c>
      <c r="F3809" t="s">
        <v>44</v>
      </c>
      <c r="G3809" s="1">
        <v>79</v>
      </c>
      <c r="H3809" t="s">
        <v>280</v>
      </c>
      <c r="I3809" t="s">
        <v>37</v>
      </c>
      <c r="J3809" t="s">
        <v>24</v>
      </c>
      <c r="K3809" t="s">
        <v>25</v>
      </c>
      <c r="L3809" t="s">
        <v>46</v>
      </c>
      <c r="M3809" s="1">
        <v>2</v>
      </c>
      <c r="N3809" s="1">
        <f t="shared" si="59"/>
        <v>158</v>
      </c>
      <c r="O3809" t="s">
        <v>18578</v>
      </c>
      <c r="P3809" t="s">
        <v>18579</v>
      </c>
      <c r="Q3809" t="s">
        <v>18580</v>
      </c>
      <c r="R3809" t="s">
        <v>31</v>
      </c>
    </row>
    <row r="3810" spans="1:18" x14ac:dyDescent="0.2">
      <c r="A3810" t="s">
        <v>18581</v>
      </c>
      <c r="B3810" t="s">
        <v>18582</v>
      </c>
      <c r="C3810" t="s">
        <v>19</v>
      </c>
      <c r="D3810" t="s">
        <v>19</v>
      </c>
      <c r="E3810" t="s">
        <v>18583</v>
      </c>
      <c r="F3810" t="s">
        <v>13579</v>
      </c>
      <c r="G3810" s="1">
        <v>98</v>
      </c>
      <c r="H3810" t="s">
        <v>841</v>
      </c>
      <c r="I3810" t="s">
        <v>23</v>
      </c>
      <c r="J3810" t="s">
        <v>24</v>
      </c>
      <c r="K3810" t="s">
        <v>25</v>
      </c>
      <c r="L3810" t="s">
        <v>46</v>
      </c>
      <c r="M3810" s="1">
        <v>2</v>
      </c>
      <c r="N3810" s="1">
        <f t="shared" si="59"/>
        <v>196</v>
      </c>
      <c r="O3810" t="s">
        <v>18584</v>
      </c>
      <c r="P3810" t="s">
        <v>19</v>
      </c>
      <c r="Q3810" t="s">
        <v>18585</v>
      </c>
      <c r="R3810" t="s">
        <v>31</v>
      </c>
    </row>
    <row r="3811" spans="1:18" x14ac:dyDescent="0.2">
      <c r="A3811" t="s">
        <v>18586</v>
      </c>
      <c r="B3811" t="s">
        <v>18587</v>
      </c>
      <c r="C3811" t="s">
        <v>19</v>
      </c>
      <c r="D3811" t="s">
        <v>19</v>
      </c>
      <c r="E3811" t="s">
        <v>18588</v>
      </c>
      <c r="F3811" t="s">
        <v>13579</v>
      </c>
      <c r="G3811" s="1">
        <v>78</v>
      </c>
      <c r="H3811" t="s">
        <v>280</v>
      </c>
      <c r="I3811" t="s">
        <v>23</v>
      </c>
      <c r="J3811" t="s">
        <v>24</v>
      </c>
      <c r="K3811" t="s">
        <v>25</v>
      </c>
      <c r="L3811" t="s">
        <v>46</v>
      </c>
      <c r="M3811" s="1">
        <v>2</v>
      </c>
      <c r="N3811" s="1">
        <f t="shared" si="59"/>
        <v>156</v>
      </c>
      <c r="O3811" t="s">
        <v>18584</v>
      </c>
      <c r="P3811" t="s">
        <v>19</v>
      </c>
      <c r="Q3811" t="s">
        <v>18589</v>
      </c>
      <c r="R3811" t="s">
        <v>31</v>
      </c>
    </row>
    <row r="3812" spans="1:18" x14ac:dyDescent="0.2">
      <c r="A3812" t="s">
        <v>18590</v>
      </c>
      <c r="B3812" t="s">
        <v>18591</v>
      </c>
      <c r="C3812" t="s">
        <v>18592</v>
      </c>
      <c r="D3812" t="s">
        <v>19</v>
      </c>
      <c r="E3812" t="s">
        <v>18593</v>
      </c>
      <c r="F3812" t="s">
        <v>10779</v>
      </c>
      <c r="G3812" s="1">
        <v>89</v>
      </c>
      <c r="H3812" t="s">
        <v>895</v>
      </c>
      <c r="I3812" t="s">
        <v>23</v>
      </c>
      <c r="J3812" t="s">
        <v>24</v>
      </c>
      <c r="K3812" t="s">
        <v>25</v>
      </c>
      <c r="L3812" t="s">
        <v>46</v>
      </c>
      <c r="M3812" s="1">
        <v>2</v>
      </c>
      <c r="N3812" s="1">
        <f t="shared" si="59"/>
        <v>178</v>
      </c>
      <c r="O3812" t="s">
        <v>1396</v>
      </c>
      <c r="P3812" t="s">
        <v>18594</v>
      </c>
      <c r="Q3812" t="s">
        <v>18595</v>
      </c>
      <c r="R3812" t="s">
        <v>31</v>
      </c>
    </row>
    <row r="3813" spans="1:18" x14ac:dyDescent="0.2">
      <c r="A3813" t="s">
        <v>18596</v>
      </c>
      <c r="B3813" t="s">
        <v>18597</v>
      </c>
      <c r="C3813" t="s">
        <v>19</v>
      </c>
      <c r="D3813" t="s">
        <v>19</v>
      </c>
      <c r="E3813" t="s">
        <v>18598</v>
      </c>
      <c r="F3813" t="s">
        <v>13158</v>
      </c>
      <c r="G3813" s="1">
        <v>58</v>
      </c>
      <c r="H3813" t="s">
        <v>966</v>
      </c>
      <c r="I3813" t="s">
        <v>23</v>
      </c>
      <c r="J3813" t="s">
        <v>24</v>
      </c>
      <c r="K3813" t="s">
        <v>1710</v>
      </c>
      <c r="L3813" t="s">
        <v>2059</v>
      </c>
      <c r="M3813" s="1">
        <v>2</v>
      </c>
      <c r="N3813" s="1">
        <f t="shared" si="59"/>
        <v>116</v>
      </c>
      <c r="O3813" t="s">
        <v>1430</v>
      </c>
      <c r="P3813" t="s">
        <v>19</v>
      </c>
      <c r="Q3813" t="s">
        <v>18599</v>
      </c>
      <c r="R3813" t="s">
        <v>31</v>
      </c>
    </row>
    <row r="3814" spans="1:18" x14ac:dyDescent="0.2">
      <c r="A3814" t="s">
        <v>18600</v>
      </c>
      <c r="B3814" t="s">
        <v>18601</v>
      </c>
      <c r="C3814" t="s">
        <v>19</v>
      </c>
      <c r="D3814" t="s">
        <v>19</v>
      </c>
      <c r="E3814" t="s">
        <v>18602</v>
      </c>
      <c r="F3814" t="s">
        <v>13579</v>
      </c>
      <c r="G3814" s="1">
        <v>38</v>
      </c>
      <c r="H3814" t="s">
        <v>9951</v>
      </c>
      <c r="I3814" t="s">
        <v>37</v>
      </c>
      <c r="J3814" t="s">
        <v>24</v>
      </c>
      <c r="K3814" t="s">
        <v>1710</v>
      </c>
      <c r="L3814" t="s">
        <v>2059</v>
      </c>
      <c r="M3814" s="1">
        <v>2</v>
      </c>
      <c r="N3814" s="1">
        <f t="shared" si="59"/>
        <v>76</v>
      </c>
      <c r="O3814" t="s">
        <v>105</v>
      </c>
      <c r="P3814" t="s">
        <v>19</v>
      </c>
      <c r="Q3814" t="s">
        <v>18603</v>
      </c>
      <c r="R3814" t="s">
        <v>31</v>
      </c>
    </row>
    <row r="3815" spans="1:18" x14ac:dyDescent="0.2">
      <c r="A3815" t="s">
        <v>18604</v>
      </c>
      <c r="B3815" t="s">
        <v>18605</v>
      </c>
      <c r="C3815" t="s">
        <v>19</v>
      </c>
      <c r="D3815" t="s">
        <v>19</v>
      </c>
      <c r="E3815" t="s">
        <v>18606</v>
      </c>
      <c r="F3815" t="s">
        <v>13158</v>
      </c>
      <c r="G3815" s="1">
        <v>68</v>
      </c>
      <c r="H3815" t="s">
        <v>1646</v>
      </c>
      <c r="I3815" t="s">
        <v>37</v>
      </c>
      <c r="J3815" t="s">
        <v>24</v>
      </c>
      <c r="K3815" t="s">
        <v>1563</v>
      </c>
      <c r="L3815" t="s">
        <v>1564</v>
      </c>
      <c r="M3815" s="1">
        <v>2</v>
      </c>
      <c r="N3815" s="1">
        <f t="shared" si="59"/>
        <v>136</v>
      </c>
      <c r="O3815" t="s">
        <v>18607</v>
      </c>
      <c r="P3815" t="s">
        <v>19</v>
      </c>
      <c r="Q3815" t="s">
        <v>18608</v>
      </c>
      <c r="R3815" t="s">
        <v>31</v>
      </c>
    </row>
    <row r="3816" spans="1:18" x14ac:dyDescent="0.2">
      <c r="A3816" t="s">
        <v>18609</v>
      </c>
      <c r="B3816" t="s">
        <v>18610</v>
      </c>
      <c r="C3816" t="s">
        <v>19</v>
      </c>
      <c r="D3816" t="s">
        <v>19</v>
      </c>
      <c r="E3816" t="s">
        <v>18611</v>
      </c>
      <c r="F3816" t="s">
        <v>10779</v>
      </c>
      <c r="G3816" s="1">
        <v>58</v>
      </c>
      <c r="H3816" t="s">
        <v>3789</v>
      </c>
      <c r="I3816" t="s">
        <v>23</v>
      </c>
      <c r="J3816" t="s">
        <v>24</v>
      </c>
      <c r="K3816" t="s">
        <v>328</v>
      </c>
      <c r="L3816" t="s">
        <v>329</v>
      </c>
      <c r="M3816" s="1">
        <v>2</v>
      </c>
      <c r="N3816" s="1">
        <f t="shared" si="59"/>
        <v>116</v>
      </c>
      <c r="O3816" t="s">
        <v>9167</v>
      </c>
      <c r="P3816" t="s">
        <v>19</v>
      </c>
      <c r="Q3816" t="s">
        <v>18612</v>
      </c>
      <c r="R3816" t="s">
        <v>31</v>
      </c>
    </row>
    <row r="3817" spans="1:18" x14ac:dyDescent="0.2">
      <c r="A3817" t="s">
        <v>18613</v>
      </c>
      <c r="B3817" t="s">
        <v>18614</v>
      </c>
      <c r="C3817" t="s">
        <v>19</v>
      </c>
      <c r="D3817" t="s">
        <v>19</v>
      </c>
      <c r="E3817" t="s">
        <v>6932</v>
      </c>
      <c r="F3817" t="s">
        <v>10779</v>
      </c>
      <c r="G3817" s="1">
        <v>49</v>
      </c>
      <c r="H3817" t="s">
        <v>273</v>
      </c>
      <c r="I3817" t="s">
        <v>37</v>
      </c>
      <c r="J3817" t="s">
        <v>24</v>
      </c>
      <c r="K3817" t="s">
        <v>2740</v>
      </c>
      <c r="L3817" t="s">
        <v>2741</v>
      </c>
      <c r="M3817" s="1">
        <v>2</v>
      </c>
      <c r="N3817" s="1">
        <f t="shared" si="59"/>
        <v>98</v>
      </c>
      <c r="O3817" t="s">
        <v>1430</v>
      </c>
      <c r="P3817" t="s">
        <v>19</v>
      </c>
      <c r="Q3817" t="s">
        <v>18615</v>
      </c>
      <c r="R3817" t="s">
        <v>31</v>
      </c>
    </row>
    <row r="3818" spans="1:18" x14ac:dyDescent="0.2">
      <c r="A3818" t="s">
        <v>18616</v>
      </c>
      <c r="B3818" t="s">
        <v>18617</v>
      </c>
      <c r="C3818" t="s">
        <v>19</v>
      </c>
      <c r="D3818" t="s">
        <v>19</v>
      </c>
      <c r="E3818" t="s">
        <v>18618</v>
      </c>
      <c r="F3818" t="s">
        <v>10779</v>
      </c>
      <c r="G3818" s="1">
        <v>48</v>
      </c>
      <c r="H3818" t="s">
        <v>1619</v>
      </c>
      <c r="I3818" t="s">
        <v>23</v>
      </c>
      <c r="J3818" t="s">
        <v>24</v>
      </c>
      <c r="K3818" t="s">
        <v>328</v>
      </c>
      <c r="L3818" t="s">
        <v>376</v>
      </c>
      <c r="M3818" s="1">
        <v>2</v>
      </c>
      <c r="N3818" s="1">
        <f t="shared" si="59"/>
        <v>96</v>
      </c>
      <c r="O3818" t="s">
        <v>18619</v>
      </c>
      <c r="P3818" t="s">
        <v>19</v>
      </c>
      <c r="Q3818" t="s">
        <v>18620</v>
      </c>
      <c r="R3818" t="s">
        <v>31</v>
      </c>
    </row>
    <row r="3819" spans="1:18" x14ac:dyDescent="0.2">
      <c r="A3819" t="s">
        <v>18621</v>
      </c>
      <c r="B3819" t="s">
        <v>18622</v>
      </c>
      <c r="C3819" t="s">
        <v>19</v>
      </c>
      <c r="D3819" t="s">
        <v>19</v>
      </c>
      <c r="E3819" t="s">
        <v>18623</v>
      </c>
      <c r="F3819" t="s">
        <v>10779</v>
      </c>
      <c r="G3819" s="1">
        <v>28</v>
      </c>
      <c r="H3819" t="s">
        <v>264</v>
      </c>
      <c r="I3819" t="s">
        <v>23</v>
      </c>
      <c r="J3819" t="s">
        <v>24</v>
      </c>
      <c r="K3819" t="s">
        <v>809</v>
      </c>
      <c r="L3819" t="s">
        <v>810</v>
      </c>
      <c r="M3819" s="1">
        <v>2</v>
      </c>
      <c r="N3819" s="1">
        <f t="shared" si="59"/>
        <v>56</v>
      </c>
      <c r="O3819" t="s">
        <v>18624</v>
      </c>
      <c r="P3819" t="s">
        <v>19</v>
      </c>
      <c r="Q3819" t="s">
        <v>18625</v>
      </c>
      <c r="R3819" t="s">
        <v>31</v>
      </c>
    </row>
    <row r="3820" spans="1:18" x14ac:dyDescent="0.2">
      <c r="A3820" t="s">
        <v>18626</v>
      </c>
      <c r="B3820" t="s">
        <v>18627</v>
      </c>
      <c r="C3820" t="s">
        <v>19</v>
      </c>
      <c r="D3820" t="s">
        <v>19</v>
      </c>
      <c r="E3820" t="s">
        <v>18628</v>
      </c>
      <c r="F3820" t="s">
        <v>44</v>
      </c>
      <c r="G3820" s="1">
        <v>36</v>
      </c>
      <c r="H3820" t="s">
        <v>16820</v>
      </c>
      <c r="I3820" t="s">
        <v>37</v>
      </c>
      <c r="J3820" t="s">
        <v>24</v>
      </c>
      <c r="K3820" t="s">
        <v>809</v>
      </c>
      <c r="L3820" t="s">
        <v>810</v>
      </c>
      <c r="M3820" s="1">
        <v>2</v>
      </c>
      <c r="N3820" s="1">
        <f t="shared" si="59"/>
        <v>72</v>
      </c>
      <c r="O3820" t="s">
        <v>214</v>
      </c>
      <c r="P3820" t="s">
        <v>19</v>
      </c>
      <c r="Q3820" t="s">
        <v>18629</v>
      </c>
      <c r="R3820" t="s">
        <v>31</v>
      </c>
    </row>
    <row r="3821" spans="1:18" x14ac:dyDescent="0.2">
      <c r="A3821" t="s">
        <v>18630</v>
      </c>
      <c r="B3821" t="s">
        <v>18631</v>
      </c>
      <c r="C3821" t="s">
        <v>19</v>
      </c>
      <c r="D3821" t="s">
        <v>19</v>
      </c>
      <c r="E3821" t="s">
        <v>18632</v>
      </c>
      <c r="F3821" t="s">
        <v>13579</v>
      </c>
      <c r="G3821" s="1">
        <v>45</v>
      </c>
      <c r="H3821" t="s">
        <v>253</v>
      </c>
      <c r="I3821" t="s">
        <v>23</v>
      </c>
      <c r="J3821" t="s">
        <v>24</v>
      </c>
      <c r="K3821" t="s">
        <v>111</v>
      </c>
      <c r="L3821" t="s">
        <v>359</v>
      </c>
      <c r="M3821" s="1">
        <v>2</v>
      </c>
      <c r="N3821" s="1">
        <f t="shared" si="59"/>
        <v>90</v>
      </c>
      <c r="O3821" t="s">
        <v>1416</v>
      </c>
      <c r="P3821" t="s">
        <v>19</v>
      </c>
      <c r="Q3821" t="s">
        <v>18633</v>
      </c>
      <c r="R3821" t="s">
        <v>31</v>
      </c>
    </row>
    <row r="3822" spans="1:18" x14ac:dyDescent="0.2">
      <c r="A3822" t="s">
        <v>18634</v>
      </c>
      <c r="B3822" t="s">
        <v>18635</v>
      </c>
      <c r="C3822" t="s">
        <v>19</v>
      </c>
      <c r="D3822" t="s">
        <v>19</v>
      </c>
      <c r="E3822" t="s">
        <v>18636</v>
      </c>
      <c r="F3822" t="s">
        <v>13579</v>
      </c>
      <c r="G3822" s="1">
        <v>58</v>
      </c>
      <c r="H3822" t="s">
        <v>1091</v>
      </c>
      <c r="I3822" t="s">
        <v>23</v>
      </c>
      <c r="J3822" t="s">
        <v>24</v>
      </c>
      <c r="K3822" t="s">
        <v>111</v>
      </c>
      <c r="L3822" t="s">
        <v>359</v>
      </c>
      <c r="M3822" s="1">
        <v>2</v>
      </c>
      <c r="N3822" s="1">
        <f t="shared" si="59"/>
        <v>116</v>
      </c>
      <c r="O3822" t="s">
        <v>168</v>
      </c>
      <c r="P3822" t="s">
        <v>19</v>
      </c>
      <c r="Q3822" t="s">
        <v>18637</v>
      </c>
      <c r="R3822" t="s">
        <v>31</v>
      </c>
    </row>
    <row r="3823" spans="1:18" x14ac:dyDescent="0.2">
      <c r="A3823" t="s">
        <v>18638</v>
      </c>
      <c r="B3823" t="s">
        <v>18639</v>
      </c>
      <c r="C3823" t="s">
        <v>19</v>
      </c>
      <c r="D3823" t="s">
        <v>19</v>
      </c>
      <c r="E3823" t="s">
        <v>18640</v>
      </c>
      <c r="F3823" t="s">
        <v>44</v>
      </c>
      <c r="G3823" s="1">
        <v>80</v>
      </c>
      <c r="H3823" t="s">
        <v>579</v>
      </c>
      <c r="I3823" t="s">
        <v>23</v>
      </c>
      <c r="J3823" t="s">
        <v>24</v>
      </c>
      <c r="K3823" t="s">
        <v>328</v>
      </c>
      <c r="L3823" t="s">
        <v>329</v>
      </c>
      <c r="M3823" s="1">
        <v>2</v>
      </c>
      <c r="N3823" s="1">
        <f t="shared" si="59"/>
        <v>160</v>
      </c>
      <c r="O3823" t="s">
        <v>1487</v>
      </c>
      <c r="P3823" t="s">
        <v>19</v>
      </c>
      <c r="Q3823" t="s">
        <v>18641</v>
      </c>
      <c r="R3823" t="s">
        <v>31</v>
      </c>
    </row>
    <row r="3824" spans="1:18" x14ac:dyDescent="0.2">
      <c r="A3824" t="s">
        <v>18642</v>
      </c>
      <c r="B3824" t="s">
        <v>18643</v>
      </c>
      <c r="C3824" t="s">
        <v>19</v>
      </c>
      <c r="D3824" t="s">
        <v>19</v>
      </c>
      <c r="E3824" t="s">
        <v>18644</v>
      </c>
      <c r="F3824" t="s">
        <v>10779</v>
      </c>
      <c r="G3824" s="1">
        <v>58</v>
      </c>
      <c r="H3824" t="s">
        <v>352</v>
      </c>
      <c r="I3824" t="s">
        <v>23</v>
      </c>
      <c r="J3824" t="s">
        <v>24</v>
      </c>
      <c r="K3824" t="s">
        <v>328</v>
      </c>
      <c r="L3824" t="s">
        <v>329</v>
      </c>
      <c r="M3824" s="1">
        <v>2</v>
      </c>
      <c r="N3824" s="1">
        <f t="shared" si="59"/>
        <v>116</v>
      </c>
      <c r="O3824" t="s">
        <v>105</v>
      </c>
      <c r="P3824" t="s">
        <v>19</v>
      </c>
      <c r="Q3824" t="s">
        <v>18645</v>
      </c>
      <c r="R3824" t="s">
        <v>31</v>
      </c>
    </row>
    <row r="3825" spans="1:18" x14ac:dyDescent="0.2">
      <c r="A3825" t="s">
        <v>18646</v>
      </c>
      <c r="B3825" t="s">
        <v>18647</v>
      </c>
      <c r="C3825" t="s">
        <v>19</v>
      </c>
      <c r="D3825" t="s">
        <v>19</v>
      </c>
      <c r="E3825" t="s">
        <v>18648</v>
      </c>
      <c r="F3825" t="s">
        <v>44</v>
      </c>
      <c r="G3825" s="1">
        <v>180</v>
      </c>
      <c r="H3825" t="s">
        <v>9320</v>
      </c>
      <c r="I3825" t="s">
        <v>23</v>
      </c>
      <c r="J3825" t="s">
        <v>24</v>
      </c>
      <c r="K3825" t="s">
        <v>328</v>
      </c>
      <c r="L3825" t="s">
        <v>329</v>
      </c>
      <c r="M3825" s="1">
        <v>1</v>
      </c>
      <c r="N3825" s="1">
        <f t="shared" si="59"/>
        <v>180</v>
      </c>
      <c r="O3825" t="s">
        <v>389</v>
      </c>
      <c r="P3825" t="s">
        <v>19</v>
      </c>
      <c r="Q3825" t="s">
        <v>18649</v>
      </c>
      <c r="R3825" t="s">
        <v>31</v>
      </c>
    </row>
    <row r="3826" spans="1:18" x14ac:dyDescent="0.2">
      <c r="A3826" t="s">
        <v>18650</v>
      </c>
      <c r="B3826" t="s">
        <v>18651</v>
      </c>
      <c r="C3826" t="s">
        <v>19</v>
      </c>
      <c r="D3826" t="s">
        <v>19</v>
      </c>
      <c r="E3826" t="s">
        <v>18652</v>
      </c>
      <c r="F3826" t="s">
        <v>44</v>
      </c>
      <c r="G3826" s="1">
        <v>48</v>
      </c>
      <c r="H3826" t="s">
        <v>839</v>
      </c>
      <c r="I3826" t="s">
        <v>37</v>
      </c>
      <c r="J3826" t="s">
        <v>24</v>
      </c>
      <c r="K3826" t="s">
        <v>328</v>
      </c>
      <c r="L3826" t="s">
        <v>329</v>
      </c>
      <c r="M3826" s="1">
        <v>2</v>
      </c>
      <c r="N3826" s="1">
        <f t="shared" si="59"/>
        <v>96</v>
      </c>
      <c r="O3826" t="s">
        <v>2523</v>
      </c>
      <c r="P3826" t="s">
        <v>19</v>
      </c>
      <c r="Q3826" t="s">
        <v>18653</v>
      </c>
      <c r="R3826" t="s">
        <v>31</v>
      </c>
    </row>
    <row r="3827" spans="1:18" x14ac:dyDescent="0.2">
      <c r="A3827" t="s">
        <v>18654</v>
      </c>
      <c r="B3827" t="s">
        <v>18655</v>
      </c>
      <c r="C3827" t="s">
        <v>19</v>
      </c>
      <c r="D3827" t="s">
        <v>19</v>
      </c>
      <c r="E3827" t="s">
        <v>18656</v>
      </c>
      <c r="F3827" t="s">
        <v>35</v>
      </c>
      <c r="G3827" s="1">
        <v>98</v>
      </c>
      <c r="H3827" t="s">
        <v>65</v>
      </c>
      <c r="I3827" t="s">
        <v>23</v>
      </c>
      <c r="J3827" t="s">
        <v>24</v>
      </c>
      <c r="K3827" t="s">
        <v>328</v>
      </c>
      <c r="L3827" t="s">
        <v>329</v>
      </c>
      <c r="M3827" s="1">
        <v>2</v>
      </c>
      <c r="N3827" s="1">
        <f t="shared" si="59"/>
        <v>196</v>
      </c>
      <c r="O3827" t="s">
        <v>1487</v>
      </c>
      <c r="P3827" t="s">
        <v>19</v>
      </c>
      <c r="Q3827" t="s">
        <v>18657</v>
      </c>
      <c r="R3827" t="s">
        <v>31</v>
      </c>
    </row>
    <row r="3828" spans="1:18" x14ac:dyDescent="0.2">
      <c r="A3828" t="s">
        <v>18658</v>
      </c>
      <c r="B3828" t="s">
        <v>12760</v>
      </c>
      <c r="C3828" t="s">
        <v>19</v>
      </c>
      <c r="D3828" t="s">
        <v>18659</v>
      </c>
      <c r="E3828" t="s">
        <v>12762</v>
      </c>
      <c r="F3828" t="s">
        <v>35</v>
      </c>
      <c r="G3828" s="1">
        <v>110</v>
      </c>
      <c r="H3828" t="s">
        <v>18660</v>
      </c>
      <c r="I3828" t="s">
        <v>23</v>
      </c>
      <c r="J3828" t="s">
        <v>24</v>
      </c>
      <c r="K3828" t="s">
        <v>328</v>
      </c>
      <c r="L3828" t="s">
        <v>329</v>
      </c>
      <c r="M3828" s="1">
        <v>2</v>
      </c>
      <c r="N3828" s="1">
        <f t="shared" si="59"/>
        <v>220</v>
      </c>
      <c r="O3828" t="s">
        <v>1096</v>
      </c>
      <c r="P3828" t="s">
        <v>19</v>
      </c>
      <c r="Q3828" t="s">
        <v>18661</v>
      </c>
      <c r="R3828" t="s">
        <v>31</v>
      </c>
    </row>
    <row r="3829" spans="1:18" x14ac:dyDescent="0.2">
      <c r="A3829" t="s">
        <v>18662</v>
      </c>
      <c r="B3829" t="s">
        <v>18663</v>
      </c>
      <c r="C3829" t="s">
        <v>19</v>
      </c>
      <c r="D3829" t="s">
        <v>19</v>
      </c>
      <c r="E3829" t="s">
        <v>18664</v>
      </c>
      <c r="F3829" t="s">
        <v>2649</v>
      </c>
      <c r="G3829" s="1">
        <v>38</v>
      </c>
      <c r="H3829" t="s">
        <v>1718</v>
      </c>
      <c r="I3829" t="s">
        <v>23</v>
      </c>
      <c r="J3829" t="s">
        <v>24</v>
      </c>
      <c r="K3829" t="s">
        <v>328</v>
      </c>
      <c r="L3829" t="s">
        <v>329</v>
      </c>
      <c r="M3829" s="1">
        <v>2</v>
      </c>
      <c r="N3829" s="1">
        <f t="shared" si="59"/>
        <v>76</v>
      </c>
      <c r="O3829" t="s">
        <v>851</v>
      </c>
      <c r="P3829" t="s">
        <v>19</v>
      </c>
      <c r="Q3829" t="s">
        <v>18665</v>
      </c>
      <c r="R3829" t="s">
        <v>31</v>
      </c>
    </row>
    <row r="3830" spans="1:18" x14ac:dyDescent="0.2">
      <c r="A3830" t="s">
        <v>18666</v>
      </c>
      <c r="B3830" t="s">
        <v>18667</v>
      </c>
      <c r="C3830" t="s">
        <v>19</v>
      </c>
      <c r="D3830" t="s">
        <v>19</v>
      </c>
      <c r="E3830" t="s">
        <v>18668</v>
      </c>
      <c r="F3830" t="s">
        <v>13579</v>
      </c>
      <c r="G3830" s="1">
        <v>45</v>
      </c>
      <c r="H3830" t="s">
        <v>141</v>
      </c>
      <c r="I3830" t="s">
        <v>23</v>
      </c>
      <c r="J3830" t="s">
        <v>24</v>
      </c>
      <c r="K3830" t="s">
        <v>328</v>
      </c>
      <c r="L3830" t="s">
        <v>329</v>
      </c>
      <c r="M3830" s="1">
        <v>2</v>
      </c>
      <c r="N3830" s="1">
        <f t="shared" si="59"/>
        <v>90</v>
      </c>
      <c r="O3830" t="s">
        <v>18669</v>
      </c>
      <c r="P3830" t="s">
        <v>19</v>
      </c>
      <c r="Q3830" t="s">
        <v>18670</v>
      </c>
      <c r="R3830" t="s">
        <v>31</v>
      </c>
    </row>
    <row r="3831" spans="1:18" x14ac:dyDescent="0.2">
      <c r="A3831" t="s">
        <v>18671</v>
      </c>
      <c r="B3831" t="s">
        <v>18672</v>
      </c>
      <c r="C3831" t="s">
        <v>19</v>
      </c>
      <c r="D3831" t="s">
        <v>19</v>
      </c>
      <c r="E3831" t="s">
        <v>18673</v>
      </c>
      <c r="F3831" t="s">
        <v>13158</v>
      </c>
      <c r="G3831" s="1">
        <v>38</v>
      </c>
      <c r="H3831" t="s">
        <v>65</v>
      </c>
      <c r="I3831" t="s">
        <v>37</v>
      </c>
      <c r="J3831" t="s">
        <v>24</v>
      </c>
      <c r="K3831" t="s">
        <v>1414</v>
      </c>
      <c r="L3831" t="s">
        <v>1415</v>
      </c>
      <c r="M3831" s="1">
        <v>2</v>
      </c>
      <c r="N3831" s="1">
        <f t="shared" si="59"/>
        <v>76</v>
      </c>
      <c r="O3831" t="s">
        <v>412</v>
      </c>
      <c r="P3831" t="s">
        <v>19</v>
      </c>
      <c r="Q3831" t="s">
        <v>18674</v>
      </c>
      <c r="R3831" t="s">
        <v>31</v>
      </c>
    </row>
    <row r="3832" spans="1:18" x14ac:dyDescent="0.2">
      <c r="A3832" t="s">
        <v>18675</v>
      </c>
      <c r="B3832" t="s">
        <v>18676</v>
      </c>
      <c r="C3832" t="s">
        <v>19</v>
      </c>
      <c r="D3832" t="s">
        <v>19</v>
      </c>
      <c r="E3832" t="s">
        <v>18677</v>
      </c>
      <c r="F3832" t="s">
        <v>13158</v>
      </c>
      <c r="G3832" s="1">
        <v>42</v>
      </c>
      <c r="H3832" t="s">
        <v>141</v>
      </c>
      <c r="I3832" t="s">
        <v>37</v>
      </c>
      <c r="J3832" t="s">
        <v>24</v>
      </c>
      <c r="K3832" t="s">
        <v>1414</v>
      </c>
      <c r="L3832" t="s">
        <v>1415</v>
      </c>
      <c r="M3832" s="1">
        <v>2</v>
      </c>
      <c r="N3832" s="1">
        <f t="shared" si="59"/>
        <v>84</v>
      </c>
      <c r="O3832" t="s">
        <v>412</v>
      </c>
      <c r="P3832" t="s">
        <v>3315</v>
      </c>
      <c r="Q3832" t="s">
        <v>18678</v>
      </c>
      <c r="R3832" t="s">
        <v>31</v>
      </c>
    </row>
    <row r="3833" spans="1:18" x14ac:dyDescent="0.2">
      <c r="A3833" t="s">
        <v>18679</v>
      </c>
      <c r="B3833" t="s">
        <v>18680</v>
      </c>
      <c r="C3833" t="s">
        <v>19</v>
      </c>
      <c r="D3833" t="s">
        <v>19</v>
      </c>
      <c r="E3833" t="s">
        <v>18681</v>
      </c>
      <c r="F3833" t="s">
        <v>13158</v>
      </c>
      <c r="G3833" s="1">
        <v>45</v>
      </c>
      <c r="H3833" t="s">
        <v>1619</v>
      </c>
      <c r="I3833" t="s">
        <v>37</v>
      </c>
      <c r="J3833" t="s">
        <v>24</v>
      </c>
      <c r="K3833" t="s">
        <v>1414</v>
      </c>
      <c r="L3833" t="s">
        <v>1415</v>
      </c>
      <c r="M3833" s="1">
        <v>2</v>
      </c>
      <c r="N3833" s="1">
        <f t="shared" si="59"/>
        <v>90</v>
      </c>
      <c r="O3833" t="s">
        <v>412</v>
      </c>
      <c r="P3833" t="s">
        <v>3315</v>
      </c>
      <c r="Q3833" t="s">
        <v>18682</v>
      </c>
      <c r="R3833" t="s">
        <v>31</v>
      </c>
    </row>
    <row r="3834" spans="1:18" x14ac:dyDescent="0.2">
      <c r="A3834" t="s">
        <v>18683</v>
      </c>
      <c r="B3834" t="s">
        <v>18684</v>
      </c>
      <c r="C3834" t="s">
        <v>19</v>
      </c>
      <c r="D3834" t="s">
        <v>19</v>
      </c>
      <c r="E3834" t="s">
        <v>18685</v>
      </c>
      <c r="F3834" t="s">
        <v>13579</v>
      </c>
      <c r="G3834" s="1">
        <v>58</v>
      </c>
      <c r="H3834" t="s">
        <v>141</v>
      </c>
      <c r="I3834" t="s">
        <v>23</v>
      </c>
      <c r="J3834" t="s">
        <v>24</v>
      </c>
      <c r="K3834" t="s">
        <v>1414</v>
      </c>
      <c r="L3834" t="s">
        <v>1415</v>
      </c>
      <c r="M3834" s="1">
        <v>2</v>
      </c>
      <c r="N3834" s="1">
        <f t="shared" si="59"/>
        <v>116</v>
      </c>
      <c r="O3834" t="s">
        <v>1416</v>
      </c>
      <c r="P3834" t="s">
        <v>19</v>
      </c>
      <c r="Q3834" t="s">
        <v>18686</v>
      </c>
      <c r="R3834" t="s">
        <v>31</v>
      </c>
    </row>
    <row r="3835" spans="1:18" x14ac:dyDescent="0.2">
      <c r="A3835" t="s">
        <v>18687</v>
      </c>
      <c r="B3835" t="s">
        <v>18688</v>
      </c>
      <c r="C3835" t="s">
        <v>19</v>
      </c>
      <c r="D3835" t="s">
        <v>19</v>
      </c>
      <c r="E3835" t="s">
        <v>18673</v>
      </c>
      <c r="F3835" t="s">
        <v>13158</v>
      </c>
      <c r="G3835" s="1">
        <v>38</v>
      </c>
      <c r="H3835" t="s">
        <v>122</v>
      </c>
      <c r="I3835" t="s">
        <v>37</v>
      </c>
      <c r="J3835" t="s">
        <v>24</v>
      </c>
      <c r="K3835" t="s">
        <v>1414</v>
      </c>
      <c r="L3835" t="s">
        <v>1415</v>
      </c>
      <c r="M3835" s="1">
        <v>2</v>
      </c>
      <c r="N3835" s="1">
        <f t="shared" si="59"/>
        <v>76</v>
      </c>
      <c r="O3835" t="s">
        <v>412</v>
      </c>
      <c r="P3835" t="s">
        <v>19</v>
      </c>
      <c r="Q3835" t="s">
        <v>18689</v>
      </c>
      <c r="R3835" t="s">
        <v>31</v>
      </c>
    </row>
    <row r="3836" spans="1:18" x14ac:dyDescent="0.2">
      <c r="A3836" t="s">
        <v>18690</v>
      </c>
      <c r="B3836" t="s">
        <v>18691</v>
      </c>
      <c r="C3836" t="s">
        <v>19</v>
      </c>
      <c r="D3836" t="s">
        <v>19</v>
      </c>
      <c r="E3836" t="s">
        <v>18692</v>
      </c>
      <c r="F3836" t="s">
        <v>44</v>
      </c>
      <c r="G3836" s="1">
        <v>58</v>
      </c>
      <c r="H3836" t="s">
        <v>352</v>
      </c>
      <c r="I3836" t="s">
        <v>23</v>
      </c>
      <c r="J3836" t="s">
        <v>24</v>
      </c>
      <c r="K3836" t="s">
        <v>1414</v>
      </c>
      <c r="L3836" t="s">
        <v>1415</v>
      </c>
      <c r="M3836" s="1">
        <v>2</v>
      </c>
      <c r="N3836" s="1">
        <f t="shared" si="59"/>
        <v>116</v>
      </c>
      <c r="O3836" t="s">
        <v>1416</v>
      </c>
      <c r="P3836" t="s">
        <v>18693</v>
      </c>
      <c r="Q3836" t="s">
        <v>18694</v>
      </c>
      <c r="R3836" t="s">
        <v>31</v>
      </c>
    </row>
    <row r="3837" spans="1:18" x14ac:dyDescent="0.2">
      <c r="A3837" t="s">
        <v>18695</v>
      </c>
      <c r="B3837" t="s">
        <v>18696</v>
      </c>
      <c r="C3837" t="s">
        <v>19</v>
      </c>
      <c r="D3837" t="s">
        <v>19</v>
      </c>
      <c r="E3837" t="s">
        <v>18697</v>
      </c>
      <c r="F3837" t="s">
        <v>44</v>
      </c>
      <c r="G3837" s="1">
        <v>58</v>
      </c>
      <c r="H3837" t="s">
        <v>118</v>
      </c>
      <c r="I3837" t="s">
        <v>23</v>
      </c>
      <c r="J3837" t="s">
        <v>24</v>
      </c>
      <c r="K3837" t="s">
        <v>1414</v>
      </c>
      <c r="L3837" t="s">
        <v>1415</v>
      </c>
      <c r="M3837" s="1">
        <v>2</v>
      </c>
      <c r="N3837" s="1">
        <f t="shared" si="59"/>
        <v>116</v>
      </c>
      <c r="O3837" t="s">
        <v>1416</v>
      </c>
      <c r="P3837" t="s">
        <v>18693</v>
      </c>
      <c r="Q3837" t="s">
        <v>18698</v>
      </c>
      <c r="R3837" t="s">
        <v>31</v>
      </c>
    </row>
    <row r="3838" spans="1:18" x14ac:dyDescent="0.2">
      <c r="A3838" t="s">
        <v>18699</v>
      </c>
      <c r="B3838" t="s">
        <v>18700</v>
      </c>
      <c r="C3838" t="s">
        <v>19</v>
      </c>
      <c r="D3838" t="s">
        <v>19</v>
      </c>
      <c r="E3838" t="s">
        <v>18701</v>
      </c>
      <c r="F3838" t="s">
        <v>44</v>
      </c>
      <c r="G3838" s="1">
        <v>58</v>
      </c>
      <c r="H3838" t="s">
        <v>1001</v>
      </c>
      <c r="I3838" t="s">
        <v>23</v>
      </c>
      <c r="J3838" t="s">
        <v>24</v>
      </c>
      <c r="K3838" t="s">
        <v>1414</v>
      </c>
      <c r="L3838" t="s">
        <v>1415</v>
      </c>
      <c r="M3838" s="1">
        <v>2</v>
      </c>
      <c r="N3838" s="1">
        <f t="shared" si="59"/>
        <v>116</v>
      </c>
      <c r="O3838" t="s">
        <v>1416</v>
      </c>
      <c r="P3838" t="s">
        <v>18693</v>
      </c>
      <c r="Q3838" t="s">
        <v>18702</v>
      </c>
      <c r="R3838" t="s">
        <v>31</v>
      </c>
    </row>
    <row r="3839" spans="1:18" x14ac:dyDescent="0.2">
      <c r="A3839" t="s">
        <v>18703</v>
      </c>
      <c r="B3839" t="s">
        <v>18704</v>
      </c>
      <c r="C3839" t="s">
        <v>19</v>
      </c>
      <c r="D3839" t="s">
        <v>19</v>
      </c>
      <c r="E3839" t="s">
        <v>18705</v>
      </c>
      <c r="F3839" t="s">
        <v>44</v>
      </c>
      <c r="G3839" s="1">
        <v>58</v>
      </c>
      <c r="H3839" t="s">
        <v>1833</v>
      </c>
      <c r="I3839" t="s">
        <v>23</v>
      </c>
      <c r="J3839" t="s">
        <v>24</v>
      </c>
      <c r="K3839" t="s">
        <v>1414</v>
      </c>
      <c r="L3839" t="s">
        <v>1415</v>
      </c>
      <c r="M3839" s="1">
        <v>2</v>
      </c>
      <c r="N3839" s="1">
        <f t="shared" si="59"/>
        <v>116</v>
      </c>
      <c r="O3839" t="s">
        <v>1416</v>
      </c>
      <c r="P3839" t="s">
        <v>18693</v>
      </c>
      <c r="Q3839" t="s">
        <v>18706</v>
      </c>
      <c r="R3839" t="s">
        <v>31</v>
      </c>
    </row>
    <row r="3840" spans="1:18" x14ac:dyDescent="0.2">
      <c r="A3840" t="s">
        <v>18707</v>
      </c>
      <c r="B3840" t="s">
        <v>18708</v>
      </c>
      <c r="C3840" t="s">
        <v>19</v>
      </c>
      <c r="D3840" t="s">
        <v>19</v>
      </c>
      <c r="E3840" t="s">
        <v>18701</v>
      </c>
      <c r="F3840" t="s">
        <v>13579</v>
      </c>
      <c r="G3840" s="1">
        <v>58</v>
      </c>
      <c r="H3840" t="s">
        <v>159</v>
      </c>
      <c r="I3840" t="s">
        <v>23</v>
      </c>
      <c r="J3840" t="s">
        <v>24</v>
      </c>
      <c r="K3840" t="s">
        <v>1414</v>
      </c>
      <c r="L3840" t="s">
        <v>1415</v>
      </c>
      <c r="M3840" s="1">
        <v>2</v>
      </c>
      <c r="N3840" s="1">
        <f t="shared" si="59"/>
        <v>116</v>
      </c>
      <c r="O3840" t="s">
        <v>1416</v>
      </c>
      <c r="P3840" t="s">
        <v>19</v>
      </c>
      <c r="Q3840" t="s">
        <v>18709</v>
      </c>
      <c r="R3840" t="s">
        <v>31</v>
      </c>
    </row>
    <row r="3841" spans="1:18" x14ac:dyDescent="0.2">
      <c r="A3841" t="s">
        <v>18710</v>
      </c>
      <c r="B3841" t="s">
        <v>18711</v>
      </c>
      <c r="C3841" t="s">
        <v>19</v>
      </c>
      <c r="D3841" t="s">
        <v>19</v>
      </c>
      <c r="E3841" t="s">
        <v>18712</v>
      </c>
      <c r="F3841" t="s">
        <v>13579</v>
      </c>
      <c r="G3841" s="1">
        <v>65</v>
      </c>
      <c r="H3841" t="s">
        <v>1646</v>
      </c>
      <c r="I3841" t="s">
        <v>23</v>
      </c>
      <c r="J3841" t="s">
        <v>24</v>
      </c>
      <c r="K3841" t="s">
        <v>625</v>
      </c>
      <c r="L3841" t="s">
        <v>3154</v>
      </c>
      <c r="M3841" s="1">
        <v>2</v>
      </c>
      <c r="N3841" s="1">
        <f t="shared" si="59"/>
        <v>130</v>
      </c>
      <c r="O3841" t="s">
        <v>18713</v>
      </c>
      <c r="P3841" t="s">
        <v>19</v>
      </c>
      <c r="Q3841" t="s">
        <v>18714</v>
      </c>
      <c r="R3841" t="s">
        <v>31</v>
      </c>
    </row>
    <row r="3842" spans="1:18" x14ac:dyDescent="0.2">
      <c r="A3842" t="s">
        <v>18715</v>
      </c>
      <c r="B3842" t="s">
        <v>18716</v>
      </c>
      <c r="C3842" t="s">
        <v>19</v>
      </c>
      <c r="D3842" t="s">
        <v>19</v>
      </c>
      <c r="E3842" t="s">
        <v>18717</v>
      </c>
      <c r="F3842" t="s">
        <v>44</v>
      </c>
      <c r="G3842" s="1">
        <v>138</v>
      </c>
      <c r="H3842" t="s">
        <v>18718</v>
      </c>
      <c r="I3842" t="s">
        <v>23</v>
      </c>
      <c r="J3842" t="s">
        <v>24</v>
      </c>
      <c r="K3842" t="s">
        <v>625</v>
      </c>
      <c r="L3842" t="s">
        <v>1115</v>
      </c>
      <c r="M3842" s="1">
        <v>1</v>
      </c>
      <c r="N3842" s="1">
        <f t="shared" si="59"/>
        <v>138</v>
      </c>
      <c r="O3842" t="s">
        <v>18719</v>
      </c>
      <c r="P3842" t="s">
        <v>19</v>
      </c>
      <c r="Q3842" t="s">
        <v>18720</v>
      </c>
      <c r="R3842" t="s">
        <v>31</v>
      </c>
    </row>
    <row r="3843" spans="1:18" x14ac:dyDescent="0.2">
      <c r="A3843" t="s">
        <v>18721</v>
      </c>
      <c r="B3843" t="s">
        <v>18722</v>
      </c>
      <c r="C3843" t="s">
        <v>19</v>
      </c>
      <c r="D3843" t="s">
        <v>19</v>
      </c>
      <c r="E3843" t="s">
        <v>18723</v>
      </c>
      <c r="F3843" t="s">
        <v>44</v>
      </c>
      <c r="G3843" s="1">
        <v>80</v>
      </c>
      <c r="H3843" t="s">
        <v>1619</v>
      </c>
      <c r="I3843" t="s">
        <v>23</v>
      </c>
      <c r="J3843" t="s">
        <v>24</v>
      </c>
      <c r="K3843" t="s">
        <v>625</v>
      </c>
      <c r="L3843" t="s">
        <v>1115</v>
      </c>
      <c r="M3843" s="1">
        <v>2</v>
      </c>
      <c r="N3843" s="1">
        <f t="shared" ref="N3843:N3906" si="60">G3843*M3843</f>
        <v>160</v>
      </c>
      <c r="O3843" t="s">
        <v>10154</v>
      </c>
      <c r="P3843" t="s">
        <v>19</v>
      </c>
      <c r="Q3843" t="s">
        <v>18724</v>
      </c>
      <c r="R3843" t="s">
        <v>31</v>
      </c>
    </row>
    <row r="3844" spans="1:18" x14ac:dyDescent="0.2">
      <c r="A3844" t="s">
        <v>18725</v>
      </c>
      <c r="B3844" t="s">
        <v>18726</v>
      </c>
      <c r="C3844" t="s">
        <v>19</v>
      </c>
      <c r="D3844" t="s">
        <v>19</v>
      </c>
      <c r="E3844" t="s">
        <v>18727</v>
      </c>
      <c r="F3844" t="s">
        <v>44</v>
      </c>
      <c r="G3844" s="1">
        <v>68</v>
      </c>
      <c r="H3844" t="s">
        <v>521</v>
      </c>
      <c r="I3844" t="s">
        <v>37</v>
      </c>
      <c r="J3844" t="s">
        <v>24</v>
      </c>
      <c r="K3844" t="s">
        <v>625</v>
      </c>
      <c r="L3844" t="s">
        <v>1115</v>
      </c>
      <c r="M3844" s="1">
        <v>2</v>
      </c>
      <c r="N3844" s="1">
        <f t="shared" si="60"/>
        <v>136</v>
      </c>
      <c r="O3844" t="s">
        <v>105</v>
      </c>
      <c r="P3844" t="s">
        <v>19</v>
      </c>
      <c r="Q3844" t="s">
        <v>18728</v>
      </c>
      <c r="R3844" t="s">
        <v>31</v>
      </c>
    </row>
    <row r="3845" spans="1:18" x14ac:dyDescent="0.2">
      <c r="A3845" t="s">
        <v>18729</v>
      </c>
      <c r="B3845" t="s">
        <v>18730</v>
      </c>
      <c r="C3845" t="s">
        <v>19</v>
      </c>
      <c r="D3845" t="s">
        <v>19</v>
      </c>
      <c r="E3845" t="s">
        <v>18731</v>
      </c>
      <c r="F3845" t="s">
        <v>35</v>
      </c>
      <c r="G3845" s="1">
        <v>78</v>
      </c>
      <c r="H3845" t="s">
        <v>4295</v>
      </c>
      <c r="I3845" t="s">
        <v>23</v>
      </c>
      <c r="J3845" t="s">
        <v>24</v>
      </c>
      <c r="K3845" t="s">
        <v>625</v>
      </c>
      <c r="L3845" t="s">
        <v>1115</v>
      </c>
      <c r="M3845" s="1">
        <v>2</v>
      </c>
      <c r="N3845" s="1">
        <f t="shared" si="60"/>
        <v>156</v>
      </c>
      <c r="O3845" t="s">
        <v>18732</v>
      </c>
      <c r="P3845" t="s">
        <v>19</v>
      </c>
      <c r="Q3845" t="s">
        <v>18733</v>
      </c>
      <c r="R3845" t="s">
        <v>31</v>
      </c>
    </row>
    <row r="3846" spans="1:18" x14ac:dyDescent="0.2">
      <c r="A3846" t="s">
        <v>18734</v>
      </c>
      <c r="B3846" t="s">
        <v>18735</v>
      </c>
      <c r="C3846" t="s">
        <v>19</v>
      </c>
      <c r="D3846" t="s">
        <v>18736</v>
      </c>
      <c r="E3846" t="s">
        <v>18737</v>
      </c>
      <c r="F3846" t="s">
        <v>10779</v>
      </c>
      <c r="G3846" s="1">
        <v>32</v>
      </c>
      <c r="H3846" t="s">
        <v>5650</v>
      </c>
      <c r="I3846" t="s">
        <v>23</v>
      </c>
      <c r="J3846" t="s">
        <v>24</v>
      </c>
      <c r="K3846" t="s">
        <v>1710</v>
      </c>
      <c r="L3846" t="s">
        <v>1711</v>
      </c>
      <c r="M3846" s="1">
        <v>2</v>
      </c>
      <c r="N3846" s="1">
        <f t="shared" si="60"/>
        <v>64</v>
      </c>
      <c r="O3846" t="s">
        <v>18738</v>
      </c>
      <c r="P3846" t="s">
        <v>19</v>
      </c>
      <c r="Q3846" t="s">
        <v>18739</v>
      </c>
      <c r="R3846" t="s">
        <v>31</v>
      </c>
    </row>
    <row r="3847" spans="1:18" x14ac:dyDescent="0.2">
      <c r="A3847" t="s">
        <v>18740</v>
      </c>
      <c r="B3847" t="s">
        <v>18741</v>
      </c>
      <c r="C3847" t="s">
        <v>19</v>
      </c>
      <c r="D3847" t="s">
        <v>19</v>
      </c>
      <c r="E3847" t="s">
        <v>18742</v>
      </c>
      <c r="F3847" t="s">
        <v>10779</v>
      </c>
      <c r="G3847" s="1">
        <v>80</v>
      </c>
      <c r="H3847" t="s">
        <v>839</v>
      </c>
      <c r="I3847" t="s">
        <v>37</v>
      </c>
      <c r="J3847" t="s">
        <v>24</v>
      </c>
      <c r="K3847" t="s">
        <v>111</v>
      </c>
      <c r="L3847" t="s">
        <v>2522</v>
      </c>
      <c r="M3847" s="1">
        <v>2</v>
      </c>
      <c r="N3847" s="1">
        <f t="shared" si="60"/>
        <v>160</v>
      </c>
      <c r="O3847" t="s">
        <v>8011</v>
      </c>
      <c r="P3847" t="s">
        <v>19</v>
      </c>
      <c r="Q3847" t="s">
        <v>18743</v>
      </c>
      <c r="R3847" t="s">
        <v>31</v>
      </c>
    </row>
    <row r="3848" spans="1:18" x14ac:dyDescent="0.2">
      <c r="A3848" t="s">
        <v>18744</v>
      </c>
      <c r="B3848" t="s">
        <v>18745</v>
      </c>
      <c r="C3848" t="s">
        <v>19</v>
      </c>
      <c r="D3848" t="s">
        <v>19</v>
      </c>
      <c r="E3848" t="s">
        <v>18746</v>
      </c>
      <c r="F3848" t="s">
        <v>13158</v>
      </c>
      <c r="G3848" s="1">
        <v>49.8</v>
      </c>
      <c r="H3848" t="s">
        <v>521</v>
      </c>
      <c r="I3848" t="s">
        <v>23</v>
      </c>
      <c r="J3848" t="s">
        <v>24</v>
      </c>
      <c r="K3848" t="s">
        <v>25</v>
      </c>
      <c r="L3848" t="s">
        <v>309</v>
      </c>
      <c r="M3848" s="1">
        <v>2</v>
      </c>
      <c r="N3848" s="1">
        <f t="shared" si="60"/>
        <v>99.6</v>
      </c>
      <c r="O3848" t="s">
        <v>310</v>
      </c>
      <c r="P3848" t="s">
        <v>18747</v>
      </c>
      <c r="Q3848" t="s">
        <v>18748</v>
      </c>
      <c r="R3848" t="s">
        <v>31</v>
      </c>
    </row>
    <row r="3849" spans="1:18" x14ac:dyDescent="0.2">
      <c r="A3849" t="s">
        <v>18749</v>
      </c>
      <c r="B3849" t="s">
        <v>18750</v>
      </c>
      <c r="C3849" t="s">
        <v>19</v>
      </c>
      <c r="D3849" t="s">
        <v>19</v>
      </c>
      <c r="E3849" t="s">
        <v>18751</v>
      </c>
      <c r="F3849" t="s">
        <v>13158</v>
      </c>
      <c r="G3849" s="1">
        <v>49.8</v>
      </c>
      <c r="H3849" t="s">
        <v>141</v>
      </c>
      <c r="I3849" t="s">
        <v>37</v>
      </c>
      <c r="J3849" t="s">
        <v>24</v>
      </c>
      <c r="K3849" t="s">
        <v>25</v>
      </c>
      <c r="L3849" t="s">
        <v>117</v>
      </c>
      <c r="M3849" s="1">
        <v>2</v>
      </c>
      <c r="N3849" s="1">
        <f t="shared" si="60"/>
        <v>99.6</v>
      </c>
      <c r="O3849" t="s">
        <v>15909</v>
      </c>
      <c r="P3849" t="s">
        <v>19</v>
      </c>
      <c r="Q3849" t="s">
        <v>18752</v>
      </c>
      <c r="R3849" t="s">
        <v>31</v>
      </c>
    </row>
    <row r="3850" spans="1:18" x14ac:dyDescent="0.2">
      <c r="A3850" t="s">
        <v>18753</v>
      </c>
      <c r="B3850" t="s">
        <v>18754</v>
      </c>
      <c r="C3850" t="s">
        <v>19</v>
      </c>
      <c r="D3850" t="s">
        <v>19</v>
      </c>
      <c r="E3850" t="s">
        <v>18755</v>
      </c>
      <c r="F3850" t="s">
        <v>44</v>
      </c>
      <c r="G3850" s="1">
        <v>98</v>
      </c>
      <c r="H3850" t="s">
        <v>9314</v>
      </c>
      <c r="I3850" t="s">
        <v>23</v>
      </c>
      <c r="J3850" t="s">
        <v>24</v>
      </c>
      <c r="K3850" t="s">
        <v>625</v>
      </c>
      <c r="L3850" t="s">
        <v>2192</v>
      </c>
      <c r="M3850" s="1">
        <v>2</v>
      </c>
      <c r="N3850" s="1">
        <f t="shared" si="60"/>
        <v>196</v>
      </c>
      <c r="O3850" t="s">
        <v>14022</v>
      </c>
      <c r="P3850" t="s">
        <v>19</v>
      </c>
      <c r="Q3850" t="s">
        <v>18756</v>
      </c>
      <c r="R3850" t="s">
        <v>31</v>
      </c>
    </row>
    <row r="3851" spans="1:18" x14ac:dyDescent="0.2">
      <c r="A3851" t="s">
        <v>18757</v>
      </c>
      <c r="B3851" t="s">
        <v>18758</v>
      </c>
      <c r="C3851" t="s">
        <v>19</v>
      </c>
      <c r="D3851" t="s">
        <v>19</v>
      </c>
      <c r="E3851" t="s">
        <v>18759</v>
      </c>
      <c r="F3851" t="s">
        <v>44</v>
      </c>
      <c r="G3851" s="1">
        <v>68</v>
      </c>
      <c r="H3851" t="s">
        <v>8997</v>
      </c>
      <c r="I3851" t="s">
        <v>37</v>
      </c>
      <c r="J3851" t="s">
        <v>24</v>
      </c>
      <c r="K3851" t="s">
        <v>625</v>
      </c>
      <c r="L3851" t="s">
        <v>2192</v>
      </c>
      <c r="M3851" s="1">
        <v>2</v>
      </c>
      <c r="N3851" s="1">
        <f t="shared" si="60"/>
        <v>136</v>
      </c>
      <c r="O3851" t="s">
        <v>18760</v>
      </c>
      <c r="P3851" t="s">
        <v>18761</v>
      </c>
      <c r="Q3851" t="s">
        <v>18762</v>
      </c>
      <c r="R3851" t="s">
        <v>31</v>
      </c>
    </row>
    <row r="3852" spans="1:18" x14ac:dyDescent="0.2">
      <c r="A3852" t="s">
        <v>18763</v>
      </c>
      <c r="B3852" t="s">
        <v>18764</v>
      </c>
      <c r="C3852" t="s">
        <v>19</v>
      </c>
      <c r="D3852" t="s">
        <v>19</v>
      </c>
      <c r="E3852" t="s">
        <v>18765</v>
      </c>
      <c r="F3852" t="s">
        <v>44</v>
      </c>
      <c r="G3852" s="1">
        <v>78</v>
      </c>
      <c r="H3852" t="s">
        <v>11522</v>
      </c>
      <c r="I3852" t="s">
        <v>37</v>
      </c>
      <c r="J3852" t="s">
        <v>24</v>
      </c>
      <c r="K3852" t="s">
        <v>625</v>
      </c>
      <c r="L3852" t="s">
        <v>2192</v>
      </c>
      <c r="M3852" s="1">
        <v>2</v>
      </c>
      <c r="N3852" s="1">
        <f t="shared" si="60"/>
        <v>156</v>
      </c>
      <c r="O3852" t="s">
        <v>4141</v>
      </c>
      <c r="P3852" t="s">
        <v>18761</v>
      </c>
      <c r="Q3852" t="s">
        <v>18766</v>
      </c>
      <c r="R3852" t="s">
        <v>31</v>
      </c>
    </row>
    <row r="3853" spans="1:18" x14ac:dyDescent="0.2">
      <c r="A3853" t="s">
        <v>18767</v>
      </c>
      <c r="B3853" t="s">
        <v>18768</v>
      </c>
      <c r="C3853" t="s">
        <v>19</v>
      </c>
      <c r="D3853" t="s">
        <v>19</v>
      </c>
      <c r="E3853" t="s">
        <v>18769</v>
      </c>
      <c r="F3853" t="s">
        <v>44</v>
      </c>
      <c r="G3853" s="1">
        <v>68</v>
      </c>
      <c r="H3853" t="s">
        <v>6169</v>
      </c>
      <c r="I3853" t="s">
        <v>37</v>
      </c>
      <c r="J3853" t="s">
        <v>24</v>
      </c>
      <c r="K3853" t="s">
        <v>625</v>
      </c>
      <c r="L3853" t="s">
        <v>2192</v>
      </c>
      <c r="M3853" s="1">
        <v>2</v>
      </c>
      <c r="N3853" s="1">
        <f t="shared" si="60"/>
        <v>136</v>
      </c>
      <c r="O3853" t="s">
        <v>2120</v>
      </c>
      <c r="P3853" t="s">
        <v>18761</v>
      </c>
      <c r="Q3853" t="s">
        <v>18770</v>
      </c>
      <c r="R3853" t="s">
        <v>31</v>
      </c>
    </row>
    <row r="3854" spans="1:18" x14ac:dyDescent="0.2">
      <c r="A3854" t="s">
        <v>18771</v>
      </c>
      <c r="B3854" t="s">
        <v>18772</v>
      </c>
      <c r="C3854" t="s">
        <v>19</v>
      </c>
      <c r="D3854" t="s">
        <v>19</v>
      </c>
      <c r="E3854" t="s">
        <v>18773</v>
      </c>
      <c r="F3854" t="s">
        <v>13579</v>
      </c>
      <c r="G3854" s="1">
        <v>168</v>
      </c>
      <c r="H3854" t="s">
        <v>1439</v>
      </c>
      <c r="I3854" t="s">
        <v>37</v>
      </c>
      <c r="J3854" t="s">
        <v>24</v>
      </c>
      <c r="K3854" t="s">
        <v>1710</v>
      </c>
      <c r="L3854" t="s">
        <v>2059</v>
      </c>
      <c r="M3854" s="1">
        <v>1</v>
      </c>
      <c r="N3854" s="1">
        <f t="shared" si="60"/>
        <v>168</v>
      </c>
      <c r="O3854" t="s">
        <v>18774</v>
      </c>
      <c r="P3854" t="s">
        <v>19</v>
      </c>
      <c r="Q3854" t="s">
        <v>18775</v>
      </c>
      <c r="R3854" t="s">
        <v>31</v>
      </c>
    </row>
    <row r="3855" spans="1:18" x14ac:dyDescent="0.2">
      <c r="A3855" t="s">
        <v>18776</v>
      </c>
      <c r="B3855" t="s">
        <v>18777</v>
      </c>
      <c r="C3855" t="s">
        <v>19</v>
      </c>
      <c r="D3855" t="s">
        <v>19</v>
      </c>
      <c r="E3855" t="s">
        <v>18778</v>
      </c>
      <c r="F3855" t="s">
        <v>13579</v>
      </c>
      <c r="G3855" s="1">
        <v>58</v>
      </c>
      <c r="H3855" t="s">
        <v>537</v>
      </c>
      <c r="I3855" t="s">
        <v>37</v>
      </c>
      <c r="J3855" t="s">
        <v>24</v>
      </c>
      <c r="K3855" t="s">
        <v>1710</v>
      </c>
      <c r="L3855" t="s">
        <v>2059</v>
      </c>
      <c r="M3855" s="1">
        <v>2</v>
      </c>
      <c r="N3855" s="1">
        <f t="shared" si="60"/>
        <v>116</v>
      </c>
      <c r="O3855" t="s">
        <v>874</v>
      </c>
      <c r="P3855" t="s">
        <v>19</v>
      </c>
      <c r="Q3855" t="s">
        <v>18779</v>
      </c>
      <c r="R3855" t="s">
        <v>31</v>
      </c>
    </row>
    <row r="3856" spans="1:18" x14ac:dyDescent="0.2">
      <c r="A3856" t="s">
        <v>18780</v>
      </c>
      <c r="B3856" t="s">
        <v>18781</v>
      </c>
      <c r="C3856" t="s">
        <v>19</v>
      </c>
      <c r="D3856" t="s">
        <v>19</v>
      </c>
      <c r="E3856" t="s">
        <v>18782</v>
      </c>
      <c r="F3856" t="s">
        <v>35</v>
      </c>
      <c r="G3856" s="1">
        <v>38</v>
      </c>
      <c r="H3856" t="s">
        <v>794</v>
      </c>
      <c r="I3856" t="s">
        <v>23</v>
      </c>
      <c r="J3856" t="s">
        <v>24</v>
      </c>
      <c r="K3856" t="s">
        <v>25</v>
      </c>
      <c r="L3856" t="s">
        <v>1061</v>
      </c>
      <c r="M3856" s="1">
        <v>2</v>
      </c>
      <c r="N3856" s="1">
        <f t="shared" si="60"/>
        <v>76</v>
      </c>
      <c r="O3856" t="s">
        <v>1430</v>
      </c>
      <c r="P3856" t="s">
        <v>19</v>
      </c>
      <c r="Q3856" t="s">
        <v>18783</v>
      </c>
      <c r="R3856" t="s">
        <v>31</v>
      </c>
    </row>
    <row r="3857" spans="1:18" x14ac:dyDescent="0.2">
      <c r="A3857" t="s">
        <v>18784</v>
      </c>
      <c r="B3857" t="s">
        <v>18785</v>
      </c>
      <c r="C3857" t="s">
        <v>19</v>
      </c>
      <c r="D3857" t="s">
        <v>19</v>
      </c>
      <c r="E3857" t="s">
        <v>18786</v>
      </c>
      <c r="F3857" t="s">
        <v>7754</v>
      </c>
      <c r="G3857" s="1">
        <v>68</v>
      </c>
      <c r="H3857" t="s">
        <v>1022</v>
      </c>
      <c r="I3857" t="s">
        <v>23</v>
      </c>
      <c r="J3857" t="s">
        <v>24</v>
      </c>
      <c r="K3857" t="s">
        <v>25</v>
      </c>
      <c r="L3857" t="s">
        <v>1061</v>
      </c>
      <c r="M3857" s="1">
        <v>2</v>
      </c>
      <c r="N3857" s="1">
        <f t="shared" si="60"/>
        <v>136</v>
      </c>
      <c r="O3857" t="s">
        <v>79</v>
      </c>
      <c r="P3857" t="s">
        <v>19</v>
      </c>
      <c r="Q3857" t="s">
        <v>18787</v>
      </c>
      <c r="R3857" t="s">
        <v>31</v>
      </c>
    </row>
    <row r="3858" spans="1:18" x14ac:dyDescent="0.2">
      <c r="A3858" t="s">
        <v>18788</v>
      </c>
      <c r="B3858" t="s">
        <v>18789</v>
      </c>
      <c r="C3858" t="s">
        <v>19</v>
      </c>
      <c r="D3858" t="s">
        <v>19</v>
      </c>
      <c r="E3858" t="s">
        <v>18790</v>
      </c>
      <c r="F3858" t="s">
        <v>7754</v>
      </c>
      <c r="G3858" s="1">
        <v>48</v>
      </c>
      <c r="H3858" t="s">
        <v>246</v>
      </c>
      <c r="I3858" t="s">
        <v>23</v>
      </c>
      <c r="J3858" t="s">
        <v>24</v>
      </c>
      <c r="K3858" t="s">
        <v>25</v>
      </c>
      <c r="L3858" t="s">
        <v>1061</v>
      </c>
      <c r="M3858" s="1">
        <v>2</v>
      </c>
      <c r="N3858" s="1">
        <f t="shared" si="60"/>
        <v>96</v>
      </c>
      <c r="O3858" t="s">
        <v>18791</v>
      </c>
      <c r="P3858" t="s">
        <v>18792</v>
      </c>
      <c r="Q3858" t="s">
        <v>18793</v>
      </c>
      <c r="R3858" t="s">
        <v>31</v>
      </c>
    </row>
    <row r="3859" spans="1:18" x14ac:dyDescent="0.2">
      <c r="A3859" t="s">
        <v>18794</v>
      </c>
      <c r="B3859" t="s">
        <v>18795</v>
      </c>
      <c r="C3859" t="s">
        <v>19</v>
      </c>
      <c r="D3859" t="s">
        <v>19</v>
      </c>
      <c r="E3859" t="s">
        <v>18796</v>
      </c>
      <c r="F3859" t="s">
        <v>35</v>
      </c>
      <c r="G3859" s="1">
        <v>68</v>
      </c>
      <c r="H3859" t="s">
        <v>613</v>
      </c>
      <c r="I3859" t="s">
        <v>37</v>
      </c>
      <c r="J3859" t="s">
        <v>24</v>
      </c>
      <c r="K3859" t="s">
        <v>25</v>
      </c>
      <c r="L3859" t="s">
        <v>58</v>
      </c>
      <c r="M3859" s="1">
        <v>2</v>
      </c>
      <c r="N3859" s="1">
        <f t="shared" si="60"/>
        <v>136</v>
      </c>
      <c r="O3859" t="s">
        <v>11643</v>
      </c>
      <c r="P3859" t="s">
        <v>19</v>
      </c>
      <c r="Q3859" t="s">
        <v>18797</v>
      </c>
      <c r="R3859" t="s">
        <v>31</v>
      </c>
    </row>
    <row r="3860" spans="1:18" x14ac:dyDescent="0.2">
      <c r="A3860" t="s">
        <v>18798</v>
      </c>
      <c r="B3860" t="s">
        <v>18799</v>
      </c>
      <c r="C3860" t="s">
        <v>19</v>
      </c>
      <c r="D3860" t="s">
        <v>19</v>
      </c>
      <c r="E3860" t="s">
        <v>18800</v>
      </c>
      <c r="F3860" t="s">
        <v>35</v>
      </c>
      <c r="G3860" s="1">
        <v>58</v>
      </c>
      <c r="H3860" t="s">
        <v>1331</v>
      </c>
      <c r="I3860" t="s">
        <v>23</v>
      </c>
      <c r="J3860" t="s">
        <v>24</v>
      </c>
      <c r="K3860" t="s">
        <v>25</v>
      </c>
      <c r="L3860" t="s">
        <v>1061</v>
      </c>
      <c r="M3860" s="1">
        <v>2</v>
      </c>
      <c r="N3860" s="1">
        <f t="shared" si="60"/>
        <v>116</v>
      </c>
      <c r="O3860" t="s">
        <v>2248</v>
      </c>
      <c r="P3860" t="s">
        <v>19</v>
      </c>
      <c r="Q3860" t="s">
        <v>18801</v>
      </c>
      <c r="R3860" t="s">
        <v>31</v>
      </c>
    </row>
    <row r="3861" spans="1:18" x14ac:dyDescent="0.2">
      <c r="A3861" t="s">
        <v>18802</v>
      </c>
      <c r="B3861" t="s">
        <v>18803</v>
      </c>
      <c r="C3861" t="s">
        <v>19</v>
      </c>
      <c r="D3861" t="s">
        <v>19</v>
      </c>
      <c r="E3861" t="s">
        <v>14879</v>
      </c>
      <c r="F3861" t="s">
        <v>35</v>
      </c>
      <c r="G3861" s="1">
        <v>58</v>
      </c>
      <c r="H3861" t="s">
        <v>1173</v>
      </c>
      <c r="I3861" t="s">
        <v>23</v>
      </c>
      <c r="J3861" t="s">
        <v>24</v>
      </c>
      <c r="K3861" t="s">
        <v>25</v>
      </c>
      <c r="L3861" t="s">
        <v>1061</v>
      </c>
      <c r="M3861" s="1">
        <v>2</v>
      </c>
      <c r="N3861" s="1">
        <f t="shared" si="60"/>
        <v>116</v>
      </c>
      <c r="O3861" t="s">
        <v>18804</v>
      </c>
      <c r="P3861" t="s">
        <v>19</v>
      </c>
      <c r="Q3861" t="s">
        <v>18805</v>
      </c>
      <c r="R3861" t="s">
        <v>31</v>
      </c>
    </row>
    <row r="3862" spans="1:18" x14ac:dyDescent="0.2">
      <c r="A3862" t="s">
        <v>18806</v>
      </c>
      <c r="B3862" t="s">
        <v>18807</v>
      </c>
      <c r="C3862" t="s">
        <v>19</v>
      </c>
      <c r="D3862" t="s">
        <v>19</v>
      </c>
      <c r="E3862" t="s">
        <v>18808</v>
      </c>
      <c r="F3862" t="s">
        <v>268</v>
      </c>
      <c r="G3862" s="1">
        <v>59</v>
      </c>
      <c r="H3862" t="s">
        <v>1001</v>
      </c>
      <c r="I3862" t="s">
        <v>23</v>
      </c>
      <c r="J3862" t="s">
        <v>24</v>
      </c>
      <c r="K3862" t="s">
        <v>809</v>
      </c>
      <c r="L3862" t="s">
        <v>810</v>
      </c>
      <c r="M3862" s="1">
        <v>2</v>
      </c>
      <c r="N3862" s="1">
        <f t="shared" si="60"/>
        <v>118</v>
      </c>
      <c r="O3862" t="s">
        <v>2306</v>
      </c>
      <c r="P3862" t="s">
        <v>19</v>
      </c>
      <c r="Q3862" t="s">
        <v>18809</v>
      </c>
      <c r="R3862" t="s">
        <v>31</v>
      </c>
    </row>
    <row r="3863" spans="1:18" x14ac:dyDescent="0.2">
      <c r="A3863" t="s">
        <v>18810</v>
      </c>
      <c r="B3863" t="s">
        <v>18811</v>
      </c>
      <c r="C3863" t="s">
        <v>19</v>
      </c>
      <c r="D3863" t="s">
        <v>19</v>
      </c>
      <c r="E3863" t="s">
        <v>18812</v>
      </c>
      <c r="F3863" t="s">
        <v>44</v>
      </c>
      <c r="G3863" s="1">
        <v>98</v>
      </c>
      <c r="H3863" t="s">
        <v>18813</v>
      </c>
      <c r="I3863" t="s">
        <v>23</v>
      </c>
      <c r="J3863" t="s">
        <v>24</v>
      </c>
      <c r="K3863" t="s">
        <v>809</v>
      </c>
      <c r="L3863" t="s">
        <v>810</v>
      </c>
      <c r="M3863" s="1">
        <v>2</v>
      </c>
      <c r="N3863" s="1">
        <f t="shared" si="60"/>
        <v>196</v>
      </c>
      <c r="O3863" t="s">
        <v>18814</v>
      </c>
      <c r="P3863" t="s">
        <v>19</v>
      </c>
      <c r="Q3863" t="s">
        <v>18815</v>
      </c>
      <c r="R3863" t="s">
        <v>31</v>
      </c>
    </row>
    <row r="3864" spans="1:18" x14ac:dyDescent="0.2">
      <c r="A3864" t="s">
        <v>18816</v>
      </c>
      <c r="B3864" t="s">
        <v>18817</v>
      </c>
      <c r="C3864" t="s">
        <v>19</v>
      </c>
      <c r="D3864" t="s">
        <v>18818</v>
      </c>
      <c r="E3864" t="s">
        <v>18819</v>
      </c>
      <c r="F3864" t="s">
        <v>10779</v>
      </c>
      <c r="G3864" s="1">
        <v>28</v>
      </c>
      <c r="H3864" t="s">
        <v>499</v>
      </c>
      <c r="I3864" t="s">
        <v>23</v>
      </c>
      <c r="J3864" t="s">
        <v>24</v>
      </c>
      <c r="K3864" t="s">
        <v>809</v>
      </c>
      <c r="L3864" t="s">
        <v>810</v>
      </c>
      <c r="M3864" s="1">
        <v>2</v>
      </c>
      <c r="N3864" s="1">
        <f t="shared" si="60"/>
        <v>56</v>
      </c>
      <c r="O3864" t="s">
        <v>18820</v>
      </c>
      <c r="P3864" t="s">
        <v>19</v>
      </c>
      <c r="Q3864" t="s">
        <v>18821</v>
      </c>
      <c r="R3864" t="s">
        <v>31</v>
      </c>
    </row>
    <row r="3865" spans="1:18" x14ac:dyDescent="0.2">
      <c r="A3865" t="s">
        <v>18822</v>
      </c>
      <c r="B3865" t="s">
        <v>18823</v>
      </c>
      <c r="C3865" t="s">
        <v>326</v>
      </c>
      <c r="D3865" t="s">
        <v>19</v>
      </c>
      <c r="E3865" t="s">
        <v>18824</v>
      </c>
      <c r="F3865" t="s">
        <v>13158</v>
      </c>
      <c r="G3865" s="1">
        <v>59</v>
      </c>
      <c r="H3865" t="s">
        <v>18825</v>
      </c>
      <c r="I3865" t="s">
        <v>37</v>
      </c>
      <c r="J3865" t="s">
        <v>24</v>
      </c>
      <c r="K3865" t="s">
        <v>25</v>
      </c>
      <c r="L3865" t="s">
        <v>26</v>
      </c>
      <c r="M3865" s="1">
        <v>2</v>
      </c>
      <c r="N3865" s="1">
        <f t="shared" si="60"/>
        <v>118</v>
      </c>
      <c r="O3865" t="s">
        <v>18826</v>
      </c>
      <c r="P3865" t="s">
        <v>19</v>
      </c>
      <c r="Q3865" t="s">
        <v>18827</v>
      </c>
      <c r="R3865" t="s">
        <v>31</v>
      </c>
    </row>
    <row r="3866" spans="1:18" x14ac:dyDescent="0.2">
      <c r="A3866" t="s">
        <v>18828</v>
      </c>
      <c r="B3866" t="s">
        <v>18829</v>
      </c>
      <c r="C3866" t="s">
        <v>19</v>
      </c>
      <c r="D3866" t="s">
        <v>19</v>
      </c>
      <c r="E3866" t="s">
        <v>18830</v>
      </c>
      <c r="F3866" t="s">
        <v>13579</v>
      </c>
      <c r="G3866" s="1">
        <v>55</v>
      </c>
      <c r="H3866" t="s">
        <v>18831</v>
      </c>
      <c r="I3866" t="s">
        <v>37</v>
      </c>
      <c r="J3866" t="s">
        <v>24</v>
      </c>
      <c r="K3866" t="s">
        <v>25</v>
      </c>
      <c r="L3866" t="s">
        <v>26</v>
      </c>
      <c r="M3866" s="1">
        <v>2</v>
      </c>
      <c r="N3866" s="1">
        <f t="shared" si="60"/>
        <v>110</v>
      </c>
      <c r="O3866" t="s">
        <v>1697</v>
      </c>
      <c r="P3866" t="s">
        <v>18832</v>
      </c>
      <c r="Q3866" t="s">
        <v>18833</v>
      </c>
      <c r="R3866" t="s">
        <v>31</v>
      </c>
    </row>
    <row r="3867" spans="1:18" x14ac:dyDescent="0.2">
      <c r="A3867" t="s">
        <v>18834</v>
      </c>
      <c r="B3867" t="s">
        <v>18835</v>
      </c>
      <c r="C3867" t="s">
        <v>19</v>
      </c>
      <c r="D3867" t="s">
        <v>19</v>
      </c>
      <c r="E3867" t="s">
        <v>18836</v>
      </c>
      <c r="F3867" t="s">
        <v>13579</v>
      </c>
      <c r="G3867" s="1">
        <v>39.799999999999997</v>
      </c>
      <c r="H3867" t="s">
        <v>187</v>
      </c>
      <c r="I3867" t="s">
        <v>23</v>
      </c>
      <c r="J3867" t="s">
        <v>24</v>
      </c>
      <c r="K3867" t="s">
        <v>25</v>
      </c>
      <c r="L3867" t="s">
        <v>26</v>
      </c>
      <c r="M3867" s="1">
        <v>2</v>
      </c>
      <c r="N3867" s="1">
        <f t="shared" si="60"/>
        <v>79.599999999999994</v>
      </c>
      <c r="O3867" t="s">
        <v>18837</v>
      </c>
      <c r="P3867" t="s">
        <v>19</v>
      </c>
      <c r="Q3867" t="s">
        <v>18838</v>
      </c>
      <c r="R3867" t="s">
        <v>31</v>
      </c>
    </row>
    <row r="3868" spans="1:18" x14ac:dyDescent="0.2">
      <c r="A3868" t="s">
        <v>18839</v>
      </c>
      <c r="B3868" t="s">
        <v>2960</v>
      </c>
      <c r="C3868" t="s">
        <v>18840</v>
      </c>
      <c r="D3868" t="s">
        <v>19</v>
      </c>
      <c r="E3868" t="s">
        <v>2962</v>
      </c>
      <c r="F3868" t="s">
        <v>44</v>
      </c>
      <c r="G3868" s="1">
        <v>89</v>
      </c>
      <c r="H3868" t="s">
        <v>579</v>
      </c>
      <c r="I3868" t="s">
        <v>23</v>
      </c>
      <c r="J3868" t="s">
        <v>24</v>
      </c>
      <c r="K3868" t="s">
        <v>25</v>
      </c>
      <c r="L3868" t="s">
        <v>46</v>
      </c>
      <c r="M3868" s="1">
        <v>2</v>
      </c>
      <c r="N3868" s="1">
        <f t="shared" si="60"/>
        <v>178</v>
      </c>
      <c r="O3868" t="s">
        <v>5811</v>
      </c>
      <c r="P3868" t="s">
        <v>19</v>
      </c>
      <c r="Q3868" t="s">
        <v>18841</v>
      </c>
      <c r="R3868" t="s">
        <v>31</v>
      </c>
    </row>
    <row r="3869" spans="1:18" x14ac:dyDescent="0.2">
      <c r="A3869" t="s">
        <v>18842</v>
      </c>
      <c r="B3869" t="s">
        <v>18843</v>
      </c>
      <c r="C3869" t="s">
        <v>19</v>
      </c>
      <c r="D3869" t="s">
        <v>19</v>
      </c>
      <c r="E3869" t="s">
        <v>18844</v>
      </c>
      <c r="F3869" t="s">
        <v>44</v>
      </c>
      <c r="G3869" s="1">
        <v>98</v>
      </c>
      <c r="H3869" t="s">
        <v>1510</v>
      </c>
      <c r="I3869" t="s">
        <v>37</v>
      </c>
      <c r="J3869" t="s">
        <v>24</v>
      </c>
      <c r="K3869" t="s">
        <v>25</v>
      </c>
      <c r="L3869" t="s">
        <v>46</v>
      </c>
      <c r="M3869" s="1">
        <v>2</v>
      </c>
      <c r="N3869" s="1">
        <f t="shared" si="60"/>
        <v>196</v>
      </c>
      <c r="O3869" t="s">
        <v>18845</v>
      </c>
      <c r="P3869" t="s">
        <v>18846</v>
      </c>
      <c r="Q3869" t="s">
        <v>18847</v>
      </c>
      <c r="R3869" t="s">
        <v>31</v>
      </c>
    </row>
    <row r="3870" spans="1:18" x14ac:dyDescent="0.2">
      <c r="A3870" t="s">
        <v>18848</v>
      </c>
      <c r="B3870" t="s">
        <v>18849</v>
      </c>
      <c r="C3870" t="s">
        <v>19</v>
      </c>
      <c r="D3870" t="s">
        <v>19</v>
      </c>
      <c r="E3870" t="s">
        <v>18850</v>
      </c>
      <c r="F3870" t="s">
        <v>13158</v>
      </c>
      <c r="G3870" s="1">
        <v>69</v>
      </c>
      <c r="H3870" t="s">
        <v>754</v>
      </c>
      <c r="I3870" t="s">
        <v>23</v>
      </c>
      <c r="J3870" t="s">
        <v>24</v>
      </c>
      <c r="K3870" t="s">
        <v>25</v>
      </c>
      <c r="L3870" t="s">
        <v>26</v>
      </c>
      <c r="M3870" s="1">
        <v>2</v>
      </c>
      <c r="N3870" s="1">
        <f t="shared" si="60"/>
        <v>138</v>
      </c>
      <c r="O3870" t="s">
        <v>13812</v>
      </c>
      <c r="P3870" t="s">
        <v>11214</v>
      </c>
      <c r="Q3870" t="s">
        <v>18851</v>
      </c>
      <c r="R3870" t="s">
        <v>31</v>
      </c>
    </row>
    <row r="3871" spans="1:18" x14ac:dyDescent="0.2">
      <c r="A3871" t="s">
        <v>18852</v>
      </c>
      <c r="B3871" t="s">
        <v>18853</v>
      </c>
      <c r="C3871" t="s">
        <v>19</v>
      </c>
      <c r="D3871" t="s">
        <v>19</v>
      </c>
      <c r="E3871" t="s">
        <v>18854</v>
      </c>
      <c r="F3871" t="s">
        <v>13579</v>
      </c>
      <c r="G3871" s="1">
        <v>55</v>
      </c>
      <c r="H3871" t="s">
        <v>1303</v>
      </c>
      <c r="I3871" t="s">
        <v>23</v>
      </c>
      <c r="J3871" t="s">
        <v>24</v>
      </c>
      <c r="K3871" t="s">
        <v>25</v>
      </c>
      <c r="L3871" t="s">
        <v>221</v>
      </c>
      <c r="M3871" s="1">
        <v>2</v>
      </c>
      <c r="N3871" s="1">
        <f t="shared" si="60"/>
        <v>110</v>
      </c>
      <c r="O3871" t="s">
        <v>10117</v>
      </c>
      <c r="P3871" t="s">
        <v>18855</v>
      </c>
      <c r="Q3871" t="s">
        <v>18856</v>
      </c>
      <c r="R3871" t="s">
        <v>31</v>
      </c>
    </row>
    <row r="3872" spans="1:18" x14ac:dyDescent="0.2">
      <c r="A3872" t="s">
        <v>18857</v>
      </c>
      <c r="B3872" t="s">
        <v>18858</v>
      </c>
      <c r="C3872" t="s">
        <v>19</v>
      </c>
      <c r="D3872" t="s">
        <v>19</v>
      </c>
      <c r="E3872" t="s">
        <v>18859</v>
      </c>
      <c r="F3872" t="s">
        <v>13158</v>
      </c>
      <c r="G3872" s="1">
        <v>79</v>
      </c>
      <c r="H3872" t="s">
        <v>18860</v>
      </c>
      <c r="I3872" t="s">
        <v>23</v>
      </c>
      <c r="J3872" t="s">
        <v>24</v>
      </c>
      <c r="K3872" t="s">
        <v>25</v>
      </c>
      <c r="L3872" t="s">
        <v>221</v>
      </c>
      <c r="M3872" s="1">
        <v>2</v>
      </c>
      <c r="N3872" s="1">
        <f t="shared" si="60"/>
        <v>158</v>
      </c>
      <c r="O3872" t="s">
        <v>6794</v>
      </c>
      <c r="P3872" t="s">
        <v>19</v>
      </c>
      <c r="Q3872" t="s">
        <v>18861</v>
      </c>
      <c r="R3872" t="s">
        <v>31</v>
      </c>
    </row>
    <row r="3873" spans="1:18" x14ac:dyDescent="0.2">
      <c r="A3873" t="s">
        <v>18862</v>
      </c>
      <c r="B3873" t="s">
        <v>18863</v>
      </c>
      <c r="C3873" t="s">
        <v>19</v>
      </c>
      <c r="D3873" t="s">
        <v>19</v>
      </c>
      <c r="E3873" t="s">
        <v>18864</v>
      </c>
      <c r="F3873" t="s">
        <v>13579</v>
      </c>
      <c r="G3873" s="1">
        <v>59.8</v>
      </c>
      <c r="H3873" t="s">
        <v>4726</v>
      </c>
      <c r="I3873" t="s">
        <v>23</v>
      </c>
      <c r="J3873" t="s">
        <v>24</v>
      </c>
      <c r="K3873" t="s">
        <v>25</v>
      </c>
      <c r="L3873" t="s">
        <v>221</v>
      </c>
      <c r="M3873" s="1">
        <v>2</v>
      </c>
      <c r="N3873" s="1">
        <f t="shared" si="60"/>
        <v>119.6</v>
      </c>
      <c r="O3873" t="s">
        <v>18865</v>
      </c>
      <c r="P3873" t="s">
        <v>19</v>
      </c>
      <c r="Q3873" t="s">
        <v>18866</v>
      </c>
      <c r="R3873" t="s">
        <v>31</v>
      </c>
    </row>
    <row r="3874" spans="1:18" x14ac:dyDescent="0.2">
      <c r="A3874" t="s">
        <v>18867</v>
      </c>
      <c r="B3874" t="s">
        <v>18868</v>
      </c>
      <c r="C3874" t="s">
        <v>19</v>
      </c>
      <c r="D3874" t="s">
        <v>19</v>
      </c>
      <c r="E3874" t="s">
        <v>18869</v>
      </c>
      <c r="F3874" t="s">
        <v>13158</v>
      </c>
      <c r="G3874" s="1">
        <v>89.8</v>
      </c>
      <c r="H3874" t="s">
        <v>18870</v>
      </c>
      <c r="I3874" t="s">
        <v>23</v>
      </c>
      <c r="J3874" t="s">
        <v>24</v>
      </c>
      <c r="K3874" t="s">
        <v>25</v>
      </c>
      <c r="L3874" t="s">
        <v>221</v>
      </c>
      <c r="M3874" s="1">
        <v>2</v>
      </c>
      <c r="N3874" s="1">
        <f t="shared" si="60"/>
        <v>179.6</v>
      </c>
      <c r="O3874" t="s">
        <v>13601</v>
      </c>
      <c r="P3874" t="s">
        <v>18871</v>
      </c>
      <c r="Q3874" t="s">
        <v>18872</v>
      </c>
      <c r="R3874" t="s">
        <v>31</v>
      </c>
    </row>
    <row r="3875" spans="1:18" x14ac:dyDescent="0.2">
      <c r="A3875" t="s">
        <v>18873</v>
      </c>
      <c r="B3875" t="s">
        <v>18874</v>
      </c>
      <c r="C3875" t="s">
        <v>19</v>
      </c>
      <c r="D3875" t="s">
        <v>19</v>
      </c>
      <c r="E3875" t="s">
        <v>18875</v>
      </c>
      <c r="F3875" t="s">
        <v>13158</v>
      </c>
      <c r="G3875" s="1">
        <v>128</v>
      </c>
      <c r="H3875" t="s">
        <v>18876</v>
      </c>
      <c r="I3875" t="s">
        <v>23</v>
      </c>
      <c r="J3875" t="s">
        <v>24</v>
      </c>
      <c r="K3875" t="s">
        <v>25</v>
      </c>
      <c r="L3875" t="s">
        <v>221</v>
      </c>
      <c r="M3875" s="1">
        <v>1</v>
      </c>
      <c r="N3875" s="1">
        <f t="shared" si="60"/>
        <v>128</v>
      </c>
      <c r="O3875" t="s">
        <v>18877</v>
      </c>
      <c r="P3875" t="s">
        <v>19</v>
      </c>
      <c r="Q3875" t="s">
        <v>18878</v>
      </c>
      <c r="R3875" t="s">
        <v>31</v>
      </c>
    </row>
    <row r="3876" spans="1:18" x14ac:dyDescent="0.2">
      <c r="A3876" t="s">
        <v>18879</v>
      </c>
      <c r="B3876" t="s">
        <v>18880</v>
      </c>
      <c r="C3876" t="s">
        <v>19</v>
      </c>
      <c r="D3876" t="s">
        <v>19</v>
      </c>
      <c r="E3876" t="s">
        <v>18881</v>
      </c>
      <c r="F3876" t="s">
        <v>13579</v>
      </c>
      <c r="G3876" s="1">
        <v>79</v>
      </c>
      <c r="H3876" t="s">
        <v>624</v>
      </c>
      <c r="I3876" t="s">
        <v>23</v>
      </c>
      <c r="J3876" t="s">
        <v>24</v>
      </c>
      <c r="K3876" t="s">
        <v>25</v>
      </c>
      <c r="L3876" t="s">
        <v>221</v>
      </c>
      <c r="M3876" s="1">
        <v>2</v>
      </c>
      <c r="N3876" s="1">
        <f t="shared" si="60"/>
        <v>158</v>
      </c>
      <c r="O3876" t="s">
        <v>251</v>
      </c>
      <c r="P3876" t="s">
        <v>19</v>
      </c>
      <c r="Q3876" t="s">
        <v>18882</v>
      </c>
      <c r="R3876" t="s">
        <v>31</v>
      </c>
    </row>
    <row r="3877" spans="1:18" x14ac:dyDescent="0.2">
      <c r="A3877" t="s">
        <v>18883</v>
      </c>
      <c r="B3877" t="s">
        <v>18884</v>
      </c>
      <c r="C3877" t="s">
        <v>19</v>
      </c>
      <c r="D3877" t="s">
        <v>19</v>
      </c>
      <c r="E3877" t="s">
        <v>18885</v>
      </c>
      <c r="F3877" t="s">
        <v>35</v>
      </c>
      <c r="G3877" s="1">
        <v>58</v>
      </c>
      <c r="H3877" t="s">
        <v>1942</v>
      </c>
      <c r="I3877" t="s">
        <v>23</v>
      </c>
      <c r="J3877" t="s">
        <v>24</v>
      </c>
      <c r="K3877" t="s">
        <v>625</v>
      </c>
      <c r="L3877" t="s">
        <v>2192</v>
      </c>
      <c r="M3877" s="1">
        <v>2</v>
      </c>
      <c r="N3877" s="1">
        <f t="shared" si="60"/>
        <v>116</v>
      </c>
      <c r="O3877" t="s">
        <v>6319</v>
      </c>
      <c r="P3877" t="s">
        <v>18886</v>
      </c>
      <c r="Q3877" t="s">
        <v>18887</v>
      </c>
      <c r="R3877" t="s">
        <v>31</v>
      </c>
    </row>
    <row r="3878" spans="1:18" x14ac:dyDescent="0.2">
      <c r="A3878" t="s">
        <v>18888</v>
      </c>
      <c r="B3878" t="s">
        <v>18889</v>
      </c>
      <c r="C3878" t="s">
        <v>19</v>
      </c>
      <c r="D3878" t="s">
        <v>19</v>
      </c>
      <c r="E3878" t="s">
        <v>18890</v>
      </c>
      <c r="F3878" t="s">
        <v>44</v>
      </c>
      <c r="G3878" s="1">
        <v>39</v>
      </c>
      <c r="H3878" t="s">
        <v>18891</v>
      </c>
      <c r="I3878" t="s">
        <v>37</v>
      </c>
      <c r="J3878" t="s">
        <v>24</v>
      </c>
      <c r="K3878" t="s">
        <v>25</v>
      </c>
      <c r="L3878" t="s">
        <v>315</v>
      </c>
      <c r="M3878" s="1">
        <v>2</v>
      </c>
      <c r="N3878" s="1">
        <f t="shared" si="60"/>
        <v>78</v>
      </c>
      <c r="O3878" t="s">
        <v>18892</v>
      </c>
      <c r="P3878" t="s">
        <v>18893</v>
      </c>
      <c r="Q3878" t="s">
        <v>18894</v>
      </c>
      <c r="R3878" t="s">
        <v>31</v>
      </c>
    </row>
    <row r="3879" spans="1:18" x14ac:dyDescent="0.2">
      <c r="A3879" t="s">
        <v>18895</v>
      </c>
      <c r="B3879" t="s">
        <v>18896</v>
      </c>
      <c r="C3879" t="s">
        <v>19</v>
      </c>
      <c r="D3879" t="s">
        <v>19</v>
      </c>
      <c r="E3879" t="s">
        <v>18897</v>
      </c>
      <c r="F3879" t="s">
        <v>44</v>
      </c>
      <c r="G3879" s="1">
        <v>65</v>
      </c>
      <c r="H3879" t="s">
        <v>926</v>
      </c>
      <c r="I3879" t="s">
        <v>23</v>
      </c>
      <c r="J3879" t="s">
        <v>24</v>
      </c>
      <c r="K3879" t="s">
        <v>25</v>
      </c>
      <c r="L3879" t="s">
        <v>315</v>
      </c>
      <c r="M3879" s="1">
        <v>2</v>
      </c>
      <c r="N3879" s="1">
        <f t="shared" si="60"/>
        <v>130</v>
      </c>
      <c r="O3879" t="s">
        <v>18898</v>
      </c>
      <c r="P3879" t="s">
        <v>19</v>
      </c>
      <c r="Q3879" t="s">
        <v>18899</v>
      </c>
      <c r="R3879" t="s">
        <v>31</v>
      </c>
    </row>
    <row r="3880" spans="1:18" x14ac:dyDescent="0.2">
      <c r="A3880" t="s">
        <v>18900</v>
      </c>
      <c r="B3880" t="s">
        <v>18901</v>
      </c>
      <c r="C3880" t="s">
        <v>19</v>
      </c>
      <c r="D3880" t="s">
        <v>19</v>
      </c>
      <c r="E3880" t="s">
        <v>18902</v>
      </c>
      <c r="F3880" t="s">
        <v>35</v>
      </c>
      <c r="G3880" s="1">
        <v>120</v>
      </c>
      <c r="H3880" t="s">
        <v>18903</v>
      </c>
      <c r="I3880" t="s">
        <v>23</v>
      </c>
      <c r="J3880" t="s">
        <v>24</v>
      </c>
      <c r="K3880" t="s">
        <v>25</v>
      </c>
      <c r="L3880" t="s">
        <v>315</v>
      </c>
      <c r="M3880" s="1">
        <v>1</v>
      </c>
      <c r="N3880" s="1">
        <f t="shared" si="60"/>
        <v>120</v>
      </c>
      <c r="O3880" t="s">
        <v>5210</v>
      </c>
      <c r="P3880" t="s">
        <v>19</v>
      </c>
      <c r="Q3880" t="s">
        <v>18904</v>
      </c>
      <c r="R3880" t="s">
        <v>31</v>
      </c>
    </row>
    <row r="3881" spans="1:18" x14ac:dyDescent="0.2">
      <c r="A3881" t="s">
        <v>18905</v>
      </c>
      <c r="B3881" t="s">
        <v>18906</v>
      </c>
      <c r="C3881" t="s">
        <v>19</v>
      </c>
      <c r="D3881" t="s">
        <v>19</v>
      </c>
      <c r="E3881" t="s">
        <v>18907</v>
      </c>
      <c r="F3881" t="s">
        <v>44</v>
      </c>
      <c r="G3881" s="1">
        <v>80</v>
      </c>
      <c r="H3881" t="s">
        <v>3528</v>
      </c>
      <c r="I3881" t="s">
        <v>37</v>
      </c>
      <c r="J3881" t="s">
        <v>24</v>
      </c>
      <c r="K3881" t="s">
        <v>25</v>
      </c>
      <c r="L3881" t="s">
        <v>315</v>
      </c>
      <c r="M3881" s="1">
        <v>2</v>
      </c>
      <c r="N3881" s="1">
        <f t="shared" si="60"/>
        <v>160</v>
      </c>
      <c r="O3881" t="s">
        <v>7398</v>
      </c>
      <c r="P3881" t="s">
        <v>18908</v>
      </c>
      <c r="Q3881" t="s">
        <v>18909</v>
      </c>
      <c r="R3881" t="s">
        <v>31</v>
      </c>
    </row>
    <row r="3882" spans="1:18" x14ac:dyDescent="0.2">
      <c r="A3882" t="s">
        <v>18910</v>
      </c>
      <c r="B3882" t="s">
        <v>18911</v>
      </c>
      <c r="C3882" t="s">
        <v>18912</v>
      </c>
      <c r="D3882" t="s">
        <v>19</v>
      </c>
      <c r="E3882" t="s">
        <v>18913</v>
      </c>
      <c r="F3882" t="s">
        <v>10779</v>
      </c>
      <c r="G3882" s="1">
        <v>118</v>
      </c>
      <c r="H3882" t="s">
        <v>18914</v>
      </c>
      <c r="I3882" t="s">
        <v>37</v>
      </c>
      <c r="J3882" t="s">
        <v>24</v>
      </c>
      <c r="K3882" t="s">
        <v>25</v>
      </c>
      <c r="L3882" t="s">
        <v>315</v>
      </c>
      <c r="M3882" s="1">
        <v>2</v>
      </c>
      <c r="N3882" s="1">
        <f t="shared" si="60"/>
        <v>236</v>
      </c>
      <c r="O3882" t="s">
        <v>18915</v>
      </c>
      <c r="P3882" t="s">
        <v>19</v>
      </c>
      <c r="Q3882" t="s">
        <v>18916</v>
      </c>
      <c r="R3882" t="s">
        <v>31</v>
      </c>
    </row>
    <row r="3883" spans="1:18" x14ac:dyDescent="0.2">
      <c r="A3883" t="s">
        <v>18917</v>
      </c>
      <c r="B3883" t="s">
        <v>18918</v>
      </c>
      <c r="C3883" t="s">
        <v>19</v>
      </c>
      <c r="D3883" t="s">
        <v>19</v>
      </c>
      <c r="E3883" t="s">
        <v>18919</v>
      </c>
      <c r="F3883" t="s">
        <v>13579</v>
      </c>
      <c r="G3883" s="1">
        <v>48</v>
      </c>
      <c r="H3883" t="s">
        <v>3735</v>
      </c>
      <c r="I3883" t="s">
        <v>23</v>
      </c>
      <c r="J3883" t="s">
        <v>24</v>
      </c>
      <c r="K3883" t="s">
        <v>25</v>
      </c>
      <c r="L3883" t="s">
        <v>1839</v>
      </c>
      <c r="M3883" s="1">
        <v>2</v>
      </c>
      <c r="N3883" s="1">
        <f t="shared" si="60"/>
        <v>96</v>
      </c>
      <c r="O3883" t="s">
        <v>3695</v>
      </c>
      <c r="P3883" t="s">
        <v>19</v>
      </c>
      <c r="Q3883" t="s">
        <v>18920</v>
      </c>
      <c r="R3883" t="s">
        <v>31</v>
      </c>
    </row>
    <row r="3884" spans="1:18" x14ac:dyDescent="0.2">
      <c r="A3884" t="s">
        <v>18921</v>
      </c>
      <c r="B3884" t="s">
        <v>18922</v>
      </c>
      <c r="C3884" t="s">
        <v>19</v>
      </c>
      <c r="D3884" t="s">
        <v>19</v>
      </c>
      <c r="E3884" t="s">
        <v>18923</v>
      </c>
      <c r="F3884" t="s">
        <v>13579</v>
      </c>
      <c r="G3884" s="1">
        <v>50</v>
      </c>
      <c r="H3884" t="s">
        <v>11366</v>
      </c>
      <c r="I3884" t="s">
        <v>23</v>
      </c>
      <c r="J3884" t="s">
        <v>1850</v>
      </c>
      <c r="K3884" t="s">
        <v>25</v>
      </c>
      <c r="L3884" t="s">
        <v>1839</v>
      </c>
      <c r="M3884" s="1">
        <v>2</v>
      </c>
      <c r="N3884" s="1">
        <f t="shared" si="60"/>
        <v>100</v>
      </c>
      <c r="O3884" t="s">
        <v>3293</v>
      </c>
      <c r="P3884" t="s">
        <v>18924</v>
      </c>
      <c r="Q3884" t="s">
        <v>18925</v>
      </c>
      <c r="R3884" t="s">
        <v>31</v>
      </c>
    </row>
    <row r="3885" spans="1:18" x14ac:dyDescent="0.2">
      <c r="A3885" t="s">
        <v>18926</v>
      </c>
      <c r="B3885" t="s">
        <v>18927</v>
      </c>
      <c r="C3885" t="s">
        <v>19</v>
      </c>
      <c r="D3885" t="s">
        <v>19</v>
      </c>
      <c r="E3885" t="s">
        <v>18928</v>
      </c>
      <c r="F3885" t="s">
        <v>13579</v>
      </c>
      <c r="G3885" s="1">
        <v>32</v>
      </c>
      <c r="H3885" t="s">
        <v>118</v>
      </c>
      <c r="I3885" t="s">
        <v>23</v>
      </c>
      <c r="J3885" t="s">
        <v>24</v>
      </c>
      <c r="K3885" t="s">
        <v>25</v>
      </c>
      <c r="L3885" t="s">
        <v>1839</v>
      </c>
      <c r="M3885" s="1">
        <v>2</v>
      </c>
      <c r="N3885" s="1">
        <f t="shared" si="60"/>
        <v>64</v>
      </c>
      <c r="O3885" t="s">
        <v>5244</v>
      </c>
      <c r="P3885" t="s">
        <v>19</v>
      </c>
      <c r="Q3885" t="s">
        <v>18929</v>
      </c>
      <c r="R3885" t="s">
        <v>31</v>
      </c>
    </row>
    <row r="3886" spans="1:18" x14ac:dyDescent="0.2">
      <c r="A3886" t="s">
        <v>18930</v>
      </c>
      <c r="B3886" t="s">
        <v>18931</v>
      </c>
      <c r="C3886" t="s">
        <v>19</v>
      </c>
      <c r="D3886" t="s">
        <v>19</v>
      </c>
      <c r="E3886" t="s">
        <v>18932</v>
      </c>
      <c r="F3886" t="s">
        <v>2649</v>
      </c>
      <c r="G3886" s="1">
        <v>38</v>
      </c>
      <c r="H3886" t="s">
        <v>141</v>
      </c>
      <c r="I3886" t="s">
        <v>37</v>
      </c>
      <c r="J3886" t="s">
        <v>24</v>
      </c>
      <c r="K3886" t="s">
        <v>25</v>
      </c>
      <c r="L3886" t="s">
        <v>323</v>
      </c>
      <c r="M3886" s="1">
        <v>2</v>
      </c>
      <c r="N3886" s="1">
        <f t="shared" si="60"/>
        <v>76</v>
      </c>
      <c r="O3886" t="s">
        <v>18933</v>
      </c>
      <c r="P3886" t="s">
        <v>19</v>
      </c>
      <c r="Q3886" t="s">
        <v>18934</v>
      </c>
      <c r="R3886" t="s">
        <v>31</v>
      </c>
    </row>
    <row r="3887" spans="1:18" x14ac:dyDescent="0.2">
      <c r="A3887" t="s">
        <v>18935</v>
      </c>
      <c r="B3887" t="s">
        <v>15349</v>
      </c>
      <c r="C3887" t="s">
        <v>19</v>
      </c>
      <c r="D3887" t="s">
        <v>19</v>
      </c>
      <c r="E3887" t="s">
        <v>18936</v>
      </c>
      <c r="F3887" t="s">
        <v>44</v>
      </c>
      <c r="G3887" s="1">
        <v>28</v>
      </c>
      <c r="H3887" t="s">
        <v>18937</v>
      </c>
      <c r="I3887" t="s">
        <v>37</v>
      </c>
      <c r="J3887" t="s">
        <v>24</v>
      </c>
      <c r="K3887" t="s">
        <v>25</v>
      </c>
      <c r="L3887" t="s">
        <v>323</v>
      </c>
      <c r="M3887" s="1">
        <v>2</v>
      </c>
      <c r="N3887" s="1">
        <f t="shared" si="60"/>
        <v>56</v>
      </c>
      <c r="O3887" t="s">
        <v>4056</v>
      </c>
      <c r="P3887" t="s">
        <v>4123</v>
      </c>
      <c r="Q3887" t="s">
        <v>18938</v>
      </c>
      <c r="R3887" t="s">
        <v>31</v>
      </c>
    </row>
    <row r="3888" spans="1:18" x14ac:dyDescent="0.2">
      <c r="A3888" t="s">
        <v>18939</v>
      </c>
      <c r="B3888" t="s">
        <v>18940</v>
      </c>
      <c r="C3888" t="s">
        <v>19</v>
      </c>
      <c r="D3888" t="s">
        <v>19</v>
      </c>
      <c r="E3888" t="s">
        <v>18941</v>
      </c>
      <c r="F3888" t="s">
        <v>10779</v>
      </c>
      <c r="G3888" s="1">
        <v>38</v>
      </c>
      <c r="H3888" t="s">
        <v>1331</v>
      </c>
      <c r="I3888" t="s">
        <v>37</v>
      </c>
      <c r="J3888" t="s">
        <v>24</v>
      </c>
      <c r="K3888" t="s">
        <v>25</v>
      </c>
      <c r="L3888" t="s">
        <v>323</v>
      </c>
      <c r="M3888" s="1">
        <v>2</v>
      </c>
      <c r="N3888" s="1">
        <f t="shared" si="60"/>
        <v>76</v>
      </c>
      <c r="O3888" t="s">
        <v>18942</v>
      </c>
      <c r="P3888" t="s">
        <v>19</v>
      </c>
      <c r="Q3888" t="s">
        <v>18943</v>
      </c>
      <c r="R3888" t="s">
        <v>31</v>
      </c>
    </row>
    <row r="3889" spans="1:18" x14ac:dyDescent="0.2">
      <c r="A3889" t="s">
        <v>18944</v>
      </c>
      <c r="B3889" t="s">
        <v>18945</v>
      </c>
      <c r="C3889" t="s">
        <v>18946</v>
      </c>
      <c r="D3889" t="s">
        <v>19</v>
      </c>
      <c r="E3889" t="s">
        <v>18947</v>
      </c>
      <c r="F3889" t="s">
        <v>35</v>
      </c>
      <c r="G3889" s="1">
        <v>99</v>
      </c>
      <c r="H3889" t="s">
        <v>18948</v>
      </c>
      <c r="I3889" t="s">
        <v>37</v>
      </c>
      <c r="J3889" t="s">
        <v>24</v>
      </c>
      <c r="K3889" t="s">
        <v>25</v>
      </c>
      <c r="L3889" t="s">
        <v>323</v>
      </c>
      <c r="M3889" s="1">
        <v>2</v>
      </c>
      <c r="N3889" s="1">
        <f t="shared" si="60"/>
        <v>198</v>
      </c>
      <c r="O3889" t="s">
        <v>148</v>
      </c>
      <c r="P3889" t="s">
        <v>19</v>
      </c>
      <c r="Q3889" t="s">
        <v>18949</v>
      </c>
      <c r="R3889" t="s">
        <v>31</v>
      </c>
    </row>
    <row r="3890" spans="1:18" x14ac:dyDescent="0.2">
      <c r="A3890" t="s">
        <v>18950</v>
      </c>
      <c r="B3890" t="s">
        <v>18951</v>
      </c>
      <c r="C3890" t="s">
        <v>7790</v>
      </c>
      <c r="D3890" t="s">
        <v>18952</v>
      </c>
      <c r="E3890" t="s">
        <v>18953</v>
      </c>
      <c r="F3890" t="s">
        <v>10779</v>
      </c>
      <c r="G3890" s="1">
        <v>60</v>
      </c>
      <c r="H3890" t="s">
        <v>122</v>
      </c>
      <c r="I3890" t="s">
        <v>23</v>
      </c>
      <c r="J3890" t="s">
        <v>24</v>
      </c>
      <c r="K3890" t="s">
        <v>25</v>
      </c>
      <c r="L3890" t="s">
        <v>323</v>
      </c>
      <c r="M3890" s="1">
        <v>2</v>
      </c>
      <c r="N3890" s="1">
        <f t="shared" si="60"/>
        <v>120</v>
      </c>
      <c r="O3890" t="s">
        <v>17416</v>
      </c>
      <c r="P3890" t="s">
        <v>19</v>
      </c>
      <c r="Q3890" t="s">
        <v>18954</v>
      </c>
      <c r="R3890" t="s">
        <v>31</v>
      </c>
    </row>
    <row r="3891" spans="1:18" x14ac:dyDescent="0.2">
      <c r="A3891" t="s">
        <v>18955</v>
      </c>
      <c r="B3891" t="s">
        <v>18951</v>
      </c>
      <c r="C3891" t="s">
        <v>18956</v>
      </c>
      <c r="D3891" t="s">
        <v>18957</v>
      </c>
      <c r="E3891" t="s">
        <v>18953</v>
      </c>
      <c r="F3891" t="s">
        <v>10779</v>
      </c>
      <c r="G3891" s="1">
        <v>95</v>
      </c>
      <c r="H3891" t="s">
        <v>18958</v>
      </c>
      <c r="I3891" t="s">
        <v>23</v>
      </c>
      <c r="J3891" t="s">
        <v>24</v>
      </c>
      <c r="K3891" t="s">
        <v>25</v>
      </c>
      <c r="L3891" t="s">
        <v>323</v>
      </c>
      <c r="M3891" s="1">
        <v>2</v>
      </c>
      <c r="N3891" s="1">
        <f t="shared" si="60"/>
        <v>190</v>
      </c>
      <c r="O3891" t="s">
        <v>18959</v>
      </c>
      <c r="P3891" t="s">
        <v>19</v>
      </c>
      <c r="Q3891" t="s">
        <v>18960</v>
      </c>
      <c r="R3891" t="s">
        <v>31</v>
      </c>
    </row>
    <row r="3892" spans="1:18" x14ac:dyDescent="0.2">
      <c r="A3892" t="s">
        <v>18961</v>
      </c>
      <c r="B3892" t="s">
        <v>18951</v>
      </c>
      <c r="C3892" t="s">
        <v>18962</v>
      </c>
      <c r="D3892" t="s">
        <v>18963</v>
      </c>
      <c r="E3892" t="s">
        <v>18953</v>
      </c>
      <c r="F3892" t="s">
        <v>10779</v>
      </c>
      <c r="G3892" s="1">
        <v>105</v>
      </c>
      <c r="H3892" t="s">
        <v>18964</v>
      </c>
      <c r="I3892" t="s">
        <v>23</v>
      </c>
      <c r="J3892" t="s">
        <v>24</v>
      </c>
      <c r="K3892" t="s">
        <v>25</v>
      </c>
      <c r="L3892" t="s">
        <v>323</v>
      </c>
      <c r="M3892" s="1">
        <v>2</v>
      </c>
      <c r="N3892" s="1">
        <f t="shared" si="60"/>
        <v>210</v>
      </c>
      <c r="O3892" t="s">
        <v>17416</v>
      </c>
      <c r="P3892" t="s">
        <v>19</v>
      </c>
      <c r="Q3892" t="s">
        <v>18965</v>
      </c>
      <c r="R3892" t="s">
        <v>31</v>
      </c>
    </row>
    <row r="3893" spans="1:18" x14ac:dyDescent="0.2">
      <c r="A3893" t="s">
        <v>18966</v>
      </c>
      <c r="B3893" t="s">
        <v>18951</v>
      </c>
      <c r="C3893" t="s">
        <v>18967</v>
      </c>
      <c r="D3893" t="s">
        <v>18968</v>
      </c>
      <c r="E3893" t="s">
        <v>18953</v>
      </c>
      <c r="F3893" t="s">
        <v>10779</v>
      </c>
      <c r="G3893" s="1">
        <v>118</v>
      </c>
      <c r="H3893" t="s">
        <v>18969</v>
      </c>
      <c r="I3893" t="s">
        <v>23</v>
      </c>
      <c r="J3893" t="s">
        <v>24</v>
      </c>
      <c r="K3893" t="s">
        <v>25</v>
      </c>
      <c r="L3893" t="s">
        <v>323</v>
      </c>
      <c r="M3893" s="1">
        <v>2</v>
      </c>
      <c r="N3893" s="1">
        <f t="shared" si="60"/>
        <v>236</v>
      </c>
      <c r="O3893" t="s">
        <v>18970</v>
      </c>
      <c r="P3893" t="s">
        <v>19</v>
      </c>
      <c r="Q3893" t="s">
        <v>18971</v>
      </c>
      <c r="R3893" t="s">
        <v>31</v>
      </c>
    </row>
    <row r="3894" spans="1:18" x14ac:dyDescent="0.2">
      <c r="A3894" t="s">
        <v>18972</v>
      </c>
      <c r="B3894" t="s">
        <v>18973</v>
      </c>
      <c r="C3894" t="s">
        <v>19</v>
      </c>
      <c r="D3894" t="s">
        <v>19</v>
      </c>
      <c r="E3894" t="s">
        <v>18974</v>
      </c>
      <c r="F3894" t="s">
        <v>10779</v>
      </c>
      <c r="G3894" s="1">
        <v>98</v>
      </c>
      <c r="H3894" t="s">
        <v>5862</v>
      </c>
      <c r="I3894" t="s">
        <v>23</v>
      </c>
      <c r="J3894" t="s">
        <v>24</v>
      </c>
      <c r="K3894" t="s">
        <v>25</v>
      </c>
      <c r="L3894" t="s">
        <v>323</v>
      </c>
      <c r="M3894" s="1">
        <v>2</v>
      </c>
      <c r="N3894" s="1">
        <f t="shared" si="60"/>
        <v>196</v>
      </c>
      <c r="O3894" t="s">
        <v>18975</v>
      </c>
      <c r="P3894" t="s">
        <v>10421</v>
      </c>
      <c r="Q3894" t="s">
        <v>18976</v>
      </c>
      <c r="R3894" t="s">
        <v>31</v>
      </c>
    </row>
    <row r="3895" spans="1:18" x14ac:dyDescent="0.2">
      <c r="A3895" t="s">
        <v>18977</v>
      </c>
      <c r="B3895" t="s">
        <v>18978</v>
      </c>
      <c r="C3895" t="s">
        <v>19</v>
      </c>
      <c r="D3895" t="s">
        <v>19</v>
      </c>
      <c r="E3895" t="s">
        <v>18979</v>
      </c>
      <c r="F3895" t="s">
        <v>44</v>
      </c>
      <c r="G3895" s="1">
        <v>39</v>
      </c>
      <c r="H3895" t="s">
        <v>606</v>
      </c>
      <c r="I3895" t="s">
        <v>37</v>
      </c>
      <c r="J3895" t="s">
        <v>24</v>
      </c>
      <c r="K3895" t="s">
        <v>25</v>
      </c>
      <c r="L3895" t="s">
        <v>323</v>
      </c>
      <c r="M3895" s="1">
        <v>2</v>
      </c>
      <c r="N3895" s="1">
        <f t="shared" si="60"/>
        <v>78</v>
      </c>
      <c r="O3895" t="s">
        <v>18980</v>
      </c>
      <c r="P3895" t="s">
        <v>10437</v>
      </c>
      <c r="Q3895" t="s">
        <v>18981</v>
      </c>
      <c r="R3895" t="s">
        <v>31</v>
      </c>
    </row>
    <row r="3896" spans="1:18" x14ac:dyDescent="0.2">
      <c r="A3896" t="s">
        <v>18982</v>
      </c>
      <c r="B3896" t="s">
        <v>18983</v>
      </c>
      <c r="C3896" t="s">
        <v>19</v>
      </c>
      <c r="D3896" t="s">
        <v>19</v>
      </c>
      <c r="E3896" t="s">
        <v>18984</v>
      </c>
      <c r="F3896" t="s">
        <v>44</v>
      </c>
      <c r="G3896" s="1">
        <v>32</v>
      </c>
      <c r="H3896" t="s">
        <v>4295</v>
      </c>
      <c r="I3896" t="s">
        <v>37</v>
      </c>
      <c r="J3896" t="s">
        <v>24</v>
      </c>
      <c r="K3896" t="s">
        <v>25</v>
      </c>
      <c r="L3896" t="s">
        <v>323</v>
      </c>
      <c r="M3896" s="1">
        <v>2</v>
      </c>
      <c r="N3896" s="1">
        <f t="shared" si="60"/>
        <v>64</v>
      </c>
      <c r="O3896" t="s">
        <v>18985</v>
      </c>
      <c r="P3896" t="s">
        <v>19</v>
      </c>
      <c r="Q3896" t="s">
        <v>18986</v>
      </c>
      <c r="R3896" t="s">
        <v>31</v>
      </c>
    </row>
    <row r="3897" spans="1:18" x14ac:dyDescent="0.2">
      <c r="A3897" t="s">
        <v>18987</v>
      </c>
      <c r="B3897" t="s">
        <v>18988</v>
      </c>
      <c r="C3897" t="s">
        <v>19</v>
      </c>
      <c r="D3897" t="s">
        <v>19</v>
      </c>
      <c r="E3897" t="s">
        <v>18989</v>
      </c>
      <c r="F3897" t="s">
        <v>10779</v>
      </c>
      <c r="G3897" s="1">
        <v>48</v>
      </c>
      <c r="H3897" t="s">
        <v>18990</v>
      </c>
      <c r="I3897" t="s">
        <v>37</v>
      </c>
      <c r="J3897" t="s">
        <v>24</v>
      </c>
      <c r="K3897" t="s">
        <v>25</v>
      </c>
      <c r="L3897" t="s">
        <v>323</v>
      </c>
      <c r="M3897" s="1">
        <v>2</v>
      </c>
      <c r="N3897" s="1">
        <f t="shared" si="60"/>
        <v>96</v>
      </c>
      <c r="O3897" t="s">
        <v>2232</v>
      </c>
      <c r="P3897" t="s">
        <v>19</v>
      </c>
      <c r="Q3897" t="s">
        <v>18991</v>
      </c>
      <c r="R3897" t="s">
        <v>31</v>
      </c>
    </row>
    <row r="3898" spans="1:18" x14ac:dyDescent="0.2">
      <c r="A3898" t="s">
        <v>18992</v>
      </c>
      <c r="B3898" t="s">
        <v>18993</v>
      </c>
      <c r="C3898" t="s">
        <v>19</v>
      </c>
      <c r="D3898" t="s">
        <v>19</v>
      </c>
      <c r="E3898" t="s">
        <v>18994</v>
      </c>
      <c r="F3898" t="s">
        <v>35</v>
      </c>
      <c r="G3898" s="1">
        <v>58</v>
      </c>
      <c r="H3898" t="s">
        <v>352</v>
      </c>
      <c r="I3898" t="s">
        <v>23</v>
      </c>
      <c r="J3898" t="s">
        <v>24</v>
      </c>
      <c r="K3898" t="s">
        <v>25</v>
      </c>
      <c r="L3898" t="s">
        <v>323</v>
      </c>
      <c r="M3898" s="1">
        <v>2</v>
      </c>
      <c r="N3898" s="1">
        <f t="shared" si="60"/>
        <v>116</v>
      </c>
      <c r="O3898" t="s">
        <v>12969</v>
      </c>
      <c r="P3898" t="s">
        <v>18995</v>
      </c>
      <c r="Q3898" t="s">
        <v>18996</v>
      </c>
      <c r="R3898" t="s">
        <v>31</v>
      </c>
    </row>
    <row r="3899" spans="1:18" x14ac:dyDescent="0.2">
      <c r="A3899" t="s">
        <v>18997</v>
      </c>
      <c r="B3899" t="s">
        <v>18998</v>
      </c>
      <c r="C3899" t="s">
        <v>19</v>
      </c>
      <c r="D3899" t="s">
        <v>19</v>
      </c>
      <c r="E3899" t="s">
        <v>18999</v>
      </c>
      <c r="F3899" t="s">
        <v>10779</v>
      </c>
      <c r="G3899" s="1">
        <v>168</v>
      </c>
      <c r="H3899" t="s">
        <v>19000</v>
      </c>
      <c r="I3899" t="s">
        <v>23</v>
      </c>
      <c r="J3899" t="s">
        <v>24</v>
      </c>
      <c r="K3899" t="s">
        <v>25</v>
      </c>
      <c r="L3899" t="s">
        <v>323</v>
      </c>
      <c r="M3899" s="1">
        <v>1</v>
      </c>
      <c r="N3899" s="1">
        <f t="shared" si="60"/>
        <v>168</v>
      </c>
      <c r="O3899" t="s">
        <v>19001</v>
      </c>
      <c r="P3899" t="s">
        <v>19</v>
      </c>
      <c r="Q3899" t="s">
        <v>19002</v>
      </c>
      <c r="R3899" t="s">
        <v>31</v>
      </c>
    </row>
    <row r="3900" spans="1:18" x14ac:dyDescent="0.2">
      <c r="A3900" t="s">
        <v>19003</v>
      </c>
      <c r="B3900" t="s">
        <v>19004</v>
      </c>
      <c r="C3900" t="s">
        <v>19</v>
      </c>
      <c r="D3900" t="s">
        <v>19</v>
      </c>
      <c r="E3900" t="s">
        <v>19005</v>
      </c>
      <c r="F3900" t="s">
        <v>44</v>
      </c>
      <c r="G3900" s="1">
        <v>98</v>
      </c>
      <c r="H3900" t="s">
        <v>352</v>
      </c>
      <c r="I3900" t="s">
        <v>23</v>
      </c>
      <c r="J3900" t="s">
        <v>24</v>
      </c>
      <c r="K3900" t="s">
        <v>25</v>
      </c>
      <c r="L3900" t="s">
        <v>323</v>
      </c>
      <c r="M3900" s="1">
        <v>2</v>
      </c>
      <c r="N3900" s="1">
        <f t="shared" si="60"/>
        <v>196</v>
      </c>
      <c r="O3900" t="s">
        <v>2187</v>
      </c>
      <c r="P3900" t="s">
        <v>19006</v>
      </c>
      <c r="Q3900" t="s">
        <v>19007</v>
      </c>
      <c r="R3900" t="s">
        <v>31</v>
      </c>
    </row>
    <row r="3901" spans="1:18" x14ac:dyDescent="0.2">
      <c r="A3901" t="s">
        <v>19008</v>
      </c>
      <c r="B3901" t="s">
        <v>19009</v>
      </c>
      <c r="C3901" t="s">
        <v>19</v>
      </c>
      <c r="D3901" t="s">
        <v>19</v>
      </c>
      <c r="E3901" t="s">
        <v>19010</v>
      </c>
      <c r="F3901" t="s">
        <v>44</v>
      </c>
      <c r="G3901" s="1">
        <v>36</v>
      </c>
      <c r="H3901" t="s">
        <v>182</v>
      </c>
      <c r="I3901" t="s">
        <v>37</v>
      </c>
      <c r="J3901" t="s">
        <v>24</v>
      </c>
      <c r="K3901" t="s">
        <v>25</v>
      </c>
      <c r="L3901" t="s">
        <v>323</v>
      </c>
      <c r="M3901" s="1">
        <v>2</v>
      </c>
      <c r="N3901" s="1">
        <f t="shared" si="60"/>
        <v>72</v>
      </c>
      <c r="O3901" t="s">
        <v>19011</v>
      </c>
      <c r="P3901" t="s">
        <v>19012</v>
      </c>
      <c r="Q3901" t="s">
        <v>19013</v>
      </c>
      <c r="R3901" t="s">
        <v>31</v>
      </c>
    </row>
    <row r="3902" spans="1:18" x14ac:dyDescent="0.2">
      <c r="A3902" t="s">
        <v>19014</v>
      </c>
      <c r="B3902" t="s">
        <v>19015</v>
      </c>
      <c r="C3902" t="s">
        <v>19</v>
      </c>
      <c r="D3902" t="s">
        <v>19</v>
      </c>
      <c r="E3902" t="s">
        <v>19016</v>
      </c>
      <c r="F3902" t="s">
        <v>10779</v>
      </c>
      <c r="G3902" s="1">
        <v>70</v>
      </c>
      <c r="H3902" t="s">
        <v>5140</v>
      </c>
      <c r="I3902" t="s">
        <v>37</v>
      </c>
      <c r="J3902" t="s">
        <v>24</v>
      </c>
      <c r="K3902" t="s">
        <v>25</v>
      </c>
      <c r="L3902" t="s">
        <v>323</v>
      </c>
      <c r="M3902" s="1">
        <v>2</v>
      </c>
      <c r="N3902" s="1">
        <f t="shared" si="60"/>
        <v>140</v>
      </c>
      <c r="O3902" t="s">
        <v>2187</v>
      </c>
      <c r="P3902" t="s">
        <v>19017</v>
      </c>
      <c r="Q3902" t="s">
        <v>19018</v>
      </c>
      <c r="R3902" t="s">
        <v>31</v>
      </c>
    </row>
    <row r="3903" spans="1:18" x14ac:dyDescent="0.2">
      <c r="A3903" t="s">
        <v>19019</v>
      </c>
      <c r="B3903" t="s">
        <v>19020</v>
      </c>
      <c r="C3903" t="s">
        <v>19</v>
      </c>
      <c r="D3903" t="s">
        <v>19</v>
      </c>
      <c r="E3903" t="s">
        <v>19021</v>
      </c>
      <c r="F3903" t="s">
        <v>44</v>
      </c>
      <c r="G3903" s="1">
        <v>52</v>
      </c>
      <c r="H3903" t="s">
        <v>19022</v>
      </c>
      <c r="I3903" t="s">
        <v>37</v>
      </c>
      <c r="J3903" t="s">
        <v>24</v>
      </c>
      <c r="K3903" t="s">
        <v>25</v>
      </c>
      <c r="L3903" t="s">
        <v>323</v>
      </c>
      <c r="M3903" s="1">
        <v>2</v>
      </c>
      <c r="N3903" s="1">
        <f t="shared" si="60"/>
        <v>104</v>
      </c>
      <c r="O3903" t="s">
        <v>10154</v>
      </c>
      <c r="P3903" t="s">
        <v>19</v>
      </c>
      <c r="Q3903" t="s">
        <v>19023</v>
      </c>
      <c r="R3903" t="s">
        <v>31</v>
      </c>
    </row>
    <row r="3904" spans="1:18" x14ac:dyDescent="0.2">
      <c r="A3904" t="s">
        <v>19024</v>
      </c>
      <c r="B3904" t="s">
        <v>19025</v>
      </c>
      <c r="C3904" t="s">
        <v>19</v>
      </c>
      <c r="D3904" t="s">
        <v>19</v>
      </c>
      <c r="E3904" t="s">
        <v>19026</v>
      </c>
      <c r="F3904" t="s">
        <v>13579</v>
      </c>
      <c r="G3904" s="1">
        <v>58</v>
      </c>
      <c r="H3904" t="s">
        <v>2053</v>
      </c>
      <c r="I3904" t="s">
        <v>37</v>
      </c>
      <c r="J3904" t="s">
        <v>24</v>
      </c>
      <c r="K3904" t="s">
        <v>25</v>
      </c>
      <c r="L3904" t="s">
        <v>323</v>
      </c>
      <c r="M3904" s="1">
        <v>2</v>
      </c>
      <c r="N3904" s="1">
        <f t="shared" si="60"/>
        <v>116</v>
      </c>
      <c r="O3904" t="s">
        <v>8760</v>
      </c>
      <c r="P3904" t="s">
        <v>19027</v>
      </c>
      <c r="Q3904" t="s">
        <v>19028</v>
      </c>
      <c r="R3904" t="s">
        <v>31</v>
      </c>
    </row>
    <row r="3905" spans="1:18" x14ac:dyDescent="0.2">
      <c r="A3905" t="s">
        <v>19029</v>
      </c>
      <c r="B3905" t="s">
        <v>19030</v>
      </c>
      <c r="C3905" t="s">
        <v>16761</v>
      </c>
      <c r="D3905" t="s">
        <v>19031</v>
      </c>
      <c r="E3905" t="s">
        <v>19032</v>
      </c>
      <c r="F3905" t="s">
        <v>44</v>
      </c>
      <c r="G3905" s="1">
        <v>98</v>
      </c>
      <c r="H3905" t="s">
        <v>9619</v>
      </c>
      <c r="I3905" t="s">
        <v>23</v>
      </c>
      <c r="J3905" t="s">
        <v>24</v>
      </c>
      <c r="K3905" t="s">
        <v>25</v>
      </c>
      <c r="L3905" t="s">
        <v>323</v>
      </c>
      <c r="M3905" s="1">
        <v>2</v>
      </c>
      <c r="N3905" s="1">
        <f t="shared" si="60"/>
        <v>196</v>
      </c>
      <c r="O3905" t="s">
        <v>851</v>
      </c>
      <c r="P3905" t="s">
        <v>19</v>
      </c>
      <c r="Q3905" t="s">
        <v>19033</v>
      </c>
      <c r="R3905" t="s">
        <v>31</v>
      </c>
    </row>
    <row r="3906" spans="1:18" x14ac:dyDescent="0.2">
      <c r="A3906" t="s">
        <v>19034</v>
      </c>
      <c r="B3906" t="s">
        <v>19030</v>
      </c>
      <c r="C3906" t="s">
        <v>16390</v>
      </c>
      <c r="D3906" t="s">
        <v>19035</v>
      </c>
      <c r="E3906" t="s">
        <v>19032</v>
      </c>
      <c r="F3906" t="s">
        <v>44</v>
      </c>
      <c r="G3906" s="1">
        <v>88</v>
      </c>
      <c r="H3906" t="s">
        <v>754</v>
      </c>
      <c r="I3906" t="s">
        <v>23</v>
      </c>
      <c r="J3906" t="s">
        <v>24</v>
      </c>
      <c r="K3906" t="s">
        <v>25</v>
      </c>
      <c r="L3906" t="s">
        <v>323</v>
      </c>
      <c r="M3906" s="1">
        <v>2</v>
      </c>
      <c r="N3906" s="1">
        <f t="shared" si="60"/>
        <v>176</v>
      </c>
      <c r="O3906" t="s">
        <v>851</v>
      </c>
      <c r="P3906" t="s">
        <v>19</v>
      </c>
      <c r="Q3906" t="s">
        <v>19036</v>
      </c>
      <c r="R3906" t="s">
        <v>31</v>
      </c>
    </row>
    <row r="3907" spans="1:18" x14ac:dyDescent="0.2">
      <c r="A3907" t="s">
        <v>19037</v>
      </c>
      <c r="B3907" t="s">
        <v>19038</v>
      </c>
      <c r="C3907" t="s">
        <v>19</v>
      </c>
      <c r="D3907" t="s">
        <v>19</v>
      </c>
      <c r="E3907" t="s">
        <v>19039</v>
      </c>
      <c r="F3907" t="s">
        <v>10779</v>
      </c>
      <c r="G3907" s="1">
        <v>50</v>
      </c>
      <c r="H3907" t="s">
        <v>19040</v>
      </c>
      <c r="I3907" t="s">
        <v>23</v>
      </c>
      <c r="J3907" t="s">
        <v>24</v>
      </c>
      <c r="K3907" t="s">
        <v>25</v>
      </c>
      <c r="L3907" t="s">
        <v>323</v>
      </c>
      <c r="M3907" s="1">
        <v>2</v>
      </c>
      <c r="N3907" s="1">
        <f t="shared" ref="N3907:N3970" si="61">G3907*M3907</f>
        <v>100</v>
      </c>
      <c r="O3907" t="s">
        <v>19041</v>
      </c>
      <c r="P3907" t="s">
        <v>19</v>
      </c>
      <c r="Q3907" t="s">
        <v>19042</v>
      </c>
      <c r="R3907" t="s">
        <v>31</v>
      </c>
    </row>
    <row r="3908" spans="1:18" x14ac:dyDescent="0.2">
      <c r="A3908" t="s">
        <v>19043</v>
      </c>
      <c r="B3908" t="s">
        <v>19044</v>
      </c>
      <c r="C3908" t="s">
        <v>19</v>
      </c>
      <c r="D3908" t="s">
        <v>19</v>
      </c>
      <c r="E3908" t="s">
        <v>19045</v>
      </c>
      <c r="F3908" t="s">
        <v>10779</v>
      </c>
      <c r="G3908" s="1">
        <v>128</v>
      </c>
      <c r="H3908" t="s">
        <v>2806</v>
      </c>
      <c r="I3908" t="s">
        <v>23</v>
      </c>
      <c r="J3908" t="s">
        <v>24</v>
      </c>
      <c r="K3908" t="s">
        <v>25</v>
      </c>
      <c r="L3908" t="s">
        <v>323</v>
      </c>
      <c r="M3908" s="1">
        <v>1</v>
      </c>
      <c r="N3908" s="1">
        <f t="shared" si="61"/>
        <v>128</v>
      </c>
      <c r="O3908" t="s">
        <v>2742</v>
      </c>
      <c r="P3908" t="s">
        <v>19</v>
      </c>
      <c r="Q3908" t="s">
        <v>19046</v>
      </c>
      <c r="R3908" t="s">
        <v>31</v>
      </c>
    </row>
    <row r="3909" spans="1:18" x14ac:dyDescent="0.2">
      <c r="A3909" t="s">
        <v>19047</v>
      </c>
      <c r="B3909" t="s">
        <v>19048</v>
      </c>
      <c r="C3909" t="s">
        <v>19</v>
      </c>
      <c r="D3909" t="s">
        <v>19</v>
      </c>
      <c r="E3909" t="s">
        <v>19049</v>
      </c>
      <c r="F3909" t="s">
        <v>10779</v>
      </c>
      <c r="G3909" s="1">
        <v>52</v>
      </c>
      <c r="H3909" t="s">
        <v>78</v>
      </c>
      <c r="I3909" t="s">
        <v>23</v>
      </c>
      <c r="J3909" t="s">
        <v>24</v>
      </c>
      <c r="K3909" t="s">
        <v>25</v>
      </c>
      <c r="L3909" t="s">
        <v>323</v>
      </c>
      <c r="M3909" s="1">
        <v>2</v>
      </c>
      <c r="N3909" s="1">
        <f t="shared" si="61"/>
        <v>104</v>
      </c>
      <c r="O3909" t="s">
        <v>19050</v>
      </c>
      <c r="P3909" t="s">
        <v>19051</v>
      </c>
      <c r="Q3909" t="s">
        <v>19052</v>
      </c>
      <c r="R3909" t="s">
        <v>31</v>
      </c>
    </row>
    <row r="3910" spans="1:18" x14ac:dyDescent="0.2">
      <c r="A3910" t="s">
        <v>19053</v>
      </c>
      <c r="B3910" t="s">
        <v>19054</v>
      </c>
      <c r="C3910" t="s">
        <v>19</v>
      </c>
      <c r="D3910" t="s">
        <v>19</v>
      </c>
      <c r="E3910" t="s">
        <v>19055</v>
      </c>
      <c r="F3910" t="s">
        <v>10779</v>
      </c>
      <c r="G3910" s="1">
        <v>42</v>
      </c>
      <c r="H3910" t="s">
        <v>2806</v>
      </c>
      <c r="I3910" t="s">
        <v>23</v>
      </c>
      <c r="J3910" t="s">
        <v>24</v>
      </c>
      <c r="K3910" t="s">
        <v>25</v>
      </c>
      <c r="L3910" t="s">
        <v>323</v>
      </c>
      <c r="M3910" s="1">
        <v>2</v>
      </c>
      <c r="N3910" s="1">
        <f t="shared" si="61"/>
        <v>84</v>
      </c>
      <c r="O3910" t="s">
        <v>3049</v>
      </c>
      <c r="P3910" t="s">
        <v>19051</v>
      </c>
      <c r="Q3910" t="s">
        <v>19056</v>
      </c>
      <c r="R3910" t="s">
        <v>31</v>
      </c>
    </row>
    <row r="3911" spans="1:18" x14ac:dyDescent="0.2">
      <c r="A3911" t="s">
        <v>19057</v>
      </c>
      <c r="B3911" t="s">
        <v>19058</v>
      </c>
      <c r="C3911" t="s">
        <v>19</v>
      </c>
      <c r="D3911" t="s">
        <v>19</v>
      </c>
      <c r="E3911" t="s">
        <v>19059</v>
      </c>
      <c r="F3911" t="s">
        <v>13579</v>
      </c>
      <c r="G3911" s="1">
        <v>68</v>
      </c>
      <c r="H3911" t="s">
        <v>952</v>
      </c>
      <c r="I3911" t="s">
        <v>37</v>
      </c>
      <c r="J3911" t="s">
        <v>24</v>
      </c>
      <c r="K3911" t="s">
        <v>25</v>
      </c>
      <c r="L3911" t="s">
        <v>323</v>
      </c>
      <c r="M3911" s="1">
        <v>2</v>
      </c>
      <c r="N3911" s="1">
        <f t="shared" si="61"/>
        <v>136</v>
      </c>
      <c r="O3911" t="s">
        <v>1697</v>
      </c>
      <c r="P3911" t="s">
        <v>19027</v>
      </c>
      <c r="Q3911" t="s">
        <v>19060</v>
      </c>
      <c r="R3911" t="s">
        <v>31</v>
      </c>
    </row>
    <row r="3912" spans="1:18" x14ac:dyDescent="0.2">
      <c r="A3912" t="s">
        <v>19061</v>
      </c>
      <c r="B3912" t="s">
        <v>19062</v>
      </c>
      <c r="C3912" t="s">
        <v>19</v>
      </c>
      <c r="D3912" t="s">
        <v>19</v>
      </c>
      <c r="E3912" t="s">
        <v>19063</v>
      </c>
      <c r="F3912" t="s">
        <v>13579</v>
      </c>
      <c r="G3912" s="1">
        <v>49</v>
      </c>
      <c r="H3912" t="s">
        <v>352</v>
      </c>
      <c r="I3912" t="s">
        <v>37</v>
      </c>
      <c r="J3912" t="s">
        <v>24</v>
      </c>
      <c r="K3912" t="s">
        <v>25</v>
      </c>
      <c r="L3912" t="s">
        <v>323</v>
      </c>
      <c r="M3912" s="1">
        <v>2</v>
      </c>
      <c r="N3912" s="1">
        <f t="shared" si="61"/>
        <v>98</v>
      </c>
      <c r="O3912" t="s">
        <v>10056</v>
      </c>
      <c r="P3912" t="s">
        <v>19027</v>
      </c>
      <c r="Q3912" t="s">
        <v>19064</v>
      </c>
      <c r="R3912" t="s">
        <v>31</v>
      </c>
    </row>
    <row r="3913" spans="1:18" x14ac:dyDescent="0.2">
      <c r="A3913" t="s">
        <v>19065</v>
      </c>
      <c r="B3913" t="s">
        <v>19066</v>
      </c>
      <c r="C3913" t="s">
        <v>19</v>
      </c>
      <c r="D3913" t="s">
        <v>19</v>
      </c>
      <c r="E3913" t="s">
        <v>19067</v>
      </c>
      <c r="F3913" t="s">
        <v>13579</v>
      </c>
      <c r="G3913" s="1">
        <v>56</v>
      </c>
      <c r="H3913" t="s">
        <v>397</v>
      </c>
      <c r="I3913" t="s">
        <v>37</v>
      </c>
      <c r="J3913" t="s">
        <v>24</v>
      </c>
      <c r="K3913" t="s">
        <v>25</v>
      </c>
      <c r="L3913" t="s">
        <v>323</v>
      </c>
      <c r="M3913" s="1">
        <v>2</v>
      </c>
      <c r="N3913" s="1">
        <f t="shared" si="61"/>
        <v>112</v>
      </c>
      <c r="O3913" t="s">
        <v>19068</v>
      </c>
      <c r="P3913" t="s">
        <v>19027</v>
      </c>
      <c r="Q3913" t="s">
        <v>19069</v>
      </c>
      <c r="R3913" t="s">
        <v>31</v>
      </c>
    </row>
    <row r="3914" spans="1:18" x14ac:dyDescent="0.2">
      <c r="A3914" t="s">
        <v>19070</v>
      </c>
      <c r="B3914" t="s">
        <v>19071</v>
      </c>
      <c r="C3914" t="s">
        <v>19</v>
      </c>
      <c r="D3914" t="s">
        <v>19</v>
      </c>
      <c r="E3914" t="s">
        <v>19072</v>
      </c>
      <c r="F3914" t="s">
        <v>13579</v>
      </c>
      <c r="G3914" s="1">
        <v>78</v>
      </c>
      <c r="H3914" t="s">
        <v>1674</v>
      </c>
      <c r="I3914" t="s">
        <v>23</v>
      </c>
      <c r="J3914" t="s">
        <v>24</v>
      </c>
      <c r="K3914" t="s">
        <v>25</v>
      </c>
      <c r="L3914" t="s">
        <v>323</v>
      </c>
      <c r="M3914" s="1">
        <v>2</v>
      </c>
      <c r="N3914" s="1">
        <f t="shared" si="61"/>
        <v>156</v>
      </c>
      <c r="O3914" t="s">
        <v>9167</v>
      </c>
      <c r="P3914" t="s">
        <v>791</v>
      </c>
      <c r="Q3914" t="s">
        <v>19073</v>
      </c>
      <c r="R3914" t="s">
        <v>31</v>
      </c>
    </row>
    <row r="3915" spans="1:18" x14ac:dyDescent="0.2">
      <c r="A3915" t="s">
        <v>19074</v>
      </c>
      <c r="B3915" t="s">
        <v>19075</v>
      </c>
      <c r="C3915" t="s">
        <v>19</v>
      </c>
      <c r="D3915" t="s">
        <v>19</v>
      </c>
      <c r="E3915" t="s">
        <v>19076</v>
      </c>
      <c r="F3915" t="s">
        <v>10779</v>
      </c>
      <c r="G3915" s="1">
        <v>76</v>
      </c>
      <c r="H3915" t="s">
        <v>3854</v>
      </c>
      <c r="I3915" t="s">
        <v>23</v>
      </c>
      <c r="J3915" t="s">
        <v>24</v>
      </c>
      <c r="K3915" t="s">
        <v>25</v>
      </c>
      <c r="L3915" t="s">
        <v>323</v>
      </c>
      <c r="M3915" s="1">
        <v>2</v>
      </c>
      <c r="N3915" s="1">
        <f t="shared" si="61"/>
        <v>152</v>
      </c>
      <c r="O3915" t="s">
        <v>7513</v>
      </c>
      <c r="P3915" t="s">
        <v>19077</v>
      </c>
      <c r="Q3915" t="s">
        <v>19078</v>
      </c>
      <c r="R3915" t="s">
        <v>31</v>
      </c>
    </row>
    <row r="3916" spans="1:18" x14ac:dyDescent="0.2">
      <c r="A3916" t="s">
        <v>19079</v>
      </c>
      <c r="B3916" t="s">
        <v>19080</v>
      </c>
      <c r="C3916" t="s">
        <v>19</v>
      </c>
      <c r="D3916" t="s">
        <v>19</v>
      </c>
      <c r="E3916" t="s">
        <v>19081</v>
      </c>
      <c r="F3916" t="s">
        <v>13579</v>
      </c>
      <c r="G3916" s="1">
        <v>38</v>
      </c>
      <c r="H3916" t="s">
        <v>3043</v>
      </c>
      <c r="I3916" t="s">
        <v>37</v>
      </c>
      <c r="J3916" t="s">
        <v>24</v>
      </c>
      <c r="K3916" t="s">
        <v>25</v>
      </c>
      <c r="L3916" t="s">
        <v>323</v>
      </c>
      <c r="M3916" s="1">
        <v>2</v>
      </c>
      <c r="N3916" s="1">
        <f t="shared" si="61"/>
        <v>76</v>
      </c>
      <c r="O3916" t="s">
        <v>12806</v>
      </c>
      <c r="P3916" t="s">
        <v>19082</v>
      </c>
      <c r="Q3916" t="s">
        <v>19083</v>
      </c>
      <c r="R3916" t="s">
        <v>31</v>
      </c>
    </row>
    <row r="3917" spans="1:18" x14ac:dyDescent="0.2">
      <c r="A3917" t="s">
        <v>19084</v>
      </c>
      <c r="B3917" t="s">
        <v>19085</v>
      </c>
      <c r="C3917" t="s">
        <v>19</v>
      </c>
      <c r="D3917" t="s">
        <v>19</v>
      </c>
      <c r="E3917" t="s">
        <v>19086</v>
      </c>
      <c r="F3917" t="s">
        <v>13579</v>
      </c>
      <c r="G3917" s="1">
        <v>32</v>
      </c>
      <c r="H3917" t="s">
        <v>220</v>
      </c>
      <c r="I3917" t="s">
        <v>37</v>
      </c>
      <c r="J3917" t="s">
        <v>24</v>
      </c>
      <c r="K3917" t="s">
        <v>25</v>
      </c>
      <c r="L3917" t="s">
        <v>700</v>
      </c>
      <c r="M3917" s="1">
        <v>2</v>
      </c>
      <c r="N3917" s="1">
        <f t="shared" si="61"/>
        <v>64</v>
      </c>
      <c r="O3917" t="s">
        <v>7052</v>
      </c>
      <c r="P3917" t="s">
        <v>19</v>
      </c>
      <c r="Q3917" t="s">
        <v>19087</v>
      </c>
      <c r="R3917" t="s">
        <v>31</v>
      </c>
    </row>
    <row r="3918" spans="1:18" x14ac:dyDescent="0.2">
      <c r="A3918" t="s">
        <v>19088</v>
      </c>
      <c r="B3918" t="s">
        <v>19089</v>
      </c>
      <c r="C3918" t="s">
        <v>19</v>
      </c>
      <c r="D3918" t="s">
        <v>19</v>
      </c>
      <c r="E3918" t="s">
        <v>19090</v>
      </c>
      <c r="F3918" t="s">
        <v>2649</v>
      </c>
      <c r="G3918" s="1">
        <v>82</v>
      </c>
      <c r="H3918" t="s">
        <v>159</v>
      </c>
      <c r="I3918" t="s">
        <v>23</v>
      </c>
      <c r="J3918" t="s">
        <v>24</v>
      </c>
      <c r="K3918" t="s">
        <v>25</v>
      </c>
      <c r="L3918" t="s">
        <v>1923</v>
      </c>
      <c r="M3918" s="1">
        <v>2</v>
      </c>
      <c r="N3918" s="1">
        <f t="shared" si="61"/>
        <v>164</v>
      </c>
      <c r="O3918" t="s">
        <v>12955</v>
      </c>
      <c r="P3918" t="s">
        <v>19</v>
      </c>
      <c r="Q3918" t="s">
        <v>19091</v>
      </c>
      <c r="R3918" t="s">
        <v>31</v>
      </c>
    </row>
    <row r="3919" spans="1:18" x14ac:dyDescent="0.2">
      <c r="A3919" t="s">
        <v>19092</v>
      </c>
      <c r="B3919" t="s">
        <v>8375</v>
      </c>
      <c r="C3919" t="s">
        <v>19</v>
      </c>
      <c r="D3919" t="s">
        <v>19093</v>
      </c>
      <c r="E3919" t="s">
        <v>8376</v>
      </c>
      <c r="F3919" t="s">
        <v>13579</v>
      </c>
      <c r="G3919" s="1">
        <v>59</v>
      </c>
      <c r="H3919" t="s">
        <v>182</v>
      </c>
      <c r="I3919" t="s">
        <v>37</v>
      </c>
      <c r="J3919" t="s">
        <v>24</v>
      </c>
      <c r="K3919" t="s">
        <v>87</v>
      </c>
      <c r="L3919" t="s">
        <v>88</v>
      </c>
      <c r="M3919" s="1">
        <v>2</v>
      </c>
      <c r="N3919" s="1">
        <f t="shared" si="61"/>
        <v>118</v>
      </c>
      <c r="O3919" t="s">
        <v>19094</v>
      </c>
      <c r="P3919" t="s">
        <v>19</v>
      </c>
      <c r="Q3919" t="s">
        <v>19095</v>
      </c>
      <c r="R3919" t="s">
        <v>31</v>
      </c>
    </row>
    <row r="3920" spans="1:18" x14ac:dyDescent="0.2">
      <c r="A3920" t="s">
        <v>19096</v>
      </c>
      <c r="B3920" t="s">
        <v>19097</v>
      </c>
      <c r="C3920" t="s">
        <v>19</v>
      </c>
      <c r="D3920" t="s">
        <v>19</v>
      </c>
      <c r="E3920" t="s">
        <v>19098</v>
      </c>
      <c r="F3920" t="s">
        <v>35</v>
      </c>
      <c r="G3920" s="1">
        <v>86</v>
      </c>
      <c r="H3920" t="s">
        <v>10574</v>
      </c>
      <c r="I3920" t="s">
        <v>23</v>
      </c>
      <c r="J3920" t="s">
        <v>24</v>
      </c>
      <c r="K3920" t="s">
        <v>87</v>
      </c>
      <c r="L3920" t="s">
        <v>88</v>
      </c>
      <c r="M3920" s="1">
        <v>2</v>
      </c>
      <c r="N3920" s="1">
        <f t="shared" si="61"/>
        <v>172</v>
      </c>
      <c r="O3920" t="s">
        <v>19099</v>
      </c>
      <c r="P3920" t="s">
        <v>19100</v>
      </c>
      <c r="Q3920" t="s">
        <v>19101</v>
      </c>
      <c r="R3920" t="s">
        <v>31</v>
      </c>
    </row>
    <row r="3921" spans="1:18" x14ac:dyDescent="0.2">
      <c r="A3921" t="s">
        <v>19102</v>
      </c>
      <c r="B3921" t="s">
        <v>19103</v>
      </c>
      <c r="C3921" t="s">
        <v>19</v>
      </c>
      <c r="D3921" t="s">
        <v>19</v>
      </c>
      <c r="E3921" t="s">
        <v>19104</v>
      </c>
      <c r="F3921" t="s">
        <v>7754</v>
      </c>
      <c r="G3921" s="1">
        <v>32.799999999999997</v>
      </c>
      <c r="H3921" t="s">
        <v>936</v>
      </c>
      <c r="I3921" t="s">
        <v>37</v>
      </c>
      <c r="J3921" t="s">
        <v>24</v>
      </c>
      <c r="K3921" t="s">
        <v>87</v>
      </c>
      <c r="L3921" t="s">
        <v>88</v>
      </c>
      <c r="M3921" s="1">
        <v>2</v>
      </c>
      <c r="N3921" s="1">
        <f t="shared" si="61"/>
        <v>65.599999999999994</v>
      </c>
      <c r="O3921" t="s">
        <v>73</v>
      </c>
      <c r="P3921" t="s">
        <v>19</v>
      </c>
      <c r="Q3921" t="s">
        <v>19105</v>
      </c>
      <c r="R3921" t="s">
        <v>31</v>
      </c>
    </row>
    <row r="3922" spans="1:18" x14ac:dyDescent="0.2">
      <c r="A3922" t="s">
        <v>19106</v>
      </c>
      <c r="B3922" t="s">
        <v>19107</v>
      </c>
      <c r="C3922" t="s">
        <v>19</v>
      </c>
      <c r="D3922" t="s">
        <v>19</v>
      </c>
      <c r="E3922" t="s">
        <v>19108</v>
      </c>
      <c r="F3922" t="s">
        <v>35</v>
      </c>
      <c r="G3922" s="1">
        <v>32.799999999999997</v>
      </c>
      <c r="H3922" t="s">
        <v>972</v>
      </c>
      <c r="I3922" t="s">
        <v>37</v>
      </c>
      <c r="J3922" t="s">
        <v>24</v>
      </c>
      <c r="K3922" t="s">
        <v>87</v>
      </c>
      <c r="L3922" t="s">
        <v>88</v>
      </c>
      <c r="M3922" s="1">
        <v>2</v>
      </c>
      <c r="N3922" s="1">
        <f t="shared" si="61"/>
        <v>65.599999999999994</v>
      </c>
      <c r="O3922" t="s">
        <v>73</v>
      </c>
      <c r="P3922" t="s">
        <v>19</v>
      </c>
      <c r="Q3922" t="s">
        <v>19109</v>
      </c>
      <c r="R3922" t="s">
        <v>31</v>
      </c>
    </row>
    <row r="3923" spans="1:18" x14ac:dyDescent="0.2">
      <c r="A3923" t="s">
        <v>19110</v>
      </c>
      <c r="B3923" t="s">
        <v>19111</v>
      </c>
      <c r="C3923" t="s">
        <v>19</v>
      </c>
      <c r="D3923" t="s">
        <v>19</v>
      </c>
      <c r="E3923" t="s">
        <v>19112</v>
      </c>
      <c r="F3923" t="s">
        <v>44</v>
      </c>
      <c r="G3923" s="1">
        <v>42.8</v>
      </c>
      <c r="H3923" t="s">
        <v>2413</v>
      </c>
      <c r="I3923" t="s">
        <v>37</v>
      </c>
      <c r="J3923" t="s">
        <v>24</v>
      </c>
      <c r="K3923" t="s">
        <v>87</v>
      </c>
      <c r="L3923" t="s">
        <v>88</v>
      </c>
      <c r="M3923" s="1">
        <v>2</v>
      </c>
      <c r="N3923" s="1">
        <f t="shared" si="61"/>
        <v>85.6</v>
      </c>
      <c r="O3923" t="s">
        <v>1985</v>
      </c>
      <c r="P3923" t="s">
        <v>19</v>
      </c>
      <c r="Q3923" t="s">
        <v>19113</v>
      </c>
      <c r="R3923" t="s">
        <v>31</v>
      </c>
    </row>
    <row r="3924" spans="1:18" x14ac:dyDescent="0.2">
      <c r="A3924" t="s">
        <v>19114</v>
      </c>
      <c r="B3924" t="s">
        <v>19115</v>
      </c>
      <c r="C3924" t="s">
        <v>19</v>
      </c>
      <c r="D3924" t="s">
        <v>19</v>
      </c>
      <c r="E3924" t="s">
        <v>19116</v>
      </c>
      <c r="F3924" t="s">
        <v>44</v>
      </c>
      <c r="G3924" s="1">
        <v>88</v>
      </c>
      <c r="H3924" t="s">
        <v>81</v>
      </c>
      <c r="I3924" t="s">
        <v>23</v>
      </c>
      <c r="J3924" t="s">
        <v>24</v>
      </c>
      <c r="K3924" t="s">
        <v>87</v>
      </c>
      <c r="L3924" t="s">
        <v>88</v>
      </c>
      <c r="M3924" s="1">
        <v>2</v>
      </c>
      <c r="N3924" s="1">
        <f t="shared" si="61"/>
        <v>176</v>
      </c>
      <c r="O3924" t="s">
        <v>457</v>
      </c>
      <c r="P3924" t="s">
        <v>9740</v>
      </c>
      <c r="Q3924" t="s">
        <v>19117</v>
      </c>
      <c r="R3924" t="s">
        <v>31</v>
      </c>
    </row>
    <row r="3925" spans="1:18" x14ac:dyDescent="0.2">
      <c r="A3925" t="s">
        <v>19118</v>
      </c>
      <c r="B3925" t="s">
        <v>19119</v>
      </c>
      <c r="C3925" t="s">
        <v>19</v>
      </c>
      <c r="D3925" t="s">
        <v>19</v>
      </c>
      <c r="E3925" t="s">
        <v>19120</v>
      </c>
      <c r="F3925" t="s">
        <v>44</v>
      </c>
      <c r="G3925" s="1">
        <v>58</v>
      </c>
      <c r="H3925" t="s">
        <v>6115</v>
      </c>
      <c r="I3925" t="s">
        <v>23</v>
      </c>
      <c r="J3925" t="s">
        <v>24</v>
      </c>
      <c r="K3925" t="s">
        <v>87</v>
      </c>
      <c r="L3925" t="s">
        <v>88</v>
      </c>
      <c r="M3925" s="1">
        <v>2</v>
      </c>
      <c r="N3925" s="1">
        <f t="shared" si="61"/>
        <v>116</v>
      </c>
      <c r="O3925" t="s">
        <v>932</v>
      </c>
      <c r="P3925" t="s">
        <v>17755</v>
      </c>
      <c r="Q3925" t="s">
        <v>19121</v>
      </c>
      <c r="R3925" t="s">
        <v>31</v>
      </c>
    </row>
    <row r="3926" spans="1:18" x14ac:dyDescent="0.2">
      <c r="A3926" t="s">
        <v>19122</v>
      </c>
      <c r="B3926" t="s">
        <v>19123</v>
      </c>
      <c r="C3926" t="s">
        <v>19</v>
      </c>
      <c r="D3926" t="s">
        <v>19</v>
      </c>
      <c r="E3926" t="s">
        <v>19124</v>
      </c>
      <c r="F3926" t="s">
        <v>10779</v>
      </c>
      <c r="G3926" s="1">
        <v>198</v>
      </c>
      <c r="H3926" t="s">
        <v>18265</v>
      </c>
      <c r="I3926" t="s">
        <v>23</v>
      </c>
      <c r="J3926" t="s">
        <v>24</v>
      </c>
      <c r="K3926" t="s">
        <v>87</v>
      </c>
      <c r="L3926" t="s">
        <v>88</v>
      </c>
      <c r="M3926" s="1">
        <v>1</v>
      </c>
      <c r="N3926" s="1">
        <f t="shared" si="61"/>
        <v>198</v>
      </c>
      <c r="O3926" t="s">
        <v>3303</v>
      </c>
      <c r="P3926" t="s">
        <v>19</v>
      </c>
      <c r="Q3926" t="s">
        <v>19125</v>
      </c>
      <c r="R3926" t="s">
        <v>31</v>
      </c>
    </row>
    <row r="3927" spans="1:18" x14ac:dyDescent="0.2">
      <c r="A3927" t="s">
        <v>19126</v>
      </c>
      <c r="B3927" t="s">
        <v>19127</v>
      </c>
      <c r="C3927" t="s">
        <v>19</v>
      </c>
      <c r="D3927" t="s">
        <v>19</v>
      </c>
      <c r="E3927" t="s">
        <v>19128</v>
      </c>
      <c r="F3927" t="s">
        <v>44</v>
      </c>
      <c r="G3927" s="1">
        <v>98</v>
      </c>
      <c r="H3927" t="s">
        <v>19129</v>
      </c>
      <c r="I3927" t="s">
        <v>23</v>
      </c>
      <c r="J3927" t="s">
        <v>24</v>
      </c>
      <c r="K3927" t="s">
        <v>87</v>
      </c>
      <c r="L3927" t="s">
        <v>88</v>
      </c>
      <c r="M3927" s="1">
        <v>2</v>
      </c>
      <c r="N3927" s="1">
        <f t="shared" si="61"/>
        <v>196</v>
      </c>
      <c r="O3927" t="s">
        <v>19130</v>
      </c>
      <c r="P3927" t="s">
        <v>19100</v>
      </c>
      <c r="Q3927" t="s">
        <v>19131</v>
      </c>
      <c r="R3927" t="s">
        <v>31</v>
      </c>
    </row>
    <row r="3928" spans="1:18" x14ac:dyDescent="0.2">
      <c r="A3928" t="s">
        <v>19132</v>
      </c>
      <c r="B3928" t="s">
        <v>19133</v>
      </c>
      <c r="C3928" t="s">
        <v>19</v>
      </c>
      <c r="D3928" t="s">
        <v>19</v>
      </c>
      <c r="E3928" t="s">
        <v>19134</v>
      </c>
      <c r="F3928" t="s">
        <v>10779</v>
      </c>
      <c r="G3928" s="1">
        <v>49.9</v>
      </c>
      <c r="H3928" t="s">
        <v>141</v>
      </c>
      <c r="I3928" t="s">
        <v>37</v>
      </c>
      <c r="J3928" t="s">
        <v>24</v>
      </c>
      <c r="K3928" t="s">
        <v>87</v>
      </c>
      <c r="L3928" t="s">
        <v>88</v>
      </c>
      <c r="M3928" s="1">
        <v>2</v>
      </c>
      <c r="N3928" s="1">
        <f t="shared" si="61"/>
        <v>99.8</v>
      </c>
      <c r="O3928" t="s">
        <v>1726</v>
      </c>
      <c r="P3928" t="s">
        <v>19</v>
      </c>
      <c r="Q3928" t="s">
        <v>19135</v>
      </c>
      <c r="R3928" t="s">
        <v>31</v>
      </c>
    </row>
    <row r="3929" spans="1:18" x14ac:dyDescent="0.2">
      <c r="A3929" t="s">
        <v>19136</v>
      </c>
      <c r="B3929" t="s">
        <v>19137</v>
      </c>
      <c r="C3929" t="s">
        <v>19</v>
      </c>
      <c r="D3929" t="s">
        <v>19</v>
      </c>
      <c r="E3929" t="s">
        <v>19138</v>
      </c>
      <c r="F3929" t="s">
        <v>10779</v>
      </c>
      <c r="G3929" s="1">
        <v>59.9</v>
      </c>
      <c r="H3929" t="s">
        <v>624</v>
      </c>
      <c r="I3929" t="s">
        <v>37</v>
      </c>
      <c r="J3929" t="s">
        <v>24</v>
      </c>
      <c r="K3929" t="s">
        <v>87</v>
      </c>
      <c r="L3929" t="s">
        <v>88</v>
      </c>
      <c r="M3929" s="1">
        <v>2</v>
      </c>
      <c r="N3929" s="1">
        <f t="shared" si="61"/>
        <v>119.8</v>
      </c>
      <c r="O3929" t="s">
        <v>15777</v>
      </c>
      <c r="P3929" t="s">
        <v>19</v>
      </c>
      <c r="Q3929" t="s">
        <v>19139</v>
      </c>
      <c r="R3929" t="s">
        <v>31</v>
      </c>
    </row>
    <row r="3930" spans="1:18" x14ac:dyDescent="0.2">
      <c r="A3930" t="s">
        <v>19140</v>
      </c>
      <c r="B3930" t="s">
        <v>19141</v>
      </c>
      <c r="C3930" t="s">
        <v>19</v>
      </c>
      <c r="D3930" t="s">
        <v>19</v>
      </c>
      <c r="E3930" t="s">
        <v>19142</v>
      </c>
      <c r="F3930" t="s">
        <v>13158</v>
      </c>
      <c r="G3930" s="1">
        <v>45</v>
      </c>
      <c r="H3930" t="s">
        <v>81</v>
      </c>
      <c r="I3930" t="s">
        <v>23</v>
      </c>
      <c r="J3930" t="s">
        <v>24</v>
      </c>
      <c r="K3930" t="s">
        <v>87</v>
      </c>
      <c r="L3930" t="s">
        <v>88</v>
      </c>
      <c r="M3930" s="1">
        <v>2</v>
      </c>
      <c r="N3930" s="1">
        <f t="shared" si="61"/>
        <v>90</v>
      </c>
      <c r="O3930" t="s">
        <v>73</v>
      </c>
      <c r="P3930" t="s">
        <v>19</v>
      </c>
      <c r="Q3930" t="s">
        <v>19143</v>
      </c>
      <c r="R3930" t="s">
        <v>31</v>
      </c>
    </row>
    <row r="3931" spans="1:18" x14ac:dyDescent="0.2">
      <c r="A3931" t="s">
        <v>19144</v>
      </c>
      <c r="B3931" t="s">
        <v>19141</v>
      </c>
      <c r="C3931" t="s">
        <v>27</v>
      </c>
      <c r="D3931" t="s">
        <v>19</v>
      </c>
      <c r="E3931" t="s">
        <v>19142</v>
      </c>
      <c r="F3931" t="s">
        <v>13158</v>
      </c>
      <c r="G3931" s="1">
        <v>45</v>
      </c>
      <c r="H3931" t="s">
        <v>1619</v>
      </c>
      <c r="I3931" t="s">
        <v>23</v>
      </c>
      <c r="J3931" t="s">
        <v>24</v>
      </c>
      <c r="K3931" t="s">
        <v>87</v>
      </c>
      <c r="L3931" t="s">
        <v>88</v>
      </c>
      <c r="M3931" s="1">
        <v>2</v>
      </c>
      <c r="N3931" s="1">
        <f t="shared" si="61"/>
        <v>90</v>
      </c>
      <c r="O3931" t="s">
        <v>73</v>
      </c>
      <c r="P3931" t="s">
        <v>19</v>
      </c>
      <c r="Q3931" t="s">
        <v>19145</v>
      </c>
      <c r="R3931" t="s">
        <v>31</v>
      </c>
    </row>
    <row r="3932" spans="1:18" x14ac:dyDescent="0.2">
      <c r="A3932" t="s">
        <v>19146</v>
      </c>
      <c r="B3932" t="s">
        <v>19147</v>
      </c>
      <c r="C3932" t="s">
        <v>19</v>
      </c>
      <c r="D3932" t="s">
        <v>19</v>
      </c>
      <c r="E3932" t="s">
        <v>19148</v>
      </c>
      <c r="F3932" t="s">
        <v>13579</v>
      </c>
      <c r="G3932" s="1">
        <v>58</v>
      </c>
      <c r="H3932" t="s">
        <v>606</v>
      </c>
      <c r="I3932" t="s">
        <v>37</v>
      </c>
      <c r="J3932" t="s">
        <v>24</v>
      </c>
      <c r="K3932" t="s">
        <v>87</v>
      </c>
      <c r="L3932" t="s">
        <v>88</v>
      </c>
      <c r="M3932" s="1">
        <v>2</v>
      </c>
      <c r="N3932" s="1">
        <f t="shared" si="61"/>
        <v>116</v>
      </c>
      <c r="O3932" t="s">
        <v>2441</v>
      </c>
      <c r="P3932" t="s">
        <v>19</v>
      </c>
      <c r="Q3932" t="s">
        <v>19149</v>
      </c>
      <c r="R3932" t="s">
        <v>31</v>
      </c>
    </row>
    <row r="3933" spans="1:18" x14ac:dyDescent="0.2">
      <c r="A3933" t="s">
        <v>19150</v>
      </c>
      <c r="B3933" t="s">
        <v>19141</v>
      </c>
      <c r="C3933" t="s">
        <v>179</v>
      </c>
      <c r="D3933" t="s">
        <v>19</v>
      </c>
      <c r="E3933" t="s">
        <v>19142</v>
      </c>
      <c r="F3933" t="s">
        <v>13158</v>
      </c>
      <c r="G3933" s="1">
        <v>45</v>
      </c>
      <c r="H3933" t="s">
        <v>579</v>
      </c>
      <c r="I3933" t="s">
        <v>23</v>
      </c>
      <c r="J3933" t="s">
        <v>24</v>
      </c>
      <c r="K3933" t="s">
        <v>87</v>
      </c>
      <c r="L3933" t="s">
        <v>88</v>
      </c>
      <c r="M3933" s="1">
        <v>2</v>
      </c>
      <c r="N3933" s="1">
        <f t="shared" si="61"/>
        <v>90</v>
      </c>
      <c r="O3933" t="s">
        <v>73</v>
      </c>
      <c r="P3933" t="s">
        <v>19</v>
      </c>
      <c r="Q3933" t="s">
        <v>19151</v>
      </c>
      <c r="R3933" t="s">
        <v>31</v>
      </c>
    </row>
    <row r="3934" spans="1:18" x14ac:dyDescent="0.2">
      <c r="A3934" t="s">
        <v>19152</v>
      </c>
      <c r="B3934" t="s">
        <v>19153</v>
      </c>
      <c r="C3934" t="s">
        <v>19</v>
      </c>
      <c r="D3934" t="s">
        <v>19</v>
      </c>
      <c r="E3934" t="s">
        <v>19154</v>
      </c>
      <c r="F3934" t="s">
        <v>10779</v>
      </c>
      <c r="G3934" s="1">
        <v>48</v>
      </c>
      <c r="H3934" t="s">
        <v>1179</v>
      </c>
      <c r="I3934" t="s">
        <v>23</v>
      </c>
      <c r="J3934" t="s">
        <v>24</v>
      </c>
      <c r="K3934" t="s">
        <v>111</v>
      </c>
      <c r="L3934" t="s">
        <v>112</v>
      </c>
      <c r="M3934" s="1">
        <v>2</v>
      </c>
      <c r="N3934" s="1">
        <f t="shared" si="61"/>
        <v>96</v>
      </c>
      <c r="O3934" t="s">
        <v>3790</v>
      </c>
      <c r="P3934" t="s">
        <v>19</v>
      </c>
      <c r="Q3934" t="s">
        <v>19155</v>
      </c>
      <c r="R3934" t="s">
        <v>31</v>
      </c>
    </row>
    <row r="3935" spans="1:18" x14ac:dyDescent="0.2">
      <c r="A3935" t="s">
        <v>19156</v>
      </c>
      <c r="B3935" t="s">
        <v>19157</v>
      </c>
      <c r="C3935" t="s">
        <v>19</v>
      </c>
      <c r="D3935" t="s">
        <v>19</v>
      </c>
      <c r="E3935" t="s">
        <v>19158</v>
      </c>
      <c r="F3935" t="s">
        <v>10779</v>
      </c>
      <c r="G3935" s="1">
        <v>68</v>
      </c>
      <c r="H3935" t="s">
        <v>13015</v>
      </c>
      <c r="I3935" t="s">
        <v>37</v>
      </c>
      <c r="J3935" t="s">
        <v>24</v>
      </c>
      <c r="K3935" t="s">
        <v>111</v>
      </c>
      <c r="L3935" t="s">
        <v>112</v>
      </c>
      <c r="M3935" s="1">
        <v>2</v>
      </c>
      <c r="N3935" s="1">
        <f t="shared" si="61"/>
        <v>136</v>
      </c>
      <c r="O3935" t="s">
        <v>19159</v>
      </c>
      <c r="P3935" t="s">
        <v>19</v>
      </c>
      <c r="Q3935" t="s">
        <v>19160</v>
      </c>
      <c r="R3935" t="s">
        <v>31</v>
      </c>
    </row>
    <row r="3936" spans="1:18" x14ac:dyDescent="0.2">
      <c r="A3936" t="s">
        <v>19161</v>
      </c>
      <c r="B3936" t="s">
        <v>19162</v>
      </c>
      <c r="C3936" t="s">
        <v>19</v>
      </c>
      <c r="D3936" t="s">
        <v>19</v>
      </c>
      <c r="E3936" t="s">
        <v>19163</v>
      </c>
      <c r="F3936" t="s">
        <v>13158</v>
      </c>
      <c r="G3936" s="1">
        <v>116</v>
      </c>
      <c r="H3936" t="s">
        <v>1527</v>
      </c>
      <c r="I3936" t="s">
        <v>37</v>
      </c>
      <c r="J3936" t="s">
        <v>24</v>
      </c>
      <c r="K3936" t="s">
        <v>1710</v>
      </c>
      <c r="L3936" t="s">
        <v>2059</v>
      </c>
      <c r="M3936" s="1">
        <v>2</v>
      </c>
      <c r="N3936" s="1">
        <f t="shared" si="61"/>
        <v>232</v>
      </c>
      <c r="O3936" t="s">
        <v>105</v>
      </c>
      <c r="P3936" t="s">
        <v>19</v>
      </c>
      <c r="Q3936" t="s">
        <v>19164</v>
      </c>
      <c r="R3936" t="s">
        <v>31</v>
      </c>
    </row>
    <row r="3937" spans="1:18" x14ac:dyDescent="0.2">
      <c r="A3937" t="s">
        <v>19165</v>
      </c>
      <c r="B3937" t="s">
        <v>19166</v>
      </c>
      <c r="C3937" t="s">
        <v>19</v>
      </c>
      <c r="D3937" t="s">
        <v>19</v>
      </c>
      <c r="E3937" t="s">
        <v>19167</v>
      </c>
      <c r="F3937" t="s">
        <v>35</v>
      </c>
      <c r="G3937" s="1">
        <v>88</v>
      </c>
      <c r="H3937" t="s">
        <v>915</v>
      </c>
      <c r="I3937" t="s">
        <v>23</v>
      </c>
      <c r="J3937" t="s">
        <v>24</v>
      </c>
      <c r="K3937" t="s">
        <v>25</v>
      </c>
      <c r="L3937" t="s">
        <v>221</v>
      </c>
      <c r="M3937" s="1">
        <v>2</v>
      </c>
      <c r="N3937" s="1">
        <f t="shared" si="61"/>
        <v>176</v>
      </c>
      <c r="O3937" t="s">
        <v>19168</v>
      </c>
      <c r="P3937" t="s">
        <v>19</v>
      </c>
      <c r="Q3937" t="s">
        <v>19169</v>
      </c>
      <c r="R3937" t="s">
        <v>31</v>
      </c>
    </row>
    <row r="3938" spans="1:18" x14ac:dyDescent="0.2">
      <c r="A3938" t="s">
        <v>19170</v>
      </c>
      <c r="B3938" t="s">
        <v>19171</v>
      </c>
      <c r="C3938" t="s">
        <v>19</v>
      </c>
      <c r="D3938" t="s">
        <v>19</v>
      </c>
      <c r="E3938" t="s">
        <v>19172</v>
      </c>
      <c r="F3938" t="s">
        <v>10779</v>
      </c>
      <c r="G3938" s="1">
        <v>59</v>
      </c>
      <c r="H3938" t="s">
        <v>19173</v>
      </c>
      <c r="I3938" t="s">
        <v>37</v>
      </c>
      <c r="J3938" t="s">
        <v>24</v>
      </c>
      <c r="K3938" t="s">
        <v>25</v>
      </c>
      <c r="L3938" t="s">
        <v>221</v>
      </c>
      <c r="M3938" s="1">
        <v>2</v>
      </c>
      <c r="N3938" s="1">
        <f t="shared" si="61"/>
        <v>118</v>
      </c>
      <c r="O3938" t="s">
        <v>3572</v>
      </c>
      <c r="P3938" t="s">
        <v>19174</v>
      </c>
      <c r="Q3938" t="s">
        <v>19175</v>
      </c>
      <c r="R3938" t="s">
        <v>31</v>
      </c>
    </row>
    <row r="3939" spans="1:18" x14ac:dyDescent="0.2">
      <c r="A3939" t="s">
        <v>19176</v>
      </c>
      <c r="B3939" t="s">
        <v>19177</v>
      </c>
      <c r="C3939" t="s">
        <v>19</v>
      </c>
      <c r="D3939" t="s">
        <v>19</v>
      </c>
      <c r="E3939" t="s">
        <v>19178</v>
      </c>
      <c r="F3939" t="s">
        <v>10779</v>
      </c>
      <c r="G3939" s="1">
        <v>45</v>
      </c>
      <c r="H3939" t="s">
        <v>153</v>
      </c>
      <c r="I3939" t="s">
        <v>23</v>
      </c>
      <c r="J3939" t="s">
        <v>24</v>
      </c>
      <c r="K3939" t="s">
        <v>809</v>
      </c>
      <c r="L3939" t="s">
        <v>810</v>
      </c>
      <c r="M3939" s="1">
        <v>2</v>
      </c>
      <c r="N3939" s="1">
        <f t="shared" si="61"/>
        <v>90</v>
      </c>
      <c r="O3939" t="s">
        <v>148</v>
      </c>
      <c r="P3939" t="s">
        <v>19</v>
      </c>
      <c r="Q3939" t="s">
        <v>19179</v>
      </c>
      <c r="R3939" t="s">
        <v>31</v>
      </c>
    </row>
    <row r="3940" spans="1:18" x14ac:dyDescent="0.2">
      <c r="A3940" t="s">
        <v>19180</v>
      </c>
      <c r="B3940" t="s">
        <v>19181</v>
      </c>
      <c r="C3940" t="s">
        <v>19</v>
      </c>
      <c r="D3940" t="s">
        <v>19</v>
      </c>
      <c r="E3940" t="s">
        <v>19182</v>
      </c>
      <c r="F3940" t="s">
        <v>13579</v>
      </c>
      <c r="G3940" s="1">
        <v>78</v>
      </c>
      <c r="H3940" t="s">
        <v>45</v>
      </c>
      <c r="I3940" t="s">
        <v>23</v>
      </c>
      <c r="J3940" t="s">
        <v>24</v>
      </c>
      <c r="K3940" t="s">
        <v>625</v>
      </c>
      <c r="L3940" t="s">
        <v>2192</v>
      </c>
      <c r="M3940" s="1">
        <v>2</v>
      </c>
      <c r="N3940" s="1">
        <f t="shared" si="61"/>
        <v>156</v>
      </c>
      <c r="O3940" t="s">
        <v>15629</v>
      </c>
      <c r="P3940" t="s">
        <v>19183</v>
      </c>
      <c r="Q3940" t="s">
        <v>19184</v>
      </c>
      <c r="R3940" t="s">
        <v>31</v>
      </c>
    </row>
    <row r="3941" spans="1:18" x14ac:dyDescent="0.2">
      <c r="A3941" t="s">
        <v>19185</v>
      </c>
      <c r="B3941" t="s">
        <v>19186</v>
      </c>
      <c r="C3941" t="s">
        <v>19</v>
      </c>
      <c r="D3941" t="s">
        <v>19187</v>
      </c>
      <c r="E3941" t="s">
        <v>19188</v>
      </c>
      <c r="F3941" t="s">
        <v>44</v>
      </c>
      <c r="G3941" s="1">
        <v>180</v>
      </c>
      <c r="H3941" t="s">
        <v>19189</v>
      </c>
      <c r="I3941" t="s">
        <v>23</v>
      </c>
      <c r="J3941" t="s">
        <v>24</v>
      </c>
      <c r="K3941" t="s">
        <v>625</v>
      </c>
      <c r="L3941" t="s">
        <v>2192</v>
      </c>
      <c r="M3941" s="1">
        <v>1</v>
      </c>
      <c r="N3941" s="1">
        <f t="shared" si="61"/>
        <v>180</v>
      </c>
      <c r="O3941" t="s">
        <v>19159</v>
      </c>
      <c r="P3941" t="s">
        <v>19</v>
      </c>
      <c r="Q3941" t="s">
        <v>19190</v>
      </c>
      <c r="R3941" t="s">
        <v>31</v>
      </c>
    </row>
    <row r="3942" spans="1:18" x14ac:dyDescent="0.2">
      <c r="A3942" t="s">
        <v>19191</v>
      </c>
      <c r="B3942" t="s">
        <v>19192</v>
      </c>
      <c r="C3942" t="s">
        <v>19</v>
      </c>
      <c r="D3942" t="s">
        <v>19</v>
      </c>
      <c r="E3942" t="s">
        <v>19193</v>
      </c>
      <c r="F3942" t="s">
        <v>44</v>
      </c>
      <c r="G3942" s="1">
        <v>65</v>
      </c>
      <c r="H3942" t="s">
        <v>839</v>
      </c>
      <c r="I3942" t="s">
        <v>23</v>
      </c>
      <c r="J3942" t="s">
        <v>24</v>
      </c>
      <c r="K3942" t="s">
        <v>625</v>
      </c>
      <c r="L3942" t="s">
        <v>2192</v>
      </c>
      <c r="M3942" s="1">
        <v>2</v>
      </c>
      <c r="N3942" s="1">
        <f t="shared" si="61"/>
        <v>130</v>
      </c>
      <c r="O3942" t="s">
        <v>3777</v>
      </c>
      <c r="P3942" t="s">
        <v>3778</v>
      </c>
      <c r="Q3942" t="s">
        <v>19194</v>
      </c>
      <c r="R3942" t="s">
        <v>31</v>
      </c>
    </row>
    <row r="3943" spans="1:18" x14ac:dyDescent="0.2">
      <c r="A3943" t="s">
        <v>19195</v>
      </c>
      <c r="B3943" t="s">
        <v>19196</v>
      </c>
      <c r="C3943" t="s">
        <v>19</v>
      </c>
      <c r="D3943" t="s">
        <v>19</v>
      </c>
      <c r="E3943" t="s">
        <v>19197</v>
      </c>
      <c r="F3943" t="s">
        <v>10779</v>
      </c>
      <c r="G3943" s="1">
        <v>90</v>
      </c>
      <c r="H3943" t="s">
        <v>964</v>
      </c>
      <c r="I3943" t="s">
        <v>23</v>
      </c>
      <c r="J3943" t="s">
        <v>24</v>
      </c>
      <c r="K3943" t="s">
        <v>625</v>
      </c>
      <c r="L3943" t="s">
        <v>2192</v>
      </c>
      <c r="M3943" s="1">
        <v>2</v>
      </c>
      <c r="N3943" s="1">
        <f t="shared" si="61"/>
        <v>180</v>
      </c>
      <c r="O3943" t="s">
        <v>2988</v>
      </c>
      <c r="P3943" t="s">
        <v>19183</v>
      </c>
      <c r="Q3943" t="s">
        <v>19198</v>
      </c>
      <c r="R3943" t="s">
        <v>31</v>
      </c>
    </row>
    <row r="3944" spans="1:18" x14ac:dyDescent="0.2">
      <c r="A3944" t="s">
        <v>19199</v>
      </c>
      <c r="B3944" t="s">
        <v>19200</v>
      </c>
      <c r="C3944" t="s">
        <v>19</v>
      </c>
      <c r="D3944" t="s">
        <v>19</v>
      </c>
      <c r="E3944" t="s">
        <v>19201</v>
      </c>
      <c r="F3944" t="s">
        <v>13158</v>
      </c>
      <c r="G3944" s="1">
        <v>98</v>
      </c>
      <c r="H3944" t="s">
        <v>19202</v>
      </c>
      <c r="I3944" t="s">
        <v>23</v>
      </c>
      <c r="J3944" t="s">
        <v>24</v>
      </c>
      <c r="K3944" t="s">
        <v>25</v>
      </c>
      <c r="L3944" t="s">
        <v>51</v>
      </c>
      <c r="M3944" s="1">
        <v>2</v>
      </c>
      <c r="N3944" s="1">
        <f t="shared" si="61"/>
        <v>196</v>
      </c>
      <c r="O3944" t="s">
        <v>19203</v>
      </c>
      <c r="P3944" t="s">
        <v>19</v>
      </c>
      <c r="Q3944" t="s">
        <v>19204</v>
      </c>
      <c r="R3944" t="s">
        <v>31</v>
      </c>
    </row>
    <row r="3945" spans="1:18" x14ac:dyDescent="0.2">
      <c r="A3945" t="s">
        <v>19205</v>
      </c>
      <c r="B3945" t="s">
        <v>19206</v>
      </c>
      <c r="C3945" t="s">
        <v>19</v>
      </c>
      <c r="D3945" t="s">
        <v>19</v>
      </c>
      <c r="E3945" t="s">
        <v>19207</v>
      </c>
      <c r="F3945" t="s">
        <v>13158</v>
      </c>
      <c r="G3945" s="1">
        <v>49.8</v>
      </c>
      <c r="H3945" t="s">
        <v>514</v>
      </c>
      <c r="I3945" t="s">
        <v>23</v>
      </c>
      <c r="J3945" t="s">
        <v>24</v>
      </c>
      <c r="K3945" t="s">
        <v>25</v>
      </c>
      <c r="L3945" t="s">
        <v>117</v>
      </c>
      <c r="M3945" s="1">
        <v>2</v>
      </c>
      <c r="N3945" s="1">
        <f t="shared" si="61"/>
        <v>99.6</v>
      </c>
      <c r="O3945" t="s">
        <v>19208</v>
      </c>
      <c r="P3945" t="s">
        <v>19</v>
      </c>
      <c r="Q3945" t="s">
        <v>19209</v>
      </c>
      <c r="R3945" t="s">
        <v>31</v>
      </c>
    </row>
    <row r="3946" spans="1:18" x14ac:dyDescent="0.2">
      <c r="A3946" t="s">
        <v>19210</v>
      </c>
      <c r="B3946" t="s">
        <v>19211</v>
      </c>
      <c r="C3946" t="s">
        <v>19</v>
      </c>
      <c r="D3946" t="s">
        <v>19</v>
      </c>
      <c r="E3946" t="s">
        <v>19212</v>
      </c>
      <c r="F3946" t="s">
        <v>35</v>
      </c>
      <c r="G3946" s="1">
        <v>49.8</v>
      </c>
      <c r="H3946" t="s">
        <v>352</v>
      </c>
      <c r="I3946" t="s">
        <v>37</v>
      </c>
      <c r="J3946" t="s">
        <v>24</v>
      </c>
      <c r="K3946" t="s">
        <v>25</v>
      </c>
      <c r="L3946" t="s">
        <v>117</v>
      </c>
      <c r="M3946" s="1">
        <v>2</v>
      </c>
      <c r="N3946" s="1">
        <f t="shared" si="61"/>
        <v>99.6</v>
      </c>
      <c r="O3946" t="s">
        <v>105</v>
      </c>
      <c r="P3946" t="s">
        <v>19</v>
      </c>
      <c r="Q3946" t="s">
        <v>19213</v>
      </c>
      <c r="R3946" t="s">
        <v>31</v>
      </c>
    </row>
    <row r="3947" spans="1:18" x14ac:dyDescent="0.2">
      <c r="A3947" t="s">
        <v>19214</v>
      </c>
      <c r="B3947" t="s">
        <v>19215</v>
      </c>
      <c r="C3947" t="s">
        <v>19</v>
      </c>
      <c r="D3947" t="s">
        <v>19</v>
      </c>
      <c r="E3947" t="s">
        <v>19216</v>
      </c>
      <c r="F3947" t="s">
        <v>19217</v>
      </c>
      <c r="G3947" s="1">
        <v>45</v>
      </c>
      <c r="H3947" t="s">
        <v>175</v>
      </c>
      <c r="I3947" t="s">
        <v>23</v>
      </c>
      <c r="J3947" t="s">
        <v>24</v>
      </c>
      <c r="K3947" t="s">
        <v>25</v>
      </c>
      <c r="L3947" t="s">
        <v>117</v>
      </c>
      <c r="M3947" s="1">
        <v>2</v>
      </c>
      <c r="N3947" s="1">
        <f t="shared" si="61"/>
        <v>90</v>
      </c>
      <c r="O3947" t="s">
        <v>2136</v>
      </c>
      <c r="P3947" t="s">
        <v>19</v>
      </c>
      <c r="Q3947" t="s">
        <v>19218</v>
      </c>
      <c r="R3947" t="s">
        <v>31</v>
      </c>
    </row>
    <row r="3948" spans="1:18" x14ac:dyDescent="0.2">
      <c r="A3948" t="s">
        <v>19219</v>
      </c>
      <c r="B3948" t="s">
        <v>19220</v>
      </c>
      <c r="C3948" t="s">
        <v>19</v>
      </c>
      <c r="D3948" t="s">
        <v>19</v>
      </c>
      <c r="E3948" t="s">
        <v>19221</v>
      </c>
      <c r="F3948" t="s">
        <v>10779</v>
      </c>
      <c r="G3948" s="1">
        <v>56</v>
      </c>
      <c r="H3948" t="s">
        <v>153</v>
      </c>
      <c r="I3948" t="s">
        <v>23</v>
      </c>
      <c r="J3948" t="s">
        <v>24</v>
      </c>
      <c r="K3948" t="s">
        <v>25</v>
      </c>
      <c r="L3948" t="s">
        <v>117</v>
      </c>
      <c r="M3948" s="1">
        <v>2</v>
      </c>
      <c r="N3948" s="1">
        <f t="shared" si="61"/>
        <v>112</v>
      </c>
      <c r="O3948" t="s">
        <v>19222</v>
      </c>
      <c r="P3948" t="s">
        <v>19</v>
      </c>
      <c r="Q3948" t="s">
        <v>19223</v>
      </c>
      <c r="R3948" t="s">
        <v>31</v>
      </c>
    </row>
    <row r="3949" spans="1:18" x14ac:dyDescent="0.2">
      <c r="A3949" t="s">
        <v>19224</v>
      </c>
      <c r="B3949" t="s">
        <v>19225</v>
      </c>
      <c r="C3949" t="s">
        <v>19</v>
      </c>
      <c r="D3949" t="s">
        <v>19</v>
      </c>
      <c r="E3949" t="s">
        <v>19226</v>
      </c>
      <c r="F3949" t="s">
        <v>13158</v>
      </c>
      <c r="G3949" s="1">
        <v>45</v>
      </c>
      <c r="H3949" t="s">
        <v>2413</v>
      </c>
      <c r="I3949" t="s">
        <v>37</v>
      </c>
      <c r="J3949" t="s">
        <v>24</v>
      </c>
      <c r="K3949" t="s">
        <v>25</v>
      </c>
      <c r="L3949" t="s">
        <v>117</v>
      </c>
      <c r="M3949" s="1">
        <v>2</v>
      </c>
      <c r="N3949" s="1">
        <f t="shared" si="61"/>
        <v>90</v>
      </c>
      <c r="O3949" t="s">
        <v>1947</v>
      </c>
      <c r="P3949" t="s">
        <v>19</v>
      </c>
      <c r="Q3949" t="s">
        <v>19227</v>
      </c>
      <c r="R3949" t="s">
        <v>31</v>
      </c>
    </row>
    <row r="3950" spans="1:18" x14ac:dyDescent="0.2">
      <c r="A3950" t="s">
        <v>19228</v>
      </c>
      <c r="B3950" t="s">
        <v>19229</v>
      </c>
      <c r="C3950" t="s">
        <v>19</v>
      </c>
      <c r="D3950" t="s">
        <v>19</v>
      </c>
      <c r="E3950" t="s">
        <v>19230</v>
      </c>
      <c r="F3950" t="s">
        <v>13158</v>
      </c>
      <c r="G3950" s="1">
        <v>39.799999999999997</v>
      </c>
      <c r="H3950" t="s">
        <v>3586</v>
      </c>
      <c r="I3950" t="s">
        <v>37</v>
      </c>
      <c r="J3950" t="s">
        <v>24</v>
      </c>
      <c r="K3950" t="s">
        <v>25</v>
      </c>
      <c r="L3950" t="s">
        <v>117</v>
      </c>
      <c r="M3950" s="1">
        <v>2</v>
      </c>
      <c r="N3950" s="1">
        <f t="shared" si="61"/>
        <v>79.599999999999994</v>
      </c>
      <c r="O3950" t="s">
        <v>176</v>
      </c>
      <c r="P3950" t="s">
        <v>19</v>
      </c>
      <c r="Q3950" t="s">
        <v>19231</v>
      </c>
      <c r="R3950" t="s">
        <v>31</v>
      </c>
    </row>
    <row r="3951" spans="1:18" x14ac:dyDescent="0.2">
      <c r="A3951" t="s">
        <v>19232</v>
      </c>
      <c r="B3951" t="s">
        <v>19233</v>
      </c>
      <c r="C3951" t="s">
        <v>19</v>
      </c>
      <c r="D3951" t="s">
        <v>19</v>
      </c>
      <c r="E3951" t="s">
        <v>19234</v>
      </c>
      <c r="F3951" t="s">
        <v>13158</v>
      </c>
      <c r="G3951" s="1">
        <v>49.8</v>
      </c>
      <c r="H3951" t="s">
        <v>2374</v>
      </c>
      <c r="I3951" t="s">
        <v>37</v>
      </c>
      <c r="J3951" t="s">
        <v>24</v>
      </c>
      <c r="K3951" t="s">
        <v>25</v>
      </c>
      <c r="L3951" t="s">
        <v>117</v>
      </c>
      <c r="M3951" s="1">
        <v>2</v>
      </c>
      <c r="N3951" s="1">
        <f t="shared" si="61"/>
        <v>99.6</v>
      </c>
      <c r="O3951" t="s">
        <v>1546</v>
      </c>
      <c r="P3951" t="s">
        <v>19</v>
      </c>
      <c r="Q3951" t="s">
        <v>19235</v>
      </c>
      <c r="R3951" t="s">
        <v>31</v>
      </c>
    </row>
    <row r="3952" spans="1:18" x14ac:dyDescent="0.2">
      <c r="A3952" t="s">
        <v>19236</v>
      </c>
      <c r="B3952" t="s">
        <v>19237</v>
      </c>
      <c r="C3952" t="s">
        <v>19</v>
      </c>
      <c r="D3952" t="s">
        <v>19</v>
      </c>
      <c r="E3952" t="s">
        <v>19238</v>
      </c>
      <c r="F3952" t="s">
        <v>7754</v>
      </c>
      <c r="G3952" s="1">
        <v>168</v>
      </c>
      <c r="H3952" t="s">
        <v>4295</v>
      </c>
      <c r="I3952" t="s">
        <v>23</v>
      </c>
      <c r="J3952" t="s">
        <v>24</v>
      </c>
      <c r="K3952" t="s">
        <v>25</v>
      </c>
      <c r="L3952" t="s">
        <v>66</v>
      </c>
      <c r="M3952" s="1">
        <v>1</v>
      </c>
      <c r="N3952" s="1">
        <f t="shared" si="61"/>
        <v>168</v>
      </c>
      <c r="O3952" t="s">
        <v>9272</v>
      </c>
      <c r="P3952" t="s">
        <v>19</v>
      </c>
      <c r="Q3952" t="s">
        <v>19239</v>
      </c>
      <c r="R3952" t="s">
        <v>31</v>
      </c>
    </row>
    <row r="3953" spans="1:18" x14ac:dyDescent="0.2">
      <c r="A3953" t="s">
        <v>19240</v>
      </c>
      <c r="B3953" t="s">
        <v>19241</v>
      </c>
      <c r="C3953" t="s">
        <v>19</v>
      </c>
      <c r="D3953" t="s">
        <v>19</v>
      </c>
      <c r="E3953" t="s">
        <v>19238</v>
      </c>
      <c r="F3953" t="s">
        <v>7754</v>
      </c>
      <c r="G3953" s="1">
        <v>360</v>
      </c>
      <c r="H3953" t="s">
        <v>19242</v>
      </c>
      <c r="I3953" t="s">
        <v>23</v>
      </c>
      <c r="J3953" t="s">
        <v>24</v>
      </c>
      <c r="K3953" t="s">
        <v>25</v>
      </c>
      <c r="L3953" t="s">
        <v>66</v>
      </c>
      <c r="M3953" s="1">
        <v>1</v>
      </c>
      <c r="N3953" s="1">
        <f t="shared" si="61"/>
        <v>360</v>
      </c>
      <c r="O3953" t="s">
        <v>9272</v>
      </c>
      <c r="P3953" t="s">
        <v>19</v>
      </c>
      <c r="Q3953" t="s">
        <v>19243</v>
      </c>
      <c r="R3953" t="s">
        <v>31</v>
      </c>
    </row>
    <row r="3954" spans="1:18" x14ac:dyDescent="0.2">
      <c r="A3954" t="s">
        <v>19244</v>
      </c>
      <c r="B3954" t="s">
        <v>19245</v>
      </c>
      <c r="C3954" t="s">
        <v>19</v>
      </c>
      <c r="D3954" t="s">
        <v>19</v>
      </c>
      <c r="E3954" t="s">
        <v>19246</v>
      </c>
      <c r="F3954" t="s">
        <v>10779</v>
      </c>
      <c r="G3954" s="1">
        <v>128</v>
      </c>
      <c r="H3954" t="s">
        <v>2698</v>
      </c>
      <c r="I3954" t="s">
        <v>37</v>
      </c>
      <c r="J3954" t="s">
        <v>24</v>
      </c>
      <c r="K3954" t="s">
        <v>25</v>
      </c>
      <c r="L3954" t="s">
        <v>66</v>
      </c>
      <c r="M3954" s="1">
        <v>1</v>
      </c>
      <c r="N3954" s="1">
        <f t="shared" si="61"/>
        <v>128</v>
      </c>
      <c r="O3954" t="s">
        <v>4929</v>
      </c>
      <c r="P3954" t="s">
        <v>19</v>
      </c>
      <c r="Q3954" t="s">
        <v>19247</v>
      </c>
      <c r="R3954" t="s">
        <v>31</v>
      </c>
    </row>
    <row r="3955" spans="1:18" x14ac:dyDescent="0.2">
      <c r="A3955" t="s">
        <v>19248</v>
      </c>
      <c r="B3955" t="s">
        <v>19249</v>
      </c>
      <c r="C3955" t="s">
        <v>19</v>
      </c>
      <c r="D3955" t="s">
        <v>19</v>
      </c>
      <c r="E3955" t="s">
        <v>19250</v>
      </c>
      <c r="F3955" t="s">
        <v>10779</v>
      </c>
      <c r="G3955" s="1">
        <v>60</v>
      </c>
      <c r="H3955" t="s">
        <v>141</v>
      </c>
      <c r="I3955" t="s">
        <v>37</v>
      </c>
      <c r="J3955" t="s">
        <v>24</v>
      </c>
      <c r="K3955" t="s">
        <v>25</v>
      </c>
      <c r="L3955" t="s">
        <v>66</v>
      </c>
      <c r="M3955" s="1">
        <v>2</v>
      </c>
      <c r="N3955" s="1">
        <f t="shared" si="61"/>
        <v>120</v>
      </c>
      <c r="O3955" t="s">
        <v>19251</v>
      </c>
      <c r="P3955" t="s">
        <v>5541</v>
      </c>
      <c r="Q3955" t="s">
        <v>19252</v>
      </c>
      <c r="R3955" t="s">
        <v>31</v>
      </c>
    </row>
    <row r="3956" spans="1:18" x14ac:dyDescent="0.2">
      <c r="A3956" t="s">
        <v>19253</v>
      </c>
      <c r="B3956" t="s">
        <v>19254</v>
      </c>
      <c r="C3956" t="s">
        <v>19</v>
      </c>
      <c r="D3956" t="s">
        <v>19</v>
      </c>
      <c r="E3956" t="s">
        <v>19255</v>
      </c>
      <c r="F3956" t="s">
        <v>44</v>
      </c>
      <c r="G3956" s="1">
        <v>50</v>
      </c>
      <c r="H3956" t="s">
        <v>1527</v>
      </c>
      <c r="I3956" t="s">
        <v>37</v>
      </c>
      <c r="J3956" t="s">
        <v>24</v>
      </c>
      <c r="K3956" t="s">
        <v>25</v>
      </c>
      <c r="L3956" t="s">
        <v>66</v>
      </c>
      <c r="M3956" s="1">
        <v>2</v>
      </c>
      <c r="N3956" s="1">
        <f t="shared" si="61"/>
        <v>100</v>
      </c>
      <c r="O3956" t="s">
        <v>418</v>
      </c>
      <c r="P3956" t="s">
        <v>19256</v>
      </c>
      <c r="Q3956" t="s">
        <v>19257</v>
      </c>
      <c r="R3956" t="s">
        <v>31</v>
      </c>
    </row>
    <row r="3957" spans="1:18" x14ac:dyDescent="0.2">
      <c r="A3957" t="s">
        <v>19258</v>
      </c>
      <c r="B3957" t="s">
        <v>19259</v>
      </c>
      <c r="C3957" t="s">
        <v>19</v>
      </c>
      <c r="D3957" t="s">
        <v>19</v>
      </c>
      <c r="E3957" t="s">
        <v>19260</v>
      </c>
      <c r="F3957" t="s">
        <v>44</v>
      </c>
      <c r="G3957" s="1">
        <v>65</v>
      </c>
      <c r="H3957" t="s">
        <v>4342</v>
      </c>
      <c r="I3957" t="s">
        <v>37</v>
      </c>
      <c r="J3957" t="s">
        <v>24</v>
      </c>
      <c r="K3957" t="s">
        <v>25</v>
      </c>
      <c r="L3957" t="s">
        <v>66</v>
      </c>
      <c r="M3957" s="1">
        <v>2</v>
      </c>
      <c r="N3957" s="1">
        <f t="shared" si="61"/>
        <v>130</v>
      </c>
      <c r="O3957" t="s">
        <v>5210</v>
      </c>
      <c r="P3957" t="s">
        <v>19</v>
      </c>
      <c r="Q3957" t="s">
        <v>19261</v>
      </c>
      <c r="R3957" t="s">
        <v>31</v>
      </c>
    </row>
    <row r="3958" spans="1:18" x14ac:dyDescent="0.2">
      <c r="A3958" t="s">
        <v>19262</v>
      </c>
      <c r="B3958" t="s">
        <v>19263</v>
      </c>
      <c r="C3958" t="s">
        <v>19</v>
      </c>
      <c r="D3958" t="s">
        <v>19</v>
      </c>
      <c r="E3958" t="s">
        <v>19264</v>
      </c>
      <c r="F3958" t="s">
        <v>10779</v>
      </c>
      <c r="G3958" s="1">
        <v>128</v>
      </c>
      <c r="H3958" t="s">
        <v>19265</v>
      </c>
      <c r="I3958" t="s">
        <v>23</v>
      </c>
      <c r="J3958" t="s">
        <v>24</v>
      </c>
      <c r="K3958" t="s">
        <v>25</v>
      </c>
      <c r="L3958" t="s">
        <v>1061</v>
      </c>
      <c r="M3958" s="1">
        <v>1</v>
      </c>
      <c r="N3958" s="1">
        <f t="shared" si="61"/>
        <v>128</v>
      </c>
      <c r="O3958" t="s">
        <v>73</v>
      </c>
      <c r="P3958" t="s">
        <v>19</v>
      </c>
      <c r="Q3958" t="s">
        <v>19266</v>
      </c>
      <c r="R3958" t="s">
        <v>31</v>
      </c>
    </row>
    <row r="3959" spans="1:18" x14ac:dyDescent="0.2">
      <c r="A3959" t="s">
        <v>19267</v>
      </c>
      <c r="B3959" t="s">
        <v>19268</v>
      </c>
      <c r="C3959" t="s">
        <v>19</v>
      </c>
      <c r="D3959" t="s">
        <v>19</v>
      </c>
      <c r="E3959" t="s">
        <v>19269</v>
      </c>
      <c r="F3959" t="s">
        <v>10779</v>
      </c>
      <c r="G3959" s="1">
        <v>55</v>
      </c>
      <c r="H3959" t="s">
        <v>8772</v>
      </c>
      <c r="I3959" t="s">
        <v>37</v>
      </c>
      <c r="J3959" t="s">
        <v>24</v>
      </c>
      <c r="K3959" t="s">
        <v>25</v>
      </c>
      <c r="L3959" t="s">
        <v>1061</v>
      </c>
      <c r="M3959" s="1">
        <v>2</v>
      </c>
      <c r="N3959" s="1">
        <f t="shared" si="61"/>
        <v>110</v>
      </c>
      <c r="O3959" t="s">
        <v>482</v>
      </c>
      <c r="P3959" t="s">
        <v>19270</v>
      </c>
      <c r="Q3959" t="s">
        <v>19271</v>
      </c>
      <c r="R3959" t="s">
        <v>31</v>
      </c>
    </row>
    <row r="3960" spans="1:18" x14ac:dyDescent="0.2">
      <c r="A3960" t="s">
        <v>19272</v>
      </c>
      <c r="B3960" t="s">
        <v>19273</v>
      </c>
      <c r="C3960" t="s">
        <v>19</v>
      </c>
      <c r="D3960" t="s">
        <v>19</v>
      </c>
      <c r="E3960" t="s">
        <v>19274</v>
      </c>
      <c r="F3960" t="s">
        <v>44</v>
      </c>
      <c r="G3960" s="1">
        <v>45</v>
      </c>
      <c r="H3960" t="s">
        <v>19275</v>
      </c>
      <c r="I3960" t="s">
        <v>23</v>
      </c>
      <c r="J3960" t="s">
        <v>24</v>
      </c>
      <c r="K3960" t="s">
        <v>25</v>
      </c>
      <c r="L3960" t="s">
        <v>1061</v>
      </c>
      <c r="M3960" s="1">
        <v>2</v>
      </c>
      <c r="N3960" s="1">
        <f t="shared" si="61"/>
        <v>90</v>
      </c>
      <c r="O3960" t="s">
        <v>19276</v>
      </c>
      <c r="P3960" t="s">
        <v>19</v>
      </c>
      <c r="Q3960" t="s">
        <v>19277</v>
      </c>
      <c r="R3960" t="s">
        <v>31</v>
      </c>
    </row>
    <row r="3961" spans="1:18" x14ac:dyDescent="0.2">
      <c r="A3961" t="s">
        <v>19278</v>
      </c>
      <c r="B3961" t="s">
        <v>19279</v>
      </c>
      <c r="C3961" t="s">
        <v>19</v>
      </c>
      <c r="D3961" t="s">
        <v>19</v>
      </c>
      <c r="E3961" t="s">
        <v>19280</v>
      </c>
      <c r="F3961" t="s">
        <v>7754</v>
      </c>
      <c r="G3961" s="1">
        <v>89.8</v>
      </c>
      <c r="H3961" t="s">
        <v>19281</v>
      </c>
      <c r="I3961" t="s">
        <v>37</v>
      </c>
      <c r="J3961" t="s">
        <v>24</v>
      </c>
      <c r="K3961" t="s">
        <v>25</v>
      </c>
      <c r="L3961" t="s">
        <v>38</v>
      </c>
      <c r="M3961" s="1">
        <v>2</v>
      </c>
      <c r="N3961" s="1">
        <f t="shared" si="61"/>
        <v>179.6</v>
      </c>
      <c r="O3961" t="s">
        <v>73</v>
      </c>
      <c r="P3961" t="s">
        <v>19282</v>
      </c>
      <c r="Q3961" t="s">
        <v>19283</v>
      </c>
      <c r="R3961" t="s">
        <v>31</v>
      </c>
    </row>
    <row r="3962" spans="1:18" x14ac:dyDescent="0.2">
      <c r="A3962" t="s">
        <v>19284</v>
      </c>
      <c r="B3962" t="s">
        <v>19285</v>
      </c>
      <c r="C3962" t="s">
        <v>19</v>
      </c>
      <c r="D3962" t="s">
        <v>19</v>
      </c>
      <c r="E3962" t="s">
        <v>19286</v>
      </c>
      <c r="F3962" t="s">
        <v>35</v>
      </c>
      <c r="G3962" s="1">
        <v>59.8</v>
      </c>
      <c r="H3962" t="s">
        <v>2413</v>
      </c>
      <c r="I3962" t="s">
        <v>37</v>
      </c>
      <c r="J3962" t="s">
        <v>24</v>
      </c>
      <c r="K3962" t="s">
        <v>25</v>
      </c>
      <c r="L3962" t="s">
        <v>58</v>
      </c>
      <c r="M3962" s="1">
        <v>2</v>
      </c>
      <c r="N3962" s="1">
        <f t="shared" si="61"/>
        <v>119.6</v>
      </c>
      <c r="O3962" t="s">
        <v>3277</v>
      </c>
      <c r="P3962" t="s">
        <v>19</v>
      </c>
      <c r="Q3962" t="s">
        <v>19287</v>
      </c>
      <c r="R3962" t="s">
        <v>31</v>
      </c>
    </row>
    <row r="3963" spans="1:18" x14ac:dyDescent="0.2">
      <c r="A3963" t="s">
        <v>19288</v>
      </c>
      <c r="B3963" t="s">
        <v>19289</v>
      </c>
      <c r="C3963" t="s">
        <v>19</v>
      </c>
      <c r="D3963" t="s">
        <v>19</v>
      </c>
      <c r="E3963" t="s">
        <v>19290</v>
      </c>
      <c r="F3963" t="s">
        <v>13579</v>
      </c>
      <c r="G3963" s="1">
        <v>68</v>
      </c>
      <c r="H3963" t="s">
        <v>699</v>
      </c>
      <c r="I3963" t="s">
        <v>23</v>
      </c>
      <c r="J3963" t="s">
        <v>24</v>
      </c>
      <c r="K3963" t="s">
        <v>25</v>
      </c>
      <c r="L3963" t="s">
        <v>58</v>
      </c>
      <c r="M3963" s="1">
        <v>2</v>
      </c>
      <c r="N3963" s="1">
        <f t="shared" si="61"/>
        <v>136</v>
      </c>
      <c r="O3963" t="s">
        <v>4252</v>
      </c>
      <c r="P3963" t="s">
        <v>19</v>
      </c>
      <c r="Q3963" t="s">
        <v>19291</v>
      </c>
      <c r="R3963" t="s">
        <v>31</v>
      </c>
    </row>
    <row r="3964" spans="1:18" x14ac:dyDescent="0.2">
      <c r="A3964" t="s">
        <v>19292</v>
      </c>
      <c r="B3964" t="s">
        <v>19293</v>
      </c>
      <c r="C3964" t="s">
        <v>19</v>
      </c>
      <c r="D3964" t="s">
        <v>19</v>
      </c>
      <c r="E3964" t="s">
        <v>19294</v>
      </c>
      <c r="F3964" t="s">
        <v>10779</v>
      </c>
      <c r="G3964" s="1">
        <v>49.8</v>
      </c>
      <c r="H3964" t="s">
        <v>750</v>
      </c>
      <c r="I3964" t="s">
        <v>23</v>
      </c>
      <c r="J3964" t="s">
        <v>24</v>
      </c>
      <c r="K3964" t="s">
        <v>25</v>
      </c>
      <c r="L3964" t="s">
        <v>130</v>
      </c>
      <c r="M3964" s="1">
        <v>2</v>
      </c>
      <c r="N3964" s="1">
        <f t="shared" si="61"/>
        <v>99.6</v>
      </c>
      <c r="O3964" t="s">
        <v>1985</v>
      </c>
      <c r="P3964" t="s">
        <v>19</v>
      </c>
      <c r="Q3964" t="s">
        <v>19295</v>
      </c>
      <c r="R3964" t="s">
        <v>31</v>
      </c>
    </row>
    <row r="3965" spans="1:18" x14ac:dyDescent="0.2">
      <c r="A3965" t="s">
        <v>19296</v>
      </c>
      <c r="B3965" t="s">
        <v>19297</v>
      </c>
      <c r="C3965" t="s">
        <v>19</v>
      </c>
      <c r="D3965" t="s">
        <v>19</v>
      </c>
      <c r="E3965" t="s">
        <v>19294</v>
      </c>
      <c r="F3965" t="s">
        <v>10779</v>
      </c>
      <c r="G3965" s="1">
        <v>49.8</v>
      </c>
      <c r="H3965" t="s">
        <v>187</v>
      </c>
      <c r="I3965" t="s">
        <v>23</v>
      </c>
      <c r="J3965" t="s">
        <v>24</v>
      </c>
      <c r="K3965" t="s">
        <v>25</v>
      </c>
      <c r="L3965" t="s">
        <v>130</v>
      </c>
      <c r="M3965" s="1">
        <v>2</v>
      </c>
      <c r="N3965" s="1">
        <f t="shared" si="61"/>
        <v>99.6</v>
      </c>
      <c r="O3965" t="s">
        <v>143</v>
      </c>
      <c r="P3965" t="s">
        <v>19</v>
      </c>
      <c r="Q3965" t="s">
        <v>19298</v>
      </c>
      <c r="R3965" t="s">
        <v>31</v>
      </c>
    </row>
    <row r="3966" spans="1:18" x14ac:dyDescent="0.2">
      <c r="A3966" t="s">
        <v>19299</v>
      </c>
      <c r="B3966" t="s">
        <v>19300</v>
      </c>
      <c r="C3966" t="s">
        <v>19</v>
      </c>
      <c r="D3966" t="s">
        <v>19</v>
      </c>
      <c r="E3966" t="s">
        <v>19301</v>
      </c>
      <c r="F3966" t="s">
        <v>13579</v>
      </c>
      <c r="G3966" s="1">
        <v>58</v>
      </c>
      <c r="H3966" t="s">
        <v>750</v>
      </c>
      <c r="I3966" t="s">
        <v>23</v>
      </c>
      <c r="J3966" t="s">
        <v>24</v>
      </c>
      <c r="K3966" t="s">
        <v>25</v>
      </c>
      <c r="L3966" t="s">
        <v>130</v>
      </c>
      <c r="M3966" s="1">
        <v>2</v>
      </c>
      <c r="N3966" s="1">
        <f t="shared" si="61"/>
        <v>116</v>
      </c>
      <c r="O3966" t="s">
        <v>360</v>
      </c>
      <c r="P3966" t="s">
        <v>19</v>
      </c>
      <c r="Q3966" t="s">
        <v>19302</v>
      </c>
      <c r="R3966" t="s">
        <v>31</v>
      </c>
    </row>
    <row r="3967" spans="1:18" x14ac:dyDescent="0.2">
      <c r="A3967" t="s">
        <v>19303</v>
      </c>
      <c r="B3967" t="s">
        <v>19304</v>
      </c>
      <c r="C3967" t="s">
        <v>19</v>
      </c>
      <c r="D3967" t="s">
        <v>19</v>
      </c>
      <c r="E3967" t="s">
        <v>19305</v>
      </c>
      <c r="F3967" t="s">
        <v>13158</v>
      </c>
      <c r="G3967" s="1">
        <v>45</v>
      </c>
      <c r="H3967" t="s">
        <v>499</v>
      </c>
      <c r="I3967" t="s">
        <v>23</v>
      </c>
      <c r="J3967" t="s">
        <v>24</v>
      </c>
      <c r="K3967" t="s">
        <v>25</v>
      </c>
      <c r="L3967" t="s">
        <v>1032</v>
      </c>
      <c r="M3967" s="1">
        <v>2</v>
      </c>
      <c r="N3967" s="1">
        <f t="shared" si="61"/>
        <v>90</v>
      </c>
      <c r="O3967" t="s">
        <v>73</v>
      </c>
      <c r="P3967" t="s">
        <v>19</v>
      </c>
      <c r="Q3967" t="s">
        <v>19306</v>
      </c>
      <c r="R3967" t="s">
        <v>31</v>
      </c>
    </row>
    <row r="3968" spans="1:18" x14ac:dyDescent="0.2">
      <c r="A3968" t="s">
        <v>19307</v>
      </c>
      <c r="B3968" t="s">
        <v>19308</v>
      </c>
      <c r="C3968" t="s">
        <v>19</v>
      </c>
      <c r="D3968" t="s">
        <v>19</v>
      </c>
      <c r="E3968" t="s">
        <v>19309</v>
      </c>
      <c r="F3968" t="s">
        <v>10779</v>
      </c>
      <c r="G3968" s="1">
        <v>48</v>
      </c>
      <c r="H3968" t="s">
        <v>14626</v>
      </c>
      <c r="I3968" t="s">
        <v>37</v>
      </c>
      <c r="J3968" t="s">
        <v>24</v>
      </c>
      <c r="K3968" t="s">
        <v>25</v>
      </c>
      <c r="L3968" t="s">
        <v>1032</v>
      </c>
      <c r="M3968" s="1">
        <v>2</v>
      </c>
      <c r="N3968" s="1">
        <f t="shared" si="61"/>
        <v>96</v>
      </c>
      <c r="O3968" t="s">
        <v>19159</v>
      </c>
      <c r="P3968" t="s">
        <v>19</v>
      </c>
      <c r="Q3968" t="s">
        <v>19310</v>
      </c>
      <c r="R3968" t="s">
        <v>31</v>
      </c>
    </row>
    <row r="3969" spans="1:18" x14ac:dyDescent="0.2">
      <c r="A3969" t="s">
        <v>19311</v>
      </c>
      <c r="B3969" t="s">
        <v>19312</v>
      </c>
      <c r="C3969" t="s">
        <v>19</v>
      </c>
      <c r="D3969" t="s">
        <v>19</v>
      </c>
      <c r="E3969" t="s">
        <v>19313</v>
      </c>
      <c r="F3969" t="s">
        <v>49</v>
      </c>
      <c r="G3969" s="1">
        <v>76.8</v>
      </c>
      <c r="H3969" t="s">
        <v>19314</v>
      </c>
      <c r="I3969" t="s">
        <v>23</v>
      </c>
      <c r="J3969" t="s">
        <v>24</v>
      </c>
      <c r="K3969" t="s">
        <v>25</v>
      </c>
      <c r="L3969" t="s">
        <v>937</v>
      </c>
      <c r="M3969" s="1">
        <v>2</v>
      </c>
      <c r="N3969" s="1">
        <f t="shared" si="61"/>
        <v>153.6</v>
      </c>
      <c r="O3969" t="s">
        <v>1487</v>
      </c>
      <c r="P3969" t="s">
        <v>19</v>
      </c>
      <c r="Q3969" t="s">
        <v>19315</v>
      </c>
      <c r="R3969" t="s">
        <v>31</v>
      </c>
    </row>
    <row r="3970" spans="1:18" x14ac:dyDescent="0.2">
      <c r="A3970" t="s">
        <v>19316</v>
      </c>
      <c r="B3970" t="s">
        <v>19317</v>
      </c>
      <c r="C3970" t="s">
        <v>19</v>
      </c>
      <c r="D3970" t="s">
        <v>19</v>
      </c>
      <c r="E3970" t="s">
        <v>19318</v>
      </c>
      <c r="F3970" t="s">
        <v>49</v>
      </c>
      <c r="G3970" s="1">
        <v>50</v>
      </c>
      <c r="H3970" t="s">
        <v>19319</v>
      </c>
      <c r="I3970" t="s">
        <v>23</v>
      </c>
      <c r="J3970" t="s">
        <v>24</v>
      </c>
      <c r="K3970" t="s">
        <v>25</v>
      </c>
      <c r="L3970" t="s">
        <v>937</v>
      </c>
      <c r="M3970" s="1">
        <v>2</v>
      </c>
      <c r="N3970" s="1">
        <f t="shared" si="61"/>
        <v>100</v>
      </c>
      <c r="O3970" t="s">
        <v>2665</v>
      </c>
      <c r="P3970" t="s">
        <v>19320</v>
      </c>
      <c r="Q3970" t="s">
        <v>19321</v>
      </c>
      <c r="R3970" t="s">
        <v>31</v>
      </c>
    </row>
    <row r="3971" spans="1:18" x14ac:dyDescent="0.2">
      <c r="A3971" t="s">
        <v>19322</v>
      </c>
      <c r="B3971" t="s">
        <v>19323</v>
      </c>
      <c r="C3971" t="s">
        <v>19</v>
      </c>
      <c r="D3971" t="s">
        <v>19</v>
      </c>
      <c r="E3971" t="s">
        <v>19324</v>
      </c>
      <c r="F3971" t="s">
        <v>10779</v>
      </c>
      <c r="G3971" s="1">
        <v>46</v>
      </c>
      <c r="H3971" t="s">
        <v>1527</v>
      </c>
      <c r="I3971" t="s">
        <v>37</v>
      </c>
      <c r="J3971" t="s">
        <v>24</v>
      </c>
      <c r="K3971" t="s">
        <v>25</v>
      </c>
      <c r="L3971" t="s">
        <v>937</v>
      </c>
      <c r="M3971" s="1">
        <v>2</v>
      </c>
      <c r="N3971" s="1">
        <f t="shared" ref="N3971:N4034" si="62">G3971*M3971</f>
        <v>92</v>
      </c>
      <c r="O3971" t="s">
        <v>1697</v>
      </c>
      <c r="P3971" t="s">
        <v>19</v>
      </c>
      <c r="Q3971" t="s">
        <v>19325</v>
      </c>
      <c r="R3971" t="s">
        <v>31</v>
      </c>
    </row>
    <row r="3972" spans="1:18" x14ac:dyDescent="0.2">
      <c r="A3972" t="s">
        <v>19326</v>
      </c>
      <c r="B3972" t="s">
        <v>19327</v>
      </c>
      <c r="C3972" t="s">
        <v>10492</v>
      </c>
      <c r="D3972" t="s">
        <v>19</v>
      </c>
      <c r="E3972" t="s">
        <v>19328</v>
      </c>
      <c r="F3972" t="s">
        <v>10779</v>
      </c>
      <c r="G3972" s="1">
        <v>56</v>
      </c>
      <c r="H3972" t="s">
        <v>397</v>
      </c>
      <c r="I3972" t="s">
        <v>37</v>
      </c>
      <c r="J3972" t="s">
        <v>24</v>
      </c>
      <c r="K3972" t="s">
        <v>25</v>
      </c>
      <c r="L3972" t="s">
        <v>937</v>
      </c>
      <c r="M3972" s="1">
        <v>2</v>
      </c>
      <c r="N3972" s="1">
        <f t="shared" si="62"/>
        <v>112</v>
      </c>
      <c r="O3972" t="s">
        <v>1430</v>
      </c>
      <c r="P3972" t="s">
        <v>19</v>
      </c>
      <c r="Q3972" t="s">
        <v>19329</v>
      </c>
      <c r="R3972" t="s">
        <v>31</v>
      </c>
    </row>
    <row r="3973" spans="1:18" x14ac:dyDescent="0.2">
      <c r="A3973" t="s">
        <v>19330</v>
      </c>
      <c r="B3973" t="s">
        <v>19331</v>
      </c>
      <c r="C3973" t="s">
        <v>19</v>
      </c>
      <c r="D3973" t="s">
        <v>19</v>
      </c>
      <c r="E3973" t="s">
        <v>19332</v>
      </c>
      <c r="F3973" t="s">
        <v>44</v>
      </c>
      <c r="G3973" s="1">
        <v>28</v>
      </c>
      <c r="H3973" t="s">
        <v>110</v>
      </c>
      <c r="I3973" t="s">
        <v>23</v>
      </c>
      <c r="J3973" t="s">
        <v>24</v>
      </c>
      <c r="K3973" t="s">
        <v>25</v>
      </c>
      <c r="L3973" t="s">
        <v>2375</v>
      </c>
      <c r="M3973" s="1">
        <v>2</v>
      </c>
      <c r="N3973" s="1">
        <f t="shared" si="62"/>
        <v>56</v>
      </c>
      <c r="O3973" t="s">
        <v>14845</v>
      </c>
      <c r="P3973" t="s">
        <v>19333</v>
      </c>
      <c r="Q3973" t="s">
        <v>19334</v>
      </c>
      <c r="R3973" t="s">
        <v>31</v>
      </c>
    </row>
    <row r="3974" spans="1:18" x14ac:dyDescent="0.2">
      <c r="A3974" t="s">
        <v>19335</v>
      </c>
      <c r="B3974" t="s">
        <v>19336</v>
      </c>
      <c r="C3974" t="s">
        <v>19</v>
      </c>
      <c r="D3974" t="s">
        <v>19</v>
      </c>
      <c r="E3974" t="s">
        <v>19332</v>
      </c>
      <c r="F3974" t="s">
        <v>44</v>
      </c>
      <c r="G3974" s="1">
        <v>28</v>
      </c>
      <c r="H3974" t="s">
        <v>6743</v>
      </c>
      <c r="I3974" t="s">
        <v>23</v>
      </c>
      <c r="J3974" t="s">
        <v>24</v>
      </c>
      <c r="K3974" t="s">
        <v>25</v>
      </c>
      <c r="L3974" t="s">
        <v>2375</v>
      </c>
      <c r="M3974" s="1">
        <v>2</v>
      </c>
      <c r="N3974" s="1">
        <f t="shared" si="62"/>
        <v>56</v>
      </c>
      <c r="O3974" t="s">
        <v>7034</v>
      </c>
      <c r="P3974" t="s">
        <v>19333</v>
      </c>
      <c r="Q3974" t="s">
        <v>19337</v>
      </c>
      <c r="R3974" t="s">
        <v>31</v>
      </c>
    </row>
    <row r="3975" spans="1:18" x14ac:dyDescent="0.2">
      <c r="A3975" t="s">
        <v>19338</v>
      </c>
      <c r="B3975" t="s">
        <v>19339</v>
      </c>
      <c r="C3975" t="s">
        <v>19</v>
      </c>
      <c r="D3975" t="s">
        <v>19</v>
      </c>
      <c r="E3975" t="s">
        <v>19340</v>
      </c>
      <c r="F3975" t="s">
        <v>268</v>
      </c>
      <c r="G3975" s="1">
        <v>99</v>
      </c>
      <c r="H3975" t="s">
        <v>19341</v>
      </c>
      <c r="I3975" t="s">
        <v>23</v>
      </c>
      <c r="J3975" t="s">
        <v>24</v>
      </c>
      <c r="K3975" t="s">
        <v>25</v>
      </c>
      <c r="L3975" t="s">
        <v>213</v>
      </c>
      <c r="M3975" s="1">
        <v>2</v>
      </c>
      <c r="N3975" s="1">
        <f t="shared" si="62"/>
        <v>198</v>
      </c>
      <c r="O3975" t="s">
        <v>19342</v>
      </c>
      <c r="P3975" t="s">
        <v>19</v>
      </c>
      <c r="Q3975" t="s">
        <v>19343</v>
      </c>
      <c r="R3975" t="s">
        <v>31</v>
      </c>
    </row>
    <row r="3976" spans="1:18" x14ac:dyDescent="0.2">
      <c r="A3976" t="s">
        <v>19344</v>
      </c>
      <c r="B3976" t="s">
        <v>19345</v>
      </c>
      <c r="C3976" t="s">
        <v>19</v>
      </c>
      <c r="D3976" t="s">
        <v>19</v>
      </c>
      <c r="E3976" t="s">
        <v>19346</v>
      </c>
      <c r="F3976" t="s">
        <v>10779</v>
      </c>
      <c r="G3976" s="1">
        <v>45</v>
      </c>
      <c r="H3976" t="s">
        <v>45</v>
      </c>
      <c r="I3976" t="s">
        <v>23</v>
      </c>
      <c r="J3976" t="s">
        <v>24</v>
      </c>
      <c r="K3976" t="s">
        <v>25</v>
      </c>
      <c r="L3976" t="s">
        <v>213</v>
      </c>
      <c r="M3976" s="1">
        <v>2</v>
      </c>
      <c r="N3976" s="1">
        <f t="shared" si="62"/>
        <v>90</v>
      </c>
      <c r="O3976" t="s">
        <v>19347</v>
      </c>
      <c r="P3976" t="s">
        <v>4565</v>
      </c>
      <c r="Q3976" t="s">
        <v>19348</v>
      </c>
      <c r="R3976" t="s">
        <v>31</v>
      </c>
    </row>
    <row r="3977" spans="1:18" x14ac:dyDescent="0.2">
      <c r="A3977" t="s">
        <v>19349</v>
      </c>
      <c r="B3977" t="s">
        <v>19350</v>
      </c>
      <c r="C3977" t="s">
        <v>19</v>
      </c>
      <c r="D3977" t="s">
        <v>19</v>
      </c>
      <c r="E3977" t="s">
        <v>19351</v>
      </c>
      <c r="F3977" t="s">
        <v>10779</v>
      </c>
      <c r="G3977" s="1">
        <v>69</v>
      </c>
      <c r="H3977" t="s">
        <v>944</v>
      </c>
      <c r="I3977" t="s">
        <v>23</v>
      </c>
      <c r="J3977" t="s">
        <v>24</v>
      </c>
      <c r="K3977" t="s">
        <v>25</v>
      </c>
      <c r="L3977" t="s">
        <v>213</v>
      </c>
      <c r="M3977" s="1">
        <v>2</v>
      </c>
      <c r="N3977" s="1">
        <f t="shared" si="62"/>
        <v>138</v>
      </c>
      <c r="O3977" t="s">
        <v>19352</v>
      </c>
      <c r="P3977" t="s">
        <v>19</v>
      </c>
      <c r="Q3977" t="s">
        <v>19353</v>
      </c>
      <c r="R3977" t="s">
        <v>31</v>
      </c>
    </row>
    <row r="3978" spans="1:18" x14ac:dyDescent="0.2">
      <c r="A3978" t="s">
        <v>19354</v>
      </c>
      <c r="B3978" t="s">
        <v>19355</v>
      </c>
      <c r="C3978" t="s">
        <v>19</v>
      </c>
      <c r="D3978" t="s">
        <v>19</v>
      </c>
      <c r="E3978" t="s">
        <v>19356</v>
      </c>
      <c r="F3978" t="s">
        <v>10779</v>
      </c>
      <c r="G3978" s="1">
        <v>58</v>
      </c>
      <c r="H3978" t="s">
        <v>826</v>
      </c>
      <c r="I3978" t="s">
        <v>23</v>
      </c>
      <c r="J3978" t="s">
        <v>24</v>
      </c>
      <c r="K3978" t="s">
        <v>25</v>
      </c>
      <c r="L3978" t="s">
        <v>213</v>
      </c>
      <c r="M3978" s="1">
        <v>2</v>
      </c>
      <c r="N3978" s="1">
        <f t="shared" si="62"/>
        <v>116</v>
      </c>
      <c r="O3978" t="s">
        <v>19357</v>
      </c>
      <c r="P3978" t="s">
        <v>19</v>
      </c>
      <c r="Q3978" t="s">
        <v>19358</v>
      </c>
      <c r="R3978" t="s">
        <v>31</v>
      </c>
    </row>
    <row r="3979" spans="1:18" x14ac:dyDescent="0.2">
      <c r="A3979" t="s">
        <v>19359</v>
      </c>
      <c r="B3979" t="s">
        <v>19360</v>
      </c>
      <c r="C3979" t="s">
        <v>19</v>
      </c>
      <c r="D3979" t="s">
        <v>19361</v>
      </c>
      <c r="E3979" t="s">
        <v>19362</v>
      </c>
      <c r="F3979" t="s">
        <v>13579</v>
      </c>
      <c r="G3979" s="1">
        <v>85</v>
      </c>
      <c r="H3979" t="s">
        <v>995</v>
      </c>
      <c r="I3979" t="s">
        <v>23</v>
      </c>
      <c r="J3979" t="s">
        <v>24</v>
      </c>
      <c r="K3979" t="s">
        <v>25</v>
      </c>
      <c r="L3979" t="s">
        <v>213</v>
      </c>
      <c r="M3979" s="1">
        <v>2</v>
      </c>
      <c r="N3979" s="1">
        <f t="shared" si="62"/>
        <v>170</v>
      </c>
      <c r="O3979" t="s">
        <v>17086</v>
      </c>
      <c r="P3979" t="s">
        <v>19</v>
      </c>
      <c r="Q3979" t="s">
        <v>19363</v>
      </c>
      <c r="R3979" t="s">
        <v>31</v>
      </c>
    </row>
    <row r="3980" spans="1:18" x14ac:dyDescent="0.2">
      <c r="A3980" t="s">
        <v>19364</v>
      </c>
      <c r="B3980" t="s">
        <v>19365</v>
      </c>
      <c r="C3980" t="s">
        <v>19</v>
      </c>
      <c r="D3980" t="s">
        <v>19</v>
      </c>
      <c r="E3980" t="s">
        <v>19366</v>
      </c>
      <c r="F3980" t="s">
        <v>35</v>
      </c>
      <c r="G3980" s="1">
        <v>89</v>
      </c>
      <c r="H3980" t="s">
        <v>889</v>
      </c>
      <c r="I3980" t="s">
        <v>23</v>
      </c>
      <c r="J3980" t="s">
        <v>24</v>
      </c>
      <c r="K3980" t="s">
        <v>25</v>
      </c>
      <c r="L3980" t="s">
        <v>213</v>
      </c>
      <c r="M3980" s="1">
        <v>2</v>
      </c>
      <c r="N3980" s="1">
        <f t="shared" si="62"/>
        <v>178</v>
      </c>
      <c r="O3980" t="s">
        <v>9109</v>
      </c>
      <c r="P3980" t="s">
        <v>19</v>
      </c>
      <c r="Q3980" t="s">
        <v>19367</v>
      </c>
      <c r="R3980" t="s">
        <v>31</v>
      </c>
    </row>
    <row r="3981" spans="1:18" x14ac:dyDescent="0.2">
      <c r="A3981" t="s">
        <v>19368</v>
      </c>
      <c r="B3981" t="s">
        <v>19369</v>
      </c>
      <c r="C3981" t="s">
        <v>19</v>
      </c>
      <c r="D3981" t="s">
        <v>19</v>
      </c>
      <c r="E3981" t="s">
        <v>19370</v>
      </c>
      <c r="F3981" t="s">
        <v>44</v>
      </c>
      <c r="G3981" s="1">
        <v>88</v>
      </c>
      <c r="H3981" t="s">
        <v>3789</v>
      </c>
      <c r="I3981" t="s">
        <v>23</v>
      </c>
      <c r="J3981" t="s">
        <v>24</v>
      </c>
      <c r="K3981" t="s">
        <v>25</v>
      </c>
      <c r="L3981" t="s">
        <v>213</v>
      </c>
      <c r="M3981" s="1">
        <v>2</v>
      </c>
      <c r="N3981" s="1">
        <f t="shared" si="62"/>
        <v>176</v>
      </c>
      <c r="O3981" t="s">
        <v>4391</v>
      </c>
      <c r="P3981" t="s">
        <v>19371</v>
      </c>
      <c r="Q3981" t="s">
        <v>19372</v>
      </c>
      <c r="R3981" t="s">
        <v>31</v>
      </c>
    </row>
    <row r="3982" spans="1:18" x14ac:dyDescent="0.2">
      <c r="A3982" t="s">
        <v>19373</v>
      </c>
      <c r="B3982" t="s">
        <v>19374</v>
      </c>
      <c r="C3982" t="s">
        <v>19</v>
      </c>
      <c r="D3982" t="s">
        <v>19</v>
      </c>
      <c r="E3982" t="s">
        <v>19375</v>
      </c>
      <c r="F3982" t="s">
        <v>268</v>
      </c>
      <c r="G3982" s="1">
        <v>75</v>
      </c>
      <c r="H3982" t="s">
        <v>3776</v>
      </c>
      <c r="I3982" t="s">
        <v>23</v>
      </c>
      <c r="J3982" t="s">
        <v>24</v>
      </c>
      <c r="K3982" t="s">
        <v>25</v>
      </c>
      <c r="L3982" t="s">
        <v>213</v>
      </c>
      <c r="M3982" s="1">
        <v>2</v>
      </c>
      <c r="N3982" s="1">
        <f t="shared" si="62"/>
        <v>150</v>
      </c>
      <c r="O3982" t="s">
        <v>2350</v>
      </c>
      <c r="P3982" t="s">
        <v>18444</v>
      </c>
      <c r="Q3982" t="s">
        <v>19376</v>
      </c>
      <c r="R3982" t="s">
        <v>31</v>
      </c>
    </row>
    <row r="3983" spans="1:18" x14ac:dyDescent="0.2">
      <c r="A3983" t="s">
        <v>19377</v>
      </c>
      <c r="B3983" t="s">
        <v>19378</v>
      </c>
      <c r="C3983" t="s">
        <v>19</v>
      </c>
      <c r="D3983" t="s">
        <v>19</v>
      </c>
      <c r="E3983" t="s">
        <v>19379</v>
      </c>
      <c r="F3983" t="s">
        <v>35</v>
      </c>
      <c r="G3983" s="1">
        <v>78</v>
      </c>
      <c r="H3983" t="s">
        <v>1432</v>
      </c>
      <c r="I3983" t="s">
        <v>23</v>
      </c>
      <c r="J3983" t="s">
        <v>24</v>
      </c>
      <c r="K3983" t="s">
        <v>25</v>
      </c>
      <c r="L3983" t="s">
        <v>213</v>
      </c>
      <c r="M3983" s="1">
        <v>2</v>
      </c>
      <c r="N3983" s="1">
        <f t="shared" si="62"/>
        <v>156</v>
      </c>
      <c r="O3983" t="s">
        <v>874</v>
      </c>
      <c r="P3983" t="s">
        <v>19</v>
      </c>
      <c r="Q3983" t="s">
        <v>19380</v>
      </c>
      <c r="R3983" t="s">
        <v>31</v>
      </c>
    </row>
    <row r="3984" spans="1:18" x14ac:dyDescent="0.2">
      <c r="A3984" t="s">
        <v>19381</v>
      </c>
      <c r="B3984" t="s">
        <v>19382</v>
      </c>
      <c r="C3984" t="s">
        <v>19</v>
      </c>
      <c r="D3984" t="s">
        <v>19</v>
      </c>
      <c r="E3984" t="s">
        <v>19383</v>
      </c>
      <c r="F3984" t="s">
        <v>44</v>
      </c>
      <c r="G3984" s="1">
        <v>55</v>
      </c>
      <c r="H3984" t="s">
        <v>915</v>
      </c>
      <c r="I3984" t="s">
        <v>23</v>
      </c>
      <c r="J3984" t="s">
        <v>24</v>
      </c>
      <c r="K3984" t="s">
        <v>25</v>
      </c>
      <c r="L3984" t="s">
        <v>213</v>
      </c>
      <c r="M3984" s="1">
        <v>2</v>
      </c>
      <c r="N3984" s="1">
        <f t="shared" si="62"/>
        <v>110</v>
      </c>
      <c r="O3984" t="s">
        <v>874</v>
      </c>
      <c r="P3984" t="s">
        <v>19</v>
      </c>
      <c r="Q3984" t="s">
        <v>19384</v>
      </c>
      <c r="R3984" t="s">
        <v>31</v>
      </c>
    </row>
    <row r="3985" spans="1:18" x14ac:dyDescent="0.2">
      <c r="A3985" t="s">
        <v>19385</v>
      </c>
      <c r="B3985" t="s">
        <v>19386</v>
      </c>
      <c r="C3985" t="s">
        <v>19</v>
      </c>
      <c r="D3985" t="s">
        <v>19</v>
      </c>
      <c r="E3985" t="s">
        <v>19387</v>
      </c>
      <c r="F3985" t="s">
        <v>7754</v>
      </c>
      <c r="G3985" s="1">
        <v>80</v>
      </c>
      <c r="H3985" t="s">
        <v>944</v>
      </c>
      <c r="I3985" t="s">
        <v>23</v>
      </c>
      <c r="J3985" t="s">
        <v>24</v>
      </c>
      <c r="K3985" t="s">
        <v>25</v>
      </c>
      <c r="L3985" t="s">
        <v>213</v>
      </c>
      <c r="M3985" s="1">
        <v>2</v>
      </c>
      <c r="N3985" s="1">
        <f t="shared" si="62"/>
        <v>160</v>
      </c>
      <c r="O3985" t="s">
        <v>19388</v>
      </c>
      <c r="P3985" t="s">
        <v>19</v>
      </c>
      <c r="Q3985" t="s">
        <v>19389</v>
      </c>
      <c r="R3985" t="s">
        <v>31</v>
      </c>
    </row>
    <row r="3986" spans="1:18" x14ac:dyDescent="0.2">
      <c r="A3986" t="s">
        <v>19390</v>
      </c>
      <c r="B3986" t="s">
        <v>19391</v>
      </c>
      <c r="C3986" t="s">
        <v>19</v>
      </c>
      <c r="D3986" t="s">
        <v>19</v>
      </c>
      <c r="E3986" t="s">
        <v>19392</v>
      </c>
      <c r="F3986" t="s">
        <v>44</v>
      </c>
      <c r="G3986" s="1">
        <v>98</v>
      </c>
      <c r="H3986" t="s">
        <v>2818</v>
      </c>
      <c r="I3986" t="s">
        <v>23</v>
      </c>
      <c r="J3986" t="s">
        <v>24</v>
      </c>
      <c r="K3986" t="s">
        <v>25</v>
      </c>
      <c r="L3986" t="s">
        <v>213</v>
      </c>
      <c r="M3986" s="1">
        <v>2</v>
      </c>
      <c r="N3986" s="1">
        <f t="shared" si="62"/>
        <v>196</v>
      </c>
      <c r="O3986" t="s">
        <v>2963</v>
      </c>
      <c r="P3986" t="s">
        <v>19</v>
      </c>
      <c r="Q3986" t="s">
        <v>19393</v>
      </c>
      <c r="R3986" t="s">
        <v>31</v>
      </c>
    </row>
    <row r="3987" spans="1:18" x14ac:dyDescent="0.2">
      <c r="A3987" t="s">
        <v>19394</v>
      </c>
      <c r="B3987" t="s">
        <v>19395</v>
      </c>
      <c r="C3987" t="s">
        <v>19</v>
      </c>
      <c r="D3987" t="s">
        <v>19</v>
      </c>
      <c r="E3987" t="s">
        <v>19396</v>
      </c>
      <c r="F3987" t="s">
        <v>44</v>
      </c>
      <c r="G3987" s="1">
        <v>56</v>
      </c>
      <c r="H3987" t="s">
        <v>733</v>
      </c>
      <c r="I3987" t="s">
        <v>23</v>
      </c>
      <c r="J3987" t="s">
        <v>24</v>
      </c>
      <c r="K3987" t="s">
        <v>25</v>
      </c>
      <c r="L3987" t="s">
        <v>213</v>
      </c>
      <c r="M3987" s="1">
        <v>2</v>
      </c>
      <c r="N3987" s="1">
        <f t="shared" si="62"/>
        <v>112</v>
      </c>
      <c r="O3987" t="s">
        <v>479</v>
      </c>
      <c r="P3987" t="s">
        <v>19397</v>
      </c>
      <c r="Q3987" t="s">
        <v>19398</v>
      </c>
      <c r="R3987" t="s">
        <v>31</v>
      </c>
    </row>
    <row r="3988" spans="1:18" x14ac:dyDescent="0.2">
      <c r="A3988" t="s">
        <v>19399</v>
      </c>
      <c r="B3988" t="s">
        <v>19400</v>
      </c>
      <c r="C3988" t="s">
        <v>19</v>
      </c>
      <c r="D3988" t="s">
        <v>19</v>
      </c>
      <c r="E3988" t="s">
        <v>19401</v>
      </c>
      <c r="F3988" t="s">
        <v>10779</v>
      </c>
      <c r="G3988" s="1">
        <v>168</v>
      </c>
      <c r="H3988" t="s">
        <v>19402</v>
      </c>
      <c r="I3988" t="s">
        <v>23</v>
      </c>
      <c r="J3988" t="s">
        <v>24</v>
      </c>
      <c r="K3988" t="s">
        <v>25</v>
      </c>
      <c r="L3988" t="s">
        <v>213</v>
      </c>
      <c r="M3988" s="1">
        <v>1</v>
      </c>
      <c r="N3988" s="1">
        <f t="shared" si="62"/>
        <v>168</v>
      </c>
      <c r="O3988" t="s">
        <v>4839</v>
      </c>
      <c r="P3988" t="s">
        <v>19</v>
      </c>
      <c r="Q3988" t="s">
        <v>19403</v>
      </c>
      <c r="R3988" t="s">
        <v>31</v>
      </c>
    </row>
    <row r="3989" spans="1:18" x14ac:dyDescent="0.2">
      <c r="A3989" t="s">
        <v>19404</v>
      </c>
      <c r="B3989" t="s">
        <v>19405</v>
      </c>
      <c r="C3989" t="s">
        <v>19</v>
      </c>
      <c r="D3989" t="s">
        <v>19</v>
      </c>
      <c r="E3989" t="s">
        <v>19406</v>
      </c>
      <c r="F3989" t="s">
        <v>44</v>
      </c>
      <c r="G3989" s="1">
        <v>85</v>
      </c>
      <c r="H3989" t="s">
        <v>104</v>
      </c>
      <c r="I3989" t="s">
        <v>23</v>
      </c>
      <c r="J3989" t="s">
        <v>24</v>
      </c>
      <c r="K3989" t="s">
        <v>25</v>
      </c>
      <c r="L3989" t="s">
        <v>213</v>
      </c>
      <c r="M3989" s="1">
        <v>2</v>
      </c>
      <c r="N3989" s="1">
        <f t="shared" si="62"/>
        <v>170</v>
      </c>
      <c r="O3989" t="s">
        <v>299</v>
      </c>
      <c r="P3989" t="s">
        <v>7046</v>
      </c>
      <c r="Q3989" t="s">
        <v>19407</v>
      </c>
      <c r="R3989" t="s">
        <v>31</v>
      </c>
    </row>
    <row r="3990" spans="1:18" x14ac:dyDescent="0.2">
      <c r="A3990" t="s">
        <v>19408</v>
      </c>
      <c r="B3990" t="s">
        <v>19409</v>
      </c>
      <c r="C3990" t="s">
        <v>19</v>
      </c>
      <c r="D3990" t="s">
        <v>19</v>
      </c>
      <c r="E3990" t="s">
        <v>19410</v>
      </c>
      <c r="F3990" t="s">
        <v>44</v>
      </c>
      <c r="G3990" s="1">
        <v>99</v>
      </c>
      <c r="H3990" t="s">
        <v>9314</v>
      </c>
      <c r="I3990" t="s">
        <v>23</v>
      </c>
      <c r="J3990" t="s">
        <v>24</v>
      </c>
      <c r="K3990" t="s">
        <v>25</v>
      </c>
      <c r="L3990" t="s">
        <v>213</v>
      </c>
      <c r="M3990" s="1">
        <v>2</v>
      </c>
      <c r="N3990" s="1">
        <f t="shared" si="62"/>
        <v>198</v>
      </c>
      <c r="O3990" t="s">
        <v>19411</v>
      </c>
      <c r="P3990" t="s">
        <v>19412</v>
      </c>
      <c r="Q3990" t="s">
        <v>19413</v>
      </c>
      <c r="R3990" t="s">
        <v>31</v>
      </c>
    </row>
    <row r="3991" spans="1:18" x14ac:dyDescent="0.2">
      <c r="A3991" t="s">
        <v>19414</v>
      </c>
      <c r="B3991" t="s">
        <v>19415</v>
      </c>
      <c r="C3991" t="s">
        <v>19</v>
      </c>
      <c r="D3991" t="s">
        <v>19</v>
      </c>
      <c r="E3991" t="s">
        <v>19416</v>
      </c>
      <c r="F3991" t="s">
        <v>44</v>
      </c>
      <c r="G3991" s="1">
        <v>65</v>
      </c>
      <c r="H3991" t="s">
        <v>750</v>
      </c>
      <c r="I3991" t="s">
        <v>23</v>
      </c>
      <c r="J3991" t="s">
        <v>24</v>
      </c>
      <c r="K3991" t="s">
        <v>25</v>
      </c>
      <c r="L3991" t="s">
        <v>213</v>
      </c>
      <c r="M3991" s="1">
        <v>2</v>
      </c>
      <c r="N3991" s="1">
        <f t="shared" si="62"/>
        <v>130</v>
      </c>
      <c r="O3991" t="s">
        <v>19417</v>
      </c>
      <c r="P3991" t="s">
        <v>19</v>
      </c>
      <c r="Q3991" t="s">
        <v>19418</v>
      </c>
      <c r="R3991" t="s">
        <v>31</v>
      </c>
    </row>
    <row r="3992" spans="1:18" x14ac:dyDescent="0.2">
      <c r="A3992" t="s">
        <v>19419</v>
      </c>
      <c r="B3992" t="s">
        <v>19420</v>
      </c>
      <c r="C3992" t="s">
        <v>19</v>
      </c>
      <c r="D3992" t="s">
        <v>19</v>
      </c>
      <c r="E3992" t="s">
        <v>19421</v>
      </c>
      <c r="F3992" t="s">
        <v>13158</v>
      </c>
      <c r="G3992" s="1">
        <v>65</v>
      </c>
      <c r="H3992" t="s">
        <v>220</v>
      </c>
      <c r="I3992" t="s">
        <v>23</v>
      </c>
      <c r="J3992" t="s">
        <v>24</v>
      </c>
      <c r="K3992" t="s">
        <v>25</v>
      </c>
      <c r="L3992" t="s">
        <v>213</v>
      </c>
      <c r="M3992" s="1">
        <v>2</v>
      </c>
      <c r="N3992" s="1">
        <f t="shared" si="62"/>
        <v>130</v>
      </c>
      <c r="O3992" t="s">
        <v>19422</v>
      </c>
      <c r="P3992" t="s">
        <v>19</v>
      </c>
      <c r="Q3992" t="s">
        <v>19423</v>
      </c>
      <c r="R3992" t="s">
        <v>31</v>
      </c>
    </row>
    <row r="3993" spans="1:18" x14ac:dyDescent="0.2">
      <c r="A3993" t="s">
        <v>19424</v>
      </c>
      <c r="B3993" t="s">
        <v>19425</v>
      </c>
      <c r="C3993" t="s">
        <v>19</v>
      </c>
      <c r="D3993" t="s">
        <v>19</v>
      </c>
      <c r="E3993" t="s">
        <v>19426</v>
      </c>
      <c r="F3993" t="s">
        <v>10779</v>
      </c>
      <c r="G3993" s="1">
        <v>68</v>
      </c>
      <c r="H3993" t="s">
        <v>2600</v>
      </c>
      <c r="I3993" t="s">
        <v>37</v>
      </c>
      <c r="J3993" t="s">
        <v>24</v>
      </c>
      <c r="K3993" t="s">
        <v>25</v>
      </c>
      <c r="L3993" t="s">
        <v>51</v>
      </c>
      <c r="M3993" s="1">
        <v>2</v>
      </c>
      <c r="N3993" s="1">
        <f t="shared" si="62"/>
        <v>136</v>
      </c>
      <c r="O3993" t="s">
        <v>19427</v>
      </c>
      <c r="P3993" t="s">
        <v>19</v>
      </c>
      <c r="Q3993" t="s">
        <v>19428</v>
      </c>
      <c r="R3993" t="s">
        <v>31</v>
      </c>
    </row>
    <row r="3994" spans="1:18" x14ac:dyDescent="0.2">
      <c r="A3994" t="s">
        <v>19429</v>
      </c>
      <c r="B3994" t="s">
        <v>19430</v>
      </c>
      <c r="C3994" t="s">
        <v>19</v>
      </c>
      <c r="D3994" t="s">
        <v>19</v>
      </c>
      <c r="E3994" t="s">
        <v>19431</v>
      </c>
      <c r="F3994" t="s">
        <v>13158</v>
      </c>
      <c r="G3994" s="1">
        <v>58</v>
      </c>
      <c r="H3994" t="s">
        <v>3905</v>
      </c>
      <c r="I3994" t="s">
        <v>23</v>
      </c>
      <c r="J3994" t="s">
        <v>24</v>
      </c>
      <c r="K3994" t="s">
        <v>25</v>
      </c>
      <c r="L3994" t="s">
        <v>51</v>
      </c>
      <c r="M3994" s="1">
        <v>2</v>
      </c>
      <c r="N3994" s="1">
        <f t="shared" si="62"/>
        <v>116</v>
      </c>
      <c r="O3994" t="s">
        <v>73</v>
      </c>
      <c r="P3994" t="s">
        <v>19</v>
      </c>
      <c r="Q3994" t="s">
        <v>19432</v>
      </c>
      <c r="R3994" t="s">
        <v>31</v>
      </c>
    </row>
    <row r="3995" spans="1:18" x14ac:dyDescent="0.2">
      <c r="A3995" t="s">
        <v>19433</v>
      </c>
      <c r="B3995" t="s">
        <v>19434</v>
      </c>
      <c r="C3995" t="s">
        <v>19</v>
      </c>
      <c r="D3995" t="s">
        <v>19</v>
      </c>
      <c r="E3995" t="s">
        <v>19435</v>
      </c>
      <c r="F3995" t="s">
        <v>13158</v>
      </c>
      <c r="G3995" s="1">
        <v>45</v>
      </c>
      <c r="H3995" t="s">
        <v>116</v>
      </c>
      <c r="I3995" t="s">
        <v>23</v>
      </c>
      <c r="J3995" t="s">
        <v>24</v>
      </c>
      <c r="K3995" t="s">
        <v>25</v>
      </c>
      <c r="L3995" t="s">
        <v>51</v>
      </c>
      <c r="M3995" s="1">
        <v>2</v>
      </c>
      <c r="N3995" s="1">
        <f t="shared" si="62"/>
        <v>90</v>
      </c>
      <c r="O3995" t="s">
        <v>19436</v>
      </c>
      <c r="P3995" t="s">
        <v>19</v>
      </c>
      <c r="Q3995" t="s">
        <v>19437</v>
      </c>
      <c r="R3995" t="s">
        <v>31</v>
      </c>
    </row>
    <row r="3996" spans="1:18" x14ac:dyDescent="0.2">
      <c r="A3996" t="s">
        <v>19438</v>
      </c>
      <c r="B3996" t="s">
        <v>19439</v>
      </c>
      <c r="C3996" t="s">
        <v>19</v>
      </c>
      <c r="D3996" t="s">
        <v>19</v>
      </c>
      <c r="E3996" t="s">
        <v>19440</v>
      </c>
      <c r="F3996" t="s">
        <v>13158</v>
      </c>
      <c r="G3996" s="1">
        <v>49.8</v>
      </c>
      <c r="H3996" t="s">
        <v>118</v>
      </c>
      <c r="I3996" t="s">
        <v>23</v>
      </c>
      <c r="J3996" t="s">
        <v>24</v>
      </c>
      <c r="K3996" t="s">
        <v>25</v>
      </c>
      <c r="L3996" t="s">
        <v>51</v>
      </c>
      <c r="M3996" s="1">
        <v>2</v>
      </c>
      <c r="N3996" s="1">
        <f t="shared" si="62"/>
        <v>99.6</v>
      </c>
      <c r="O3996" t="s">
        <v>105</v>
      </c>
      <c r="P3996" t="s">
        <v>19</v>
      </c>
      <c r="Q3996" t="s">
        <v>19441</v>
      </c>
      <c r="R3996" t="s">
        <v>31</v>
      </c>
    </row>
    <row r="3997" spans="1:18" x14ac:dyDescent="0.2">
      <c r="A3997" t="s">
        <v>19442</v>
      </c>
      <c r="B3997" t="s">
        <v>19443</v>
      </c>
      <c r="C3997" t="s">
        <v>19</v>
      </c>
      <c r="D3997" t="s">
        <v>19</v>
      </c>
      <c r="E3997" t="s">
        <v>19444</v>
      </c>
      <c r="F3997" t="s">
        <v>13158</v>
      </c>
      <c r="G3997" s="1">
        <v>40</v>
      </c>
      <c r="H3997" t="s">
        <v>19445</v>
      </c>
      <c r="I3997" t="s">
        <v>23</v>
      </c>
      <c r="J3997" t="s">
        <v>24</v>
      </c>
      <c r="K3997" t="s">
        <v>25</v>
      </c>
      <c r="L3997" t="s">
        <v>51</v>
      </c>
      <c r="M3997" s="1">
        <v>2</v>
      </c>
      <c r="N3997" s="1">
        <f t="shared" si="62"/>
        <v>80</v>
      </c>
      <c r="O3997" t="s">
        <v>19159</v>
      </c>
      <c r="P3997" t="s">
        <v>4434</v>
      </c>
      <c r="Q3997" t="s">
        <v>19446</v>
      </c>
      <c r="R3997" t="s">
        <v>31</v>
      </c>
    </row>
    <row r="3998" spans="1:18" x14ac:dyDescent="0.2">
      <c r="A3998" t="s">
        <v>19447</v>
      </c>
      <c r="B3998" t="s">
        <v>19448</v>
      </c>
      <c r="C3998" t="s">
        <v>19</v>
      </c>
      <c r="D3998" t="s">
        <v>19</v>
      </c>
      <c r="E3998" t="s">
        <v>19444</v>
      </c>
      <c r="F3998" t="s">
        <v>13158</v>
      </c>
      <c r="G3998" s="1">
        <v>58</v>
      </c>
      <c r="H3998" t="s">
        <v>19449</v>
      </c>
      <c r="I3998" t="s">
        <v>23</v>
      </c>
      <c r="J3998" t="s">
        <v>24</v>
      </c>
      <c r="K3998" t="s">
        <v>25</v>
      </c>
      <c r="L3998" t="s">
        <v>51</v>
      </c>
      <c r="M3998" s="1">
        <v>2</v>
      </c>
      <c r="N3998" s="1">
        <f t="shared" si="62"/>
        <v>116</v>
      </c>
      <c r="O3998" t="s">
        <v>19159</v>
      </c>
      <c r="P3998" t="s">
        <v>4434</v>
      </c>
      <c r="Q3998" t="s">
        <v>19450</v>
      </c>
      <c r="R3998" t="s">
        <v>31</v>
      </c>
    </row>
    <row r="3999" spans="1:18" x14ac:dyDescent="0.2">
      <c r="A3999" t="s">
        <v>19451</v>
      </c>
      <c r="B3999" t="s">
        <v>19452</v>
      </c>
      <c r="C3999" t="s">
        <v>19</v>
      </c>
      <c r="D3999" t="s">
        <v>19</v>
      </c>
      <c r="E3999" t="s">
        <v>19453</v>
      </c>
      <c r="F3999" t="s">
        <v>13158</v>
      </c>
      <c r="G3999" s="1">
        <v>65.8</v>
      </c>
      <c r="H3999" t="s">
        <v>514</v>
      </c>
      <c r="I3999" t="s">
        <v>23</v>
      </c>
      <c r="J3999" t="s">
        <v>24</v>
      </c>
      <c r="K3999" t="s">
        <v>25</v>
      </c>
      <c r="L3999" t="s">
        <v>51</v>
      </c>
      <c r="M3999" s="1">
        <v>2</v>
      </c>
      <c r="N3999" s="1">
        <f t="shared" si="62"/>
        <v>131.6</v>
      </c>
      <c r="O3999" t="s">
        <v>52</v>
      </c>
      <c r="P3999" t="s">
        <v>1520</v>
      </c>
      <c r="Q3999" t="s">
        <v>19454</v>
      </c>
      <c r="R3999" t="s">
        <v>31</v>
      </c>
    </row>
    <row r="4000" spans="1:18" x14ac:dyDescent="0.2">
      <c r="A4000" t="s">
        <v>19455</v>
      </c>
      <c r="B4000" t="s">
        <v>19456</v>
      </c>
      <c r="C4000" t="s">
        <v>19</v>
      </c>
      <c r="D4000" t="s">
        <v>19</v>
      </c>
      <c r="E4000" t="s">
        <v>19453</v>
      </c>
      <c r="F4000" t="s">
        <v>13158</v>
      </c>
      <c r="G4000" s="1">
        <v>66.8</v>
      </c>
      <c r="H4000" t="s">
        <v>7058</v>
      </c>
      <c r="I4000" t="s">
        <v>23</v>
      </c>
      <c r="J4000" t="s">
        <v>24</v>
      </c>
      <c r="K4000" t="s">
        <v>25</v>
      </c>
      <c r="L4000" t="s">
        <v>51</v>
      </c>
      <c r="M4000" s="1">
        <v>2</v>
      </c>
      <c r="N4000" s="1">
        <f t="shared" si="62"/>
        <v>133.6</v>
      </c>
      <c r="O4000" t="s">
        <v>52</v>
      </c>
      <c r="P4000" t="s">
        <v>1520</v>
      </c>
      <c r="Q4000" t="s">
        <v>19457</v>
      </c>
      <c r="R4000" t="s">
        <v>31</v>
      </c>
    </row>
    <row r="4001" spans="1:18" x14ac:dyDescent="0.2">
      <c r="A4001" t="s">
        <v>19458</v>
      </c>
      <c r="B4001" t="s">
        <v>19459</v>
      </c>
      <c r="C4001" t="s">
        <v>19</v>
      </c>
      <c r="D4001" t="s">
        <v>19</v>
      </c>
      <c r="E4001" t="s">
        <v>2241</v>
      </c>
      <c r="F4001" t="s">
        <v>10779</v>
      </c>
      <c r="G4001" s="1">
        <v>38</v>
      </c>
      <c r="H4001" t="s">
        <v>910</v>
      </c>
      <c r="I4001" t="s">
        <v>23</v>
      </c>
      <c r="J4001" t="s">
        <v>24</v>
      </c>
      <c r="K4001" t="s">
        <v>25</v>
      </c>
      <c r="L4001" t="s">
        <v>1681</v>
      </c>
      <c r="M4001" s="1">
        <v>2</v>
      </c>
      <c r="N4001" s="1">
        <f t="shared" si="62"/>
        <v>76</v>
      </c>
      <c r="O4001" t="s">
        <v>19460</v>
      </c>
      <c r="P4001" t="s">
        <v>19461</v>
      </c>
      <c r="Q4001" t="s">
        <v>19462</v>
      </c>
      <c r="R4001" t="s">
        <v>31</v>
      </c>
    </row>
    <row r="4002" spans="1:18" x14ac:dyDescent="0.2">
      <c r="A4002" t="s">
        <v>19463</v>
      </c>
      <c r="B4002" t="s">
        <v>19464</v>
      </c>
      <c r="C4002" t="s">
        <v>19</v>
      </c>
      <c r="D4002" t="s">
        <v>19</v>
      </c>
      <c r="E4002" t="s">
        <v>19465</v>
      </c>
      <c r="F4002" t="s">
        <v>44</v>
      </c>
      <c r="G4002" s="1">
        <v>55</v>
      </c>
      <c r="H4002" t="s">
        <v>19466</v>
      </c>
      <c r="I4002" t="s">
        <v>23</v>
      </c>
      <c r="J4002" t="s">
        <v>24</v>
      </c>
      <c r="K4002" t="s">
        <v>25</v>
      </c>
      <c r="L4002" t="s">
        <v>1681</v>
      </c>
      <c r="M4002" s="1">
        <v>2</v>
      </c>
      <c r="N4002" s="1">
        <f t="shared" si="62"/>
        <v>110</v>
      </c>
      <c r="O4002" t="s">
        <v>1096</v>
      </c>
      <c r="P4002" t="s">
        <v>19</v>
      </c>
      <c r="Q4002" t="s">
        <v>19467</v>
      </c>
      <c r="R4002" t="s">
        <v>31</v>
      </c>
    </row>
    <row r="4003" spans="1:18" x14ac:dyDescent="0.2">
      <c r="A4003" t="s">
        <v>19468</v>
      </c>
      <c r="B4003" t="s">
        <v>19469</v>
      </c>
      <c r="C4003" t="s">
        <v>19</v>
      </c>
      <c r="D4003" t="s">
        <v>19</v>
      </c>
      <c r="E4003" t="s">
        <v>19470</v>
      </c>
      <c r="F4003" t="s">
        <v>10779</v>
      </c>
      <c r="G4003" s="1">
        <v>45</v>
      </c>
      <c r="H4003" t="s">
        <v>537</v>
      </c>
      <c r="I4003" t="s">
        <v>23</v>
      </c>
      <c r="J4003" t="s">
        <v>24</v>
      </c>
      <c r="K4003" t="s">
        <v>25</v>
      </c>
      <c r="L4003" t="s">
        <v>1681</v>
      </c>
      <c r="M4003" s="1">
        <v>2</v>
      </c>
      <c r="N4003" s="1">
        <f t="shared" si="62"/>
        <v>90</v>
      </c>
      <c r="O4003" t="s">
        <v>19471</v>
      </c>
      <c r="P4003" t="s">
        <v>19461</v>
      </c>
      <c r="Q4003" t="s">
        <v>19472</v>
      </c>
      <c r="R4003" t="s">
        <v>31</v>
      </c>
    </row>
    <row r="4004" spans="1:18" x14ac:dyDescent="0.2">
      <c r="A4004" t="s">
        <v>19473</v>
      </c>
      <c r="B4004" t="s">
        <v>19474</v>
      </c>
      <c r="C4004" t="s">
        <v>19</v>
      </c>
      <c r="D4004" t="s">
        <v>19</v>
      </c>
      <c r="E4004" t="s">
        <v>19475</v>
      </c>
      <c r="F4004" t="s">
        <v>13579</v>
      </c>
      <c r="G4004" s="1">
        <v>48</v>
      </c>
      <c r="H4004" t="s">
        <v>1833</v>
      </c>
      <c r="I4004" t="s">
        <v>23</v>
      </c>
      <c r="J4004" t="s">
        <v>24</v>
      </c>
      <c r="K4004" t="s">
        <v>25</v>
      </c>
      <c r="L4004" t="s">
        <v>1681</v>
      </c>
      <c r="M4004" s="1">
        <v>2</v>
      </c>
      <c r="N4004" s="1">
        <f t="shared" si="62"/>
        <v>96</v>
      </c>
      <c r="O4004" t="s">
        <v>15431</v>
      </c>
      <c r="P4004" t="s">
        <v>19</v>
      </c>
      <c r="Q4004" t="s">
        <v>19476</v>
      </c>
      <c r="R4004" t="s">
        <v>31</v>
      </c>
    </row>
    <row r="4005" spans="1:18" x14ac:dyDescent="0.2">
      <c r="A4005" t="s">
        <v>19477</v>
      </c>
      <c r="B4005" t="s">
        <v>19478</v>
      </c>
      <c r="C4005" t="s">
        <v>19</v>
      </c>
      <c r="D4005" t="s">
        <v>19</v>
      </c>
      <c r="E4005" t="s">
        <v>19479</v>
      </c>
      <c r="F4005" t="s">
        <v>7754</v>
      </c>
      <c r="G4005" s="1">
        <v>68</v>
      </c>
      <c r="H4005" t="s">
        <v>110</v>
      </c>
      <c r="I4005" t="s">
        <v>23</v>
      </c>
      <c r="J4005" t="s">
        <v>24</v>
      </c>
      <c r="K4005" t="s">
        <v>111</v>
      </c>
      <c r="L4005" t="s">
        <v>2522</v>
      </c>
      <c r="M4005" s="1">
        <v>2</v>
      </c>
      <c r="N4005" s="1">
        <f t="shared" si="62"/>
        <v>136</v>
      </c>
      <c r="O4005" t="s">
        <v>12691</v>
      </c>
      <c r="P4005" t="s">
        <v>19</v>
      </c>
      <c r="Q4005" t="s">
        <v>19480</v>
      </c>
      <c r="R4005" t="s">
        <v>31</v>
      </c>
    </row>
    <row r="4006" spans="1:18" x14ac:dyDescent="0.2">
      <c r="A4006" t="s">
        <v>19481</v>
      </c>
      <c r="B4006" t="s">
        <v>19482</v>
      </c>
      <c r="C4006" t="s">
        <v>19</v>
      </c>
      <c r="D4006" t="s">
        <v>19</v>
      </c>
      <c r="E4006" t="s">
        <v>6903</v>
      </c>
      <c r="F4006" t="s">
        <v>10779</v>
      </c>
      <c r="G4006" s="1">
        <v>58</v>
      </c>
      <c r="H4006" t="s">
        <v>839</v>
      </c>
      <c r="I4006" t="s">
        <v>23</v>
      </c>
      <c r="J4006" t="s">
        <v>24</v>
      </c>
      <c r="K4006" t="s">
        <v>111</v>
      </c>
      <c r="L4006" t="s">
        <v>2522</v>
      </c>
      <c r="M4006" s="1">
        <v>2</v>
      </c>
      <c r="N4006" s="1">
        <f t="shared" si="62"/>
        <v>116</v>
      </c>
      <c r="O4006" t="s">
        <v>6904</v>
      </c>
      <c r="P4006" t="s">
        <v>6905</v>
      </c>
      <c r="Q4006" t="s">
        <v>19483</v>
      </c>
      <c r="R4006" t="s">
        <v>31</v>
      </c>
    </row>
    <row r="4007" spans="1:18" x14ac:dyDescent="0.2">
      <c r="A4007" t="s">
        <v>19484</v>
      </c>
      <c r="B4007" t="s">
        <v>19485</v>
      </c>
      <c r="C4007" t="s">
        <v>19</v>
      </c>
      <c r="D4007" t="s">
        <v>19</v>
      </c>
      <c r="E4007" t="s">
        <v>19486</v>
      </c>
      <c r="F4007" t="s">
        <v>10779</v>
      </c>
      <c r="G4007" s="1">
        <v>68</v>
      </c>
      <c r="H4007" t="s">
        <v>804</v>
      </c>
      <c r="I4007" t="s">
        <v>37</v>
      </c>
      <c r="J4007" t="s">
        <v>24</v>
      </c>
      <c r="K4007" t="s">
        <v>809</v>
      </c>
      <c r="L4007" t="s">
        <v>1174</v>
      </c>
      <c r="M4007" s="1">
        <v>2</v>
      </c>
      <c r="N4007" s="1">
        <f t="shared" si="62"/>
        <v>136</v>
      </c>
      <c r="O4007" t="s">
        <v>2321</v>
      </c>
      <c r="P4007" t="s">
        <v>19</v>
      </c>
      <c r="Q4007" t="s">
        <v>19487</v>
      </c>
      <c r="R4007" t="s">
        <v>31</v>
      </c>
    </row>
    <row r="4008" spans="1:18" x14ac:dyDescent="0.2">
      <c r="A4008" t="s">
        <v>19488</v>
      </c>
      <c r="B4008" t="s">
        <v>19489</v>
      </c>
      <c r="C4008" t="s">
        <v>19</v>
      </c>
      <c r="D4008" t="s">
        <v>19</v>
      </c>
      <c r="E4008" t="s">
        <v>19490</v>
      </c>
      <c r="F4008" t="s">
        <v>10779</v>
      </c>
      <c r="G4008" s="1">
        <v>29.8</v>
      </c>
      <c r="H4008" t="s">
        <v>1439</v>
      </c>
      <c r="I4008" t="s">
        <v>23</v>
      </c>
      <c r="J4008" t="s">
        <v>24</v>
      </c>
      <c r="K4008" t="s">
        <v>2560</v>
      </c>
      <c r="L4008" t="s">
        <v>2561</v>
      </c>
      <c r="M4008" s="1">
        <v>2</v>
      </c>
      <c r="N4008" s="1">
        <f t="shared" si="62"/>
        <v>59.6</v>
      </c>
      <c r="O4008" t="s">
        <v>11294</v>
      </c>
      <c r="P4008" t="s">
        <v>19</v>
      </c>
      <c r="Q4008" t="s">
        <v>19491</v>
      </c>
      <c r="R4008" t="s">
        <v>31</v>
      </c>
    </row>
    <row r="4009" spans="1:18" x14ac:dyDescent="0.2">
      <c r="A4009" t="s">
        <v>19492</v>
      </c>
      <c r="B4009" t="s">
        <v>19493</v>
      </c>
      <c r="C4009" t="s">
        <v>19</v>
      </c>
      <c r="D4009" t="s">
        <v>19</v>
      </c>
      <c r="E4009" t="s">
        <v>19494</v>
      </c>
      <c r="F4009" t="s">
        <v>19217</v>
      </c>
      <c r="G4009" s="1">
        <v>58</v>
      </c>
      <c r="H4009" t="s">
        <v>7621</v>
      </c>
      <c r="I4009" t="s">
        <v>37</v>
      </c>
      <c r="J4009" t="s">
        <v>24</v>
      </c>
      <c r="K4009" t="s">
        <v>625</v>
      </c>
      <c r="L4009" t="s">
        <v>1115</v>
      </c>
      <c r="M4009" s="1">
        <v>2</v>
      </c>
      <c r="N4009" s="1">
        <f t="shared" si="62"/>
        <v>116</v>
      </c>
      <c r="O4009" t="s">
        <v>19495</v>
      </c>
      <c r="P4009" t="s">
        <v>6524</v>
      </c>
      <c r="Q4009" t="s">
        <v>19496</v>
      </c>
      <c r="R4009" t="s">
        <v>31</v>
      </c>
    </row>
    <row r="4010" spans="1:18" x14ac:dyDescent="0.2">
      <c r="A4010" t="s">
        <v>19497</v>
      </c>
      <c r="B4010" t="s">
        <v>19498</v>
      </c>
      <c r="C4010" t="s">
        <v>19</v>
      </c>
      <c r="D4010" t="s">
        <v>19</v>
      </c>
      <c r="E4010" t="s">
        <v>19499</v>
      </c>
      <c r="F4010" t="s">
        <v>13158</v>
      </c>
      <c r="G4010" s="1">
        <v>68</v>
      </c>
      <c r="H4010" t="s">
        <v>19500</v>
      </c>
      <c r="I4010" t="s">
        <v>37</v>
      </c>
      <c r="J4010" t="s">
        <v>24</v>
      </c>
      <c r="K4010" t="s">
        <v>625</v>
      </c>
      <c r="L4010" t="s">
        <v>1115</v>
      </c>
      <c r="M4010" s="1">
        <v>2</v>
      </c>
      <c r="N4010" s="1">
        <f t="shared" si="62"/>
        <v>136</v>
      </c>
      <c r="O4010" t="s">
        <v>17339</v>
      </c>
      <c r="P4010" t="s">
        <v>19501</v>
      </c>
      <c r="Q4010" t="s">
        <v>19502</v>
      </c>
      <c r="R4010" t="s">
        <v>31</v>
      </c>
    </row>
    <row r="4011" spans="1:18" x14ac:dyDescent="0.2">
      <c r="A4011" t="s">
        <v>19503</v>
      </c>
      <c r="B4011" t="s">
        <v>19504</v>
      </c>
      <c r="C4011" t="s">
        <v>19</v>
      </c>
      <c r="D4011" t="s">
        <v>19</v>
      </c>
      <c r="E4011" t="s">
        <v>19505</v>
      </c>
      <c r="F4011" t="s">
        <v>13579</v>
      </c>
      <c r="G4011" s="1">
        <v>68</v>
      </c>
      <c r="H4011" t="s">
        <v>19506</v>
      </c>
      <c r="I4011" t="s">
        <v>37</v>
      </c>
      <c r="J4011" t="s">
        <v>24</v>
      </c>
      <c r="K4011" t="s">
        <v>625</v>
      </c>
      <c r="L4011" t="s">
        <v>1115</v>
      </c>
      <c r="M4011" s="1">
        <v>2</v>
      </c>
      <c r="N4011" s="1">
        <f t="shared" si="62"/>
        <v>136</v>
      </c>
      <c r="O4011" t="s">
        <v>1168</v>
      </c>
      <c r="P4011" t="s">
        <v>19507</v>
      </c>
      <c r="Q4011" t="s">
        <v>19508</v>
      </c>
      <c r="R4011" t="s">
        <v>31</v>
      </c>
    </row>
    <row r="4012" spans="1:18" x14ac:dyDescent="0.2">
      <c r="A4012" t="s">
        <v>19509</v>
      </c>
      <c r="B4012" t="s">
        <v>19510</v>
      </c>
      <c r="C4012" t="s">
        <v>19</v>
      </c>
      <c r="D4012" t="s">
        <v>19</v>
      </c>
      <c r="E4012" t="s">
        <v>19511</v>
      </c>
      <c r="F4012" t="s">
        <v>10779</v>
      </c>
      <c r="G4012" s="1">
        <v>68</v>
      </c>
      <c r="H4012" t="s">
        <v>19512</v>
      </c>
      <c r="I4012" t="s">
        <v>23</v>
      </c>
      <c r="J4012" t="s">
        <v>24</v>
      </c>
      <c r="K4012" t="s">
        <v>625</v>
      </c>
      <c r="L4012" t="s">
        <v>1115</v>
      </c>
      <c r="M4012" s="1">
        <v>2</v>
      </c>
      <c r="N4012" s="1">
        <f t="shared" si="62"/>
        <v>136</v>
      </c>
      <c r="O4012" t="s">
        <v>6407</v>
      </c>
      <c r="P4012" t="s">
        <v>19</v>
      </c>
      <c r="Q4012" t="s">
        <v>19513</v>
      </c>
      <c r="R4012" t="s">
        <v>31</v>
      </c>
    </row>
    <row r="4013" spans="1:18" x14ac:dyDescent="0.2">
      <c r="A4013" t="s">
        <v>19514</v>
      </c>
      <c r="B4013" t="s">
        <v>19515</v>
      </c>
      <c r="C4013" t="s">
        <v>19</v>
      </c>
      <c r="D4013" t="s">
        <v>19</v>
      </c>
      <c r="E4013" t="s">
        <v>19516</v>
      </c>
      <c r="F4013" t="s">
        <v>13158</v>
      </c>
      <c r="G4013" s="1">
        <v>56</v>
      </c>
      <c r="H4013" t="s">
        <v>944</v>
      </c>
      <c r="I4013" t="s">
        <v>37</v>
      </c>
      <c r="J4013" t="s">
        <v>24</v>
      </c>
      <c r="K4013" t="s">
        <v>625</v>
      </c>
      <c r="L4013" t="s">
        <v>1115</v>
      </c>
      <c r="M4013" s="1">
        <v>2</v>
      </c>
      <c r="N4013" s="1">
        <f t="shared" si="62"/>
        <v>112</v>
      </c>
      <c r="O4013" t="s">
        <v>203</v>
      </c>
      <c r="P4013" t="s">
        <v>19501</v>
      </c>
      <c r="Q4013" t="s">
        <v>19517</v>
      </c>
      <c r="R4013" t="s">
        <v>31</v>
      </c>
    </row>
    <row r="4014" spans="1:18" x14ac:dyDescent="0.2">
      <c r="A4014" t="s">
        <v>19518</v>
      </c>
      <c r="B4014" t="s">
        <v>19519</v>
      </c>
      <c r="C4014" t="s">
        <v>19</v>
      </c>
      <c r="D4014" t="s">
        <v>19</v>
      </c>
      <c r="E4014" t="s">
        <v>19520</v>
      </c>
      <c r="F4014" t="s">
        <v>13158</v>
      </c>
      <c r="G4014" s="1">
        <v>36</v>
      </c>
      <c r="H4014" t="s">
        <v>14626</v>
      </c>
      <c r="I4014" t="s">
        <v>37</v>
      </c>
      <c r="J4014" t="s">
        <v>24</v>
      </c>
      <c r="K4014" t="s">
        <v>625</v>
      </c>
      <c r="L4014" t="s">
        <v>1115</v>
      </c>
      <c r="M4014" s="1">
        <v>2</v>
      </c>
      <c r="N4014" s="1">
        <f t="shared" si="62"/>
        <v>72</v>
      </c>
      <c r="O4014" t="s">
        <v>1430</v>
      </c>
      <c r="P4014" t="s">
        <v>19521</v>
      </c>
      <c r="Q4014" t="s">
        <v>19522</v>
      </c>
      <c r="R4014" t="s">
        <v>31</v>
      </c>
    </row>
    <row r="4015" spans="1:18" x14ac:dyDescent="0.2">
      <c r="A4015" t="s">
        <v>19523</v>
      </c>
      <c r="B4015" t="s">
        <v>19524</v>
      </c>
      <c r="C4015" t="s">
        <v>19</v>
      </c>
      <c r="D4015" t="s">
        <v>19</v>
      </c>
      <c r="E4015" t="s">
        <v>19520</v>
      </c>
      <c r="F4015" t="s">
        <v>13158</v>
      </c>
      <c r="G4015" s="1">
        <v>36</v>
      </c>
      <c r="H4015" t="s">
        <v>57</v>
      </c>
      <c r="I4015" t="s">
        <v>37</v>
      </c>
      <c r="J4015" t="s">
        <v>24</v>
      </c>
      <c r="K4015" t="s">
        <v>625</v>
      </c>
      <c r="L4015" t="s">
        <v>1115</v>
      </c>
      <c r="M4015" s="1">
        <v>2</v>
      </c>
      <c r="N4015" s="1">
        <f t="shared" si="62"/>
        <v>72</v>
      </c>
      <c r="O4015" t="s">
        <v>1430</v>
      </c>
      <c r="P4015" t="s">
        <v>19521</v>
      </c>
      <c r="Q4015" t="s">
        <v>19525</v>
      </c>
      <c r="R4015" t="s">
        <v>31</v>
      </c>
    </row>
    <row r="4016" spans="1:18" x14ac:dyDescent="0.2">
      <c r="A4016" t="s">
        <v>19526</v>
      </c>
      <c r="B4016" t="s">
        <v>19527</v>
      </c>
      <c r="C4016" t="s">
        <v>19</v>
      </c>
      <c r="D4016" t="s">
        <v>19</v>
      </c>
      <c r="E4016" t="s">
        <v>19520</v>
      </c>
      <c r="F4016" t="s">
        <v>13158</v>
      </c>
      <c r="G4016" s="1">
        <v>36</v>
      </c>
      <c r="H4016" t="s">
        <v>19528</v>
      </c>
      <c r="I4016" t="s">
        <v>37</v>
      </c>
      <c r="J4016" t="s">
        <v>24</v>
      </c>
      <c r="K4016" t="s">
        <v>625</v>
      </c>
      <c r="L4016" t="s">
        <v>1115</v>
      </c>
      <c r="M4016" s="1">
        <v>2</v>
      </c>
      <c r="N4016" s="1">
        <f t="shared" si="62"/>
        <v>72</v>
      </c>
      <c r="O4016" t="s">
        <v>1430</v>
      </c>
      <c r="P4016" t="s">
        <v>19521</v>
      </c>
      <c r="Q4016" t="s">
        <v>19529</v>
      </c>
      <c r="R4016" t="s">
        <v>31</v>
      </c>
    </row>
    <row r="4017" spans="1:18" x14ac:dyDescent="0.2">
      <c r="A4017" t="s">
        <v>19530</v>
      </c>
      <c r="B4017" t="s">
        <v>19531</v>
      </c>
      <c r="C4017" t="s">
        <v>19</v>
      </c>
      <c r="D4017" t="s">
        <v>19</v>
      </c>
      <c r="E4017" t="s">
        <v>19499</v>
      </c>
      <c r="F4017" t="s">
        <v>19217</v>
      </c>
      <c r="G4017" s="1">
        <v>68</v>
      </c>
      <c r="H4017" t="s">
        <v>1380</v>
      </c>
      <c r="I4017" t="s">
        <v>37</v>
      </c>
      <c r="J4017" t="s">
        <v>24</v>
      </c>
      <c r="K4017" t="s">
        <v>625</v>
      </c>
      <c r="L4017" t="s">
        <v>1115</v>
      </c>
      <c r="M4017" s="1">
        <v>2</v>
      </c>
      <c r="N4017" s="1">
        <f t="shared" si="62"/>
        <v>136</v>
      </c>
      <c r="O4017" t="s">
        <v>17339</v>
      </c>
      <c r="P4017" t="s">
        <v>19501</v>
      </c>
      <c r="Q4017" t="s">
        <v>19532</v>
      </c>
      <c r="R4017" t="s">
        <v>31</v>
      </c>
    </row>
    <row r="4018" spans="1:18" x14ac:dyDescent="0.2">
      <c r="A4018" t="s">
        <v>19533</v>
      </c>
      <c r="B4018" t="s">
        <v>19534</v>
      </c>
      <c r="C4018" t="s">
        <v>19</v>
      </c>
      <c r="D4018" t="s">
        <v>19</v>
      </c>
      <c r="E4018" t="s">
        <v>19535</v>
      </c>
      <c r="F4018" t="s">
        <v>10779</v>
      </c>
      <c r="G4018" s="1">
        <v>60</v>
      </c>
      <c r="H4018" t="s">
        <v>19536</v>
      </c>
      <c r="I4018" t="s">
        <v>23</v>
      </c>
      <c r="J4018" t="s">
        <v>24</v>
      </c>
      <c r="K4018" t="s">
        <v>625</v>
      </c>
      <c r="L4018" t="s">
        <v>1115</v>
      </c>
      <c r="M4018" s="1">
        <v>2</v>
      </c>
      <c r="N4018" s="1">
        <f t="shared" si="62"/>
        <v>120</v>
      </c>
      <c r="O4018" t="s">
        <v>6407</v>
      </c>
      <c r="P4018" t="s">
        <v>19</v>
      </c>
      <c r="Q4018" t="s">
        <v>19537</v>
      </c>
      <c r="R4018" t="s">
        <v>31</v>
      </c>
    </row>
    <row r="4019" spans="1:18" x14ac:dyDescent="0.2">
      <c r="A4019" t="s">
        <v>19538</v>
      </c>
      <c r="B4019" t="s">
        <v>19539</v>
      </c>
      <c r="C4019" t="s">
        <v>19</v>
      </c>
      <c r="D4019" t="s">
        <v>19</v>
      </c>
      <c r="E4019" t="s">
        <v>19520</v>
      </c>
      <c r="F4019" t="s">
        <v>13158</v>
      </c>
      <c r="G4019" s="1">
        <v>68</v>
      </c>
      <c r="H4019" t="s">
        <v>19540</v>
      </c>
      <c r="I4019" t="s">
        <v>37</v>
      </c>
      <c r="J4019" t="s">
        <v>24</v>
      </c>
      <c r="K4019" t="s">
        <v>625</v>
      </c>
      <c r="L4019" t="s">
        <v>1115</v>
      </c>
      <c r="M4019" s="1">
        <v>2</v>
      </c>
      <c r="N4019" s="1">
        <f t="shared" si="62"/>
        <v>136</v>
      </c>
      <c r="O4019" t="s">
        <v>105</v>
      </c>
      <c r="P4019" t="s">
        <v>19521</v>
      </c>
      <c r="Q4019" t="s">
        <v>19541</v>
      </c>
      <c r="R4019" t="s">
        <v>31</v>
      </c>
    </row>
    <row r="4020" spans="1:18" x14ac:dyDescent="0.2">
      <c r="A4020" t="s">
        <v>19542</v>
      </c>
      <c r="B4020" t="s">
        <v>19543</v>
      </c>
      <c r="C4020" t="s">
        <v>19</v>
      </c>
      <c r="D4020" t="s">
        <v>19</v>
      </c>
      <c r="E4020" t="s">
        <v>19520</v>
      </c>
      <c r="F4020" t="s">
        <v>13158</v>
      </c>
      <c r="G4020" s="1">
        <v>48</v>
      </c>
      <c r="H4020" t="s">
        <v>853</v>
      </c>
      <c r="I4020" t="s">
        <v>37</v>
      </c>
      <c r="J4020" t="s">
        <v>24</v>
      </c>
      <c r="K4020" t="s">
        <v>625</v>
      </c>
      <c r="L4020" t="s">
        <v>1115</v>
      </c>
      <c r="M4020" s="1">
        <v>2</v>
      </c>
      <c r="N4020" s="1">
        <f t="shared" si="62"/>
        <v>96</v>
      </c>
      <c r="O4020" t="s">
        <v>10056</v>
      </c>
      <c r="P4020" t="s">
        <v>19521</v>
      </c>
      <c r="Q4020" t="s">
        <v>19544</v>
      </c>
      <c r="R4020" t="s">
        <v>31</v>
      </c>
    </row>
    <row r="4021" spans="1:18" x14ac:dyDescent="0.2">
      <c r="A4021" t="s">
        <v>19545</v>
      </c>
      <c r="B4021" t="s">
        <v>19546</v>
      </c>
      <c r="C4021" t="s">
        <v>19</v>
      </c>
      <c r="D4021" t="s">
        <v>19</v>
      </c>
      <c r="E4021" t="s">
        <v>19520</v>
      </c>
      <c r="F4021" t="s">
        <v>13158</v>
      </c>
      <c r="G4021" s="1">
        <v>68</v>
      </c>
      <c r="H4021" t="s">
        <v>9606</v>
      </c>
      <c r="I4021" t="s">
        <v>37</v>
      </c>
      <c r="J4021" t="s">
        <v>24</v>
      </c>
      <c r="K4021" t="s">
        <v>625</v>
      </c>
      <c r="L4021" t="s">
        <v>1115</v>
      </c>
      <c r="M4021" s="1">
        <v>2</v>
      </c>
      <c r="N4021" s="1">
        <f t="shared" si="62"/>
        <v>136</v>
      </c>
      <c r="O4021" t="s">
        <v>11819</v>
      </c>
      <c r="P4021" t="s">
        <v>19521</v>
      </c>
      <c r="Q4021" t="s">
        <v>19547</v>
      </c>
      <c r="R4021" t="s">
        <v>31</v>
      </c>
    </row>
    <row r="4022" spans="1:18" x14ac:dyDescent="0.2">
      <c r="A4022" t="s">
        <v>19548</v>
      </c>
      <c r="B4022" t="s">
        <v>19549</v>
      </c>
      <c r="C4022" t="s">
        <v>19</v>
      </c>
      <c r="D4022" t="s">
        <v>19</v>
      </c>
      <c r="E4022" t="s">
        <v>4654</v>
      </c>
      <c r="F4022" t="s">
        <v>13158</v>
      </c>
      <c r="G4022" s="1">
        <v>36</v>
      </c>
      <c r="H4022" t="s">
        <v>1309</v>
      </c>
      <c r="I4022" t="s">
        <v>37</v>
      </c>
      <c r="J4022" t="s">
        <v>24</v>
      </c>
      <c r="K4022" t="s">
        <v>625</v>
      </c>
      <c r="L4022" t="s">
        <v>1115</v>
      </c>
      <c r="M4022" s="1">
        <v>2</v>
      </c>
      <c r="N4022" s="1">
        <f t="shared" si="62"/>
        <v>72</v>
      </c>
      <c r="O4022" t="s">
        <v>105</v>
      </c>
      <c r="P4022" t="s">
        <v>6515</v>
      </c>
      <c r="Q4022" t="s">
        <v>19550</v>
      </c>
      <c r="R4022" t="s">
        <v>31</v>
      </c>
    </row>
    <row r="4023" spans="1:18" x14ac:dyDescent="0.2">
      <c r="A4023" t="s">
        <v>19551</v>
      </c>
      <c r="B4023" t="s">
        <v>19552</v>
      </c>
      <c r="C4023" t="s">
        <v>19</v>
      </c>
      <c r="D4023" t="s">
        <v>19</v>
      </c>
      <c r="E4023" t="s">
        <v>19553</v>
      </c>
      <c r="F4023" t="s">
        <v>13579</v>
      </c>
      <c r="G4023" s="1">
        <v>88</v>
      </c>
      <c r="H4023" t="s">
        <v>2135</v>
      </c>
      <c r="I4023" t="s">
        <v>23</v>
      </c>
      <c r="J4023" t="s">
        <v>24</v>
      </c>
      <c r="K4023" t="s">
        <v>625</v>
      </c>
      <c r="L4023" t="s">
        <v>3154</v>
      </c>
      <c r="M4023" s="1">
        <v>2</v>
      </c>
      <c r="N4023" s="1">
        <f t="shared" si="62"/>
        <v>176</v>
      </c>
      <c r="O4023" t="s">
        <v>19554</v>
      </c>
      <c r="P4023" t="s">
        <v>19</v>
      </c>
      <c r="Q4023" t="s">
        <v>19555</v>
      </c>
      <c r="R4023" t="s">
        <v>31</v>
      </c>
    </row>
    <row r="4024" spans="1:18" x14ac:dyDescent="0.2">
      <c r="A4024" t="s">
        <v>19556</v>
      </c>
      <c r="B4024" t="s">
        <v>19557</v>
      </c>
      <c r="C4024" t="s">
        <v>19</v>
      </c>
      <c r="D4024" t="s">
        <v>19</v>
      </c>
      <c r="E4024" t="s">
        <v>19558</v>
      </c>
      <c r="F4024" t="s">
        <v>10779</v>
      </c>
      <c r="G4024" s="1">
        <v>45</v>
      </c>
      <c r="H4024" t="s">
        <v>411</v>
      </c>
      <c r="I4024" t="s">
        <v>37</v>
      </c>
      <c r="J4024" t="s">
        <v>24</v>
      </c>
      <c r="K4024" t="s">
        <v>166</v>
      </c>
      <c r="L4024" t="s">
        <v>167</v>
      </c>
      <c r="M4024" s="1">
        <v>2</v>
      </c>
      <c r="N4024" s="1">
        <f t="shared" si="62"/>
        <v>90</v>
      </c>
      <c r="O4024" t="s">
        <v>19559</v>
      </c>
      <c r="P4024" t="s">
        <v>19</v>
      </c>
      <c r="Q4024" t="s">
        <v>19560</v>
      </c>
      <c r="R4024" t="s">
        <v>31</v>
      </c>
    </row>
    <row r="4025" spans="1:18" x14ac:dyDescent="0.2">
      <c r="A4025" t="s">
        <v>19561</v>
      </c>
      <c r="B4025" t="s">
        <v>19562</v>
      </c>
      <c r="C4025" t="s">
        <v>19</v>
      </c>
      <c r="D4025" t="s">
        <v>19</v>
      </c>
      <c r="E4025" t="s">
        <v>19563</v>
      </c>
      <c r="F4025" t="s">
        <v>13158</v>
      </c>
      <c r="G4025" s="1">
        <v>39.799999999999997</v>
      </c>
      <c r="H4025" t="s">
        <v>116</v>
      </c>
      <c r="I4025" t="s">
        <v>37</v>
      </c>
      <c r="J4025" t="s">
        <v>24</v>
      </c>
      <c r="K4025" t="s">
        <v>166</v>
      </c>
      <c r="L4025" t="s">
        <v>167</v>
      </c>
      <c r="M4025" s="1">
        <v>2</v>
      </c>
      <c r="N4025" s="1">
        <f t="shared" si="62"/>
        <v>79.599999999999994</v>
      </c>
      <c r="O4025" t="s">
        <v>2232</v>
      </c>
      <c r="P4025" t="s">
        <v>19</v>
      </c>
      <c r="Q4025" t="s">
        <v>19564</v>
      </c>
      <c r="R4025" t="s">
        <v>31</v>
      </c>
    </row>
    <row r="4026" spans="1:18" x14ac:dyDescent="0.2">
      <c r="A4026" t="s">
        <v>19565</v>
      </c>
      <c r="B4026" t="s">
        <v>19566</v>
      </c>
      <c r="C4026" t="s">
        <v>19</v>
      </c>
      <c r="D4026" t="s">
        <v>19</v>
      </c>
      <c r="E4026" t="s">
        <v>19567</v>
      </c>
      <c r="F4026" t="s">
        <v>13579</v>
      </c>
      <c r="G4026" s="1">
        <v>48</v>
      </c>
      <c r="H4026" t="s">
        <v>86</v>
      </c>
      <c r="I4026" t="s">
        <v>37</v>
      </c>
      <c r="J4026" t="s">
        <v>24</v>
      </c>
      <c r="K4026" t="s">
        <v>1414</v>
      </c>
      <c r="L4026" t="s">
        <v>1415</v>
      </c>
      <c r="M4026" s="1">
        <v>2</v>
      </c>
      <c r="N4026" s="1">
        <f t="shared" si="62"/>
        <v>96</v>
      </c>
      <c r="O4026" t="s">
        <v>105</v>
      </c>
      <c r="P4026" t="s">
        <v>19</v>
      </c>
      <c r="Q4026" t="s">
        <v>19568</v>
      </c>
      <c r="R4026" t="s">
        <v>31</v>
      </c>
    </row>
    <row r="4027" spans="1:18" x14ac:dyDescent="0.2">
      <c r="A4027" t="s">
        <v>19569</v>
      </c>
      <c r="B4027" t="s">
        <v>19570</v>
      </c>
      <c r="C4027" t="s">
        <v>10495</v>
      </c>
      <c r="D4027" t="s">
        <v>19571</v>
      </c>
      <c r="E4027" t="s">
        <v>19572</v>
      </c>
      <c r="F4027" t="s">
        <v>13158</v>
      </c>
      <c r="G4027" s="1">
        <v>58</v>
      </c>
      <c r="H4027" t="s">
        <v>820</v>
      </c>
      <c r="I4027" t="s">
        <v>23</v>
      </c>
      <c r="J4027" t="s">
        <v>24</v>
      </c>
      <c r="K4027" t="s">
        <v>1414</v>
      </c>
      <c r="L4027" t="s">
        <v>1415</v>
      </c>
      <c r="M4027" s="1">
        <v>2</v>
      </c>
      <c r="N4027" s="1">
        <f t="shared" si="62"/>
        <v>116</v>
      </c>
      <c r="O4027" t="s">
        <v>4252</v>
      </c>
      <c r="P4027" t="s">
        <v>19573</v>
      </c>
      <c r="Q4027" t="s">
        <v>19574</v>
      </c>
      <c r="R4027" t="s">
        <v>31</v>
      </c>
    </row>
    <row r="4028" spans="1:18" x14ac:dyDescent="0.2">
      <c r="A4028" t="s">
        <v>19575</v>
      </c>
      <c r="B4028" t="s">
        <v>19576</v>
      </c>
      <c r="C4028" t="s">
        <v>19</v>
      </c>
      <c r="D4028" t="s">
        <v>19</v>
      </c>
      <c r="E4028" t="s">
        <v>19577</v>
      </c>
      <c r="F4028" t="s">
        <v>10779</v>
      </c>
      <c r="G4028" s="1">
        <v>58</v>
      </c>
      <c r="H4028" t="s">
        <v>116</v>
      </c>
      <c r="I4028" t="s">
        <v>37</v>
      </c>
      <c r="J4028" t="s">
        <v>24</v>
      </c>
      <c r="K4028" t="s">
        <v>625</v>
      </c>
      <c r="L4028" t="s">
        <v>626</v>
      </c>
      <c r="M4028" s="1">
        <v>2</v>
      </c>
      <c r="N4028" s="1">
        <f t="shared" si="62"/>
        <v>116</v>
      </c>
      <c r="O4028" t="s">
        <v>1430</v>
      </c>
      <c r="P4028" t="s">
        <v>19</v>
      </c>
      <c r="Q4028" t="s">
        <v>19578</v>
      </c>
      <c r="R4028" t="s">
        <v>31</v>
      </c>
    </row>
    <row r="4029" spans="1:18" x14ac:dyDescent="0.2">
      <c r="A4029" t="s">
        <v>19579</v>
      </c>
      <c r="B4029" t="s">
        <v>19580</v>
      </c>
      <c r="C4029" t="s">
        <v>19</v>
      </c>
      <c r="D4029" t="s">
        <v>19</v>
      </c>
      <c r="E4029" t="s">
        <v>19581</v>
      </c>
      <c r="F4029" t="s">
        <v>13579</v>
      </c>
      <c r="G4029" s="1">
        <v>85</v>
      </c>
      <c r="H4029" t="s">
        <v>4735</v>
      </c>
      <c r="I4029" t="s">
        <v>23</v>
      </c>
      <c r="J4029" t="s">
        <v>24</v>
      </c>
      <c r="K4029" t="s">
        <v>625</v>
      </c>
      <c r="L4029" t="s">
        <v>626</v>
      </c>
      <c r="M4029" s="1">
        <v>2</v>
      </c>
      <c r="N4029" s="1">
        <f t="shared" si="62"/>
        <v>170</v>
      </c>
      <c r="O4029" t="s">
        <v>19582</v>
      </c>
      <c r="P4029" t="s">
        <v>19</v>
      </c>
      <c r="Q4029" t="s">
        <v>19583</v>
      </c>
      <c r="R4029" t="s">
        <v>31</v>
      </c>
    </row>
    <row r="4030" spans="1:18" x14ac:dyDescent="0.2">
      <c r="A4030" t="s">
        <v>19584</v>
      </c>
      <c r="B4030" t="s">
        <v>19585</v>
      </c>
      <c r="C4030" t="s">
        <v>19</v>
      </c>
      <c r="D4030" t="s">
        <v>19</v>
      </c>
      <c r="E4030" t="s">
        <v>19586</v>
      </c>
      <c r="F4030" t="s">
        <v>10779</v>
      </c>
      <c r="G4030" s="1">
        <v>30</v>
      </c>
      <c r="H4030" t="s">
        <v>1527</v>
      </c>
      <c r="I4030" t="s">
        <v>37</v>
      </c>
      <c r="J4030" t="s">
        <v>24</v>
      </c>
      <c r="K4030" t="s">
        <v>625</v>
      </c>
      <c r="L4030" t="s">
        <v>626</v>
      </c>
      <c r="M4030" s="1">
        <v>2</v>
      </c>
      <c r="N4030" s="1">
        <f t="shared" si="62"/>
        <v>60</v>
      </c>
      <c r="O4030" t="s">
        <v>2523</v>
      </c>
      <c r="P4030" t="s">
        <v>19</v>
      </c>
      <c r="Q4030" t="s">
        <v>19587</v>
      </c>
      <c r="R4030" t="s">
        <v>31</v>
      </c>
    </row>
    <row r="4031" spans="1:18" x14ac:dyDescent="0.2">
      <c r="A4031" t="s">
        <v>19588</v>
      </c>
      <c r="B4031" t="s">
        <v>19589</v>
      </c>
      <c r="C4031" t="s">
        <v>19</v>
      </c>
      <c r="D4031" t="s">
        <v>19</v>
      </c>
      <c r="E4031" t="s">
        <v>19590</v>
      </c>
      <c r="F4031" t="s">
        <v>10779</v>
      </c>
      <c r="G4031" s="1">
        <v>39.799999999999997</v>
      </c>
      <c r="H4031" t="s">
        <v>9097</v>
      </c>
      <c r="I4031" t="s">
        <v>23</v>
      </c>
      <c r="J4031" t="s">
        <v>24</v>
      </c>
      <c r="K4031" t="s">
        <v>625</v>
      </c>
      <c r="L4031" t="s">
        <v>2709</v>
      </c>
      <c r="M4031" s="1">
        <v>2</v>
      </c>
      <c r="N4031" s="1">
        <f t="shared" si="62"/>
        <v>79.599999999999994</v>
      </c>
      <c r="O4031" t="s">
        <v>14201</v>
      </c>
      <c r="P4031" t="s">
        <v>19</v>
      </c>
      <c r="Q4031" t="s">
        <v>19591</v>
      </c>
      <c r="R4031" t="s">
        <v>31</v>
      </c>
    </row>
    <row r="4032" spans="1:18" x14ac:dyDescent="0.2">
      <c r="A4032" t="s">
        <v>19592</v>
      </c>
      <c r="B4032" t="s">
        <v>19593</v>
      </c>
      <c r="C4032" t="s">
        <v>19</v>
      </c>
      <c r="D4032" t="s">
        <v>19</v>
      </c>
      <c r="E4032" t="s">
        <v>19594</v>
      </c>
      <c r="F4032" t="s">
        <v>44</v>
      </c>
      <c r="G4032" s="1">
        <v>168</v>
      </c>
      <c r="H4032" t="s">
        <v>19595</v>
      </c>
      <c r="I4032" t="s">
        <v>23</v>
      </c>
      <c r="J4032" t="s">
        <v>24</v>
      </c>
      <c r="K4032" t="s">
        <v>3543</v>
      </c>
      <c r="L4032" t="s">
        <v>6002</v>
      </c>
      <c r="M4032" s="1">
        <v>1</v>
      </c>
      <c r="N4032" s="1">
        <f t="shared" si="62"/>
        <v>168</v>
      </c>
      <c r="O4032" t="s">
        <v>18394</v>
      </c>
      <c r="P4032" t="s">
        <v>19</v>
      </c>
      <c r="Q4032" t="s">
        <v>19596</v>
      </c>
      <c r="R4032" t="s">
        <v>31</v>
      </c>
    </row>
    <row r="4033" spans="1:18" x14ac:dyDescent="0.2">
      <c r="A4033" t="s">
        <v>19597</v>
      </c>
      <c r="B4033" t="s">
        <v>19598</v>
      </c>
      <c r="C4033" t="s">
        <v>19</v>
      </c>
      <c r="D4033" t="s">
        <v>19</v>
      </c>
      <c r="E4033" t="s">
        <v>19599</v>
      </c>
      <c r="F4033" t="s">
        <v>44</v>
      </c>
      <c r="G4033" s="1">
        <v>28</v>
      </c>
      <c r="H4033" t="s">
        <v>3776</v>
      </c>
      <c r="I4033" t="s">
        <v>37</v>
      </c>
      <c r="J4033" t="s">
        <v>24</v>
      </c>
      <c r="K4033" t="s">
        <v>3543</v>
      </c>
      <c r="L4033" t="s">
        <v>6002</v>
      </c>
      <c r="M4033" s="1">
        <v>2</v>
      </c>
      <c r="N4033" s="1">
        <f t="shared" si="62"/>
        <v>56</v>
      </c>
      <c r="O4033" t="s">
        <v>2832</v>
      </c>
      <c r="P4033" t="s">
        <v>19600</v>
      </c>
      <c r="Q4033" t="s">
        <v>19601</v>
      </c>
      <c r="R4033" t="s">
        <v>31</v>
      </c>
    </row>
    <row r="4034" spans="1:18" x14ac:dyDescent="0.2">
      <c r="A4034" t="s">
        <v>19602</v>
      </c>
      <c r="B4034" t="s">
        <v>19603</v>
      </c>
      <c r="C4034" t="s">
        <v>19</v>
      </c>
      <c r="D4034" t="s">
        <v>19</v>
      </c>
      <c r="E4034" t="s">
        <v>19599</v>
      </c>
      <c r="F4034" t="s">
        <v>44</v>
      </c>
      <c r="G4034" s="1">
        <v>30</v>
      </c>
      <c r="H4034" t="s">
        <v>6187</v>
      </c>
      <c r="I4034" t="s">
        <v>37</v>
      </c>
      <c r="J4034" t="s">
        <v>24</v>
      </c>
      <c r="K4034" t="s">
        <v>3543</v>
      </c>
      <c r="L4034" t="s">
        <v>6002</v>
      </c>
      <c r="M4034" s="1">
        <v>2</v>
      </c>
      <c r="N4034" s="1">
        <f t="shared" si="62"/>
        <v>60</v>
      </c>
      <c r="O4034" t="s">
        <v>1222</v>
      </c>
      <c r="P4034" t="s">
        <v>19600</v>
      </c>
      <c r="Q4034" t="s">
        <v>19604</v>
      </c>
      <c r="R4034" t="s">
        <v>31</v>
      </c>
    </row>
    <row r="4035" spans="1:18" x14ac:dyDescent="0.2">
      <c r="A4035" t="s">
        <v>19605</v>
      </c>
      <c r="B4035" t="s">
        <v>19606</v>
      </c>
      <c r="C4035" t="s">
        <v>19</v>
      </c>
      <c r="D4035" t="s">
        <v>19</v>
      </c>
      <c r="E4035" t="s">
        <v>19607</v>
      </c>
      <c r="F4035" t="s">
        <v>7754</v>
      </c>
      <c r="G4035" s="1">
        <v>98</v>
      </c>
      <c r="H4035" t="s">
        <v>22</v>
      </c>
      <c r="I4035" t="s">
        <v>23</v>
      </c>
      <c r="J4035" t="s">
        <v>24</v>
      </c>
      <c r="K4035" t="s">
        <v>625</v>
      </c>
      <c r="L4035" t="s">
        <v>1620</v>
      </c>
      <c r="M4035" s="1">
        <v>2</v>
      </c>
      <c r="N4035" s="1">
        <f t="shared" ref="N4035:N4098" si="63">G4035*M4035</f>
        <v>196</v>
      </c>
      <c r="O4035" t="s">
        <v>19608</v>
      </c>
      <c r="P4035" t="s">
        <v>19</v>
      </c>
      <c r="Q4035" t="s">
        <v>19609</v>
      </c>
      <c r="R4035" t="s">
        <v>31</v>
      </c>
    </row>
    <row r="4036" spans="1:18" x14ac:dyDescent="0.2">
      <c r="A4036" t="s">
        <v>19610</v>
      </c>
      <c r="B4036" t="s">
        <v>19611</v>
      </c>
      <c r="C4036" t="s">
        <v>19</v>
      </c>
      <c r="D4036" t="s">
        <v>19</v>
      </c>
      <c r="E4036" t="s">
        <v>19612</v>
      </c>
      <c r="F4036" t="s">
        <v>13579</v>
      </c>
      <c r="G4036" s="1">
        <v>39</v>
      </c>
      <c r="H4036" t="s">
        <v>9401</v>
      </c>
      <c r="I4036" t="s">
        <v>23</v>
      </c>
      <c r="J4036" t="s">
        <v>24</v>
      </c>
      <c r="K4036" t="s">
        <v>625</v>
      </c>
      <c r="L4036" t="s">
        <v>1620</v>
      </c>
      <c r="M4036" s="1">
        <v>2</v>
      </c>
      <c r="N4036" s="1">
        <f t="shared" si="63"/>
        <v>78</v>
      </c>
      <c r="O4036" t="s">
        <v>19613</v>
      </c>
      <c r="P4036" t="s">
        <v>19</v>
      </c>
      <c r="Q4036" t="s">
        <v>19614</v>
      </c>
      <c r="R4036" t="s">
        <v>31</v>
      </c>
    </row>
    <row r="4037" spans="1:18" x14ac:dyDescent="0.2">
      <c r="A4037" t="s">
        <v>19615</v>
      </c>
      <c r="B4037" t="s">
        <v>19616</v>
      </c>
      <c r="C4037" t="s">
        <v>19</v>
      </c>
      <c r="D4037" t="s">
        <v>19</v>
      </c>
      <c r="E4037" t="s">
        <v>19617</v>
      </c>
      <c r="F4037" t="s">
        <v>44</v>
      </c>
      <c r="G4037" s="1">
        <v>20</v>
      </c>
      <c r="H4037" t="s">
        <v>2016</v>
      </c>
      <c r="I4037" t="s">
        <v>37</v>
      </c>
      <c r="J4037" t="s">
        <v>24</v>
      </c>
      <c r="K4037" t="s">
        <v>2740</v>
      </c>
      <c r="L4037" t="s">
        <v>2741</v>
      </c>
      <c r="M4037" s="1">
        <v>2</v>
      </c>
      <c r="N4037" s="1">
        <f t="shared" si="63"/>
        <v>40</v>
      </c>
      <c r="O4037" t="s">
        <v>4681</v>
      </c>
      <c r="P4037" t="s">
        <v>19</v>
      </c>
      <c r="Q4037" t="s">
        <v>19618</v>
      </c>
      <c r="R4037" t="s">
        <v>31</v>
      </c>
    </row>
    <row r="4038" spans="1:18" x14ac:dyDescent="0.2">
      <c r="A4038" t="s">
        <v>19619</v>
      </c>
      <c r="B4038" t="s">
        <v>19620</v>
      </c>
      <c r="C4038" t="s">
        <v>19</v>
      </c>
      <c r="D4038" t="s">
        <v>19</v>
      </c>
      <c r="E4038" t="s">
        <v>19621</v>
      </c>
      <c r="F4038" t="s">
        <v>10779</v>
      </c>
      <c r="G4038" s="1">
        <v>58</v>
      </c>
      <c r="H4038" t="s">
        <v>19622</v>
      </c>
      <c r="I4038" t="s">
        <v>23</v>
      </c>
      <c r="J4038" t="s">
        <v>24</v>
      </c>
      <c r="K4038" t="s">
        <v>625</v>
      </c>
      <c r="L4038" t="s">
        <v>2510</v>
      </c>
      <c r="M4038" s="1">
        <v>2</v>
      </c>
      <c r="N4038" s="1">
        <f t="shared" si="63"/>
        <v>116</v>
      </c>
      <c r="O4038" t="s">
        <v>254</v>
      </c>
      <c r="P4038" t="s">
        <v>19</v>
      </c>
      <c r="Q4038" t="s">
        <v>19623</v>
      </c>
      <c r="R4038" t="s">
        <v>31</v>
      </c>
    </row>
    <row r="4039" spans="1:18" x14ac:dyDescent="0.2">
      <c r="A4039" t="s">
        <v>19624</v>
      </c>
      <c r="B4039" t="s">
        <v>19625</v>
      </c>
      <c r="C4039" t="s">
        <v>19</v>
      </c>
      <c r="D4039" t="s">
        <v>19</v>
      </c>
      <c r="E4039" t="s">
        <v>19626</v>
      </c>
      <c r="F4039" t="s">
        <v>10779</v>
      </c>
      <c r="G4039" s="1">
        <v>55</v>
      </c>
      <c r="H4039" t="s">
        <v>624</v>
      </c>
      <c r="I4039" t="s">
        <v>23</v>
      </c>
      <c r="J4039" t="s">
        <v>24</v>
      </c>
      <c r="K4039" t="s">
        <v>625</v>
      </c>
      <c r="L4039" t="s">
        <v>2510</v>
      </c>
      <c r="M4039" s="1">
        <v>2</v>
      </c>
      <c r="N4039" s="1">
        <f t="shared" si="63"/>
        <v>110</v>
      </c>
      <c r="O4039" t="s">
        <v>5623</v>
      </c>
      <c r="P4039" t="s">
        <v>19</v>
      </c>
      <c r="Q4039" t="s">
        <v>19627</v>
      </c>
      <c r="R4039" t="s">
        <v>31</v>
      </c>
    </row>
    <row r="4040" spans="1:18" x14ac:dyDescent="0.2">
      <c r="A4040" t="s">
        <v>19628</v>
      </c>
      <c r="B4040" t="s">
        <v>19629</v>
      </c>
      <c r="C4040" t="s">
        <v>19</v>
      </c>
      <c r="D4040" t="s">
        <v>19</v>
      </c>
      <c r="E4040" t="s">
        <v>19630</v>
      </c>
      <c r="F4040" t="s">
        <v>44</v>
      </c>
      <c r="G4040" s="1">
        <v>69</v>
      </c>
      <c r="H4040" t="s">
        <v>19631</v>
      </c>
      <c r="I4040" t="s">
        <v>37</v>
      </c>
      <c r="J4040" t="s">
        <v>24</v>
      </c>
      <c r="K4040" t="s">
        <v>25</v>
      </c>
      <c r="L4040" t="s">
        <v>2831</v>
      </c>
      <c r="M4040" s="1">
        <v>2</v>
      </c>
      <c r="N4040" s="1">
        <f t="shared" si="63"/>
        <v>138</v>
      </c>
      <c r="O4040" t="s">
        <v>19632</v>
      </c>
      <c r="P4040" t="s">
        <v>15319</v>
      </c>
      <c r="Q4040" t="s">
        <v>19633</v>
      </c>
      <c r="R4040" t="s">
        <v>31</v>
      </c>
    </row>
    <row r="4041" spans="1:18" x14ac:dyDescent="0.2">
      <c r="A4041" t="s">
        <v>19634</v>
      </c>
      <c r="B4041" t="s">
        <v>19635</v>
      </c>
      <c r="C4041" t="s">
        <v>19</v>
      </c>
      <c r="D4041" t="s">
        <v>19</v>
      </c>
      <c r="E4041" t="s">
        <v>19636</v>
      </c>
      <c r="F4041" t="s">
        <v>10779</v>
      </c>
      <c r="G4041" s="1">
        <v>39</v>
      </c>
      <c r="H4041" t="s">
        <v>116</v>
      </c>
      <c r="I4041" t="s">
        <v>23</v>
      </c>
      <c r="J4041" t="s">
        <v>24</v>
      </c>
      <c r="K4041" t="s">
        <v>25</v>
      </c>
      <c r="L4041" t="s">
        <v>2831</v>
      </c>
      <c r="M4041" s="1">
        <v>2</v>
      </c>
      <c r="N4041" s="1">
        <f t="shared" si="63"/>
        <v>78</v>
      </c>
      <c r="O4041" t="s">
        <v>3077</v>
      </c>
      <c r="P4041" t="s">
        <v>19</v>
      </c>
      <c r="Q4041" t="s">
        <v>19637</v>
      </c>
      <c r="R4041" t="s">
        <v>31</v>
      </c>
    </row>
    <row r="4042" spans="1:18" x14ac:dyDescent="0.2">
      <c r="A4042" t="s">
        <v>19638</v>
      </c>
      <c r="B4042" t="s">
        <v>19639</v>
      </c>
      <c r="C4042" t="s">
        <v>19</v>
      </c>
      <c r="D4042" t="s">
        <v>19</v>
      </c>
      <c r="E4042" t="s">
        <v>19640</v>
      </c>
      <c r="F4042" t="s">
        <v>13579</v>
      </c>
      <c r="G4042" s="1">
        <v>68</v>
      </c>
      <c r="H4042" t="s">
        <v>19641</v>
      </c>
      <c r="I4042" t="s">
        <v>37</v>
      </c>
      <c r="J4042" t="s">
        <v>24</v>
      </c>
      <c r="K4042" t="s">
        <v>2740</v>
      </c>
      <c r="L4042" t="s">
        <v>2741</v>
      </c>
      <c r="M4042" s="1">
        <v>2</v>
      </c>
      <c r="N4042" s="1">
        <f t="shared" si="63"/>
        <v>136</v>
      </c>
      <c r="O4042" t="s">
        <v>19642</v>
      </c>
      <c r="P4042" t="s">
        <v>19</v>
      </c>
      <c r="Q4042" t="s">
        <v>19643</v>
      </c>
      <c r="R4042" t="s">
        <v>31</v>
      </c>
    </row>
    <row r="4043" spans="1:18" x14ac:dyDescent="0.2">
      <c r="A4043" t="s">
        <v>19644</v>
      </c>
      <c r="B4043" t="s">
        <v>19645</v>
      </c>
      <c r="C4043" t="s">
        <v>19</v>
      </c>
      <c r="D4043" t="s">
        <v>19</v>
      </c>
      <c r="E4043" t="s">
        <v>19646</v>
      </c>
      <c r="F4043" t="s">
        <v>2649</v>
      </c>
      <c r="G4043" s="1">
        <v>89</v>
      </c>
      <c r="H4043" t="s">
        <v>935</v>
      </c>
      <c r="I4043" t="s">
        <v>23</v>
      </c>
      <c r="J4043" t="s">
        <v>24</v>
      </c>
      <c r="K4043" t="s">
        <v>2740</v>
      </c>
      <c r="L4043" t="s">
        <v>2741</v>
      </c>
      <c r="M4043" s="1">
        <v>2</v>
      </c>
      <c r="N4043" s="1">
        <f t="shared" si="63"/>
        <v>178</v>
      </c>
      <c r="O4043" t="s">
        <v>1824</v>
      </c>
      <c r="P4043" t="s">
        <v>19647</v>
      </c>
      <c r="Q4043" t="s">
        <v>19648</v>
      </c>
      <c r="R4043" t="s">
        <v>31</v>
      </c>
    </row>
    <row r="4044" spans="1:18" x14ac:dyDescent="0.2">
      <c r="A4044" t="s">
        <v>19649</v>
      </c>
      <c r="B4044" t="s">
        <v>19650</v>
      </c>
      <c r="C4044" t="s">
        <v>19</v>
      </c>
      <c r="D4044" t="s">
        <v>19</v>
      </c>
      <c r="E4044" t="s">
        <v>19651</v>
      </c>
      <c r="F4044" t="s">
        <v>2649</v>
      </c>
      <c r="G4044" s="1">
        <v>89</v>
      </c>
      <c r="H4044" t="s">
        <v>4996</v>
      </c>
      <c r="I4044" t="s">
        <v>23</v>
      </c>
      <c r="J4044" t="s">
        <v>24</v>
      </c>
      <c r="K4044" t="s">
        <v>2740</v>
      </c>
      <c r="L4044" t="s">
        <v>2741</v>
      </c>
      <c r="M4044" s="1">
        <v>2</v>
      </c>
      <c r="N4044" s="1">
        <f t="shared" si="63"/>
        <v>178</v>
      </c>
      <c r="O4044" t="s">
        <v>19652</v>
      </c>
      <c r="P4044" t="s">
        <v>19647</v>
      </c>
      <c r="Q4044" t="s">
        <v>19653</v>
      </c>
      <c r="R4044" t="s">
        <v>31</v>
      </c>
    </row>
    <row r="4045" spans="1:18" x14ac:dyDescent="0.2">
      <c r="A4045" t="s">
        <v>19654</v>
      </c>
      <c r="B4045" t="s">
        <v>19655</v>
      </c>
      <c r="C4045" t="s">
        <v>19</v>
      </c>
      <c r="D4045" t="s">
        <v>19</v>
      </c>
      <c r="E4045" t="s">
        <v>19656</v>
      </c>
      <c r="F4045" t="s">
        <v>2649</v>
      </c>
      <c r="G4045" s="1">
        <v>89</v>
      </c>
      <c r="H4045" t="s">
        <v>19657</v>
      </c>
      <c r="I4045" t="s">
        <v>23</v>
      </c>
      <c r="J4045" t="s">
        <v>24</v>
      </c>
      <c r="K4045" t="s">
        <v>2740</v>
      </c>
      <c r="L4045" t="s">
        <v>2741</v>
      </c>
      <c r="M4045" s="1">
        <v>2</v>
      </c>
      <c r="N4045" s="1">
        <f t="shared" si="63"/>
        <v>178</v>
      </c>
      <c r="O4045" t="s">
        <v>1096</v>
      </c>
      <c r="P4045" t="s">
        <v>19647</v>
      </c>
      <c r="Q4045" t="s">
        <v>19658</v>
      </c>
      <c r="R4045" t="s">
        <v>31</v>
      </c>
    </row>
    <row r="4046" spans="1:18" x14ac:dyDescent="0.2">
      <c r="A4046" t="s">
        <v>19659</v>
      </c>
      <c r="B4046" t="s">
        <v>19660</v>
      </c>
      <c r="C4046" t="s">
        <v>19</v>
      </c>
      <c r="D4046" t="s">
        <v>19</v>
      </c>
      <c r="E4046" t="s">
        <v>19661</v>
      </c>
      <c r="F4046" t="s">
        <v>2649</v>
      </c>
      <c r="G4046" s="1">
        <v>79</v>
      </c>
      <c r="H4046" t="s">
        <v>768</v>
      </c>
      <c r="I4046" t="s">
        <v>23</v>
      </c>
      <c r="J4046" t="s">
        <v>24</v>
      </c>
      <c r="K4046" t="s">
        <v>2740</v>
      </c>
      <c r="L4046" t="s">
        <v>2741</v>
      </c>
      <c r="M4046" s="1">
        <v>2</v>
      </c>
      <c r="N4046" s="1">
        <f t="shared" si="63"/>
        <v>158</v>
      </c>
      <c r="O4046" t="s">
        <v>15984</v>
      </c>
      <c r="P4046" t="s">
        <v>19647</v>
      </c>
      <c r="Q4046" t="s">
        <v>19662</v>
      </c>
      <c r="R4046" t="s">
        <v>31</v>
      </c>
    </row>
    <row r="4047" spans="1:18" x14ac:dyDescent="0.2">
      <c r="A4047" t="s">
        <v>19663</v>
      </c>
      <c r="B4047" t="s">
        <v>19664</v>
      </c>
      <c r="C4047" t="s">
        <v>19</v>
      </c>
      <c r="D4047" t="s">
        <v>19</v>
      </c>
      <c r="E4047" t="s">
        <v>19665</v>
      </c>
      <c r="F4047" t="s">
        <v>2649</v>
      </c>
      <c r="G4047" s="1">
        <v>79</v>
      </c>
      <c r="H4047" t="s">
        <v>5491</v>
      </c>
      <c r="I4047" t="s">
        <v>23</v>
      </c>
      <c r="J4047" t="s">
        <v>24</v>
      </c>
      <c r="K4047" t="s">
        <v>2740</v>
      </c>
      <c r="L4047" t="s">
        <v>2741</v>
      </c>
      <c r="M4047" s="1">
        <v>2</v>
      </c>
      <c r="N4047" s="1">
        <f t="shared" si="63"/>
        <v>158</v>
      </c>
      <c r="O4047" t="s">
        <v>10365</v>
      </c>
      <c r="P4047" t="s">
        <v>19647</v>
      </c>
      <c r="Q4047" t="s">
        <v>19666</v>
      </c>
      <c r="R4047" t="s">
        <v>31</v>
      </c>
    </row>
    <row r="4048" spans="1:18" x14ac:dyDescent="0.2">
      <c r="A4048" t="s">
        <v>19667</v>
      </c>
      <c r="B4048" t="s">
        <v>19668</v>
      </c>
      <c r="C4048" t="s">
        <v>19</v>
      </c>
      <c r="D4048" t="s">
        <v>19</v>
      </c>
      <c r="E4048" t="s">
        <v>19669</v>
      </c>
      <c r="F4048" t="s">
        <v>2649</v>
      </c>
      <c r="G4048" s="1">
        <v>89</v>
      </c>
      <c r="H4048" t="s">
        <v>5016</v>
      </c>
      <c r="I4048" t="s">
        <v>23</v>
      </c>
      <c r="J4048" t="s">
        <v>24</v>
      </c>
      <c r="K4048" t="s">
        <v>2740</v>
      </c>
      <c r="L4048" t="s">
        <v>2741</v>
      </c>
      <c r="M4048" s="1">
        <v>2</v>
      </c>
      <c r="N4048" s="1">
        <f t="shared" si="63"/>
        <v>178</v>
      </c>
      <c r="O4048" t="s">
        <v>15170</v>
      </c>
      <c r="P4048" t="s">
        <v>19647</v>
      </c>
      <c r="Q4048" t="s">
        <v>19670</v>
      </c>
      <c r="R4048" t="s">
        <v>31</v>
      </c>
    </row>
    <row r="4049" spans="1:18" x14ac:dyDescent="0.2">
      <c r="A4049" t="s">
        <v>19671</v>
      </c>
      <c r="B4049" t="s">
        <v>19672</v>
      </c>
      <c r="C4049" t="s">
        <v>19</v>
      </c>
      <c r="D4049" t="s">
        <v>19</v>
      </c>
      <c r="E4049" t="s">
        <v>19673</v>
      </c>
      <c r="F4049" t="s">
        <v>13158</v>
      </c>
      <c r="G4049" s="1">
        <v>39</v>
      </c>
      <c r="H4049" t="s">
        <v>175</v>
      </c>
      <c r="I4049" t="s">
        <v>23</v>
      </c>
      <c r="J4049" t="s">
        <v>24</v>
      </c>
      <c r="K4049" t="s">
        <v>25</v>
      </c>
      <c r="L4049" t="s">
        <v>1061</v>
      </c>
      <c r="M4049" s="1">
        <v>2</v>
      </c>
      <c r="N4049" s="1">
        <f t="shared" si="63"/>
        <v>78</v>
      </c>
      <c r="O4049" t="s">
        <v>3189</v>
      </c>
      <c r="P4049" t="s">
        <v>19</v>
      </c>
      <c r="Q4049" t="s">
        <v>19674</v>
      </c>
      <c r="R4049" t="s">
        <v>31</v>
      </c>
    </row>
    <row r="4050" spans="1:18" x14ac:dyDescent="0.2">
      <c r="A4050" t="s">
        <v>19675</v>
      </c>
      <c r="B4050" t="s">
        <v>19676</v>
      </c>
      <c r="C4050" t="s">
        <v>19</v>
      </c>
      <c r="D4050" t="s">
        <v>19</v>
      </c>
      <c r="E4050" t="s">
        <v>19677</v>
      </c>
      <c r="F4050" t="s">
        <v>13158</v>
      </c>
      <c r="G4050" s="1">
        <v>45</v>
      </c>
      <c r="H4050" t="s">
        <v>768</v>
      </c>
      <c r="I4050" t="s">
        <v>23</v>
      </c>
      <c r="J4050" t="s">
        <v>24</v>
      </c>
      <c r="K4050" t="s">
        <v>25</v>
      </c>
      <c r="L4050" t="s">
        <v>315</v>
      </c>
      <c r="M4050" s="1">
        <v>2</v>
      </c>
      <c r="N4050" s="1">
        <f t="shared" si="63"/>
        <v>90</v>
      </c>
      <c r="O4050" t="s">
        <v>19678</v>
      </c>
      <c r="P4050" t="s">
        <v>19679</v>
      </c>
      <c r="Q4050" t="s">
        <v>19680</v>
      </c>
      <c r="R4050" t="s">
        <v>31</v>
      </c>
    </row>
    <row r="4051" spans="1:18" x14ac:dyDescent="0.2">
      <c r="A4051" t="s">
        <v>19681</v>
      </c>
      <c r="B4051" t="s">
        <v>19682</v>
      </c>
      <c r="C4051" t="s">
        <v>19</v>
      </c>
      <c r="D4051" t="s">
        <v>19</v>
      </c>
      <c r="E4051" t="s">
        <v>19683</v>
      </c>
      <c r="F4051" t="s">
        <v>10779</v>
      </c>
      <c r="G4051" s="1">
        <v>78</v>
      </c>
      <c r="H4051" t="s">
        <v>19684</v>
      </c>
      <c r="I4051" t="s">
        <v>23</v>
      </c>
      <c r="J4051" t="s">
        <v>24</v>
      </c>
      <c r="K4051" t="s">
        <v>25</v>
      </c>
      <c r="L4051" t="s">
        <v>315</v>
      </c>
      <c r="M4051" s="1">
        <v>2</v>
      </c>
      <c r="N4051" s="1">
        <f t="shared" si="63"/>
        <v>156</v>
      </c>
      <c r="O4051" t="s">
        <v>19685</v>
      </c>
      <c r="P4051" t="s">
        <v>19</v>
      </c>
      <c r="Q4051" t="s">
        <v>19686</v>
      </c>
      <c r="R4051" t="s">
        <v>31</v>
      </c>
    </row>
    <row r="4052" spans="1:18" x14ac:dyDescent="0.2">
      <c r="A4052" t="s">
        <v>19687</v>
      </c>
      <c r="B4052" t="s">
        <v>19688</v>
      </c>
      <c r="C4052" t="s">
        <v>19</v>
      </c>
      <c r="D4052" t="s">
        <v>19</v>
      </c>
      <c r="E4052" t="s">
        <v>19689</v>
      </c>
      <c r="F4052" t="s">
        <v>10779</v>
      </c>
      <c r="G4052" s="1">
        <v>69</v>
      </c>
      <c r="H4052" t="s">
        <v>19690</v>
      </c>
      <c r="I4052" t="s">
        <v>23</v>
      </c>
      <c r="J4052" t="s">
        <v>24</v>
      </c>
      <c r="K4052" t="s">
        <v>25</v>
      </c>
      <c r="L4052" t="s">
        <v>315</v>
      </c>
      <c r="M4052" s="1">
        <v>2</v>
      </c>
      <c r="N4052" s="1">
        <f t="shared" si="63"/>
        <v>138</v>
      </c>
      <c r="O4052" t="s">
        <v>19691</v>
      </c>
      <c r="P4052" t="s">
        <v>19</v>
      </c>
      <c r="Q4052" t="s">
        <v>19692</v>
      </c>
      <c r="R4052" t="s">
        <v>31</v>
      </c>
    </row>
    <row r="4053" spans="1:18" x14ac:dyDescent="0.2">
      <c r="A4053" t="s">
        <v>19693</v>
      </c>
      <c r="B4053" t="s">
        <v>19694</v>
      </c>
      <c r="C4053" t="s">
        <v>19</v>
      </c>
      <c r="D4053" t="s">
        <v>19</v>
      </c>
      <c r="E4053" t="s">
        <v>19695</v>
      </c>
      <c r="F4053" t="s">
        <v>13158</v>
      </c>
      <c r="G4053" s="1">
        <v>88</v>
      </c>
      <c r="H4053" t="s">
        <v>1314</v>
      </c>
      <c r="I4053" t="s">
        <v>23</v>
      </c>
      <c r="J4053" t="s">
        <v>24</v>
      </c>
      <c r="K4053" t="s">
        <v>25</v>
      </c>
      <c r="L4053" t="s">
        <v>315</v>
      </c>
      <c r="M4053" s="1">
        <v>2</v>
      </c>
      <c r="N4053" s="1">
        <f t="shared" si="63"/>
        <v>176</v>
      </c>
      <c r="O4053" t="s">
        <v>19696</v>
      </c>
      <c r="P4053" t="s">
        <v>19</v>
      </c>
      <c r="Q4053" t="s">
        <v>19697</v>
      </c>
      <c r="R4053" t="s">
        <v>31</v>
      </c>
    </row>
    <row r="4054" spans="1:18" x14ac:dyDescent="0.2">
      <c r="A4054" t="s">
        <v>19698</v>
      </c>
      <c r="B4054" t="s">
        <v>19699</v>
      </c>
      <c r="C4054" t="s">
        <v>19</v>
      </c>
      <c r="D4054" t="s">
        <v>19</v>
      </c>
      <c r="E4054" t="s">
        <v>19700</v>
      </c>
      <c r="F4054" t="s">
        <v>10779</v>
      </c>
      <c r="G4054" s="1">
        <v>69</v>
      </c>
      <c r="H4054" t="s">
        <v>246</v>
      </c>
      <c r="I4054" t="s">
        <v>23</v>
      </c>
      <c r="J4054" t="s">
        <v>24</v>
      </c>
      <c r="K4054" t="s">
        <v>25</v>
      </c>
      <c r="L4054" t="s">
        <v>315</v>
      </c>
      <c r="M4054" s="1">
        <v>2</v>
      </c>
      <c r="N4054" s="1">
        <f t="shared" si="63"/>
        <v>138</v>
      </c>
      <c r="O4054" t="s">
        <v>7484</v>
      </c>
      <c r="P4054" t="s">
        <v>19</v>
      </c>
      <c r="Q4054" t="s">
        <v>19701</v>
      </c>
      <c r="R4054" t="s">
        <v>31</v>
      </c>
    </row>
    <row r="4055" spans="1:18" x14ac:dyDescent="0.2">
      <c r="A4055" t="s">
        <v>19702</v>
      </c>
      <c r="B4055" t="s">
        <v>19703</v>
      </c>
      <c r="C4055" t="s">
        <v>19</v>
      </c>
      <c r="D4055" t="s">
        <v>19</v>
      </c>
      <c r="E4055" t="s">
        <v>19704</v>
      </c>
      <c r="F4055" t="s">
        <v>13158</v>
      </c>
      <c r="G4055" s="1">
        <v>49</v>
      </c>
      <c r="H4055" t="s">
        <v>677</v>
      </c>
      <c r="I4055" t="s">
        <v>23</v>
      </c>
      <c r="J4055" t="s">
        <v>24</v>
      </c>
      <c r="K4055" t="s">
        <v>25</v>
      </c>
      <c r="L4055" t="s">
        <v>315</v>
      </c>
      <c r="M4055" s="1">
        <v>2</v>
      </c>
      <c r="N4055" s="1">
        <f t="shared" si="63"/>
        <v>98</v>
      </c>
      <c r="O4055" t="s">
        <v>16616</v>
      </c>
      <c r="P4055" t="s">
        <v>13362</v>
      </c>
      <c r="Q4055" t="s">
        <v>19705</v>
      </c>
      <c r="R4055" t="s">
        <v>31</v>
      </c>
    </row>
    <row r="4056" spans="1:18" x14ac:dyDescent="0.2">
      <c r="A4056" t="s">
        <v>19706</v>
      </c>
      <c r="B4056" t="s">
        <v>19707</v>
      </c>
      <c r="C4056" t="s">
        <v>19</v>
      </c>
      <c r="D4056" t="s">
        <v>19</v>
      </c>
      <c r="E4056" t="s">
        <v>19708</v>
      </c>
      <c r="F4056" t="s">
        <v>13158</v>
      </c>
      <c r="G4056" s="1">
        <v>49.8</v>
      </c>
      <c r="H4056" t="s">
        <v>1173</v>
      </c>
      <c r="I4056" t="s">
        <v>23</v>
      </c>
      <c r="J4056" t="s">
        <v>24</v>
      </c>
      <c r="K4056" t="s">
        <v>25</v>
      </c>
      <c r="L4056" t="s">
        <v>315</v>
      </c>
      <c r="M4056" s="1">
        <v>2</v>
      </c>
      <c r="N4056" s="1">
        <f t="shared" si="63"/>
        <v>99.6</v>
      </c>
      <c r="O4056" t="s">
        <v>1424</v>
      </c>
      <c r="P4056" t="s">
        <v>19709</v>
      </c>
      <c r="Q4056" t="s">
        <v>19710</v>
      </c>
      <c r="R4056" t="s">
        <v>31</v>
      </c>
    </row>
    <row r="4057" spans="1:18" x14ac:dyDescent="0.2">
      <c r="A4057" t="s">
        <v>19711</v>
      </c>
      <c r="B4057" t="s">
        <v>19712</v>
      </c>
      <c r="C4057" t="s">
        <v>19</v>
      </c>
      <c r="D4057" t="s">
        <v>19</v>
      </c>
      <c r="E4057" t="s">
        <v>19713</v>
      </c>
      <c r="F4057" t="s">
        <v>13579</v>
      </c>
      <c r="G4057" s="1">
        <v>38</v>
      </c>
      <c r="H4057" t="s">
        <v>45</v>
      </c>
      <c r="I4057" t="s">
        <v>23</v>
      </c>
      <c r="J4057" t="s">
        <v>24</v>
      </c>
      <c r="K4057" t="s">
        <v>25</v>
      </c>
      <c r="L4057" t="s">
        <v>315</v>
      </c>
      <c r="M4057" s="1">
        <v>2</v>
      </c>
      <c r="N4057" s="1">
        <f t="shared" si="63"/>
        <v>76</v>
      </c>
      <c r="O4057" t="s">
        <v>19714</v>
      </c>
      <c r="P4057" t="s">
        <v>19715</v>
      </c>
      <c r="Q4057" t="s">
        <v>19716</v>
      </c>
      <c r="R4057" t="s">
        <v>31</v>
      </c>
    </row>
    <row r="4058" spans="1:18" x14ac:dyDescent="0.2">
      <c r="A4058" t="s">
        <v>19717</v>
      </c>
      <c r="B4058" t="s">
        <v>19718</v>
      </c>
      <c r="C4058" t="s">
        <v>19</v>
      </c>
      <c r="D4058" t="s">
        <v>19</v>
      </c>
      <c r="E4058" t="s">
        <v>19719</v>
      </c>
      <c r="F4058" t="s">
        <v>44</v>
      </c>
      <c r="G4058" s="1">
        <v>35</v>
      </c>
      <c r="H4058" t="s">
        <v>467</v>
      </c>
      <c r="I4058" t="s">
        <v>23</v>
      </c>
      <c r="J4058" t="s">
        <v>24</v>
      </c>
      <c r="K4058" t="s">
        <v>25</v>
      </c>
      <c r="L4058" t="s">
        <v>315</v>
      </c>
      <c r="M4058" s="1">
        <v>2</v>
      </c>
      <c r="N4058" s="1">
        <f t="shared" si="63"/>
        <v>70</v>
      </c>
      <c r="O4058" t="s">
        <v>19720</v>
      </c>
      <c r="P4058" t="s">
        <v>19</v>
      </c>
      <c r="Q4058" t="s">
        <v>19721</v>
      </c>
      <c r="R4058" t="s">
        <v>31</v>
      </c>
    </row>
    <row r="4059" spans="1:18" x14ac:dyDescent="0.2">
      <c r="A4059" t="s">
        <v>19722</v>
      </c>
      <c r="B4059" t="s">
        <v>19723</v>
      </c>
      <c r="C4059" t="s">
        <v>19</v>
      </c>
      <c r="D4059" t="s">
        <v>19</v>
      </c>
      <c r="E4059" t="s">
        <v>19724</v>
      </c>
      <c r="F4059" t="s">
        <v>44</v>
      </c>
      <c r="G4059" s="1">
        <v>62</v>
      </c>
      <c r="H4059" t="s">
        <v>2818</v>
      </c>
      <c r="I4059" t="s">
        <v>23</v>
      </c>
      <c r="J4059" t="s">
        <v>24</v>
      </c>
      <c r="K4059" t="s">
        <v>25</v>
      </c>
      <c r="L4059" t="s">
        <v>315</v>
      </c>
      <c r="M4059" s="1">
        <v>2</v>
      </c>
      <c r="N4059" s="1">
        <f t="shared" si="63"/>
        <v>124</v>
      </c>
      <c r="O4059" t="s">
        <v>601</v>
      </c>
      <c r="P4059" t="s">
        <v>19</v>
      </c>
      <c r="Q4059" t="s">
        <v>19725</v>
      </c>
      <c r="R4059" t="s">
        <v>31</v>
      </c>
    </row>
    <row r="4060" spans="1:18" x14ac:dyDescent="0.2">
      <c r="A4060" t="s">
        <v>19726</v>
      </c>
      <c r="B4060" t="s">
        <v>19727</v>
      </c>
      <c r="C4060" t="s">
        <v>19</v>
      </c>
      <c r="D4060" t="s">
        <v>19728</v>
      </c>
      <c r="E4060" t="s">
        <v>19729</v>
      </c>
      <c r="F4060" t="s">
        <v>13158</v>
      </c>
      <c r="G4060" s="1">
        <v>38</v>
      </c>
      <c r="H4060" t="s">
        <v>236</v>
      </c>
      <c r="I4060" t="s">
        <v>37</v>
      </c>
      <c r="J4060" t="s">
        <v>24</v>
      </c>
      <c r="K4060" t="s">
        <v>25</v>
      </c>
      <c r="L4060" t="s">
        <v>315</v>
      </c>
      <c r="M4060" s="1">
        <v>2</v>
      </c>
      <c r="N4060" s="1">
        <f t="shared" si="63"/>
        <v>76</v>
      </c>
      <c r="O4060" t="s">
        <v>8112</v>
      </c>
      <c r="P4060" t="s">
        <v>19</v>
      </c>
      <c r="Q4060" t="s">
        <v>19730</v>
      </c>
      <c r="R4060" t="s">
        <v>31</v>
      </c>
    </row>
    <row r="4061" spans="1:18" x14ac:dyDescent="0.2">
      <c r="A4061" t="s">
        <v>19731</v>
      </c>
      <c r="B4061" t="s">
        <v>19732</v>
      </c>
      <c r="C4061" t="s">
        <v>19</v>
      </c>
      <c r="D4061" t="s">
        <v>19</v>
      </c>
      <c r="E4061" t="s">
        <v>19733</v>
      </c>
      <c r="F4061" t="s">
        <v>268</v>
      </c>
      <c r="G4061" s="1">
        <v>68</v>
      </c>
      <c r="H4061" t="s">
        <v>5385</v>
      </c>
      <c r="I4061" t="s">
        <v>23</v>
      </c>
      <c r="J4061" t="s">
        <v>24</v>
      </c>
      <c r="K4061" t="s">
        <v>25</v>
      </c>
      <c r="L4061" t="s">
        <v>315</v>
      </c>
      <c r="M4061" s="1">
        <v>2</v>
      </c>
      <c r="N4061" s="1">
        <f t="shared" si="63"/>
        <v>136</v>
      </c>
      <c r="O4061" t="s">
        <v>19734</v>
      </c>
      <c r="P4061" t="s">
        <v>19</v>
      </c>
      <c r="Q4061" t="s">
        <v>19735</v>
      </c>
      <c r="R4061" t="s">
        <v>31</v>
      </c>
    </row>
    <row r="4062" spans="1:18" x14ac:dyDescent="0.2">
      <c r="A4062" t="s">
        <v>19736</v>
      </c>
      <c r="B4062" t="s">
        <v>9030</v>
      </c>
      <c r="C4062" t="s">
        <v>19</v>
      </c>
      <c r="D4062" t="s">
        <v>19737</v>
      </c>
      <c r="E4062" t="s">
        <v>19738</v>
      </c>
      <c r="F4062" t="s">
        <v>13579</v>
      </c>
      <c r="G4062" s="1">
        <v>68</v>
      </c>
      <c r="H4062" t="s">
        <v>1622</v>
      </c>
      <c r="I4062" t="s">
        <v>23</v>
      </c>
      <c r="J4062" t="s">
        <v>24</v>
      </c>
      <c r="K4062" t="s">
        <v>25</v>
      </c>
      <c r="L4062" t="s">
        <v>315</v>
      </c>
      <c r="M4062" s="1">
        <v>2</v>
      </c>
      <c r="N4062" s="1">
        <f t="shared" si="63"/>
        <v>136</v>
      </c>
      <c r="O4062" t="s">
        <v>515</v>
      </c>
      <c r="P4062" t="s">
        <v>19</v>
      </c>
      <c r="Q4062" t="s">
        <v>19739</v>
      </c>
      <c r="R4062" t="s">
        <v>31</v>
      </c>
    </row>
    <row r="4063" spans="1:18" x14ac:dyDescent="0.2">
      <c r="A4063" t="s">
        <v>19740</v>
      </c>
      <c r="B4063" t="s">
        <v>19741</v>
      </c>
      <c r="C4063" t="s">
        <v>19</v>
      </c>
      <c r="D4063" t="s">
        <v>19</v>
      </c>
      <c r="E4063" t="s">
        <v>19742</v>
      </c>
      <c r="F4063" t="s">
        <v>13158</v>
      </c>
      <c r="G4063" s="1">
        <v>38</v>
      </c>
      <c r="H4063" t="s">
        <v>2016</v>
      </c>
      <c r="I4063" t="s">
        <v>23</v>
      </c>
      <c r="J4063" t="s">
        <v>24</v>
      </c>
      <c r="K4063" t="s">
        <v>25</v>
      </c>
      <c r="L4063" t="s">
        <v>315</v>
      </c>
      <c r="M4063" s="1">
        <v>2</v>
      </c>
      <c r="N4063" s="1">
        <f t="shared" si="63"/>
        <v>76</v>
      </c>
      <c r="O4063" t="s">
        <v>19743</v>
      </c>
      <c r="P4063" t="s">
        <v>19744</v>
      </c>
      <c r="Q4063" t="s">
        <v>19745</v>
      </c>
      <c r="R4063" t="s">
        <v>31</v>
      </c>
    </row>
    <row r="4064" spans="1:18" x14ac:dyDescent="0.2">
      <c r="A4064" t="s">
        <v>19746</v>
      </c>
      <c r="B4064" t="s">
        <v>19747</v>
      </c>
      <c r="C4064" t="s">
        <v>19</v>
      </c>
      <c r="D4064" t="s">
        <v>19</v>
      </c>
      <c r="E4064" t="s">
        <v>19748</v>
      </c>
      <c r="F4064" t="s">
        <v>13158</v>
      </c>
      <c r="G4064" s="1">
        <v>49</v>
      </c>
      <c r="H4064" t="s">
        <v>1179</v>
      </c>
      <c r="I4064" t="s">
        <v>23</v>
      </c>
      <c r="J4064" t="s">
        <v>24</v>
      </c>
      <c r="K4064" t="s">
        <v>25</v>
      </c>
      <c r="L4064" t="s">
        <v>315</v>
      </c>
      <c r="M4064" s="1">
        <v>2</v>
      </c>
      <c r="N4064" s="1">
        <f t="shared" si="63"/>
        <v>98</v>
      </c>
      <c r="O4064" t="s">
        <v>2423</v>
      </c>
      <c r="P4064" t="s">
        <v>19</v>
      </c>
      <c r="Q4064" t="s">
        <v>19749</v>
      </c>
      <c r="R4064" t="s">
        <v>31</v>
      </c>
    </row>
    <row r="4065" spans="1:18" x14ac:dyDescent="0.2">
      <c r="A4065" t="s">
        <v>19750</v>
      </c>
      <c r="B4065" t="s">
        <v>19751</v>
      </c>
      <c r="C4065" t="s">
        <v>19</v>
      </c>
      <c r="D4065" t="s">
        <v>19</v>
      </c>
      <c r="E4065" t="s">
        <v>19752</v>
      </c>
      <c r="F4065" t="s">
        <v>13579</v>
      </c>
      <c r="G4065" s="1">
        <v>132</v>
      </c>
      <c r="H4065" t="s">
        <v>19753</v>
      </c>
      <c r="I4065" t="s">
        <v>23</v>
      </c>
      <c r="J4065" t="s">
        <v>24</v>
      </c>
      <c r="K4065" t="s">
        <v>809</v>
      </c>
      <c r="L4065" t="s">
        <v>810</v>
      </c>
      <c r="M4065" s="1">
        <v>1</v>
      </c>
      <c r="N4065" s="1">
        <f t="shared" si="63"/>
        <v>132</v>
      </c>
      <c r="O4065" t="s">
        <v>8011</v>
      </c>
      <c r="P4065" t="s">
        <v>19754</v>
      </c>
      <c r="Q4065" t="s">
        <v>19755</v>
      </c>
      <c r="R4065" t="s">
        <v>31</v>
      </c>
    </row>
    <row r="4066" spans="1:18" x14ac:dyDescent="0.2">
      <c r="A4066" t="s">
        <v>19756</v>
      </c>
      <c r="B4066" t="s">
        <v>19757</v>
      </c>
      <c r="C4066" t="s">
        <v>19</v>
      </c>
      <c r="D4066" t="s">
        <v>19</v>
      </c>
      <c r="E4066" t="s">
        <v>19758</v>
      </c>
      <c r="F4066" t="s">
        <v>10779</v>
      </c>
      <c r="G4066" s="1">
        <v>70</v>
      </c>
      <c r="H4066" t="s">
        <v>202</v>
      </c>
      <c r="I4066" t="s">
        <v>23</v>
      </c>
      <c r="J4066" t="s">
        <v>24</v>
      </c>
      <c r="K4066" t="s">
        <v>809</v>
      </c>
      <c r="L4066" t="s">
        <v>810</v>
      </c>
      <c r="M4066" s="1">
        <v>2</v>
      </c>
      <c r="N4066" s="1">
        <f t="shared" si="63"/>
        <v>140</v>
      </c>
      <c r="O4066" t="s">
        <v>4813</v>
      </c>
      <c r="P4066" t="s">
        <v>19</v>
      </c>
      <c r="Q4066" t="s">
        <v>19759</v>
      </c>
      <c r="R4066" t="s">
        <v>31</v>
      </c>
    </row>
    <row r="4067" spans="1:18" x14ac:dyDescent="0.2">
      <c r="A4067" t="s">
        <v>19760</v>
      </c>
      <c r="B4067" t="s">
        <v>19761</v>
      </c>
      <c r="C4067" t="s">
        <v>19</v>
      </c>
      <c r="D4067" t="s">
        <v>19</v>
      </c>
      <c r="E4067" t="s">
        <v>19762</v>
      </c>
      <c r="F4067" t="s">
        <v>10779</v>
      </c>
      <c r="G4067" s="1">
        <v>158</v>
      </c>
      <c r="H4067" t="s">
        <v>19763</v>
      </c>
      <c r="I4067" t="s">
        <v>23</v>
      </c>
      <c r="J4067" t="s">
        <v>24</v>
      </c>
      <c r="K4067" t="s">
        <v>809</v>
      </c>
      <c r="L4067" t="s">
        <v>810</v>
      </c>
      <c r="M4067" s="1">
        <v>1</v>
      </c>
      <c r="N4067" s="1">
        <f t="shared" si="63"/>
        <v>158</v>
      </c>
      <c r="O4067" t="s">
        <v>19764</v>
      </c>
      <c r="P4067" t="s">
        <v>19754</v>
      </c>
      <c r="Q4067" t="s">
        <v>19765</v>
      </c>
      <c r="R4067" t="s">
        <v>31</v>
      </c>
    </row>
    <row r="4068" spans="1:18" x14ac:dyDescent="0.2">
      <c r="A4068" t="s">
        <v>19766</v>
      </c>
      <c r="B4068" t="s">
        <v>19767</v>
      </c>
      <c r="C4068" t="s">
        <v>19</v>
      </c>
      <c r="D4068" t="s">
        <v>19</v>
      </c>
      <c r="E4068" t="s">
        <v>19768</v>
      </c>
      <c r="F4068" t="s">
        <v>10779</v>
      </c>
      <c r="G4068" s="1">
        <v>88</v>
      </c>
      <c r="H4068" t="s">
        <v>19769</v>
      </c>
      <c r="I4068" t="s">
        <v>37</v>
      </c>
      <c r="J4068" t="s">
        <v>24</v>
      </c>
      <c r="K4068" t="s">
        <v>111</v>
      </c>
      <c r="L4068" t="s">
        <v>359</v>
      </c>
      <c r="M4068" s="1">
        <v>2</v>
      </c>
      <c r="N4068" s="1">
        <f t="shared" si="63"/>
        <v>176</v>
      </c>
      <c r="O4068" t="s">
        <v>19770</v>
      </c>
      <c r="P4068" t="s">
        <v>19</v>
      </c>
      <c r="Q4068" t="s">
        <v>19771</v>
      </c>
      <c r="R4068" t="s">
        <v>31</v>
      </c>
    </row>
    <row r="4069" spans="1:18" x14ac:dyDescent="0.2">
      <c r="A4069" t="s">
        <v>19772</v>
      </c>
      <c r="B4069" t="s">
        <v>19773</v>
      </c>
      <c r="C4069" t="s">
        <v>19</v>
      </c>
      <c r="D4069" t="s">
        <v>19</v>
      </c>
      <c r="E4069" t="s">
        <v>19774</v>
      </c>
      <c r="F4069" t="s">
        <v>44</v>
      </c>
      <c r="G4069" s="1">
        <v>42</v>
      </c>
      <c r="H4069" t="s">
        <v>3776</v>
      </c>
      <c r="I4069" t="s">
        <v>37</v>
      </c>
      <c r="J4069" t="s">
        <v>24</v>
      </c>
      <c r="K4069" t="s">
        <v>111</v>
      </c>
      <c r="L4069" t="s">
        <v>359</v>
      </c>
      <c r="M4069" s="1">
        <v>2</v>
      </c>
      <c r="N4069" s="1">
        <f t="shared" si="63"/>
        <v>84</v>
      </c>
      <c r="O4069" t="s">
        <v>4335</v>
      </c>
      <c r="P4069" t="s">
        <v>19</v>
      </c>
      <c r="Q4069" t="s">
        <v>19775</v>
      </c>
      <c r="R4069" t="s">
        <v>31</v>
      </c>
    </row>
    <row r="4070" spans="1:18" x14ac:dyDescent="0.2">
      <c r="A4070" t="s">
        <v>19776</v>
      </c>
      <c r="B4070" t="s">
        <v>19777</v>
      </c>
      <c r="C4070" t="s">
        <v>19</v>
      </c>
      <c r="D4070" t="s">
        <v>19</v>
      </c>
      <c r="E4070" t="s">
        <v>19778</v>
      </c>
      <c r="F4070" t="s">
        <v>44</v>
      </c>
      <c r="G4070" s="1">
        <v>65</v>
      </c>
      <c r="H4070" t="s">
        <v>19779</v>
      </c>
      <c r="I4070" t="s">
        <v>37</v>
      </c>
      <c r="J4070" t="s">
        <v>24</v>
      </c>
      <c r="K4070" t="s">
        <v>111</v>
      </c>
      <c r="L4070" t="s">
        <v>359</v>
      </c>
      <c r="M4070" s="1">
        <v>2</v>
      </c>
      <c r="N4070" s="1">
        <f t="shared" si="63"/>
        <v>130</v>
      </c>
      <c r="O4070" t="s">
        <v>2187</v>
      </c>
      <c r="P4070" t="s">
        <v>19780</v>
      </c>
      <c r="Q4070" t="s">
        <v>19781</v>
      </c>
      <c r="R4070" t="s">
        <v>31</v>
      </c>
    </row>
    <row r="4071" spans="1:18" x14ac:dyDescent="0.2">
      <c r="A4071" t="s">
        <v>19782</v>
      </c>
      <c r="B4071" t="s">
        <v>19783</v>
      </c>
      <c r="C4071" t="s">
        <v>19</v>
      </c>
      <c r="D4071" t="s">
        <v>19</v>
      </c>
      <c r="E4071" t="s">
        <v>19784</v>
      </c>
      <c r="F4071" t="s">
        <v>13579</v>
      </c>
      <c r="G4071" s="1">
        <v>32</v>
      </c>
      <c r="H4071" t="s">
        <v>1309</v>
      </c>
      <c r="I4071" t="s">
        <v>37</v>
      </c>
      <c r="J4071" t="s">
        <v>24</v>
      </c>
      <c r="K4071" t="s">
        <v>111</v>
      </c>
      <c r="L4071" t="s">
        <v>359</v>
      </c>
      <c r="M4071" s="1">
        <v>2</v>
      </c>
      <c r="N4071" s="1">
        <f t="shared" si="63"/>
        <v>64</v>
      </c>
      <c r="O4071" t="s">
        <v>19785</v>
      </c>
      <c r="P4071" t="s">
        <v>2163</v>
      </c>
      <c r="Q4071" t="s">
        <v>19786</v>
      </c>
      <c r="R4071" t="s">
        <v>31</v>
      </c>
    </row>
    <row r="4072" spans="1:18" x14ac:dyDescent="0.2">
      <c r="A4072" t="s">
        <v>19787</v>
      </c>
      <c r="B4072" t="s">
        <v>19788</v>
      </c>
      <c r="C4072" t="s">
        <v>19</v>
      </c>
      <c r="D4072" t="s">
        <v>19</v>
      </c>
      <c r="E4072" t="s">
        <v>19789</v>
      </c>
      <c r="F4072" t="s">
        <v>10779</v>
      </c>
      <c r="G4072" s="1">
        <v>78</v>
      </c>
      <c r="H4072" t="s">
        <v>1551</v>
      </c>
      <c r="I4072" t="s">
        <v>23</v>
      </c>
      <c r="J4072" t="s">
        <v>24</v>
      </c>
      <c r="K4072" t="s">
        <v>111</v>
      </c>
      <c r="L4072" t="s">
        <v>359</v>
      </c>
      <c r="M4072" s="1">
        <v>2</v>
      </c>
      <c r="N4072" s="1">
        <f t="shared" si="63"/>
        <v>156</v>
      </c>
      <c r="O4072" t="s">
        <v>19790</v>
      </c>
      <c r="P4072" t="s">
        <v>19791</v>
      </c>
      <c r="Q4072" t="s">
        <v>19792</v>
      </c>
      <c r="R4072" t="s">
        <v>31</v>
      </c>
    </row>
    <row r="4073" spans="1:18" x14ac:dyDescent="0.2">
      <c r="A4073" t="s">
        <v>19793</v>
      </c>
      <c r="B4073" t="s">
        <v>19794</v>
      </c>
      <c r="C4073" t="s">
        <v>19</v>
      </c>
      <c r="D4073" t="s">
        <v>19</v>
      </c>
      <c r="E4073" t="s">
        <v>19795</v>
      </c>
      <c r="F4073" t="s">
        <v>13579</v>
      </c>
      <c r="G4073" s="1">
        <v>56</v>
      </c>
      <c r="H4073" t="s">
        <v>768</v>
      </c>
      <c r="I4073" t="s">
        <v>23</v>
      </c>
      <c r="J4073" t="s">
        <v>24</v>
      </c>
      <c r="K4073" t="s">
        <v>111</v>
      </c>
      <c r="L4073" t="s">
        <v>359</v>
      </c>
      <c r="M4073" s="1">
        <v>2</v>
      </c>
      <c r="N4073" s="1">
        <f t="shared" si="63"/>
        <v>112</v>
      </c>
      <c r="O4073" t="s">
        <v>19796</v>
      </c>
      <c r="P4073" t="s">
        <v>19</v>
      </c>
      <c r="Q4073" t="s">
        <v>19797</v>
      </c>
      <c r="R4073" t="s">
        <v>31</v>
      </c>
    </row>
    <row r="4074" spans="1:18" x14ac:dyDescent="0.2">
      <c r="A4074" t="s">
        <v>19798</v>
      </c>
      <c r="B4074" t="s">
        <v>19799</v>
      </c>
      <c r="C4074" t="s">
        <v>19</v>
      </c>
      <c r="D4074" t="s">
        <v>19</v>
      </c>
      <c r="E4074" t="s">
        <v>19800</v>
      </c>
      <c r="F4074" t="s">
        <v>13158</v>
      </c>
      <c r="G4074" s="1">
        <v>45</v>
      </c>
      <c r="H4074" t="s">
        <v>839</v>
      </c>
      <c r="I4074" t="s">
        <v>23</v>
      </c>
      <c r="J4074" t="s">
        <v>24</v>
      </c>
      <c r="K4074" t="s">
        <v>111</v>
      </c>
      <c r="L4074" t="s">
        <v>359</v>
      </c>
      <c r="M4074" s="1">
        <v>2</v>
      </c>
      <c r="N4074" s="1">
        <f t="shared" si="63"/>
        <v>90</v>
      </c>
      <c r="O4074" t="s">
        <v>19801</v>
      </c>
      <c r="P4074" t="s">
        <v>19</v>
      </c>
      <c r="Q4074" t="s">
        <v>19802</v>
      </c>
      <c r="R4074" t="s">
        <v>31</v>
      </c>
    </row>
    <row r="4075" spans="1:18" x14ac:dyDescent="0.2">
      <c r="A4075" t="s">
        <v>19803</v>
      </c>
      <c r="B4075" t="s">
        <v>19804</v>
      </c>
      <c r="C4075" t="s">
        <v>19</v>
      </c>
      <c r="D4075" t="s">
        <v>19</v>
      </c>
      <c r="E4075" t="s">
        <v>19805</v>
      </c>
      <c r="F4075" t="s">
        <v>13158</v>
      </c>
      <c r="G4075" s="1">
        <v>149</v>
      </c>
      <c r="H4075" t="s">
        <v>19806</v>
      </c>
      <c r="I4075" t="s">
        <v>23</v>
      </c>
      <c r="J4075" t="s">
        <v>24</v>
      </c>
      <c r="K4075" t="s">
        <v>25</v>
      </c>
      <c r="L4075" t="s">
        <v>26</v>
      </c>
      <c r="M4075" s="1">
        <v>1</v>
      </c>
      <c r="N4075" s="1">
        <f t="shared" si="63"/>
        <v>149</v>
      </c>
      <c r="O4075" t="s">
        <v>7208</v>
      </c>
      <c r="P4075" t="s">
        <v>19</v>
      </c>
      <c r="Q4075" t="s">
        <v>19807</v>
      </c>
      <c r="R4075" t="s">
        <v>31</v>
      </c>
    </row>
    <row r="4076" spans="1:18" x14ac:dyDescent="0.2">
      <c r="A4076" t="s">
        <v>19808</v>
      </c>
      <c r="B4076" t="s">
        <v>19809</v>
      </c>
      <c r="C4076" t="s">
        <v>19</v>
      </c>
      <c r="D4076" t="s">
        <v>19</v>
      </c>
      <c r="E4076" t="s">
        <v>19810</v>
      </c>
      <c r="F4076" t="s">
        <v>13158</v>
      </c>
      <c r="G4076" s="1">
        <v>79</v>
      </c>
      <c r="H4076" t="s">
        <v>19811</v>
      </c>
      <c r="I4076" t="s">
        <v>23</v>
      </c>
      <c r="J4076" t="s">
        <v>1850</v>
      </c>
      <c r="K4076" t="s">
        <v>25</v>
      </c>
      <c r="L4076" t="s">
        <v>26</v>
      </c>
      <c r="M4076" s="1">
        <v>2</v>
      </c>
      <c r="N4076" s="1">
        <f t="shared" si="63"/>
        <v>158</v>
      </c>
      <c r="O4076" t="s">
        <v>360</v>
      </c>
      <c r="P4076" t="s">
        <v>19</v>
      </c>
      <c r="Q4076" t="s">
        <v>11215</v>
      </c>
      <c r="R4076" t="s">
        <v>31</v>
      </c>
    </row>
    <row r="4077" spans="1:18" x14ac:dyDescent="0.2">
      <c r="A4077" t="s">
        <v>19812</v>
      </c>
      <c r="B4077" t="s">
        <v>19813</v>
      </c>
      <c r="C4077" t="s">
        <v>19</v>
      </c>
      <c r="D4077" t="s">
        <v>19</v>
      </c>
      <c r="E4077" t="s">
        <v>19814</v>
      </c>
      <c r="F4077" t="s">
        <v>13579</v>
      </c>
      <c r="G4077" s="1">
        <v>39</v>
      </c>
      <c r="H4077" t="s">
        <v>19815</v>
      </c>
      <c r="I4077" t="s">
        <v>37</v>
      </c>
      <c r="J4077" t="s">
        <v>24</v>
      </c>
      <c r="K4077" t="s">
        <v>25</v>
      </c>
      <c r="L4077" t="s">
        <v>26</v>
      </c>
      <c r="M4077" s="1">
        <v>2</v>
      </c>
      <c r="N4077" s="1">
        <f t="shared" si="63"/>
        <v>78</v>
      </c>
      <c r="O4077" t="s">
        <v>755</v>
      </c>
      <c r="P4077" t="s">
        <v>7711</v>
      </c>
      <c r="Q4077" t="s">
        <v>19816</v>
      </c>
      <c r="R4077" t="s">
        <v>31</v>
      </c>
    </row>
    <row r="4078" spans="1:18" x14ac:dyDescent="0.2">
      <c r="A4078" t="s">
        <v>19817</v>
      </c>
      <c r="B4078" t="s">
        <v>19818</v>
      </c>
      <c r="C4078" t="s">
        <v>19819</v>
      </c>
      <c r="D4078" t="s">
        <v>19820</v>
      </c>
      <c r="E4078" t="s">
        <v>19821</v>
      </c>
      <c r="F4078" t="s">
        <v>13158</v>
      </c>
      <c r="G4078" s="1">
        <v>139</v>
      </c>
      <c r="H4078" t="s">
        <v>19822</v>
      </c>
      <c r="I4078" t="s">
        <v>23</v>
      </c>
      <c r="J4078" t="s">
        <v>24</v>
      </c>
      <c r="K4078" t="s">
        <v>25</v>
      </c>
      <c r="L4078" t="s">
        <v>26</v>
      </c>
      <c r="M4078" s="1">
        <v>1</v>
      </c>
      <c r="N4078" s="1">
        <f t="shared" si="63"/>
        <v>139</v>
      </c>
      <c r="O4078" t="s">
        <v>3866</v>
      </c>
      <c r="P4078" t="s">
        <v>685</v>
      </c>
      <c r="Q4078" t="s">
        <v>19823</v>
      </c>
      <c r="R4078" t="s">
        <v>31</v>
      </c>
    </row>
    <row r="4079" spans="1:18" x14ac:dyDescent="0.2">
      <c r="A4079" t="s">
        <v>19824</v>
      </c>
      <c r="B4079" t="s">
        <v>19818</v>
      </c>
      <c r="C4079" t="s">
        <v>19825</v>
      </c>
      <c r="D4079" t="s">
        <v>19826</v>
      </c>
      <c r="E4079" t="s">
        <v>19827</v>
      </c>
      <c r="F4079" t="s">
        <v>13158</v>
      </c>
      <c r="G4079" s="1">
        <v>59</v>
      </c>
      <c r="H4079" t="s">
        <v>19828</v>
      </c>
      <c r="I4079" t="s">
        <v>23</v>
      </c>
      <c r="J4079" t="s">
        <v>24</v>
      </c>
      <c r="K4079" t="s">
        <v>25</v>
      </c>
      <c r="L4079" t="s">
        <v>26</v>
      </c>
      <c r="M4079" s="1">
        <v>2</v>
      </c>
      <c r="N4079" s="1">
        <f t="shared" si="63"/>
        <v>118</v>
      </c>
      <c r="O4079" t="s">
        <v>3866</v>
      </c>
      <c r="P4079" t="s">
        <v>685</v>
      </c>
      <c r="Q4079" t="s">
        <v>19829</v>
      </c>
      <c r="R4079" t="s">
        <v>31</v>
      </c>
    </row>
    <row r="4080" spans="1:18" x14ac:dyDescent="0.2">
      <c r="A4080" t="s">
        <v>19830</v>
      </c>
      <c r="B4080" t="s">
        <v>19831</v>
      </c>
      <c r="C4080" t="s">
        <v>19</v>
      </c>
      <c r="D4080" t="s">
        <v>19</v>
      </c>
      <c r="E4080" t="s">
        <v>19832</v>
      </c>
      <c r="F4080" t="s">
        <v>13579</v>
      </c>
      <c r="G4080" s="1">
        <v>49</v>
      </c>
      <c r="H4080" t="s">
        <v>19833</v>
      </c>
      <c r="I4080" t="s">
        <v>37</v>
      </c>
      <c r="J4080" t="s">
        <v>24</v>
      </c>
      <c r="K4080" t="s">
        <v>25</v>
      </c>
      <c r="L4080" t="s">
        <v>26</v>
      </c>
      <c r="M4080" s="1">
        <v>2</v>
      </c>
      <c r="N4080" s="1">
        <f t="shared" si="63"/>
        <v>98</v>
      </c>
      <c r="O4080" t="s">
        <v>758</v>
      </c>
      <c r="P4080" t="s">
        <v>19</v>
      </c>
      <c r="Q4080" t="s">
        <v>19834</v>
      </c>
      <c r="R4080" t="s">
        <v>31</v>
      </c>
    </row>
    <row r="4081" spans="1:18" x14ac:dyDescent="0.2">
      <c r="A4081" t="s">
        <v>19835</v>
      </c>
      <c r="B4081" t="s">
        <v>19836</v>
      </c>
      <c r="C4081" t="s">
        <v>17032</v>
      </c>
      <c r="D4081" t="s">
        <v>19</v>
      </c>
      <c r="E4081" t="s">
        <v>19837</v>
      </c>
      <c r="F4081" t="s">
        <v>44</v>
      </c>
      <c r="G4081" s="1">
        <v>89</v>
      </c>
      <c r="H4081" t="s">
        <v>1071</v>
      </c>
      <c r="I4081" t="s">
        <v>23</v>
      </c>
      <c r="J4081" t="s">
        <v>24</v>
      </c>
      <c r="K4081" t="s">
        <v>25</v>
      </c>
      <c r="L4081" t="s">
        <v>46</v>
      </c>
      <c r="M4081" s="1">
        <v>2</v>
      </c>
      <c r="N4081" s="1">
        <f t="shared" si="63"/>
        <v>178</v>
      </c>
      <c r="O4081" t="s">
        <v>15968</v>
      </c>
      <c r="P4081" t="s">
        <v>19</v>
      </c>
      <c r="Q4081" t="s">
        <v>19838</v>
      </c>
      <c r="R4081" t="s">
        <v>31</v>
      </c>
    </row>
    <row r="4082" spans="1:18" x14ac:dyDescent="0.2">
      <c r="A4082" t="s">
        <v>19839</v>
      </c>
      <c r="B4082" t="s">
        <v>19840</v>
      </c>
      <c r="C4082" t="s">
        <v>19</v>
      </c>
      <c r="D4082" t="s">
        <v>19</v>
      </c>
      <c r="E4082" t="s">
        <v>19841</v>
      </c>
      <c r="F4082" t="s">
        <v>13579</v>
      </c>
      <c r="G4082" s="1">
        <v>89</v>
      </c>
      <c r="H4082" t="s">
        <v>671</v>
      </c>
      <c r="I4082" t="s">
        <v>23</v>
      </c>
      <c r="J4082" t="s">
        <v>24</v>
      </c>
      <c r="K4082" t="s">
        <v>25</v>
      </c>
      <c r="L4082" t="s">
        <v>46</v>
      </c>
      <c r="M4082" s="1">
        <v>2</v>
      </c>
      <c r="N4082" s="1">
        <f t="shared" si="63"/>
        <v>178</v>
      </c>
      <c r="O4082" t="s">
        <v>19842</v>
      </c>
      <c r="P4082" t="s">
        <v>15293</v>
      </c>
      <c r="Q4082" t="s">
        <v>19843</v>
      </c>
      <c r="R4082" t="s">
        <v>31</v>
      </c>
    </row>
    <row r="4083" spans="1:18" x14ac:dyDescent="0.2">
      <c r="A4083" t="s">
        <v>19844</v>
      </c>
      <c r="B4083" t="s">
        <v>19845</v>
      </c>
      <c r="C4083" t="s">
        <v>19</v>
      </c>
      <c r="D4083" t="s">
        <v>19</v>
      </c>
      <c r="E4083" t="s">
        <v>19846</v>
      </c>
      <c r="F4083" t="s">
        <v>44</v>
      </c>
      <c r="G4083" s="1">
        <v>69</v>
      </c>
      <c r="H4083" t="s">
        <v>976</v>
      </c>
      <c r="I4083" t="s">
        <v>37</v>
      </c>
      <c r="J4083" t="s">
        <v>24</v>
      </c>
      <c r="K4083" t="s">
        <v>25</v>
      </c>
      <c r="L4083" t="s">
        <v>46</v>
      </c>
      <c r="M4083" s="1">
        <v>2</v>
      </c>
      <c r="N4083" s="1">
        <f t="shared" si="63"/>
        <v>138</v>
      </c>
      <c r="O4083" t="s">
        <v>19847</v>
      </c>
      <c r="P4083" t="s">
        <v>19</v>
      </c>
      <c r="Q4083" t="s">
        <v>19848</v>
      </c>
      <c r="R4083" t="s">
        <v>31</v>
      </c>
    </row>
    <row r="4084" spans="1:18" x14ac:dyDescent="0.2">
      <c r="A4084" t="s">
        <v>19849</v>
      </c>
      <c r="B4084" t="s">
        <v>19850</v>
      </c>
      <c r="C4084" t="s">
        <v>19</v>
      </c>
      <c r="D4084" t="s">
        <v>19</v>
      </c>
      <c r="E4084" t="s">
        <v>19851</v>
      </c>
      <c r="F4084" t="s">
        <v>13579</v>
      </c>
      <c r="G4084" s="1">
        <v>78</v>
      </c>
      <c r="H4084" t="s">
        <v>1432</v>
      </c>
      <c r="I4084" t="s">
        <v>23</v>
      </c>
      <c r="J4084" t="s">
        <v>24</v>
      </c>
      <c r="K4084" t="s">
        <v>25</v>
      </c>
      <c r="L4084" t="s">
        <v>46</v>
      </c>
      <c r="M4084" s="1">
        <v>2</v>
      </c>
      <c r="N4084" s="1">
        <f t="shared" si="63"/>
        <v>156</v>
      </c>
      <c r="O4084" t="s">
        <v>19852</v>
      </c>
      <c r="P4084" t="s">
        <v>19</v>
      </c>
      <c r="Q4084" t="s">
        <v>19853</v>
      </c>
      <c r="R4084" t="s">
        <v>31</v>
      </c>
    </row>
    <row r="4085" spans="1:18" x14ac:dyDescent="0.2">
      <c r="A4085" t="s">
        <v>19854</v>
      </c>
      <c r="B4085" t="s">
        <v>19855</v>
      </c>
      <c r="C4085" t="s">
        <v>19</v>
      </c>
      <c r="D4085" t="s">
        <v>19</v>
      </c>
      <c r="E4085" t="s">
        <v>19856</v>
      </c>
      <c r="F4085" t="s">
        <v>13158</v>
      </c>
      <c r="G4085" s="1">
        <v>59</v>
      </c>
      <c r="H4085" t="s">
        <v>1091</v>
      </c>
      <c r="I4085" t="s">
        <v>37</v>
      </c>
      <c r="J4085" t="s">
        <v>24</v>
      </c>
      <c r="K4085" t="s">
        <v>25</v>
      </c>
      <c r="L4085" t="s">
        <v>315</v>
      </c>
      <c r="M4085" s="1">
        <v>2</v>
      </c>
      <c r="N4085" s="1">
        <f t="shared" si="63"/>
        <v>118</v>
      </c>
      <c r="O4085" t="s">
        <v>19857</v>
      </c>
      <c r="P4085" t="s">
        <v>19</v>
      </c>
      <c r="Q4085" t="s">
        <v>19858</v>
      </c>
      <c r="R4085" t="s">
        <v>31</v>
      </c>
    </row>
    <row r="4086" spans="1:18" x14ac:dyDescent="0.2">
      <c r="A4086" t="s">
        <v>19859</v>
      </c>
      <c r="B4086" t="s">
        <v>19860</v>
      </c>
      <c r="C4086" t="s">
        <v>19</v>
      </c>
      <c r="D4086" t="s">
        <v>19</v>
      </c>
      <c r="E4086" t="s">
        <v>19861</v>
      </c>
      <c r="F4086" t="s">
        <v>13579</v>
      </c>
      <c r="G4086" s="1">
        <v>55</v>
      </c>
      <c r="H4086" t="s">
        <v>779</v>
      </c>
      <c r="I4086" t="s">
        <v>37</v>
      </c>
      <c r="J4086" t="s">
        <v>24</v>
      </c>
      <c r="K4086" t="s">
        <v>25</v>
      </c>
      <c r="L4086" t="s">
        <v>315</v>
      </c>
      <c r="M4086" s="1">
        <v>2</v>
      </c>
      <c r="N4086" s="1">
        <f t="shared" si="63"/>
        <v>110</v>
      </c>
      <c r="O4086" t="s">
        <v>9629</v>
      </c>
      <c r="P4086" t="s">
        <v>19</v>
      </c>
      <c r="Q4086" t="s">
        <v>19862</v>
      </c>
      <c r="R4086" t="s">
        <v>31</v>
      </c>
    </row>
    <row r="4087" spans="1:18" x14ac:dyDescent="0.2">
      <c r="A4087" t="s">
        <v>19863</v>
      </c>
      <c r="B4087" t="s">
        <v>19864</v>
      </c>
      <c r="C4087" t="s">
        <v>19</v>
      </c>
      <c r="D4087" t="s">
        <v>19</v>
      </c>
      <c r="E4087" t="s">
        <v>19865</v>
      </c>
      <c r="F4087" t="s">
        <v>13158</v>
      </c>
      <c r="G4087" s="1">
        <v>46</v>
      </c>
      <c r="H4087" t="s">
        <v>1606</v>
      </c>
      <c r="I4087" t="s">
        <v>23</v>
      </c>
      <c r="J4087" t="s">
        <v>24</v>
      </c>
      <c r="K4087" t="s">
        <v>25</v>
      </c>
      <c r="L4087" t="s">
        <v>1839</v>
      </c>
      <c r="M4087" s="1">
        <v>2</v>
      </c>
      <c r="N4087" s="1">
        <f t="shared" si="63"/>
        <v>92</v>
      </c>
      <c r="O4087" t="s">
        <v>19866</v>
      </c>
      <c r="P4087" t="s">
        <v>19</v>
      </c>
      <c r="Q4087" t="s">
        <v>19867</v>
      </c>
      <c r="R4087" t="s">
        <v>31</v>
      </c>
    </row>
    <row r="4088" spans="1:18" x14ac:dyDescent="0.2">
      <c r="A4088" t="s">
        <v>19868</v>
      </c>
      <c r="B4088" t="s">
        <v>19869</v>
      </c>
      <c r="C4088" t="s">
        <v>19</v>
      </c>
      <c r="D4088" t="s">
        <v>19</v>
      </c>
      <c r="E4088" t="s">
        <v>19870</v>
      </c>
      <c r="F4088" t="s">
        <v>44</v>
      </c>
      <c r="G4088" s="1">
        <v>198</v>
      </c>
      <c r="H4088" t="s">
        <v>19871</v>
      </c>
      <c r="I4088" t="s">
        <v>37</v>
      </c>
      <c r="J4088" t="s">
        <v>24</v>
      </c>
      <c r="K4088" t="s">
        <v>25</v>
      </c>
      <c r="L4088" t="s">
        <v>700</v>
      </c>
      <c r="M4088" s="1">
        <v>1</v>
      </c>
      <c r="N4088" s="1">
        <f t="shared" si="63"/>
        <v>198</v>
      </c>
      <c r="O4088" t="s">
        <v>19872</v>
      </c>
      <c r="P4088" t="s">
        <v>19</v>
      </c>
      <c r="Q4088" t="s">
        <v>19873</v>
      </c>
      <c r="R4088" t="s">
        <v>31</v>
      </c>
    </row>
    <row r="4089" spans="1:18" x14ac:dyDescent="0.2">
      <c r="A4089" t="s">
        <v>19874</v>
      </c>
      <c r="B4089" t="s">
        <v>19875</v>
      </c>
      <c r="C4089" t="s">
        <v>19</v>
      </c>
      <c r="D4089" t="s">
        <v>19</v>
      </c>
      <c r="E4089" t="s">
        <v>19876</v>
      </c>
      <c r="F4089" t="s">
        <v>13579</v>
      </c>
      <c r="G4089" s="1">
        <v>19</v>
      </c>
      <c r="H4089" t="s">
        <v>2895</v>
      </c>
      <c r="I4089" t="s">
        <v>37</v>
      </c>
      <c r="J4089" t="s">
        <v>24</v>
      </c>
      <c r="K4089" t="s">
        <v>25</v>
      </c>
      <c r="L4089" t="s">
        <v>700</v>
      </c>
      <c r="M4089" s="1">
        <v>2</v>
      </c>
      <c r="N4089" s="1">
        <f t="shared" si="63"/>
        <v>38</v>
      </c>
      <c r="O4089" t="s">
        <v>5108</v>
      </c>
      <c r="P4089" t="s">
        <v>10075</v>
      </c>
      <c r="Q4089" t="s">
        <v>19877</v>
      </c>
      <c r="R4089" t="s">
        <v>31</v>
      </c>
    </row>
    <row r="4090" spans="1:18" x14ac:dyDescent="0.2">
      <c r="A4090" t="s">
        <v>19878</v>
      </c>
      <c r="B4090" t="s">
        <v>19879</v>
      </c>
      <c r="C4090" t="s">
        <v>19</v>
      </c>
      <c r="D4090" t="s">
        <v>19</v>
      </c>
      <c r="E4090" t="s">
        <v>19880</v>
      </c>
      <c r="F4090" t="s">
        <v>13579</v>
      </c>
      <c r="G4090" s="1">
        <v>148</v>
      </c>
      <c r="H4090" t="s">
        <v>19881</v>
      </c>
      <c r="I4090" t="s">
        <v>37</v>
      </c>
      <c r="J4090" t="s">
        <v>24</v>
      </c>
      <c r="K4090" t="s">
        <v>25</v>
      </c>
      <c r="L4090" t="s">
        <v>700</v>
      </c>
      <c r="M4090" s="1">
        <v>1</v>
      </c>
      <c r="N4090" s="1">
        <f t="shared" si="63"/>
        <v>148</v>
      </c>
      <c r="O4090" t="s">
        <v>13922</v>
      </c>
      <c r="P4090" t="s">
        <v>19882</v>
      </c>
      <c r="Q4090" t="s">
        <v>19883</v>
      </c>
      <c r="R4090" t="s">
        <v>31</v>
      </c>
    </row>
    <row r="4091" spans="1:18" x14ac:dyDescent="0.2">
      <c r="A4091" t="s">
        <v>19884</v>
      </c>
      <c r="B4091" t="s">
        <v>19885</v>
      </c>
      <c r="C4091" t="s">
        <v>19</v>
      </c>
      <c r="D4091" t="s">
        <v>19</v>
      </c>
      <c r="E4091" t="s">
        <v>19886</v>
      </c>
      <c r="F4091" t="s">
        <v>13579</v>
      </c>
      <c r="G4091" s="1">
        <v>78</v>
      </c>
      <c r="H4091" t="s">
        <v>864</v>
      </c>
      <c r="I4091" t="s">
        <v>23</v>
      </c>
      <c r="J4091" t="s">
        <v>24</v>
      </c>
      <c r="K4091" t="s">
        <v>25</v>
      </c>
      <c r="L4091" t="s">
        <v>700</v>
      </c>
      <c r="M4091" s="1">
        <v>2</v>
      </c>
      <c r="N4091" s="1">
        <f t="shared" si="63"/>
        <v>156</v>
      </c>
      <c r="O4091" t="s">
        <v>19887</v>
      </c>
      <c r="P4091" t="s">
        <v>19</v>
      </c>
      <c r="Q4091" t="s">
        <v>19888</v>
      </c>
      <c r="R4091" t="s">
        <v>31</v>
      </c>
    </row>
    <row r="4092" spans="1:18" x14ac:dyDescent="0.2">
      <c r="A4092" t="s">
        <v>19889</v>
      </c>
      <c r="B4092" t="s">
        <v>19890</v>
      </c>
      <c r="C4092" t="s">
        <v>19</v>
      </c>
      <c r="D4092" t="s">
        <v>19</v>
      </c>
      <c r="E4092" t="s">
        <v>19891</v>
      </c>
      <c r="F4092" t="s">
        <v>10779</v>
      </c>
      <c r="G4092" s="1">
        <v>49.9</v>
      </c>
      <c r="H4092" t="s">
        <v>122</v>
      </c>
      <c r="I4092" t="s">
        <v>23</v>
      </c>
      <c r="J4092" t="s">
        <v>24</v>
      </c>
      <c r="K4092" t="s">
        <v>87</v>
      </c>
      <c r="L4092" t="s">
        <v>88</v>
      </c>
      <c r="M4092" s="1">
        <v>2</v>
      </c>
      <c r="N4092" s="1">
        <f t="shared" si="63"/>
        <v>99.8</v>
      </c>
      <c r="O4092" t="s">
        <v>19892</v>
      </c>
      <c r="P4092" t="s">
        <v>19</v>
      </c>
      <c r="Q4092" t="s">
        <v>19893</v>
      </c>
      <c r="R4092" t="s">
        <v>31</v>
      </c>
    </row>
    <row r="4093" spans="1:18" x14ac:dyDescent="0.2">
      <c r="A4093" t="s">
        <v>19894</v>
      </c>
      <c r="B4093" t="s">
        <v>19895</v>
      </c>
      <c r="C4093" t="s">
        <v>19</v>
      </c>
      <c r="D4093" t="s">
        <v>19</v>
      </c>
      <c r="E4093" t="s">
        <v>19896</v>
      </c>
      <c r="F4093" t="s">
        <v>35</v>
      </c>
      <c r="G4093" s="1">
        <v>32.799999999999997</v>
      </c>
      <c r="H4093" t="s">
        <v>7058</v>
      </c>
      <c r="I4093" t="s">
        <v>37</v>
      </c>
      <c r="J4093" t="s">
        <v>24</v>
      </c>
      <c r="K4093" t="s">
        <v>87</v>
      </c>
      <c r="L4093" t="s">
        <v>88</v>
      </c>
      <c r="M4093" s="1">
        <v>2</v>
      </c>
      <c r="N4093" s="1">
        <f t="shared" si="63"/>
        <v>65.599999999999994</v>
      </c>
      <c r="O4093" t="s">
        <v>73</v>
      </c>
      <c r="P4093" t="s">
        <v>19</v>
      </c>
      <c r="Q4093" t="s">
        <v>19897</v>
      </c>
      <c r="R4093" t="s">
        <v>31</v>
      </c>
    </row>
    <row r="4094" spans="1:18" x14ac:dyDescent="0.2">
      <c r="A4094" t="s">
        <v>19898</v>
      </c>
      <c r="B4094" t="s">
        <v>19899</v>
      </c>
      <c r="C4094" t="s">
        <v>19</v>
      </c>
      <c r="D4094" t="s">
        <v>19</v>
      </c>
      <c r="E4094" t="s">
        <v>19900</v>
      </c>
      <c r="F4094" t="s">
        <v>13579</v>
      </c>
      <c r="G4094" s="1">
        <v>42</v>
      </c>
      <c r="H4094" t="s">
        <v>4295</v>
      </c>
      <c r="I4094" t="s">
        <v>37</v>
      </c>
      <c r="J4094" t="s">
        <v>24</v>
      </c>
      <c r="K4094" t="s">
        <v>87</v>
      </c>
      <c r="L4094" t="s">
        <v>88</v>
      </c>
      <c r="M4094" s="1">
        <v>2</v>
      </c>
      <c r="N4094" s="1">
        <f t="shared" si="63"/>
        <v>84</v>
      </c>
      <c r="O4094" t="s">
        <v>574</v>
      </c>
      <c r="P4094" t="s">
        <v>19</v>
      </c>
      <c r="Q4094" t="s">
        <v>19901</v>
      </c>
      <c r="R4094" t="s">
        <v>31</v>
      </c>
    </row>
    <row r="4095" spans="1:18" x14ac:dyDescent="0.2">
      <c r="A4095" t="s">
        <v>19902</v>
      </c>
      <c r="B4095" t="s">
        <v>19903</v>
      </c>
      <c r="C4095" t="s">
        <v>19</v>
      </c>
      <c r="D4095" t="s">
        <v>19</v>
      </c>
      <c r="E4095" t="s">
        <v>19904</v>
      </c>
      <c r="F4095" t="s">
        <v>44</v>
      </c>
      <c r="G4095" s="1">
        <v>45</v>
      </c>
      <c r="H4095" t="s">
        <v>1155</v>
      </c>
      <c r="I4095" t="s">
        <v>37</v>
      </c>
      <c r="J4095" t="s">
        <v>24</v>
      </c>
      <c r="K4095" t="s">
        <v>87</v>
      </c>
      <c r="L4095" t="s">
        <v>88</v>
      </c>
      <c r="M4095" s="1">
        <v>2</v>
      </c>
      <c r="N4095" s="1">
        <f t="shared" si="63"/>
        <v>90</v>
      </c>
      <c r="O4095" t="s">
        <v>19905</v>
      </c>
      <c r="P4095" t="s">
        <v>19</v>
      </c>
      <c r="Q4095" t="s">
        <v>19906</v>
      </c>
      <c r="R4095" t="s">
        <v>31</v>
      </c>
    </row>
    <row r="4096" spans="1:18" x14ac:dyDescent="0.2">
      <c r="A4096" t="s">
        <v>19907</v>
      </c>
      <c r="B4096" t="s">
        <v>19908</v>
      </c>
      <c r="C4096" t="s">
        <v>19</v>
      </c>
      <c r="D4096" t="s">
        <v>19</v>
      </c>
      <c r="E4096" t="s">
        <v>19909</v>
      </c>
      <c r="F4096" t="s">
        <v>10779</v>
      </c>
      <c r="G4096" s="1">
        <v>37</v>
      </c>
      <c r="H4096" t="s">
        <v>3314</v>
      </c>
      <c r="I4096" t="s">
        <v>37</v>
      </c>
      <c r="J4096" t="s">
        <v>24</v>
      </c>
      <c r="K4096" t="s">
        <v>87</v>
      </c>
      <c r="L4096" t="s">
        <v>88</v>
      </c>
      <c r="M4096" s="1">
        <v>2</v>
      </c>
      <c r="N4096" s="1">
        <f t="shared" si="63"/>
        <v>74</v>
      </c>
      <c r="O4096" t="s">
        <v>1276</v>
      </c>
      <c r="P4096" t="s">
        <v>19</v>
      </c>
      <c r="Q4096" t="s">
        <v>19910</v>
      </c>
      <c r="R4096" t="s">
        <v>31</v>
      </c>
    </row>
    <row r="4097" spans="1:18" x14ac:dyDescent="0.2">
      <c r="A4097" t="s">
        <v>19911</v>
      </c>
      <c r="B4097" t="s">
        <v>19912</v>
      </c>
      <c r="C4097" t="s">
        <v>19</v>
      </c>
      <c r="D4097" t="s">
        <v>19</v>
      </c>
      <c r="E4097" t="s">
        <v>206</v>
      </c>
      <c r="F4097" t="s">
        <v>19217</v>
      </c>
      <c r="G4097" s="1">
        <v>42.8</v>
      </c>
      <c r="H4097" t="s">
        <v>141</v>
      </c>
      <c r="I4097" t="s">
        <v>23</v>
      </c>
      <c r="J4097" t="s">
        <v>24</v>
      </c>
      <c r="K4097" t="s">
        <v>87</v>
      </c>
      <c r="L4097" t="s">
        <v>88</v>
      </c>
      <c r="M4097" s="1">
        <v>2</v>
      </c>
      <c r="N4097" s="1">
        <f t="shared" si="63"/>
        <v>85.6</v>
      </c>
      <c r="O4097" t="s">
        <v>1387</v>
      </c>
      <c r="P4097" t="s">
        <v>19</v>
      </c>
      <c r="Q4097" t="s">
        <v>19913</v>
      </c>
      <c r="R4097" t="s">
        <v>31</v>
      </c>
    </row>
    <row r="4098" spans="1:18" x14ac:dyDescent="0.2">
      <c r="A4098" t="s">
        <v>19914</v>
      </c>
      <c r="B4098" t="s">
        <v>19915</v>
      </c>
      <c r="C4098" t="s">
        <v>19</v>
      </c>
      <c r="D4098" t="s">
        <v>19</v>
      </c>
      <c r="E4098" t="s">
        <v>19916</v>
      </c>
      <c r="F4098" t="s">
        <v>10779</v>
      </c>
      <c r="G4098" s="1">
        <v>59</v>
      </c>
      <c r="H4098" t="s">
        <v>970</v>
      </c>
      <c r="I4098" t="s">
        <v>37</v>
      </c>
      <c r="J4098" t="s">
        <v>24</v>
      </c>
      <c r="K4098" t="s">
        <v>328</v>
      </c>
      <c r="L4098" t="s">
        <v>329</v>
      </c>
      <c r="M4098" s="1">
        <v>2</v>
      </c>
      <c r="N4098" s="1">
        <f t="shared" si="63"/>
        <v>118</v>
      </c>
      <c r="O4098" t="s">
        <v>19917</v>
      </c>
      <c r="P4098" t="s">
        <v>19</v>
      </c>
      <c r="Q4098" t="s">
        <v>19918</v>
      </c>
      <c r="R4098" t="s">
        <v>31</v>
      </c>
    </row>
    <row r="4099" spans="1:18" x14ac:dyDescent="0.2">
      <c r="A4099" t="s">
        <v>19919</v>
      </c>
      <c r="B4099" t="s">
        <v>19920</v>
      </c>
      <c r="C4099" t="s">
        <v>19</v>
      </c>
      <c r="D4099" t="s">
        <v>19</v>
      </c>
      <c r="E4099" t="s">
        <v>19921</v>
      </c>
      <c r="F4099" t="s">
        <v>10779</v>
      </c>
      <c r="G4099" s="1">
        <v>89</v>
      </c>
      <c r="H4099" t="s">
        <v>19922</v>
      </c>
      <c r="I4099" t="s">
        <v>37</v>
      </c>
      <c r="J4099" t="s">
        <v>24</v>
      </c>
      <c r="K4099" t="s">
        <v>328</v>
      </c>
      <c r="L4099" t="s">
        <v>329</v>
      </c>
      <c r="M4099" s="1">
        <v>2</v>
      </c>
      <c r="N4099" s="1">
        <f t="shared" ref="N4099:N4162" si="64">G4099*M4099</f>
        <v>178</v>
      </c>
      <c r="O4099" t="s">
        <v>6297</v>
      </c>
      <c r="P4099" t="s">
        <v>19923</v>
      </c>
      <c r="Q4099" t="s">
        <v>19924</v>
      </c>
      <c r="R4099" t="s">
        <v>31</v>
      </c>
    </row>
    <row r="4100" spans="1:18" x14ac:dyDescent="0.2">
      <c r="A4100" t="s">
        <v>19925</v>
      </c>
      <c r="B4100" t="s">
        <v>19926</v>
      </c>
      <c r="C4100" t="s">
        <v>19</v>
      </c>
      <c r="D4100" t="s">
        <v>19</v>
      </c>
      <c r="E4100" t="s">
        <v>19927</v>
      </c>
      <c r="F4100" t="s">
        <v>10779</v>
      </c>
      <c r="G4100" s="1">
        <v>98</v>
      </c>
      <c r="H4100" t="s">
        <v>19928</v>
      </c>
      <c r="I4100" t="s">
        <v>37</v>
      </c>
      <c r="J4100" t="s">
        <v>24</v>
      </c>
      <c r="K4100" t="s">
        <v>328</v>
      </c>
      <c r="L4100" t="s">
        <v>329</v>
      </c>
      <c r="M4100" s="1">
        <v>2</v>
      </c>
      <c r="N4100" s="1">
        <f t="shared" si="64"/>
        <v>196</v>
      </c>
      <c r="O4100" t="s">
        <v>19929</v>
      </c>
      <c r="P4100" t="s">
        <v>19923</v>
      </c>
      <c r="Q4100" t="s">
        <v>19930</v>
      </c>
      <c r="R4100" t="s">
        <v>31</v>
      </c>
    </row>
    <row r="4101" spans="1:18" x14ac:dyDescent="0.2">
      <c r="A4101" t="s">
        <v>19931</v>
      </c>
      <c r="B4101" t="s">
        <v>19932</v>
      </c>
      <c r="C4101" t="s">
        <v>19</v>
      </c>
      <c r="D4101" t="s">
        <v>19</v>
      </c>
      <c r="E4101" t="s">
        <v>19933</v>
      </c>
      <c r="F4101" t="s">
        <v>10779</v>
      </c>
      <c r="G4101" s="1">
        <v>68</v>
      </c>
      <c r="H4101" t="s">
        <v>19934</v>
      </c>
      <c r="I4101" t="s">
        <v>37</v>
      </c>
      <c r="J4101" t="s">
        <v>24</v>
      </c>
      <c r="K4101" t="s">
        <v>328</v>
      </c>
      <c r="L4101" t="s">
        <v>329</v>
      </c>
      <c r="M4101" s="1">
        <v>2</v>
      </c>
      <c r="N4101" s="1">
        <f t="shared" si="64"/>
        <v>136</v>
      </c>
      <c r="O4101" t="s">
        <v>6297</v>
      </c>
      <c r="P4101" t="s">
        <v>19923</v>
      </c>
      <c r="Q4101" t="s">
        <v>19935</v>
      </c>
      <c r="R4101" t="s">
        <v>31</v>
      </c>
    </row>
    <row r="4102" spans="1:18" x14ac:dyDescent="0.2">
      <c r="A4102" t="s">
        <v>19936</v>
      </c>
      <c r="B4102" t="s">
        <v>19937</v>
      </c>
      <c r="C4102" t="s">
        <v>19</v>
      </c>
      <c r="D4102" t="s">
        <v>19</v>
      </c>
      <c r="E4102" t="s">
        <v>19938</v>
      </c>
      <c r="F4102" t="s">
        <v>44</v>
      </c>
      <c r="G4102" s="1">
        <v>68</v>
      </c>
      <c r="H4102" t="s">
        <v>1519</v>
      </c>
      <c r="I4102" t="s">
        <v>37</v>
      </c>
      <c r="J4102" t="s">
        <v>24</v>
      </c>
      <c r="K4102" t="s">
        <v>328</v>
      </c>
      <c r="L4102" t="s">
        <v>329</v>
      </c>
      <c r="M4102" s="1">
        <v>2</v>
      </c>
      <c r="N4102" s="1">
        <f t="shared" si="64"/>
        <v>136</v>
      </c>
      <c r="O4102" t="s">
        <v>10371</v>
      </c>
      <c r="P4102" t="s">
        <v>19</v>
      </c>
      <c r="Q4102" t="s">
        <v>19939</v>
      </c>
      <c r="R4102" t="s">
        <v>31</v>
      </c>
    </row>
    <row r="4103" spans="1:18" x14ac:dyDescent="0.2">
      <c r="A4103" t="s">
        <v>19940</v>
      </c>
      <c r="B4103" t="s">
        <v>19941</v>
      </c>
      <c r="C4103" t="s">
        <v>19</v>
      </c>
      <c r="D4103" t="s">
        <v>19</v>
      </c>
      <c r="E4103" t="s">
        <v>19942</v>
      </c>
      <c r="F4103" t="s">
        <v>44</v>
      </c>
      <c r="G4103" s="1">
        <v>58</v>
      </c>
      <c r="H4103" t="s">
        <v>397</v>
      </c>
      <c r="I4103" t="s">
        <v>23</v>
      </c>
      <c r="J4103" t="s">
        <v>24</v>
      </c>
      <c r="K4103" t="s">
        <v>2560</v>
      </c>
      <c r="L4103" t="s">
        <v>4472</v>
      </c>
      <c r="M4103" s="1">
        <v>2</v>
      </c>
      <c r="N4103" s="1">
        <f t="shared" si="64"/>
        <v>116</v>
      </c>
      <c r="O4103" t="s">
        <v>73</v>
      </c>
      <c r="P4103" t="s">
        <v>19</v>
      </c>
      <c r="Q4103" t="s">
        <v>19943</v>
      </c>
      <c r="R4103" t="s">
        <v>31</v>
      </c>
    </row>
    <row r="4104" spans="1:18" x14ac:dyDescent="0.2">
      <c r="A4104" t="s">
        <v>19944</v>
      </c>
      <c r="B4104" t="s">
        <v>19945</v>
      </c>
      <c r="C4104" t="s">
        <v>19</v>
      </c>
      <c r="D4104" t="s">
        <v>19</v>
      </c>
      <c r="E4104" t="s">
        <v>19946</v>
      </c>
      <c r="F4104" t="s">
        <v>10779</v>
      </c>
      <c r="G4104" s="1">
        <v>25</v>
      </c>
      <c r="H4104" t="s">
        <v>936</v>
      </c>
      <c r="I4104" t="s">
        <v>37</v>
      </c>
      <c r="J4104" t="s">
        <v>24</v>
      </c>
      <c r="K4104" t="s">
        <v>2560</v>
      </c>
      <c r="L4104" t="s">
        <v>4472</v>
      </c>
      <c r="M4104" s="1">
        <v>2</v>
      </c>
      <c r="N4104" s="1">
        <f t="shared" si="64"/>
        <v>50</v>
      </c>
      <c r="O4104" t="s">
        <v>89</v>
      </c>
      <c r="P4104" t="s">
        <v>19</v>
      </c>
      <c r="Q4104" t="s">
        <v>19947</v>
      </c>
      <c r="R4104" t="s">
        <v>31</v>
      </c>
    </row>
    <row r="4105" spans="1:18" x14ac:dyDescent="0.2">
      <c r="A4105" t="s">
        <v>19948</v>
      </c>
      <c r="B4105" t="s">
        <v>19949</v>
      </c>
      <c r="C4105" t="s">
        <v>19</v>
      </c>
      <c r="D4105" t="s">
        <v>19</v>
      </c>
      <c r="E4105" t="s">
        <v>19950</v>
      </c>
      <c r="F4105" t="s">
        <v>10779</v>
      </c>
      <c r="G4105" s="1">
        <v>68</v>
      </c>
      <c r="H4105" t="s">
        <v>868</v>
      </c>
      <c r="I4105" t="s">
        <v>23</v>
      </c>
      <c r="J4105" t="s">
        <v>24</v>
      </c>
      <c r="K4105" t="s">
        <v>2560</v>
      </c>
      <c r="L4105" t="s">
        <v>4472</v>
      </c>
      <c r="M4105" s="1">
        <v>2</v>
      </c>
      <c r="N4105" s="1">
        <f t="shared" si="64"/>
        <v>136</v>
      </c>
      <c r="O4105" t="s">
        <v>19951</v>
      </c>
      <c r="P4105" t="s">
        <v>19</v>
      </c>
      <c r="Q4105" t="s">
        <v>19952</v>
      </c>
      <c r="R4105" t="s">
        <v>31</v>
      </c>
    </row>
    <row r="4106" spans="1:18" x14ac:dyDescent="0.2">
      <c r="A4106" t="s">
        <v>19953</v>
      </c>
      <c r="B4106" t="s">
        <v>19954</v>
      </c>
      <c r="C4106" t="s">
        <v>19</v>
      </c>
      <c r="D4106" t="s">
        <v>19</v>
      </c>
      <c r="E4106" t="s">
        <v>19955</v>
      </c>
      <c r="F4106" t="s">
        <v>13579</v>
      </c>
      <c r="G4106" s="1">
        <v>89.9</v>
      </c>
      <c r="H4106" t="s">
        <v>3528</v>
      </c>
      <c r="I4106" t="s">
        <v>23</v>
      </c>
      <c r="J4106" t="s">
        <v>24</v>
      </c>
      <c r="K4106" t="s">
        <v>111</v>
      </c>
      <c r="L4106" t="s">
        <v>112</v>
      </c>
      <c r="M4106" s="1">
        <v>2</v>
      </c>
      <c r="N4106" s="1">
        <f t="shared" si="64"/>
        <v>179.8</v>
      </c>
      <c r="O4106" t="s">
        <v>360</v>
      </c>
      <c r="P4106" t="s">
        <v>19</v>
      </c>
      <c r="Q4106" t="s">
        <v>19956</v>
      </c>
      <c r="R4106" t="s">
        <v>31</v>
      </c>
    </row>
    <row r="4107" spans="1:18" x14ac:dyDescent="0.2">
      <c r="A4107" t="s">
        <v>19957</v>
      </c>
      <c r="B4107" t="s">
        <v>19958</v>
      </c>
      <c r="C4107" t="s">
        <v>19</v>
      </c>
      <c r="D4107" t="s">
        <v>19</v>
      </c>
      <c r="E4107" t="s">
        <v>19959</v>
      </c>
      <c r="F4107" t="s">
        <v>13158</v>
      </c>
      <c r="G4107" s="1">
        <v>79.900000000000006</v>
      </c>
      <c r="H4107" t="s">
        <v>606</v>
      </c>
      <c r="I4107" t="s">
        <v>37</v>
      </c>
      <c r="J4107" t="s">
        <v>24</v>
      </c>
      <c r="K4107" t="s">
        <v>111</v>
      </c>
      <c r="L4107" t="s">
        <v>112</v>
      </c>
      <c r="M4107" s="1">
        <v>2</v>
      </c>
      <c r="N4107" s="1">
        <f t="shared" si="64"/>
        <v>159.80000000000001</v>
      </c>
      <c r="O4107" t="s">
        <v>2476</v>
      </c>
      <c r="P4107" t="s">
        <v>19</v>
      </c>
      <c r="Q4107" t="s">
        <v>19960</v>
      </c>
      <c r="R4107" t="s">
        <v>31</v>
      </c>
    </row>
    <row r="4108" spans="1:18" x14ac:dyDescent="0.2">
      <c r="A4108" t="s">
        <v>19961</v>
      </c>
      <c r="B4108" t="s">
        <v>19962</v>
      </c>
      <c r="C4108" t="s">
        <v>19</v>
      </c>
      <c r="D4108" t="s">
        <v>19</v>
      </c>
      <c r="E4108" t="s">
        <v>19963</v>
      </c>
      <c r="F4108" t="s">
        <v>13158</v>
      </c>
      <c r="G4108" s="1">
        <v>28</v>
      </c>
      <c r="H4108" t="s">
        <v>521</v>
      </c>
      <c r="I4108" t="s">
        <v>37</v>
      </c>
      <c r="J4108" t="s">
        <v>24</v>
      </c>
      <c r="K4108" t="s">
        <v>111</v>
      </c>
      <c r="L4108" t="s">
        <v>112</v>
      </c>
      <c r="M4108" s="1">
        <v>2</v>
      </c>
      <c r="N4108" s="1">
        <f t="shared" si="64"/>
        <v>56</v>
      </c>
      <c r="O4108" t="s">
        <v>19964</v>
      </c>
      <c r="P4108" t="s">
        <v>19</v>
      </c>
      <c r="Q4108" t="s">
        <v>19965</v>
      </c>
      <c r="R4108" t="s">
        <v>31</v>
      </c>
    </row>
    <row r="4109" spans="1:18" x14ac:dyDescent="0.2">
      <c r="A4109" t="s">
        <v>19966</v>
      </c>
      <c r="B4109" t="s">
        <v>7498</v>
      </c>
      <c r="C4109" t="s">
        <v>19</v>
      </c>
      <c r="D4109" t="s">
        <v>19967</v>
      </c>
      <c r="E4109" t="s">
        <v>19968</v>
      </c>
      <c r="F4109" t="s">
        <v>13158</v>
      </c>
      <c r="G4109" s="1">
        <v>36</v>
      </c>
      <c r="H4109" t="s">
        <v>141</v>
      </c>
      <c r="I4109" t="s">
        <v>37</v>
      </c>
      <c r="J4109" t="s">
        <v>24</v>
      </c>
      <c r="K4109" t="s">
        <v>111</v>
      </c>
      <c r="L4109" t="s">
        <v>112</v>
      </c>
      <c r="M4109" s="1">
        <v>2</v>
      </c>
      <c r="N4109" s="1">
        <f t="shared" si="64"/>
        <v>72</v>
      </c>
      <c r="O4109" t="s">
        <v>1430</v>
      </c>
      <c r="P4109" t="s">
        <v>19</v>
      </c>
      <c r="Q4109" t="s">
        <v>19969</v>
      </c>
      <c r="R4109" t="s">
        <v>31</v>
      </c>
    </row>
    <row r="4110" spans="1:18" x14ac:dyDescent="0.2">
      <c r="A4110" t="s">
        <v>19970</v>
      </c>
      <c r="B4110" t="s">
        <v>19971</v>
      </c>
      <c r="C4110" t="s">
        <v>19</v>
      </c>
      <c r="D4110" t="s">
        <v>19</v>
      </c>
      <c r="E4110" t="s">
        <v>19972</v>
      </c>
      <c r="F4110" t="s">
        <v>19217</v>
      </c>
      <c r="G4110" s="1">
        <v>45</v>
      </c>
      <c r="H4110" t="s">
        <v>624</v>
      </c>
      <c r="I4110" t="s">
        <v>37</v>
      </c>
      <c r="J4110" t="s">
        <v>24</v>
      </c>
      <c r="K4110" t="s">
        <v>111</v>
      </c>
      <c r="L4110" t="s">
        <v>359</v>
      </c>
      <c r="M4110" s="1">
        <v>2</v>
      </c>
      <c r="N4110" s="1">
        <f t="shared" si="64"/>
        <v>90</v>
      </c>
      <c r="O4110" t="s">
        <v>5635</v>
      </c>
      <c r="P4110" t="s">
        <v>19</v>
      </c>
      <c r="Q4110" t="s">
        <v>19973</v>
      </c>
      <c r="R4110" t="s">
        <v>31</v>
      </c>
    </row>
    <row r="4111" spans="1:18" x14ac:dyDescent="0.2">
      <c r="A4111" t="s">
        <v>19974</v>
      </c>
      <c r="B4111" t="s">
        <v>19975</v>
      </c>
      <c r="C4111" t="s">
        <v>19976</v>
      </c>
      <c r="D4111" t="s">
        <v>19</v>
      </c>
      <c r="E4111" t="s">
        <v>19977</v>
      </c>
      <c r="F4111" t="s">
        <v>44</v>
      </c>
      <c r="G4111" s="1">
        <v>48</v>
      </c>
      <c r="H4111" t="s">
        <v>2806</v>
      </c>
      <c r="I4111" t="s">
        <v>23</v>
      </c>
      <c r="J4111" t="s">
        <v>24</v>
      </c>
      <c r="K4111" t="s">
        <v>625</v>
      </c>
      <c r="L4111" t="s">
        <v>2192</v>
      </c>
      <c r="M4111" s="1">
        <v>2</v>
      </c>
      <c r="N4111" s="1">
        <f t="shared" si="64"/>
        <v>96</v>
      </c>
      <c r="O4111" t="s">
        <v>4117</v>
      </c>
      <c r="P4111" t="s">
        <v>19</v>
      </c>
      <c r="Q4111" t="s">
        <v>19978</v>
      </c>
      <c r="R4111" t="s">
        <v>31</v>
      </c>
    </row>
    <row r="4112" spans="1:18" x14ac:dyDescent="0.2">
      <c r="A4112" t="s">
        <v>19979</v>
      </c>
      <c r="B4112" t="s">
        <v>19980</v>
      </c>
      <c r="C4112" t="s">
        <v>19</v>
      </c>
      <c r="D4112" t="s">
        <v>19</v>
      </c>
      <c r="E4112" t="s">
        <v>19981</v>
      </c>
      <c r="F4112" t="s">
        <v>10779</v>
      </c>
      <c r="G4112" s="1">
        <v>38</v>
      </c>
      <c r="H4112" t="s">
        <v>499</v>
      </c>
      <c r="I4112" t="s">
        <v>23</v>
      </c>
      <c r="J4112" t="s">
        <v>24</v>
      </c>
      <c r="K4112" t="s">
        <v>25</v>
      </c>
      <c r="L4112" t="s">
        <v>10869</v>
      </c>
      <c r="M4112" s="1">
        <v>2</v>
      </c>
      <c r="N4112" s="1">
        <f t="shared" si="64"/>
        <v>76</v>
      </c>
      <c r="O4112" t="s">
        <v>19982</v>
      </c>
      <c r="P4112" t="s">
        <v>19983</v>
      </c>
      <c r="Q4112" t="s">
        <v>19984</v>
      </c>
      <c r="R4112" t="s">
        <v>31</v>
      </c>
    </row>
    <row r="4113" spans="1:18" x14ac:dyDescent="0.2">
      <c r="A4113" t="s">
        <v>19985</v>
      </c>
      <c r="B4113" t="s">
        <v>19986</v>
      </c>
      <c r="C4113" t="s">
        <v>19</v>
      </c>
      <c r="D4113" t="s">
        <v>19</v>
      </c>
      <c r="E4113" t="s">
        <v>19987</v>
      </c>
      <c r="F4113" t="s">
        <v>35</v>
      </c>
      <c r="G4113" s="1">
        <v>46</v>
      </c>
      <c r="H4113" t="s">
        <v>118</v>
      </c>
      <c r="I4113" t="s">
        <v>23</v>
      </c>
      <c r="J4113" t="s">
        <v>24</v>
      </c>
      <c r="K4113" t="s">
        <v>25</v>
      </c>
      <c r="L4113" t="s">
        <v>10869</v>
      </c>
      <c r="M4113" s="1">
        <v>2</v>
      </c>
      <c r="N4113" s="1">
        <f t="shared" si="64"/>
        <v>92</v>
      </c>
      <c r="O4113" t="s">
        <v>16340</v>
      </c>
      <c r="P4113" t="s">
        <v>19</v>
      </c>
      <c r="Q4113" t="s">
        <v>19988</v>
      </c>
      <c r="R4113" t="s">
        <v>31</v>
      </c>
    </row>
    <row r="4114" spans="1:18" x14ac:dyDescent="0.2">
      <c r="A4114" t="s">
        <v>19989</v>
      </c>
      <c r="B4114" t="s">
        <v>19990</v>
      </c>
      <c r="C4114" t="s">
        <v>326</v>
      </c>
      <c r="D4114" t="s">
        <v>19</v>
      </c>
      <c r="E4114" t="s">
        <v>19991</v>
      </c>
      <c r="F4114" t="s">
        <v>13158</v>
      </c>
      <c r="G4114" s="1">
        <v>32</v>
      </c>
      <c r="H4114" t="s">
        <v>5169</v>
      </c>
      <c r="I4114" t="s">
        <v>23</v>
      </c>
      <c r="J4114" t="s">
        <v>24</v>
      </c>
      <c r="K4114" t="s">
        <v>25</v>
      </c>
      <c r="L4114" t="s">
        <v>10869</v>
      </c>
      <c r="M4114" s="1">
        <v>2</v>
      </c>
      <c r="N4114" s="1">
        <f t="shared" si="64"/>
        <v>64</v>
      </c>
      <c r="O4114" t="s">
        <v>6407</v>
      </c>
      <c r="P4114" t="s">
        <v>19</v>
      </c>
      <c r="Q4114" t="s">
        <v>19992</v>
      </c>
      <c r="R4114" t="s">
        <v>31</v>
      </c>
    </row>
    <row r="4115" spans="1:18" x14ac:dyDescent="0.2">
      <c r="A4115" t="s">
        <v>19993</v>
      </c>
      <c r="B4115" t="s">
        <v>19994</v>
      </c>
      <c r="C4115" t="s">
        <v>19</v>
      </c>
      <c r="D4115" t="s">
        <v>19</v>
      </c>
      <c r="E4115" t="s">
        <v>19995</v>
      </c>
      <c r="F4115" t="s">
        <v>7754</v>
      </c>
      <c r="G4115" s="1">
        <v>56</v>
      </c>
      <c r="H4115" t="s">
        <v>2413</v>
      </c>
      <c r="I4115" t="s">
        <v>23</v>
      </c>
      <c r="J4115" t="s">
        <v>24</v>
      </c>
      <c r="K4115" t="s">
        <v>25</v>
      </c>
      <c r="L4115" t="s">
        <v>10869</v>
      </c>
      <c r="M4115" s="1">
        <v>2</v>
      </c>
      <c r="N4115" s="1">
        <f t="shared" si="64"/>
        <v>112</v>
      </c>
      <c r="O4115" t="s">
        <v>19996</v>
      </c>
      <c r="P4115" t="s">
        <v>19</v>
      </c>
      <c r="Q4115" t="s">
        <v>19997</v>
      </c>
      <c r="R4115" t="s">
        <v>31</v>
      </c>
    </row>
    <row r="4116" spans="1:18" x14ac:dyDescent="0.2">
      <c r="A4116" t="s">
        <v>19998</v>
      </c>
      <c r="B4116" t="s">
        <v>19990</v>
      </c>
      <c r="C4116" t="s">
        <v>2310</v>
      </c>
      <c r="D4116" t="s">
        <v>19</v>
      </c>
      <c r="E4116" t="s">
        <v>19991</v>
      </c>
      <c r="F4116" t="s">
        <v>13158</v>
      </c>
      <c r="G4116" s="1">
        <v>32</v>
      </c>
      <c r="H4116" t="s">
        <v>5169</v>
      </c>
      <c r="I4116" t="s">
        <v>23</v>
      </c>
      <c r="J4116" t="s">
        <v>24</v>
      </c>
      <c r="K4116" t="s">
        <v>25</v>
      </c>
      <c r="L4116" t="s">
        <v>10869</v>
      </c>
      <c r="M4116" s="1">
        <v>2</v>
      </c>
      <c r="N4116" s="1">
        <f t="shared" si="64"/>
        <v>64</v>
      </c>
      <c r="O4116" t="s">
        <v>19999</v>
      </c>
      <c r="P4116" t="s">
        <v>19</v>
      </c>
      <c r="Q4116" t="s">
        <v>19992</v>
      </c>
      <c r="R4116" t="s">
        <v>31</v>
      </c>
    </row>
    <row r="4117" spans="1:18" x14ac:dyDescent="0.2">
      <c r="A4117" t="s">
        <v>20000</v>
      </c>
      <c r="B4117" t="s">
        <v>20001</v>
      </c>
      <c r="C4117" t="s">
        <v>19</v>
      </c>
      <c r="D4117" t="s">
        <v>19</v>
      </c>
      <c r="E4117" t="s">
        <v>20002</v>
      </c>
      <c r="F4117" t="s">
        <v>13158</v>
      </c>
      <c r="G4117" s="1">
        <v>50</v>
      </c>
      <c r="H4117" t="s">
        <v>20003</v>
      </c>
      <c r="I4117" t="s">
        <v>23</v>
      </c>
      <c r="J4117" t="s">
        <v>24</v>
      </c>
      <c r="K4117" t="s">
        <v>25</v>
      </c>
      <c r="L4117" t="s">
        <v>10869</v>
      </c>
      <c r="M4117" s="1">
        <v>2</v>
      </c>
      <c r="N4117" s="1">
        <f t="shared" si="64"/>
        <v>100</v>
      </c>
      <c r="O4117" t="s">
        <v>10609</v>
      </c>
      <c r="P4117" t="s">
        <v>20004</v>
      </c>
      <c r="Q4117" t="s">
        <v>20005</v>
      </c>
      <c r="R4117" t="s">
        <v>31</v>
      </c>
    </row>
    <row r="4118" spans="1:18" x14ac:dyDescent="0.2">
      <c r="A4118" t="s">
        <v>20006</v>
      </c>
      <c r="B4118" t="s">
        <v>20007</v>
      </c>
      <c r="C4118" t="s">
        <v>19</v>
      </c>
      <c r="D4118" t="s">
        <v>19</v>
      </c>
      <c r="E4118" t="s">
        <v>20008</v>
      </c>
      <c r="F4118" t="s">
        <v>13158</v>
      </c>
      <c r="G4118" s="1">
        <v>83</v>
      </c>
      <c r="H4118" t="s">
        <v>20009</v>
      </c>
      <c r="I4118" t="s">
        <v>23</v>
      </c>
      <c r="J4118" t="s">
        <v>24</v>
      </c>
      <c r="K4118" t="s">
        <v>25</v>
      </c>
      <c r="L4118" t="s">
        <v>10869</v>
      </c>
      <c r="M4118" s="1">
        <v>2</v>
      </c>
      <c r="N4118" s="1">
        <f t="shared" si="64"/>
        <v>166</v>
      </c>
      <c r="O4118" t="s">
        <v>20010</v>
      </c>
      <c r="P4118" t="s">
        <v>20004</v>
      </c>
      <c r="Q4118" t="s">
        <v>20011</v>
      </c>
      <c r="R4118" t="s">
        <v>31</v>
      </c>
    </row>
    <row r="4119" spans="1:18" x14ac:dyDescent="0.2">
      <c r="A4119" t="s">
        <v>20012</v>
      </c>
      <c r="B4119" t="s">
        <v>20013</v>
      </c>
      <c r="C4119" t="s">
        <v>19</v>
      </c>
      <c r="D4119" t="s">
        <v>19</v>
      </c>
      <c r="E4119" t="s">
        <v>20014</v>
      </c>
      <c r="F4119" t="s">
        <v>13158</v>
      </c>
      <c r="G4119" s="1">
        <v>65</v>
      </c>
      <c r="H4119" t="s">
        <v>20015</v>
      </c>
      <c r="I4119" t="s">
        <v>23</v>
      </c>
      <c r="J4119" t="s">
        <v>24</v>
      </c>
      <c r="K4119" t="s">
        <v>25</v>
      </c>
      <c r="L4119" t="s">
        <v>10869</v>
      </c>
      <c r="M4119" s="1">
        <v>2</v>
      </c>
      <c r="N4119" s="1">
        <f t="shared" si="64"/>
        <v>130</v>
      </c>
      <c r="O4119" t="s">
        <v>20016</v>
      </c>
      <c r="P4119" t="s">
        <v>19</v>
      </c>
      <c r="Q4119" t="s">
        <v>20017</v>
      </c>
      <c r="R4119" t="s">
        <v>31</v>
      </c>
    </row>
    <row r="4120" spans="1:18" x14ac:dyDescent="0.2">
      <c r="A4120" t="s">
        <v>20018</v>
      </c>
      <c r="B4120" t="s">
        <v>20019</v>
      </c>
      <c r="C4120" t="s">
        <v>19</v>
      </c>
      <c r="D4120" t="s">
        <v>19</v>
      </c>
      <c r="E4120" t="s">
        <v>20020</v>
      </c>
      <c r="F4120" t="s">
        <v>13158</v>
      </c>
      <c r="G4120" s="1">
        <v>58</v>
      </c>
      <c r="H4120" t="s">
        <v>624</v>
      </c>
      <c r="I4120" t="s">
        <v>23</v>
      </c>
      <c r="J4120" t="s">
        <v>24</v>
      </c>
      <c r="K4120" t="s">
        <v>25</v>
      </c>
      <c r="L4120" t="s">
        <v>117</v>
      </c>
      <c r="M4120" s="1">
        <v>2</v>
      </c>
      <c r="N4120" s="1">
        <f t="shared" si="64"/>
        <v>116</v>
      </c>
      <c r="O4120" t="s">
        <v>20021</v>
      </c>
      <c r="P4120" t="s">
        <v>19</v>
      </c>
      <c r="Q4120" t="s">
        <v>20022</v>
      </c>
      <c r="R4120" t="s">
        <v>31</v>
      </c>
    </row>
    <row r="4121" spans="1:18" x14ac:dyDescent="0.2">
      <c r="A4121" t="s">
        <v>20023</v>
      </c>
      <c r="B4121" t="s">
        <v>20024</v>
      </c>
      <c r="C4121" t="s">
        <v>19</v>
      </c>
      <c r="D4121" t="s">
        <v>19</v>
      </c>
      <c r="E4121" t="s">
        <v>20025</v>
      </c>
      <c r="F4121" t="s">
        <v>13158</v>
      </c>
      <c r="G4121" s="1">
        <v>42</v>
      </c>
      <c r="H4121" t="s">
        <v>81</v>
      </c>
      <c r="I4121" t="s">
        <v>37</v>
      </c>
      <c r="J4121" t="s">
        <v>24</v>
      </c>
      <c r="K4121" t="s">
        <v>25</v>
      </c>
      <c r="L4121" t="s">
        <v>117</v>
      </c>
      <c r="M4121" s="1">
        <v>2</v>
      </c>
      <c r="N4121" s="1">
        <f t="shared" si="64"/>
        <v>84</v>
      </c>
      <c r="O4121" t="s">
        <v>574</v>
      </c>
      <c r="P4121" t="s">
        <v>19</v>
      </c>
      <c r="Q4121" t="s">
        <v>20026</v>
      </c>
      <c r="R4121" t="s">
        <v>31</v>
      </c>
    </row>
    <row r="4122" spans="1:18" x14ac:dyDescent="0.2">
      <c r="A4122" t="s">
        <v>20027</v>
      </c>
      <c r="B4122" t="s">
        <v>20028</v>
      </c>
      <c r="C4122" t="s">
        <v>19</v>
      </c>
      <c r="D4122" t="s">
        <v>19</v>
      </c>
      <c r="E4122" t="s">
        <v>20029</v>
      </c>
      <c r="F4122" t="s">
        <v>21</v>
      </c>
      <c r="G4122" s="1">
        <v>38</v>
      </c>
      <c r="H4122" t="s">
        <v>411</v>
      </c>
      <c r="I4122" t="s">
        <v>23</v>
      </c>
      <c r="J4122" t="s">
        <v>24</v>
      </c>
      <c r="K4122" t="s">
        <v>25</v>
      </c>
      <c r="L4122" t="s">
        <v>117</v>
      </c>
      <c r="M4122" s="1">
        <v>2</v>
      </c>
      <c r="N4122" s="1">
        <f t="shared" si="64"/>
        <v>76</v>
      </c>
      <c r="O4122" t="s">
        <v>20030</v>
      </c>
      <c r="P4122" t="s">
        <v>19</v>
      </c>
      <c r="Q4122" t="s">
        <v>20031</v>
      </c>
      <c r="R4122" t="s">
        <v>31</v>
      </c>
    </row>
    <row r="4123" spans="1:18" x14ac:dyDescent="0.2">
      <c r="A4123" t="s">
        <v>20032</v>
      </c>
      <c r="B4123" t="s">
        <v>20033</v>
      </c>
      <c r="C4123" t="s">
        <v>19</v>
      </c>
      <c r="D4123" t="s">
        <v>19</v>
      </c>
      <c r="E4123" t="s">
        <v>20034</v>
      </c>
      <c r="F4123" t="s">
        <v>13158</v>
      </c>
      <c r="G4123" s="1">
        <v>78</v>
      </c>
      <c r="H4123" t="s">
        <v>2729</v>
      </c>
      <c r="I4123" t="s">
        <v>23</v>
      </c>
      <c r="J4123" t="s">
        <v>24</v>
      </c>
      <c r="K4123" t="s">
        <v>25</v>
      </c>
      <c r="L4123" t="s">
        <v>1061</v>
      </c>
      <c r="M4123" s="1">
        <v>2</v>
      </c>
      <c r="N4123" s="1">
        <f t="shared" si="64"/>
        <v>156</v>
      </c>
      <c r="O4123" t="s">
        <v>79</v>
      </c>
      <c r="P4123" t="s">
        <v>19</v>
      </c>
      <c r="Q4123" t="s">
        <v>20035</v>
      </c>
      <c r="R4123" t="s">
        <v>31</v>
      </c>
    </row>
    <row r="4124" spans="1:18" x14ac:dyDescent="0.2">
      <c r="A4124" t="s">
        <v>20036</v>
      </c>
      <c r="B4124" t="s">
        <v>20037</v>
      </c>
      <c r="C4124" t="s">
        <v>19</v>
      </c>
      <c r="D4124" t="s">
        <v>19</v>
      </c>
      <c r="E4124" t="s">
        <v>20038</v>
      </c>
      <c r="F4124" t="s">
        <v>7754</v>
      </c>
      <c r="G4124" s="1">
        <v>68</v>
      </c>
      <c r="H4124" t="s">
        <v>19022</v>
      </c>
      <c r="I4124" t="s">
        <v>23</v>
      </c>
      <c r="J4124" t="s">
        <v>24</v>
      </c>
      <c r="K4124" t="s">
        <v>25</v>
      </c>
      <c r="L4124" t="s">
        <v>1681</v>
      </c>
      <c r="M4124" s="1">
        <v>2</v>
      </c>
      <c r="N4124" s="1">
        <f t="shared" si="64"/>
        <v>136</v>
      </c>
      <c r="O4124" t="s">
        <v>10365</v>
      </c>
      <c r="P4124" t="s">
        <v>19</v>
      </c>
      <c r="Q4124" t="s">
        <v>20039</v>
      </c>
      <c r="R4124" t="s">
        <v>31</v>
      </c>
    </row>
    <row r="4125" spans="1:18" x14ac:dyDescent="0.2">
      <c r="A4125" t="s">
        <v>20040</v>
      </c>
      <c r="B4125" t="s">
        <v>20041</v>
      </c>
      <c r="C4125" t="s">
        <v>19</v>
      </c>
      <c r="D4125" t="s">
        <v>19</v>
      </c>
      <c r="E4125" t="s">
        <v>20042</v>
      </c>
      <c r="F4125" t="s">
        <v>35</v>
      </c>
      <c r="G4125" s="1">
        <v>68</v>
      </c>
      <c r="H4125" t="s">
        <v>4974</v>
      </c>
      <c r="I4125" t="s">
        <v>23</v>
      </c>
      <c r="J4125" t="s">
        <v>24</v>
      </c>
      <c r="K4125" t="s">
        <v>25</v>
      </c>
      <c r="L4125" t="s">
        <v>1681</v>
      </c>
      <c r="M4125" s="1">
        <v>2</v>
      </c>
      <c r="N4125" s="1">
        <f t="shared" si="64"/>
        <v>136</v>
      </c>
      <c r="O4125" t="s">
        <v>79</v>
      </c>
      <c r="P4125" t="s">
        <v>19</v>
      </c>
      <c r="Q4125" t="s">
        <v>20043</v>
      </c>
      <c r="R4125" t="s">
        <v>31</v>
      </c>
    </row>
    <row r="4126" spans="1:18" x14ac:dyDescent="0.2">
      <c r="A4126" t="s">
        <v>20044</v>
      </c>
      <c r="B4126" t="s">
        <v>20045</v>
      </c>
      <c r="C4126" t="s">
        <v>19</v>
      </c>
      <c r="D4126" t="s">
        <v>19</v>
      </c>
      <c r="E4126" t="s">
        <v>20046</v>
      </c>
      <c r="F4126" t="s">
        <v>13158</v>
      </c>
      <c r="G4126" s="1">
        <v>220</v>
      </c>
      <c r="H4126" t="s">
        <v>1527</v>
      </c>
      <c r="I4126" t="s">
        <v>23</v>
      </c>
      <c r="J4126" t="s">
        <v>24</v>
      </c>
      <c r="K4126" t="s">
        <v>25</v>
      </c>
      <c r="L4126" t="s">
        <v>101</v>
      </c>
      <c r="M4126" s="1">
        <v>1</v>
      </c>
      <c r="N4126" s="1">
        <f t="shared" si="64"/>
        <v>220</v>
      </c>
      <c r="O4126" t="s">
        <v>3705</v>
      </c>
      <c r="P4126" t="s">
        <v>19</v>
      </c>
      <c r="Q4126" t="s">
        <v>20047</v>
      </c>
      <c r="R4126" t="s">
        <v>31</v>
      </c>
    </row>
    <row r="4127" spans="1:18" x14ac:dyDescent="0.2">
      <c r="A4127" t="s">
        <v>20048</v>
      </c>
      <c r="B4127" t="s">
        <v>20049</v>
      </c>
      <c r="C4127" t="s">
        <v>19</v>
      </c>
      <c r="D4127" t="s">
        <v>19</v>
      </c>
      <c r="E4127" t="s">
        <v>20050</v>
      </c>
      <c r="F4127" t="s">
        <v>13158</v>
      </c>
      <c r="G4127" s="1">
        <v>68</v>
      </c>
      <c r="H4127" t="s">
        <v>600</v>
      </c>
      <c r="I4127" t="s">
        <v>37</v>
      </c>
      <c r="J4127" t="s">
        <v>24</v>
      </c>
      <c r="K4127" t="s">
        <v>25</v>
      </c>
      <c r="L4127" t="s">
        <v>101</v>
      </c>
      <c r="M4127" s="1">
        <v>2</v>
      </c>
      <c r="N4127" s="1">
        <f t="shared" si="64"/>
        <v>136</v>
      </c>
      <c r="O4127" t="s">
        <v>939</v>
      </c>
      <c r="P4127" t="s">
        <v>19</v>
      </c>
      <c r="Q4127" t="s">
        <v>20051</v>
      </c>
      <c r="R4127" t="s">
        <v>31</v>
      </c>
    </row>
    <row r="4128" spans="1:18" x14ac:dyDescent="0.2">
      <c r="A4128" t="s">
        <v>20052</v>
      </c>
      <c r="B4128" t="s">
        <v>20053</v>
      </c>
      <c r="C4128" t="s">
        <v>19</v>
      </c>
      <c r="D4128" t="s">
        <v>19</v>
      </c>
      <c r="E4128" t="s">
        <v>20054</v>
      </c>
      <c r="F4128" t="s">
        <v>13158</v>
      </c>
      <c r="G4128" s="1">
        <v>58</v>
      </c>
      <c r="H4128" t="s">
        <v>175</v>
      </c>
      <c r="I4128" t="s">
        <v>37</v>
      </c>
      <c r="J4128" t="s">
        <v>24</v>
      </c>
      <c r="K4128" t="s">
        <v>25</v>
      </c>
      <c r="L4128" t="s">
        <v>101</v>
      </c>
      <c r="M4128" s="1">
        <v>2</v>
      </c>
      <c r="N4128" s="1">
        <f t="shared" si="64"/>
        <v>116</v>
      </c>
      <c r="O4128" t="s">
        <v>4478</v>
      </c>
      <c r="P4128" t="s">
        <v>19</v>
      </c>
      <c r="Q4128" t="s">
        <v>20055</v>
      </c>
      <c r="R4128" t="s">
        <v>31</v>
      </c>
    </row>
    <row r="4129" spans="1:18" x14ac:dyDescent="0.2">
      <c r="A4129" t="s">
        <v>20056</v>
      </c>
      <c r="B4129" t="s">
        <v>20057</v>
      </c>
      <c r="C4129" t="s">
        <v>19</v>
      </c>
      <c r="D4129" t="s">
        <v>19</v>
      </c>
      <c r="E4129" t="s">
        <v>20058</v>
      </c>
      <c r="F4129" t="s">
        <v>19217</v>
      </c>
      <c r="G4129" s="1">
        <v>59.8</v>
      </c>
      <c r="H4129" t="s">
        <v>839</v>
      </c>
      <c r="I4129" t="s">
        <v>23</v>
      </c>
      <c r="J4129" t="s">
        <v>24</v>
      </c>
      <c r="K4129" t="s">
        <v>25</v>
      </c>
      <c r="L4129" t="s">
        <v>101</v>
      </c>
      <c r="M4129" s="1">
        <v>2</v>
      </c>
      <c r="N4129" s="1">
        <f t="shared" si="64"/>
        <v>119.6</v>
      </c>
      <c r="O4129" t="s">
        <v>10850</v>
      </c>
      <c r="P4129" t="s">
        <v>19</v>
      </c>
      <c r="Q4129" t="s">
        <v>20059</v>
      </c>
      <c r="R4129" t="s">
        <v>31</v>
      </c>
    </row>
    <row r="4130" spans="1:18" x14ac:dyDescent="0.2">
      <c r="A4130" t="s">
        <v>20060</v>
      </c>
      <c r="B4130" t="s">
        <v>20061</v>
      </c>
      <c r="C4130" t="s">
        <v>19</v>
      </c>
      <c r="D4130" t="s">
        <v>19</v>
      </c>
      <c r="E4130" t="s">
        <v>20062</v>
      </c>
      <c r="F4130" t="s">
        <v>19217</v>
      </c>
      <c r="G4130" s="1">
        <v>52</v>
      </c>
      <c r="H4130" t="s">
        <v>11803</v>
      </c>
      <c r="I4130" t="s">
        <v>23</v>
      </c>
      <c r="J4130" t="s">
        <v>24</v>
      </c>
      <c r="K4130" t="s">
        <v>25</v>
      </c>
      <c r="L4130" t="s">
        <v>130</v>
      </c>
      <c r="M4130" s="1">
        <v>2</v>
      </c>
      <c r="N4130" s="1">
        <f t="shared" si="64"/>
        <v>104</v>
      </c>
      <c r="O4130" t="s">
        <v>367</v>
      </c>
      <c r="P4130" t="s">
        <v>19</v>
      </c>
      <c r="Q4130" t="s">
        <v>20063</v>
      </c>
      <c r="R4130" t="s">
        <v>31</v>
      </c>
    </row>
    <row r="4131" spans="1:18" x14ac:dyDescent="0.2">
      <c r="A4131" t="s">
        <v>20064</v>
      </c>
      <c r="B4131" t="s">
        <v>20065</v>
      </c>
      <c r="C4131" t="s">
        <v>19</v>
      </c>
      <c r="D4131" t="s">
        <v>19</v>
      </c>
      <c r="E4131" t="s">
        <v>20066</v>
      </c>
      <c r="F4131" t="s">
        <v>10779</v>
      </c>
      <c r="G4131" s="1">
        <v>49.8</v>
      </c>
      <c r="H4131" t="s">
        <v>4735</v>
      </c>
      <c r="I4131" t="s">
        <v>23</v>
      </c>
      <c r="J4131" t="s">
        <v>24</v>
      </c>
      <c r="K4131" t="s">
        <v>25</v>
      </c>
      <c r="L4131" t="s">
        <v>1032</v>
      </c>
      <c r="M4131" s="1">
        <v>2</v>
      </c>
      <c r="N4131" s="1">
        <f t="shared" si="64"/>
        <v>99.6</v>
      </c>
      <c r="O4131" t="s">
        <v>9629</v>
      </c>
      <c r="P4131" t="s">
        <v>20067</v>
      </c>
      <c r="Q4131" t="s">
        <v>20068</v>
      </c>
      <c r="R4131" t="s">
        <v>31</v>
      </c>
    </row>
    <row r="4132" spans="1:18" x14ac:dyDescent="0.2">
      <c r="A4132" t="s">
        <v>20069</v>
      </c>
      <c r="B4132" t="s">
        <v>20070</v>
      </c>
      <c r="C4132" t="s">
        <v>19</v>
      </c>
      <c r="D4132" t="s">
        <v>19</v>
      </c>
      <c r="E4132" t="s">
        <v>20071</v>
      </c>
      <c r="F4132" t="s">
        <v>10779</v>
      </c>
      <c r="G4132" s="1">
        <v>49.8</v>
      </c>
      <c r="H4132" t="s">
        <v>954</v>
      </c>
      <c r="I4132" t="s">
        <v>23</v>
      </c>
      <c r="J4132" t="s">
        <v>24</v>
      </c>
      <c r="K4132" t="s">
        <v>25</v>
      </c>
      <c r="L4132" t="s">
        <v>1032</v>
      </c>
      <c r="M4132" s="1">
        <v>2</v>
      </c>
      <c r="N4132" s="1">
        <f t="shared" si="64"/>
        <v>99.6</v>
      </c>
      <c r="O4132" t="s">
        <v>20072</v>
      </c>
      <c r="P4132" t="s">
        <v>20067</v>
      </c>
      <c r="Q4132" t="s">
        <v>20073</v>
      </c>
      <c r="R4132" t="s">
        <v>31</v>
      </c>
    </row>
    <row r="4133" spans="1:18" x14ac:dyDescent="0.2">
      <c r="A4133" t="s">
        <v>20074</v>
      </c>
      <c r="B4133" t="s">
        <v>20075</v>
      </c>
      <c r="C4133" t="s">
        <v>19</v>
      </c>
      <c r="D4133" t="s">
        <v>19</v>
      </c>
      <c r="E4133" t="s">
        <v>20076</v>
      </c>
      <c r="F4133" t="s">
        <v>10779</v>
      </c>
      <c r="G4133" s="1">
        <v>49.8</v>
      </c>
      <c r="H4133" t="s">
        <v>6880</v>
      </c>
      <c r="I4133" t="s">
        <v>23</v>
      </c>
      <c r="J4133" t="s">
        <v>24</v>
      </c>
      <c r="K4133" t="s">
        <v>25</v>
      </c>
      <c r="L4133" t="s">
        <v>1032</v>
      </c>
      <c r="M4133" s="1">
        <v>2</v>
      </c>
      <c r="N4133" s="1">
        <f t="shared" si="64"/>
        <v>99.6</v>
      </c>
      <c r="O4133" t="s">
        <v>20077</v>
      </c>
      <c r="P4133" t="s">
        <v>20067</v>
      </c>
      <c r="Q4133" t="s">
        <v>20078</v>
      </c>
      <c r="R4133" t="s">
        <v>31</v>
      </c>
    </row>
    <row r="4134" spans="1:18" x14ac:dyDescent="0.2">
      <c r="A4134" t="s">
        <v>20079</v>
      </c>
      <c r="B4134" t="s">
        <v>20080</v>
      </c>
      <c r="C4134" t="s">
        <v>19</v>
      </c>
      <c r="D4134" t="s">
        <v>19</v>
      </c>
      <c r="E4134" t="s">
        <v>20081</v>
      </c>
      <c r="F4134" t="s">
        <v>7754</v>
      </c>
      <c r="G4134" s="1">
        <v>69</v>
      </c>
      <c r="H4134" t="s">
        <v>1432</v>
      </c>
      <c r="I4134" t="s">
        <v>23</v>
      </c>
      <c r="J4134" t="s">
        <v>24</v>
      </c>
      <c r="K4134" t="s">
        <v>25</v>
      </c>
      <c r="L4134" t="s">
        <v>10816</v>
      </c>
      <c r="M4134" s="1">
        <v>2</v>
      </c>
      <c r="N4134" s="1">
        <f t="shared" si="64"/>
        <v>138</v>
      </c>
      <c r="O4134" t="s">
        <v>20082</v>
      </c>
      <c r="P4134" t="s">
        <v>19</v>
      </c>
      <c r="Q4134" t="s">
        <v>20083</v>
      </c>
      <c r="R4134" t="s">
        <v>31</v>
      </c>
    </row>
    <row r="4135" spans="1:18" x14ac:dyDescent="0.2">
      <c r="A4135" t="s">
        <v>20084</v>
      </c>
      <c r="B4135" t="s">
        <v>20085</v>
      </c>
      <c r="C4135" t="s">
        <v>19</v>
      </c>
      <c r="D4135" t="s">
        <v>19</v>
      </c>
      <c r="E4135" t="s">
        <v>20086</v>
      </c>
      <c r="F4135" t="s">
        <v>10779</v>
      </c>
      <c r="G4135" s="1">
        <v>88</v>
      </c>
      <c r="H4135" t="s">
        <v>1528</v>
      </c>
      <c r="I4135" t="s">
        <v>23</v>
      </c>
      <c r="J4135" t="s">
        <v>24</v>
      </c>
      <c r="K4135" t="s">
        <v>25</v>
      </c>
      <c r="L4135" t="s">
        <v>309</v>
      </c>
      <c r="M4135" s="1">
        <v>2</v>
      </c>
      <c r="N4135" s="1">
        <f t="shared" si="64"/>
        <v>176</v>
      </c>
      <c r="O4135" t="s">
        <v>20087</v>
      </c>
      <c r="P4135" t="s">
        <v>19</v>
      </c>
      <c r="Q4135" t="s">
        <v>20088</v>
      </c>
      <c r="R4135" t="s">
        <v>31</v>
      </c>
    </row>
    <row r="4136" spans="1:18" x14ac:dyDescent="0.2">
      <c r="A4136" t="s">
        <v>20089</v>
      </c>
      <c r="B4136" t="s">
        <v>20090</v>
      </c>
      <c r="C4136" t="s">
        <v>19</v>
      </c>
      <c r="D4136" t="s">
        <v>19</v>
      </c>
      <c r="E4136" t="s">
        <v>20091</v>
      </c>
      <c r="F4136" t="s">
        <v>10779</v>
      </c>
      <c r="G4136" s="1">
        <v>49</v>
      </c>
      <c r="H4136" t="s">
        <v>1527</v>
      </c>
      <c r="I4136" t="s">
        <v>23</v>
      </c>
      <c r="J4136" t="s">
        <v>24</v>
      </c>
      <c r="K4136" t="s">
        <v>625</v>
      </c>
      <c r="L4136" t="s">
        <v>2865</v>
      </c>
      <c r="M4136" s="1">
        <v>2</v>
      </c>
      <c r="N4136" s="1">
        <f t="shared" si="64"/>
        <v>98</v>
      </c>
      <c r="O4136" t="s">
        <v>20092</v>
      </c>
      <c r="P4136" t="s">
        <v>20093</v>
      </c>
      <c r="Q4136" t="s">
        <v>20094</v>
      </c>
      <c r="R4136" t="s">
        <v>31</v>
      </c>
    </row>
    <row r="4137" spans="1:18" x14ac:dyDescent="0.2">
      <c r="A4137" t="s">
        <v>20095</v>
      </c>
      <c r="B4137" t="s">
        <v>20096</v>
      </c>
      <c r="C4137" t="s">
        <v>19</v>
      </c>
      <c r="D4137" t="s">
        <v>19</v>
      </c>
      <c r="E4137" t="s">
        <v>20091</v>
      </c>
      <c r="F4137" t="s">
        <v>10779</v>
      </c>
      <c r="G4137" s="1">
        <v>49</v>
      </c>
      <c r="H4137" t="s">
        <v>1527</v>
      </c>
      <c r="I4137" t="s">
        <v>23</v>
      </c>
      <c r="J4137" t="s">
        <v>24</v>
      </c>
      <c r="K4137" t="s">
        <v>625</v>
      </c>
      <c r="L4137" t="s">
        <v>2865</v>
      </c>
      <c r="M4137" s="1">
        <v>2</v>
      </c>
      <c r="N4137" s="1">
        <f t="shared" si="64"/>
        <v>98</v>
      </c>
      <c r="O4137" t="s">
        <v>20092</v>
      </c>
      <c r="P4137" t="s">
        <v>20093</v>
      </c>
      <c r="Q4137" t="s">
        <v>20097</v>
      </c>
      <c r="R4137" t="s">
        <v>31</v>
      </c>
    </row>
    <row r="4138" spans="1:18" x14ac:dyDescent="0.2">
      <c r="A4138" t="s">
        <v>20098</v>
      </c>
      <c r="B4138" t="s">
        <v>20099</v>
      </c>
      <c r="C4138" t="s">
        <v>19</v>
      </c>
      <c r="D4138" t="s">
        <v>19</v>
      </c>
      <c r="E4138" t="s">
        <v>20091</v>
      </c>
      <c r="F4138" t="s">
        <v>10779</v>
      </c>
      <c r="G4138" s="1">
        <v>49</v>
      </c>
      <c r="H4138" t="s">
        <v>1527</v>
      </c>
      <c r="I4138" t="s">
        <v>23</v>
      </c>
      <c r="J4138" t="s">
        <v>24</v>
      </c>
      <c r="K4138" t="s">
        <v>625</v>
      </c>
      <c r="L4138" t="s">
        <v>2865</v>
      </c>
      <c r="M4138" s="1">
        <v>2</v>
      </c>
      <c r="N4138" s="1">
        <f t="shared" si="64"/>
        <v>98</v>
      </c>
      <c r="O4138" t="s">
        <v>7243</v>
      </c>
      <c r="P4138" t="s">
        <v>20093</v>
      </c>
      <c r="Q4138" t="s">
        <v>20100</v>
      </c>
      <c r="R4138" t="s">
        <v>31</v>
      </c>
    </row>
    <row r="4139" spans="1:18" x14ac:dyDescent="0.2">
      <c r="A4139" t="s">
        <v>20101</v>
      </c>
      <c r="B4139" t="s">
        <v>20102</v>
      </c>
      <c r="C4139" t="s">
        <v>19</v>
      </c>
      <c r="D4139" t="s">
        <v>19</v>
      </c>
      <c r="E4139" t="s">
        <v>20103</v>
      </c>
      <c r="F4139" t="s">
        <v>10779</v>
      </c>
      <c r="G4139" s="1">
        <v>68</v>
      </c>
      <c r="H4139" t="s">
        <v>600</v>
      </c>
      <c r="I4139" t="s">
        <v>23</v>
      </c>
      <c r="J4139" t="s">
        <v>24</v>
      </c>
      <c r="K4139" t="s">
        <v>625</v>
      </c>
      <c r="L4139" t="s">
        <v>2865</v>
      </c>
      <c r="M4139" s="1">
        <v>2</v>
      </c>
      <c r="N4139" s="1">
        <f t="shared" si="64"/>
        <v>136</v>
      </c>
      <c r="O4139" t="s">
        <v>20104</v>
      </c>
      <c r="P4139" t="s">
        <v>19</v>
      </c>
      <c r="Q4139" t="s">
        <v>20105</v>
      </c>
      <c r="R4139" t="s">
        <v>31</v>
      </c>
    </row>
    <row r="4140" spans="1:18" x14ac:dyDescent="0.2">
      <c r="A4140" t="s">
        <v>20106</v>
      </c>
      <c r="B4140" t="s">
        <v>20107</v>
      </c>
      <c r="C4140" t="s">
        <v>19</v>
      </c>
      <c r="D4140" t="s">
        <v>19</v>
      </c>
      <c r="E4140" t="s">
        <v>20108</v>
      </c>
      <c r="F4140" t="s">
        <v>13579</v>
      </c>
      <c r="G4140" s="1">
        <v>70</v>
      </c>
      <c r="H4140" t="s">
        <v>20109</v>
      </c>
      <c r="I4140" t="s">
        <v>23</v>
      </c>
      <c r="J4140" t="s">
        <v>24</v>
      </c>
      <c r="K4140" t="s">
        <v>25</v>
      </c>
      <c r="L4140" t="s">
        <v>1681</v>
      </c>
      <c r="M4140" s="1">
        <v>2</v>
      </c>
      <c r="N4140" s="1">
        <f t="shared" si="64"/>
        <v>140</v>
      </c>
      <c r="O4140" t="s">
        <v>15170</v>
      </c>
      <c r="P4140" t="s">
        <v>19</v>
      </c>
      <c r="Q4140" t="s">
        <v>20110</v>
      </c>
      <c r="R4140" t="s">
        <v>31</v>
      </c>
    </row>
    <row r="4141" spans="1:18" x14ac:dyDescent="0.2">
      <c r="A4141" t="s">
        <v>20111</v>
      </c>
      <c r="B4141" t="s">
        <v>20112</v>
      </c>
      <c r="C4141" t="s">
        <v>19</v>
      </c>
      <c r="D4141" t="s">
        <v>19</v>
      </c>
      <c r="E4141" t="s">
        <v>20113</v>
      </c>
      <c r="F4141" t="s">
        <v>13579</v>
      </c>
      <c r="G4141" s="1">
        <v>56</v>
      </c>
      <c r="H4141" t="s">
        <v>6821</v>
      </c>
      <c r="I4141" t="s">
        <v>23</v>
      </c>
      <c r="J4141" t="s">
        <v>24</v>
      </c>
      <c r="K4141" t="s">
        <v>25</v>
      </c>
      <c r="L4141" t="s">
        <v>1681</v>
      </c>
      <c r="M4141" s="1">
        <v>2</v>
      </c>
      <c r="N4141" s="1">
        <f t="shared" si="64"/>
        <v>112</v>
      </c>
      <c r="O4141" t="s">
        <v>20114</v>
      </c>
      <c r="P4141" t="s">
        <v>20115</v>
      </c>
      <c r="Q4141" t="s">
        <v>20116</v>
      </c>
      <c r="R4141" t="s">
        <v>31</v>
      </c>
    </row>
    <row r="4142" spans="1:18" x14ac:dyDescent="0.2">
      <c r="A4142" t="s">
        <v>20117</v>
      </c>
      <c r="B4142" t="s">
        <v>20118</v>
      </c>
      <c r="C4142" t="s">
        <v>19</v>
      </c>
      <c r="D4142" t="s">
        <v>19</v>
      </c>
      <c r="E4142" t="s">
        <v>20119</v>
      </c>
      <c r="F4142" t="s">
        <v>13579</v>
      </c>
      <c r="G4142" s="1">
        <v>62</v>
      </c>
      <c r="H4142" t="s">
        <v>2237</v>
      </c>
      <c r="I4142" t="s">
        <v>23</v>
      </c>
      <c r="J4142" t="s">
        <v>24</v>
      </c>
      <c r="K4142" t="s">
        <v>25</v>
      </c>
      <c r="L4142" t="s">
        <v>1681</v>
      </c>
      <c r="M4142" s="1">
        <v>2</v>
      </c>
      <c r="N4142" s="1">
        <f t="shared" si="64"/>
        <v>124</v>
      </c>
      <c r="O4142" t="s">
        <v>1078</v>
      </c>
      <c r="P4142" t="s">
        <v>20120</v>
      </c>
      <c r="Q4142" t="s">
        <v>20121</v>
      </c>
      <c r="R4142" t="s">
        <v>31</v>
      </c>
    </row>
    <row r="4143" spans="1:18" x14ac:dyDescent="0.2">
      <c r="A4143" t="s">
        <v>20122</v>
      </c>
      <c r="B4143" t="s">
        <v>20123</v>
      </c>
      <c r="C4143" t="s">
        <v>19</v>
      </c>
      <c r="D4143" t="s">
        <v>19</v>
      </c>
      <c r="E4143" t="s">
        <v>20124</v>
      </c>
      <c r="F4143" t="s">
        <v>44</v>
      </c>
      <c r="G4143" s="1">
        <v>55</v>
      </c>
      <c r="H4143" t="s">
        <v>20125</v>
      </c>
      <c r="I4143" t="s">
        <v>37</v>
      </c>
      <c r="J4143" t="s">
        <v>24</v>
      </c>
      <c r="K4143" t="s">
        <v>111</v>
      </c>
      <c r="L4143" t="s">
        <v>2522</v>
      </c>
      <c r="M4143" s="1">
        <v>2</v>
      </c>
      <c r="N4143" s="1">
        <f t="shared" si="64"/>
        <v>110</v>
      </c>
      <c r="O4143" t="s">
        <v>11064</v>
      </c>
      <c r="P4143" t="s">
        <v>19</v>
      </c>
      <c r="Q4143" t="s">
        <v>20126</v>
      </c>
      <c r="R4143" t="s">
        <v>31</v>
      </c>
    </row>
    <row r="4144" spans="1:18" x14ac:dyDescent="0.2">
      <c r="A4144" t="s">
        <v>20127</v>
      </c>
      <c r="B4144" t="s">
        <v>20128</v>
      </c>
      <c r="C4144" t="s">
        <v>19</v>
      </c>
      <c r="D4144" t="s">
        <v>19</v>
      </c>
      <c r="E4144" t="s">
        <v>20129</v>
      </c>
      <c r="F4144" t="s">
        <v>13158</v>
      </c>
      <c r="G4144" s="1">
        <v>48</v>
      </c>
      <c r="H4144" t="s">
        <v>20130</v>
      </c>
      <c r="I4144" t="s">
        <v>23</v>
      </c>
      <c r="J4144" t="s">
        <v>24</v>
      </c>
      <c r="K4144" t="s">
        <v>135</v>
      </c>
      <c r="L4144" t="s">
        <v>136</v>
      </c>
      <c r="M4144" s="1">
        <v>2</v>
      </c>
      <c r="N4144" s="1">
        <f t="shared" si="64"/>
        <v>96</v>
      </c>
      <c r="O4144" t="s">
        <v>73</v>
      </c>
      <c r="P4144" t="s">
        <v>19</v>
      </c>
      <c r="Q4144" t="s">
        <v>20131</v>
      </c>
      <c r="R4144" t="s">
        <v>31</v>
      </c>
    </row>
    <row r="4145" spans="1:18" x14ac:dyDescent="0.2">
      <c r="A4145" t="s">
        <v>20132</v>
      </c>
      <c r="B4145" t="s">
        <v>20133</v>
      </c>
      <c r="C4145" t="s">
        <v>19</v>
      </c>
      <c r="D4145" t="s">
        <v>19</v>
      </c>
      <c r="E4145" t="s">
        <v>20134</v>
      </c>
      <c r="F4145" t="s">
        <v>44</v>
      </c>
      <c r="G4145" s="1">
        <v>45</v>
      </c>
      <c r="H4145" t="s">
        <v>65</v>
      </c>
      <c r="I4145" t="s">
        <v>23</v>
      </c>
      <c r="J4145" t="s">
        <v>24</v>
      </c>
      <c r="K4145" t="s">
        <v>135</v>
      </c>
      <c r="L4145" t="s">
        <v>136</v>
      </c>
      <c r="M4145" s="1">
        <v>2</v>
      </c>
      <c r="N4145" s="1">
        <f t="shared" si="64"/>
        <v>90</v>
      </c>
      <c r="O4145" t="s">
        <v>214</v>
      </c>
      <c r="P4145" t="s">
        <v>19</v>
      </c>
      <c r="Q4145" t="s">
        <v>20135</v>
      </c>
      <c r="R4145" t="s">
        <v>31</v>
      </c>
    </row>
    <row r="4146" spans="1:18" x14ac:dyDescent="0.2">
      <c r="A4146" t="s">
        <v>20136</v>
      </c>
      <c r="B4146" t="s">
        <v>20137</v>
      </c>
      <c r="C4146" t="s">
        <v>19</v>
      </c>
      <c r="D4146" t="s">
        <v>19</v>
      </c>
      <c r="E4146" t="s">
        <v>20138</v>
      </c>
      <c r="F4146" t="s">
        <v>13158</v>
      </c>
      <c r="G4146" s="1">
        <v>38</v>
      </c>
      <c r="H4146" t="s">
        <v>839</v>
      </c>
      <c r="I4146" t="s">
        <v>23</v>
      </c>
      <c r="J4146" t="s">
        <v>24</v>
      </c>
      <c r="K4146" t="s">
        <v>2560</v>
      </c>
      <c r="L4146" t="s">
        <v>2561</v>
      </c>
      <c r="M4146" s="1">
        <v>2</v>
      </c>
      <c r="N4146" s="1">
        <f t="shared" si="64"/>
        <v>76</v>
      </c>
      <c r="O4146" t="s">
        <v>20139</v>
      </c>
      <c r="P4146" t="s">
        <v>19</v>
      </c>
      <c r="Q4146" t="s">
        <v>20140</v>
      </c>
      <c r="R4146" t="s">
        <v>31</v>
      </c>
    </row>
    <row r="4147" spans="1:18" x14ac:dyDescent="0.2">
      <c r="A4147" t="s">
        <v>20141</v>
      </c>
      <c r="B4147" t="s">
        <v>20142</v>
      </c>
      <c r="C4147" t="s">
        <v>19</v>
      </c>
      <c r="D4147" t="s">
        <v>19</v>
      </c>
      <c r="E4147" t="s">
        <v>20143</v>
      </c>
      <c r="F4147" t="s">
        <v>13158</v>
      </c>
      <c r="G4147" s="1">
        <v>128</v>
      </c>
      <c r="H4147" t="s">
        <v>910</v>
      </c>
      <c r="I4147" t="s">
        <v>23</v>
      </c>
      <c r="J4147" t="s">
        <v>24</v>
      </c>
      <c r="K4147" t="s">
        <v>625</v>
      </c>
      <c r="L4147" t="s">
        <v>1115</v>
      </c>
      <c r="M4147" s="1">
        <v>1</v>
      </c>
      <c r="N4147" s="1">
        <f t="shared" si="64"/>
        <v>128</v>
      </c>
      <c r="O4147" t="s">
        <v>20144</v>
      </c>
      <c r="P4147" t="s">
        <v>19</v>
      </c>
      <c r="Q4147" t="s">
        <v>20145</v>
      </c>
      <c r="R4147" t="s">
        <v>31</v>
      </c>
    </row>
    <row r="4148" spans="1:18" x14ac:dyDescent="0.2">
      <c r="A4148" t="s">
        <v>20146</v>
      </c>
      <c r="B4148" t="s">
        <v>20147</v>
      </c>
      <c r="C4148" t="s">
        <v>19</v>
      </c>
      <c r="D4148" t="s">
        <v>19</v>
      </c>
      <c r="E4148" t="s">
        <v>20148</v>
      </c>
      <c r="F4148" t="s">
        <v>44</v>
      </c>
      <c r="G4148" s="1">
        <v>58</v>
      </c>
      <c r="H4148" t="s">
        <v>9951</v>
      </c>
      <c r="I4148" t="s">
        <v>37</v>
      </c>
      <c r="J4148" t="s">
        <v>24</v>
      </c>
      <c r="K4148" t="s">
        <v>625</v>
      </c>
      <c r="L4148" t="s">
        <v>1115</v>
      </c>
      <c r="M4148" s="1">
        <v>2</v>
      </c>
      <c r="N4148" s="1">
        <f t="shared" si="64"/>
        <v>116</v>
      </c>
      <c r="O4148" t="s">
        <v>1430</v>
      </c>
      <c r="P4148" t="s">
        <v>19</v>
      </c>
      <c r="Q4148" t="s">
        <v>20149</v>
      </c>
      <c r="R4148" t="s">
        <v>31</v>
      </c>
    </row>
    <row r="4149" spans="1:18" x14ac:dyDescent="0.2">
      <c r="A4149" t="s">
        <v>20150</v>
      </c>
      <c r="B4149" t="s">
        <v>20151</v>
      </c>
      <c r="C4149" t="s">
        <v>19</v>
      </c>
      <c r="D4149" t="s">
        <v>19</v>
      </c>
      <c r="E4149" t="s">
        <v>20152</v>
      </c>
      <c r="F4149" t="s">
        <v>10779</v>
      </c>
      <c r="G4149" s="1">
        <v>68</v>
      </c>
      <c r="H4149" t="s">
        <v>2413</v>
      </c>
      <c r="I4149" t="s">
        <v>23</v>
      </c>
      <c r="J4149" t="s">
        <v>24</v>
      </c>
      <c r="K4149" t="s">
        <v>625</v>
      </c>
      <c r="L4149" t="s">
        <v>1115</v>
      </c>
      <c r="M4149" s="1">
        <v>2</v>
      </c>
      <c r="N4149" s="1">
        <f t="shared" si="64"/>
        <v>136</v>
      </c>
      <c r="O4149" t="s">
        <v>2523</v>
      </c>
      <c r="P4149" t="s">
        <v>19</v>
      </c>
      <c r="Q4149" t="s">
        <v>20153</v>
      </c>
      <c r="R4149" t="s">
        <v>31</v>
      </c>
    </row>
    <row r="4150" spans="1:18" x14ac:dyDescent="0.2">
      <c r="A4150" t="s">
        <v>20154</v>
      </c>
      <c r="B4150" t="s">
        <v>20155</v>
      </c>
      <c r="C4150" t="s">
        <v>19</v>
      </c>
      <c r="D4150" t="s">
        <v>19</v>
      </c>
      <c r="E4150" t="s">
        <v>20156</v>
      </c>
      <c r="F4150" t="s">
        <v>13158</v>
      </c>
      <c r="G4150" s="1">
        <v>48</v>
      </c>
      <c r="H4150" t="s">
        <v>1388</v>
      </c>
      <c r="I4150" t="s">
        <v>37</v>
      </c>
      <c r="J4150" t="s">
        <v>24</v>
      </c>
      <c r="K4150" t="s">
        <v>625</v>
      </c>
      <c r="L4150" t="s">
        <v>1115</v>
      </c>
      <c r="M4150" s="1">
        <v>2</v>
      </c>
      <c r="N4150" s="1">
        <f t="shared" si="64"/>
        <v>96</v>
      </c>
      <c r="O4150" t="s">
        <v>1697</v>
      </c>
      <c r="P4150" t="s">
        <v>19</v>
      </c>
      <c r="Q4150" t="s">
        <v>20157</v>
      </c>
      <c r="R4150" t="s">
        <v>31</v>
      </c>
    </row>
    <row r="4151" spans="1:18" x14ac:dyDescent="0.2">
      <c r="A4151" t="s">
        <v>20158</v>
      </c>
      <c r="B4151" t="s">
        <v>20159</v>
      </c>
      <c r="C4151" t="s">
        <v>19</v>
      </c>
      <c r="D4151" t="s">
        <v>19</v>
      </c>
      <c r="E4151" t="s">
        <v>20160</v>
      </c>
      <c r="F4151" t="s">
        <v>13158</v>
      </c>
      <c r="G4151" s="1">
        <v>58</v>
      </c>
      <c r="H4151" t="s">
        <v>6828</v>
      </c>
      <c r="I4151" t="s">
        <v>23</v>
      </c>
      <c r="J4151" t="s">
        <v>24</v>
      </c>
      <c r="K4151" t="s">
        <v>625</v>
      </c>
      <c r="L4151" t="s">
        <v>3154</v>
      </c>
      <c r="M4151" s="1">
        <v>2</v>
      </c>
      <c r="N4151" s="1">
        <f t="shared" si="64"/>
        <v>116</v>
      </c>
      <c r="O4151" t="s">
        <v>20161</v>
      </c>
      <c r="P4151" t="s">
        <v>19</v>
      </c>
      <c r="Q4151" t="s">
        <v>20162</v>
      </c>
      <c r="R4151" t="s">
        <v>31</v>
      </c>
    </row>
    <row r="4152" spans="1:18" x14ac:dyDescent="0.2">
      <c r="A4152" t="s">
        <v>20163</v>
      </c>
      <c r="B4152" t="s">
        <v>20164</v>
      </c>
      <c r="C4152" t="s">
        <v>19</v>
      </c>
      <c r="D4152" t="s">
        <v>19</v>
      </c>
      <c r="E4152" t="s">
        <v>20165</v>
      </c>
      <c r="F4152" t="s">
        <v>44</v>
      </c>
      <c r="G4152" s="1">
        <v>128</v>
      </c>
      <c r="H4152" t="s">
        <v>2222</v>
      </c>
      <c r="I4152" t="s">
        <v>23</v>
      </c>
      <c r="J4152" t="s">
        <v>24</v>
      </c>
      <c r="K4152" t="s">
        <v>625</v>
      </c>
      <c r="L4152" t="s">
        <v>2709</v>
      </c>
      <c r="M4152" s="1">
        <v>1</v>
      </c>
      <c r="N4152" s="1">
        <f t="shared" si="64"/>
        <v>128</v>
      </c>
      <c r="O4152" t="s">
        <v>20166</v>
      </c>
      <c r="P4152" t="s">
        <v>19</v>
      </c>
      <c r="Q4152" t="s">
        <v>20167</v>
      </c>
      <c r="R4152" t="s">
        <v>31</v>
      </c>
    </row>
    <row r="4153" spans="1:18" x14ac:dyDescent="0.2">
      <c r="A4153" t="s">
        <v>20168</v>
      </c>
      <c r="B4153" t="s">
        <v>20169</v>
      </c>
      <c r="C4153" t="s">
        <v>19</v>
      </c>
      <c r="D4153" t="s">
        <v>19</v>
      </c>
      <c r="E4153" t="s">
        <v>20170</v>
      </c>
      <c r="F4153" t="s">
        <v>7754</v>
      </c>
      <c r="G4153" s="1">
        <v>98</v>
      </c>
      <c r="H4153" t="s">
        <v>175</v>
      </c>
      <c r="I4153" t="s">
        <v>23</v>
      </c>
      <c r="J4153" t="s">
        <v>24</v>
      </c>
      <c r="K4153" t="s">
        <v>3543</v>
      </c>
      <c r="L4153" t="s">
        <v>6002</v>
      </c>
      <c r="M4153" s="1">
        <v>2</v>
      </c>
      <c r="N4153" s="1">
        <f t="shared" si="64"/>
        <v>196</v>
      </c>
      <c r="O4153" t="s">
        <v>7095</v>
      </c>
      <c r="P4153" t="s">
        <v>19</v>
      </c>
      <c r="Q4153" t="s">
        <v>20171</v>
      </c>
      <c r="R4153" t="s">
        <v>31</v>
      </c>
    </row>
    <row r="4154" spans="1:18" x14ac:dyDescent="0.2">
      <c r="A4154" t="s">
        <v>20172</v>
      </c>
      <c r="B4154" t="s">
        <v>20173</v>
      </c>
      <c r="C4154" t="s">
        <v>19</v>
      </c>
      <c r="D4154" t="s">
        <v>19</v>
      </c>
      <c r="E4154" t="s">
        <v>19599</v>
      </c>
      <c r="F4154" t="s">
        <v>44</v>
      </c>
      <c r="G4154" s="1">
        <v>28</v>
      </c>
      <c r="H4154" t="s">
        <v>20174</v>
      </c>
      <c r="I4154" t="s">
        <v>37</v>
      </c>
      <c r="J4154" t="s">
        <v>24</v>
      </c>
      <c r="K4154" t="s">
        <v>3543</v>
      </c>
      <c r="L4154" t="s">
        <v>6002</v>
      </c>
      <c r="M4154" s="1">
        <v>2</v>
      </c>
      <c r="N4154" s="1">
        <f t="shared" si="64"/>
        <v>56</v>
      </c>
      <c r="O4154" t="s">
        <v>1222</v>
      </c>
      <c r="P4154" t="s">
        <v>19600</v>
      </c>
      <c r="Q4154" t="s">
        <v>20175</v>
      </c>
      <c r="R4154" t="s">
        <v>31</v>
      </c>
    </row>
    <row r="4155" spans="1:18" x14ac:dyDescent="0.2">
      <c r="A4155" t="s">
        <v>20176</v>
      </c>
      <c r="B4155" t="s">
        <v>20177</v>
      </c>
      <c r="C4155" t="s">
        <v>19</v>
      </c>
      <c r="D4155" t="s">
        <v>19</v>
      </c>
      <c r="E4155" t="s">
        <v>20178</v>
      </c>
      <c r="F4155" t="s">
        <v>13579</v>
      </c>
      <c r="G4155" s="1">
        <v>42</v>
      </c>
      <c r="H4155" t="s">
        <v>964</v>
      </c>
      <c r="I4155" t="s">
        <v>37</v>
      </c>
      <c r="J4155" t="s">
        <v>24</v>
      </c>
      <c r="K4155" t="s">
        <v>1563</v>
      </c>
      <c r="L4155" t="s">
        <v>1614</v>
      </c>
      <c r="M4155" s="1">
        <v>2</v>
      </c>
      <c r="N4155" s="1">
        <f t="shared" si="64"/>
        <v>84</v>
      </c>
      <c r="O4155" t="s">
        <v>20179</v>
      </c>
      <c r="P4155" t="s">
        <v>19</v>
      </c>
      <c r="Q4155" t="s">
        <v>20180</v>
      </c>
      <c r="R4155" t="s">
        <v>31</v>
      </c>
    </row>
    <row r="4156" spans="1:18" x14ac:dyDescent="0.2">
      <c r="A4156" t="s">
        <v>20181</v>
      </c>
      <c r="B4156" t="s">
        <v>20182</v>
      </c>
      <c r="C4156" t="s">
        <v>19</v>
      </c>
      <c r="D4156" t="s">
        <v>19</v>
      </c>
      <c r="E4156" t="s">
        <v>20183</v>
      </c>
      <c r="F4156" t="s">
        <v>44</v>
      </c>
      <c r="G4156" s="1">
        <v>38</v>
      </c>
      <c r="H4156" t="s">
        <v>1281</v>
      </c>
      <c r="I4156" t="s">
        <v>37</v>
      </c>
      <c r="J4156" t="s">
        <v>24</v>
      </c>
      <c r="K4156" t="s">
        <v>625</v>
      </c>
      <c r="L4156" t="s">
        <v>1620</v>
      </c>
      <c r="M4156" s="1">
        <v>2</v>
      </c>
      <c r="N4156" s="1">
        <f t="shared" si="64"/>
        <v>76</v>
      </c>
      <c r="O4156" t="s">
        <v>17384</v>
      </c>
      <c r="P4156" t="s">
        <v>19</v>
      </c>
      <c r="Q4156" t="s">
        <v>20184</v>
      </c>
      <c r="R4156" t="s">
        <v>31</v>
      </c>
    </row>
    <row r="4157" spans="1:18" x14ac:dyDescent="0.2">
      <c r="A4157" t="s">
        <v>20185</v>
      </c>
      <c r="B4157" t="s">
        <v>20186</v>
      </c>
      <c r="C4157" t="s">
        <v>19</v>
      </c>
      <c r="D4157" t="s">
        <v>19</v>
      </c>
      <c r="E4157" t="s">
        <v>20187</v>
      </c>
      <c r="F4157" t="s">
        <v>44</v>
      </c>
      <c r="G4157" s="1">
        <v>58</v>
      </c>
      <c r="H4157" t="s">
        <v>20188</v>
      </c>
      <c r="I4157" t="s">
        <v>37</v>
      </c>
      <c r="J4157" t="s">
        <v>24</v>
      </c>
      <c r="K4157" t="s">
        <v>625</v>
      </c>
      <c r="L4157" t="s">
        <v>1620</v>
      </c>
      <c r="M4157" s="1">
        <v>2</v>
      </c>
      <c r="N4157" s="1">
        <f t="shared" si="64"/>
        <v>116</v>
      </c>
      <c r="O4157" t="s">
        <v>20189</v>
      </c>
      <c r="P4157" t="s">
        <v>19</v>
      </c>
      <c r="Q4157" t="s">
        <v>20190</v>
      </c>
      <c r="R4157" t="s">
        <v>31</v>
      </c>
    </row>
    <row r="4158" spans="1:18" x14ac:dyDescent="0.2">
      <c r="A4158" t="s">
        <v>20191</v>
      </c>
      <c r="B4158" t="s">
        <v>20192</v>
      </c>
      <c r="C4158" t="s">
        <v>19</v>
      </c>
      <c r="D4158" t="s">
        <v>19</v>
      </c>
      <c r="E4158" t="s">
        <v>20193</v>
      </c>
      <c r="F4158" t="s">
        <v>13579</v>
      </c>
      <c r="G4158" s="1">
        <v>59</v>
      </c>
      <c r="H4158" t="s">
        <v>20194</v>
      </c>
      <c r="I4158" t="s">
        <v>23</v>
      </c>
      <c r="J4158" t="s">
        <v>24</v>
      </c>
      <c r="K4158" t="s">
        <v>25</v>
      </c>
      <c r="L4158" t="s">
        <v>221</v>
      </c>
      <c r="M4158" s="1">
        <v>2</v>
      </c>
      <c r="N4158" s="1">
        <f t="shared" si="64"/>
        <v>118</v>
      </c>
      <c r="O4158" t="s">
        <v>1834</v>
      </c>
      <c r="P4158" t="s">
        <v>19</v>
      </c>
      <c r="Q4158" t="s">
        <v>20195</v>
      </c>
      <c r="R4158" t="s">
        <v>31</v>
      </c>
    </row>
    <row r="4159" spans="1:18" x14ac:dyDescent="0.2">
      <c r="A4159" t="s">
        <v>20196</v>
      </c>
      <c r="B4159" t="s">
        <v>20197</v>
      </c>
      <c r="C4159" t="s">
        <v>19</v>
      </c>
      <c r="D4159" t="s">
        <v>19</v>
      </c>
      <c r="E4159" t="s">
        <v>20198</v>
      </c>
      <c r="F4159" t="s">
        <v>13158</v>
      </c>
      <c r="G4159" s="1">
        <v>69</v>
      </c>
      <c r="H4159" t="s">
        <v>13015</v>
      </c>
      <c r="I4159" t="s">
        <v>23</v>
      </c>
      <c r="J4159" t="s">
        <v>24</v>
      </c>
      <c r="K4159" t="s">
        <v>25</v>
      </c>
      <c r="L4159" t="s">
        <v>221</v>
      </c>
      <c r="M4159" s="1">
        <v>2</v>
      </c>
      <c r="N4159" s="1">
        <f t="shared" si="64"/>
        <v>138</v>
      </c>
      <c r="O4159" t="s">
        <v>6450</v>
      </c>
      <c r="P4159" t="s">
        <v>19</v>
      </c>
      <c r="Q4159" t="s">
        <v>20199</v>
      </c>
      <c r="R4159" t="s">
        <v>31</v>
      </c>
    </row>
    <row r="4160" spans="1:18" x14ac:dyDescent="0.2">
      <c r="A4160" t="s">
        <v>20200</v>
      </c>
      <c r="B4160" t="s">
        <v>20201</v>
      </c>
      <c r="C4160" t="s">
        <v>3389</v>
      </c>
      <c r="D4160" t="s">
        <v>19</v>
      </c>
      <c r="E4160" t="s">
        <v>20202</v>
      </c>
      <c r="F4160" t="s">
        <v>13158</v>
      </c>
      <c r="G4160" s="1">
        <v>86</v>
      </c>
      <c r="H4160" t="s">
        <v>6461</v>
      </c>
      <c r="I4160" t="s">
        <v>37</v>
      </c>
      <c r="J4160" t="s">
        <v>24</v>
      </c>
      <c r="K4160" t="s">
        <v>25</v>
      </c>
      <c r="L4160" t="s">
        <v>46</v>
      </c>
      <c r="M4160" s="1">
        <v>2</v>
      </c>
      <c r="N4160" s="1">
        <f t="shared" si="64"/>
        <v>172</v>
      </c>
      <c r="O4160" t="s">
        <v>1195</v>
      </c>
      <c r="P4160" t="s">
        <v>19</v>
      </c>
      <c r="Q4160" t="s">
        <v>20203</v>
      </c>
      <c r="R4160" t="s">
        <v>31</v>
      </c>
    </row>
    <row r="4161" spans="1:18" x14ac:dyDescent="0.2">
      <c r="A4161" t="s">
        <v>20204</v>
      </c>
      <c r="B4161" t="s">
        <v>20205</v>
      </c>
      <c r="C4161" t="s">
        <v>20206</v>
      </c>
      <c r="D4161" t="s">
        <v>19</v>
      </c>
      <c r="E4161" t="s">
        <v>20207</v>
      </c>
      <c r="F4161" t="s">
        <v>13158</v>
      </c>
      <c r="G4161" s="1">
        <v>96</v>
      </c>
      <c r="H4161" t="s">
        <v>20208</v>
      </c>
      <c r="I4161" t="s">
        <v>37</v>
      </c>
      <c r="J4161" t="s">
        <v>24</v>
      </c>
      <c r="K4161" t="s">
        <v>25</v>
      </c>
      <c r="L4161" t="s">
        <v>46</v>
      </c>
      <c r="M4161" s="1">
        <v>2</v>
      </c>
      <c r="N4161" s="1">
        <f t="shared" si="64"/>
        <v>192</v>
      </c>
      <c r="O4161" t="s">
        <v>20209</v>
      </c>
      <c r="P4161" t="s">
        <v>19</v>
      </c>
      <c r="Q4161" t="s">
        <v>20210</v>
      </c>
      <c r="R4161" t="s">
        <v>31</v>
      </c>
    </row>
    <row r="4162" spans="1:18" x14ac:dyDescent="0.2">
      <c r="A4162" t="s">
        <v>20211</v>
      </c>
      <c r="B4162" t="s">
        <v>20212</v>
      </c>
      <c r="C4162" t="s">
        <v>19</v>
      </c>
      <c r="D4162" t="s">
        <v>19</v>
      </c>
      <c r="E4162" t="s">
        <v>20213</v>
      </c>
      <c r="F4162" t="s">
        <v>13158</v>
      </c>
      <c r="G4162" s="1">
        <v>118</v>
      </c>
      <c r="H4162" t="s">
        <v>1104</v>
      </c>
      <c r="I4162" t="s">
        <v>23</v>
      </c>
      <c r="J4162" t="s">
        <v>24</v>
      </c>
      <c r="K4162" t="s">
        <v>25</v>
      </c>
      <c r="L4162" t="s">
        <v>46</v>
      </c>
      <c r="M4162" s="1">
        <v>2</v>
      </c>
      <c r="N4162" s="1">
        <f t="shared" si="64"/>
        <v>236</v>
      </c>
      <c r="O4162" t="s">
        <v>20214</v>
      </c>
      <c r="P4162" t="s">
        <v>19</v>
      </c>
      <c r="Q4162" t="s">
        <v>20215</v>
      </c>
      <c r="R4162" t="s">
        <v>31</v>
      </c>
    </row>
    <row r="4163" spans="1:18" x14ac:dyDescent="0.2">
      <c r="A4163" t="s">
        <v>20216</v>
      </c>
      <c r="B4163" t="s">
        <v>20217</v>
      </c>
      <c r="C4163" t="s">
        <v>19</v>
      </c>
      <c r="D4163" t="s">
        <v>19</v>
      </c>
      <c r="E4163" t="s">
        <v>20218</v>
      </c>
      <c r="F4163" t="s">
        <v>44</v>
      </c>
      <c r="G4163" s="1">
        <v>98</v>
      </c>
      <c r="H4163" t="s">
        <v>2469</v>
      </c>
      <c r="I4163" t="s">
        <v>23</v>
      </c>
      <c r="J4163" t="s">
        <v>1850</v>
      </c>
      <c r="K4163" t="s">
        <v>25</v>
      </c>
      <c r="L4163" t="s">
        <v>46</v>
      </c>
      <c r="M4163" s="1">
        <v>2</v>
      </c>
      <c r="N4163" s="1">
        <f t="shared" ref="N4163:N4226" si="65">G4163*M4163</f>
        <v>196</v>
      </c>
      <c r="O4163" t="s">
        <v>15419</v>
      </c>
      <c r="P4163" t="s">
        <v>20219</v>
      </c>
      <c r="Q4163" t="s">
        <v>20220</v>
      </c>
      <c r="R4163" t="s">
        <v>31</v>
      </c>
    </row>
    <row r="4164" spans="1:18" x14ac:dyDescent="0.2">
      <c r="A4164" t="s">
        <v>20221</v>
      </c>
      <c r="B4164" t="s">
        <v>20222</v>
      </c>
      <c r="C4164" t="s">
        <v>19</v>
      </c>
      <c r="D4164" t="s">
        <v>19</v>
      </c>
      <c r="E4164" t="s">
        <v>20223</v>
      </c>
      <c r="F4164" t="s">
        <v>10779</v>
      </c>
      <c r="G4164" s="1">
        <v>98</v>
      </c>
      <c r="H4164" t="s">
        <v>2414</v>
      </c>
      <c r="I4164" t="s">
        <v>23</v>
      </c>
      <c r="J4164" t="s">
        <v>24</v>
      </c>
      <c r="K4164" t="s">
        <v>25</v>
      </c>
      <c r="L4164" t="s">
        <v>46</v>
      </c>
      <c r="M4164" s="1">
        <v>2</v>
      </c>
      <c r="N4164" s="1">
        <f t="shared" si="65"/>
        <v>196</v>
      </c>
      <c r="O4164" t="s">
        <v>5546</v>
      </c>
      <c r="P4164" t="s">
        <v>19</v>
      </c>
      <c r="Q4164" t="s">
        <v>20224</v>
      </c>
      <c r="R4164" t="s">
        <v>31</v>
      </c>
    </row>
    <row r="4165" spans="1:18" x14ac:dyDescent="0.2">
      <c r="A4165" t="s">
        <v>20225</v>
      </c>
      <c r="B4165" t="s">
        <v>20226</v>
      </c>
      <c r="C4165" t="s">
        <v>19</v>
      </c>
      <c r="D4165" t="s">
        <v>19</v>
      </c>
      <c r="E4165" t="s">
        <v>20227</v>
      </c>
      <c r="F4165" t="s">
        <v>10779</v>
      </c>
      <c r="G4165" s="1">
        <v>145</v>
      </c>
      <c r="H4165" t="s">
        <v>492</v>
      </c>
      <c r="I4165" t="s">
        <v>23</v>
      </c>
      <c r="J4165" t="s">
        <v>24</v>
      </c>
      <c r="K4165" t="s">
        <v>25</v>
      </c>
      <c r="L4165" t="s">
        <v>665</v>
      </c>
      <c r="M4165" s="1">
        <v>1</v>
      </c>
      <c r="N4165" s="1">
        <f t="shared" si="65"/>
        <v>145</v>
      </c>
      <c r="O4165" t="s">
        <v>2350</v>
      </c>
      <c r="P4165" t="s">
        <v>19</v>
      </c>
      <c r="Q4165" t="s">
        <v>20228</v>
      </c>
      <c r="R4165" t="s">
        <v>31</v>
      </c>
    </row>
    <row r="4166" spans="1:18" x14ac:dyDescent="0.2">
      <c r="A4166" t="s">
        <v>20229</v>
      </c>
      <c r="B4166" t="s">
        <v>20230</v>
      </c>
      <c r="C4166" t="s">
        <v>19</v>
      </c>
      <c r="D4166" t="s">
        <v>19</v>
      </c>
      <c r="E4166" t="s">
        <v>20231</v>
      </c>
      <c r="F4166" t="s">
        <v>10779</v>
      </c>
      <c r="G4166" s="1">
        <v>42</v>
      </c>
      <c r="H4166" t="s">
        <v>5852</v>
      </c>
      <c r="I4166" t="s">
        <v>37</v>
      </c>
      <c r="J4166" t="s">
        <v>24</v>
      </c>
      <c r="K4166" t="s">
        <v>25</v>
      </c>
      <c r="L4166" t="s">
        <v>38</v>
      </c>
      <c r="M4166" s="1">
        <v>2</v>
      </c>
      <c r="N4166" s="1">
        <f t="shared" si="65"/>
        <v>84</v>
      </c>
      <c r="O4166" t="s">
        <v>953</v>
      </c>
      <c r="P4166" t="s">
        <v>19</v>
      </c>
      <c r="Q4166" t="s">
        <v>20232</v>
      </c>
      <c r="R4166" t="s">
        <v>31</v>
      </c>
    </row>
    <row r="4167" spans="1:18" x14ac:dyDescent="0.2">
      <c r="A4167" t="s">
        <v>20233</v>
      </c>
      <c r="B4167" t="s">
        <v>20234</v>
      </c>
      <c r="C4167" t="s">
        <v>19</v>
      </c>
      <c r="D4167" t="s">
        <v>19</v>
      </c>
      <c r="E4167" t="s">
        <v>20235</v>
      </c>
      <c r="F4167" t="s">
        <v>10779</v>
      </c>
      <c r="G4167" s="1">
        <v>42</v>
      </c>
      <c r="H4167" t="s">
        <v>4996</v>
      </c>
      <c r="I4167" t="s">
        <v>37</v>
      </c>
      <c r="J4167" t="s">
        <v>24</v>
      </c>
      <c r="K4167" t="s">
        <v>25</v>
      </c>
      <c r="L4167" t="s">
        <v>38</v>
      </c>
      <c r="M4167" s="1">
        <v>2</v>
      </c>
      <c r="N4167" s="1">
        <f t="shared" si="65"/>
        <v>84</v>
      </c>
      <c r="O4167" t="s">
        <v>89</v>
      </c>
      <c r="P4167" t="s">
        <v>19</v>
      </c>
      <c r="Q4167" t="s">
        <v>20236</v>
      </c>
      <c r="R4167" t="s">
        <v>31</v>
      </c>
    </row>
    <row r="4168" spans="1:18" x14ac:dyDescent="0.2">
      <c r="A4168" t="s">
        <v>20237</v>
      </c>
      <c r="B4168" t="s">
        <v>8018</v>
      </c>
      <c r="C4168" t="s">
        <v>27</v>
      </c>
      <c r="D4168" t="s">
        <v>20238</v>
      </c>
      <c r="E4168" t="s">
        <v>19</v>
      </c>
      <c r="F4168" t="s">
        <v>35</v>
      </c>
      <c r="G4168" s="1">
        <v>43</v>
      </c>
      <c r="H4168" t="s">
        <v>632</v>
      </c>
      <c r="I4168" t="s">
        <v>23</v>
      </c>
      <c r="J4168" t="s">
        <v>24</v>
      </c>
      <c r="K4168" t="s">
        <v>25</v>
      </c>
      <c r="L4168" t="s">
        <v>38</v>
      </c>
      <c r="M4168" s="1">
        <v>2</v>
      </c>
      <c r="N4168" s="1">
        <f t="shared" si="65"/>
        <v>86</v>
      </c>
      <c r="O4168" t="s">
        <v>3333</v>
      </c>
      <c r="P4168" t="s">
        <v>19</v>
      </c>
      <c r="Q4168" t="s">
        <v>20239</v>
      </c>
      <c r="R4168" t="s">
        <v>31</v>
      </c>
    </row>
    <row r="4169" spans="1:18" x14ac:dyDescent="0.2">
      <c r="A4169" t="s">
        <v>20240</v>
      </c>
      <c r="B4169" t="s">
        <v>20241</v>
      </c>
      <c r="C4169" t="s">
        <v>19</v>
      </c>
      <c r="D4169" t="s">
        <v>19</v>
      </c>
      <c r="E4169" t="s">
        <v>20242</v>
      </c>
      <c r="F4169" t="s">
        <v>10779</v>
      </c>
      <c r="G4169" s="1">
        <v>59</v>
      </c>
      <c r="H4169" t="s">
        <v>20243</v>
      </c>
      <c r="I4169" t="s">
        <v>37</v>
      </c>
      <c r="J4169" t="s">
        <v>24</v>
      </c>
      <c r="K4169" t="s">
        <v>25</v>
      </c>
      <c r="L4169" t="s">
        <v>38</v>
      </c>
      <c r="M4169" s="1">
        <v>2</v>
      </c>
      <c r="N4169" s="1">
        <f t="shared" si="65"/>
        <v>118</v>
      </c>
      <c r="O4169" t="s">
        <v>10455</v>
      </c>
      <c r="P4169" t="s">
        <v>19</v>
      </c>
      <c r="Q4169" t="s">
        <v>20244</v>
      </c>
      <c r="R4169" t="s">
        <v>31</v>
      </c>
    </row>
    <row r="4170" spans="1:18" x14ac:dyDescent="0.2">
      <c r="A4170" t="s">
        <v>20245</v>
      </c>
      <c r="B4170" t="s">
        <v>20246</v>
      </c>
      <c r="C4170" t="s">
        <v>19</v>
      </c>
      <c r="D4170" t="s">
        <v>19</v>
      </c>
      <c r="E4170" t="s">
        <v>20247</v>
      </c>
      <c r="F4170" t="s">
        <v>13579</v>
      </c>
      <c r="G4170" s="1">
        <v>49</v>
      </c>
      <c r="H4170" t="s">
        <v>1833</v>
      </c>
      <c r="I4170" t="s">
        <v>37</v>
      </c>
      <c r="J4170" t="s">
        <v>24</v>
      </c>
      <c r="K4170" t="s">
        <v>25</v>
      </c>
      <c r="L4170" t="s">
        <v>38</v>
      </c>
      <c r="M4170" s="1">
        <v>2</v>
      </c>
      <c r="N4170" s="1">
        <f t="shared" si="65"/>
        <v>98</v>
      </c>
      <c r="O4170" t="s">
        <v>105</v>
      </c>
      <c r="P4170" t="s">
        <v>19</v>
      </c>
      <c r="Q4170" t="s">
        <v>20248</v>
      </c>
      <c r="R4170" t="s">
        <v>31</v>
      </c>
    </row>
    <row r="4171" spans="1:18" x14ac:dyDescent="0.2">
      <c r="A4171" t="s">
        <v>20249</v>
      </c>
      <c r="B4171" t="s">
        <v>20250</v>
      </c>
      <c r="C4171" t="s">
        <v>19</v>
      </c>
      <c r="D4171" t="s">
        <v>19</v>
      </c>
      <c r="E4171" t="s">
        <v>19</v>
      </c>
      <c r="F4171" t="s">
        <v>10779</v>
      </c>
      <c r="G4171" s="1">
        <v>59</v>
      </c>
      <c r="H4171" t="s">
        <v>16406</v>
      </c>
      <c r="I4171" t="s">
        <v>37</v>
      </c>
      <c r="J4171" t="s">
        <v>24</v>
      </c>
      <c r="K4171" t="s">
        <v>25</v>
      </c>
      <c r="L4171" t="s">
        <v>38</v>
      </c>
      <c r="M4171" s="1">
        <v>2</v>
      </c>
      <c r="N4171" s="1">
        <f t="shared" si="65"/>
        <v>118</v>
      </c>
      <c r="O4171" t="s">
        <v>1430</v>
      </c>
      <c r="P4171" t="s">
        <v>19</v>
      </c>
      <c r="Q4171" t="s">
        <v>20251</v>
      </c>
      <c r="R4171" t="s">
        <v>31</v>
      </c>
    </row>
    <row r="4172" spans="1:18" x14ac:dyDescent="0.2">
      <c r="A4172" t="s">
        <v>20252</v>
      </c>
      <c r="B4172" t="s">
        <v>20253</v>
      </c>
      <c r="C4172" t="s">
        <v>19</v>
      </c>
      <c r="D4172" t="s">
        <v>19</v>
      </c>
      <c r="E4172" t="s">
        <v>20254</v>
      </c>
      <c r="F4172" t="s">
        <v>44</v>
      </c>
      <c r="G4172" s="1">
        <v>150</v>
      </c>
      <c r="H4172" t="s">
        <v>4295</v>
      </c>
      <c r="I4172" t="s">
        <v>23</v>
      </c>
      <c r="J4172" t="s">
        <v>24</v>
      </c>
      <c r="K4172" t="s">
        <v>25</v>
      </c>
      <c r="L4172" t="s">
        <v>665</v>
      </c>
      <c r="M4172" s="1">
        <v>1</v>
      </c>
      <c r="N4172" s="1">
        <f t="shared" si="65"/>
        <v>150</v>
      </c>
      <c r="O4172" t="s">
        <v>20255</v>
      </c>
      <c r="P4172" t="s">
        <v>19</v>
      </c>
      <c r="Q4172" t="s">
        <v>20256</v>
      </c>
      <c r="R4172" t="s">
        <v>31</v>
      </c>
    </row>
    <row r="4173" spans="1:18" x14ac:dyDescent="0.2">
      <c r="A4173" t="s">
        <v>20257</v>
      </c>
      <c r="B4173" t="s">
        <v>20258</v>
      </c>
      <c r="C4173" t="s">
        <v>19</v>
      </c>
      <c r="D4173" t="s">
        <v>19</v>
      </c>
      <c r="E4173" t="s">
        <v>20259</v>
      </c>
      <c r="F4173" t="s">
        <v>10779</v>
      </c>
      <c r="G4173" s="1">
        <v>48</v>
      </c>
      <c r="H4173" t="s">
        <v>6128</v>
      </c>
      <c r="I4173" t="s">
        <v>4016</v>
      </c>
      <c r="J4173" t="s">
        <v>24</v>
      </c>
      <c r="K4173" t="s">
        <v>25</v>
      </c>
      <c r="L4173" t="s">
        <v>38</v>
      </c>
      <c r="M4173" s="1">
        <v>2</v>
      </c>
      <c r="N4173" s="1">
        <f t="shared" si="65"/>
        <v>96</v>
      </c>
      <c r="O4173" t="s">
        <v>13561</v>
      </c>
      <c r="P4173" t="s">
        <v>19</v>
      </c>
      <c r="Q4173" t="s">
        <v>20260</v>
      </c>
      <c r="R4173" t="s">
        <v>31</v>
      </c>
    </row>
    <row r="4174" spans="1:18" x14ac:dyDescent="0.2">
      <c r="A4174" t="s">
        <v>20261</v>
      </c>
      <c r="B4174" t="s">
        <v>20262</v>
      </c>
      <c r="C4174" t="s">
        <v>19</v>
      </c>
      <c r="D4174" t="s">
        <v>19</v>
      </c>
      <c r="E4174" t="s">
        <v>20263</v>
      </c>
      <c r="F4174" t="s">
        <v>10779</v>
      </c>
      <c r="G4174" s="1">
        <v>48</v>
      </c>
      <c r="H4174" t="s">
        <v>258</v>
      </c>
      <c r="I4174" t="s">
        <v>23</v>
      </c>
      <c r="J4174" t="s">
        <v>24</v>
      </c>
      <c r="K4174" t="s">
        <v>25</v>
      </c>
      <c r="L4174" t="s">
        <v>665</v>
      </c>
      <c r="M4174" s="1">
        <v>2</v>
      </c>
      <c r="N4174" s="1">
        <f t="shared" si="65"/>
        <v>96</v>
      </c>
      <c r="O4174" t="s">
        <v>20264</v>
      </c>
      <c r="P4174" t="s">
        <v>19</v>
      </c>
      <c r="Q4174" t="s">
        <v>20265</v>
      </c>
      <c r="R4174" t="s">
        <v>31</v>
      </c>
    </row>
    <row r="4175" spans="1:18" x14ac:dyDescent="0.2">
      <c r="A4175" t="s">
        <v>20266</v>
      </c>
      <c r="B4175" t="s">
        <v>20267</v>
      </c>
      <c r="C4175" t="s">
        <v>19</v>
      </c>
      <c r="D4175" t="s">
        <v>19</v>
      </c>
      <c r="E4175" t="s">
        <v>20268</v>
      </c>
      <c r="F4175" t="s">
        <v>10779</v>
      </c>
      <c r="G4175" s="1">
        <v>198</v>
      </c>
      <c r="H4175" t="s">
        <v>4439</v>
      </c>
      <c r="I4175" t="s">
        <v>23</v>
      </c>
      <c r="J4175" t="s">
        <v>24</v>
      </c>
      <c r="K4175" t="s">
        <v>25</v>
      </c>
      <c r="L4175" t="s">
        <v>665</v>
      </c>
      <c r="M4175" s="1">
        <v>1</v>
      </c>
      <c r="N4175" s="1">
        <f t="shared" si="65"/>
        <v>198</v>
      </c>
      <c r="O4175" t="s">
        <v>20269</v>
      </c>
      <c r="P4175" t="s">
        <v>20270</v>
      </c>
      <c r="Q4175" t="s">
        <v>20271</v>
      </c>
      <c r="R4175" t="s">
        <v>31</v>
      </c>
    </row>
    <row r="4176" spans="1:18" x14ac:dyDescent="0.2">
      <c r="A4176" t="s">
        <v>20272</v>
      </c>
      <c r="B4176" t="s">
        <v>20273</v>
      </c>
      <c r="C4176" t="s">
        <v>19</v>
      </c>
      <c r="D4176" t="s">
        <v>19</v>
      </c>
      <c r="E4176" t="s">
        <v>20274</v>
      </c>
      <c r="F4176" t="s">
        <v>35</v>
      </c>
      <c r="G4176" s="1">
        <v>129</v>
      </c>
      <c r="H4176" t="s">
        <v>1756</v>
      </c>
      <c r="I4176" t="s">
        <v>23</v>
      </c>
      <c r="J4176" t="s">
        <v>24</v>
      </c>
      <c r="K4176" t="s">
        <v>25</v>
      </c>
      <c r="L4176" t="s">
        <v>665</v>
      </c>
      <c r="M4176" s="1">
        <v>1</v>
      </c>
      <c r="N4176" s="1">
        <f t="shared" si="65"/>
        <v>129</v>
      </c>
      <c r="O4176" t="s">
        <v>20275</v>
      </c>
      <c r="P4176" t="s">
        <v>20276</v>
      </c>
      <c r="Q4176" t="s">
        <v>20277</v>
      </c>
      <c r="R4176" t="s">
        <v>31</v>
      </c>
    </row>
    <row r="4177" spans="1:18" x14ac:dyDescent="0.2">
      <c r="A4177" t="s">
        <v>20278</v>
      </c>
      <c r="B4177" t="s">
        <v>20279</v>
      </c>
      <c r="C4177" t="s">
        <v>27</v>
      </c>
      <c r="D4177" t="s">
        <v>19</v>
      </c>
      <c r="E4177" t="s">
        <v>20280</v>
      </c>
      <c r="F4177" t="s">
        <v>10779</v>
      </c>
      <c r="G4177" s="1">
        <v>39</v>
      </c>
      <c r="H4177" t="s">
        <v>794</v>
      </c>
      <c r="I4177" t="s">
        <v>37</v>
      </c>
      <c r="J4177" t="s">
        <v>24</v>
      </c>
      <c r="K4177" t="s">
        <v>25</v>
      </c>
      <c r="L4177" t="s">
        <v>665</v>
      </c>
      <c r="M4177" s="1">
        <v>2</v>
      </c>
      <c r="N4177" s="1">
        <f t="shared" si="65"/>
        <v>78</v>
      </c>
      <c r="O4177" t="s">
        <v>20281</v>
      </c>
      <c r="P4177" t="s">
        <v>19</v>
      </c>
      <c r="Q4177" t="s">
        <v>20282</v>
      </c>
      <c r="R4177" t="s">
        <v>31</v>
      </c>
    </row>
    <row r="4178" spans="1:18" x14ac:dyDescent="0.2">
      <c r="A4178" t="s">
        <v>20283</v>
      </c>
      <c r="B4178" t="s">
        <v>20284</v>
      </c>
      <c r="C4178" t="s">
        <v>19</v>
      </c>
      <c r="D4178" t="s">
        <v>19</v>
      </c>
      <c r="E4178" t="s">
        <v>20285</v>
      </c>
      <c r="F4178" t="s">
        <v>44</v>
      </c>
      <c r="G4178" s="1">
        <v>69</v>
      </c>
      <c r="H4178" t="s">
        <v>20286</v>
      </c>
      <c r="I4178" t="s">
        <v>23</v>
      </c>
      <c r="J4178" t="s">
        <v>24</v>
      </c>
      <c r="K4178" t="s">
        <v>25</v>
      </c>
      <c r="L4178" t="s">
        <v>665</v>
      </c>
      <c r="M4178" s="1">
        <v>2</v>
      </c>
      <c r="N4178" s="1">
        <f t="shared" si="65"/>
        <v>138</v>
      </c>
      <c r="O4178" t="s">
        <v>20287</v>
      </c>
      <c r="P4178" t="s">
        <v>19</v>
      </c>
      <c r="Q4178" t="s">
        <v>20288</v>
      </c>
      <c r="R4178" t="s">
        <v>31</v>
      </c>
    </row>
    <row r="4179" spans="1:18" x14ac:dyDescent="0.2">
      <c r="A4179" t="s">
        <v>20289</v>
      </c>
      <c r="B4179" t="s">
        <v>20290</v>
      </c>
      <c r="C4179" t="s">
        <v>19</v>
      </c>
      <c r="D4179" t="s">
        <v>19</v>
      </c>
      <c r="E4179" t="s">
        <v>20291</v>
      </c>
      <c r="F4179" t="s">
        <v>44</v>
      </c>
      <c r="G4179" s="1">
        <v>128</v>
      </c>
      <c r="H4179" t="s">
        <v>20292</v>
      </c>
      <c r="I4179" t="s">
        <v>23</v>
      </c>
      <c r="J4179" t="s">
        <v>24</v>
      </c>
      <c r="K4179" t="s">
        <v>25</v>
      </c>
      <c r="L4179" t="s">
        <v>665</v>
      </c>
      <c r="M4179" s="1">
        <v>1</v>
      </c>
      <c r="N4179" s="1">
        <f t="shared" si="65"/>
        <v>128</v>
      </c>
      <c r="O4179" t="s">
        <v>2793</v>
      </c>
      <c r="P4179" t="s">
        <v>20293</v>
      </c>
      <c r="Q4179" t="s">
        <v>20294</v>
      </c>
      <c r="R4179" t="s">
        <v>31</v>
      </c>
    </row>
    <row r="4180" spans="1:18" x14ac:dyDescent="0.2">
      <c r="A4180" t="s">
        <v>20295</v>
      </c>
      <c r="B4180" t="s">
        <v>20296</v>
      </c>
      <c r="C4180" t="s">
        <v>19</v>
      </c>
      <c r="D4180" t="s">
        <v>19</v>
      </c>
      <c r="E4180" t="s">
        <v>20297</v>
      </c>
      <c r="F4180" t="s">
        <v>10779</v>
      </c>
      <c r="G4180" s="1">
        <v>55</v>
      </c>
      <c r="H4180" t="s">
        <v>7058</v>
      </c>
      <c r="I4180" t="s">
        <v>23</v>
      </c>
      <c r="J4180" t="s">
        <v>24</v>
      </c>
      <c r="K4180" t="s">
        <v>25</v>
      </c>
      <c r="L4180" t="s">
        <v>665</v>
      </c>
      <c r="M4180" s="1">
        <v>2</v>
      </c>
      <c r="N4180" s="1">
        <f t="shared" si="65"/>
        <v>110</v>
      </c>
      <c r="O4180" t="s">
        <v>9745</v>
      </c>
      <c r="P4180" t="s">
        <v>19</v>
      </c>
      <c r="Q4180" t="s">
        <v>20298</v>
      </c>
      <c r="R4180" t="s">
        <v>31</v>
      </c>
    </row>
    <row r="4181" spans="1:18" x14ac:dyDescent="0.2">
      <c r="A4181" t="s">
        <v>20299</v>
      </c>
      <c r="B4181" t="s">
        <v>20300</v>
      </c>
      <c r="C4181" t="s">
        <v>19</v>
      </c>
      <c r="D4181" t="s">
        <v>19</v>
      </c>
      <c r="E4181" t="s">
        <v>20301</v>
      </c>
      <c r="F4181" t="s">
        <v>13579</v>
      </c>
      <c r="G4181" s="1">
        <v>49</v>
      </c>
      <c r="H4181" t="s">
        <v>1736</v>
      </c>
      <c r="I4181" t="s">
        <v>23</v>
      </c>
      <c r="J4181" t="s">
        <v>24</v>
      </c>
      <c r="K4181" t="s">
        <v>25</v>
      </c>
      <c r="L4181" t="s">
        <v>665</v>
      </c>
      <c r="M4181" s="1">
        <v>2</v>
      </c>
      <c r="N4181" s="1">
        <f t="shared" si="65"/>
        <v>98</v>
      </c>
      <c r="O4181" t="s">
        <v>383</v>
      </c>
      <c r="P4181" t="s">
        <v>19</v>
      </c>
      <c r="Q4181" t="s">
        <v>20302</v>
      </c>
      <c r="R4181" t="s">
        <v>31</v>
      </c>
    </row>
    <row r="4182" spans="1:18" x14ac:dyDescent="0.2">
      <c r="A4182" t="s">
        <v>20303</v>
      </c>
      <c r="B4182" t="s">
        <v>20304</v>
      </c>
      <c r="C4182" t="s">
        <v>19</v>
      </c>
      <c r="D4182" t="s">
        <v>19</v>
      </c>
      <c r="E4182" t="s">
        <v>20305</v>
      </c>
      <c r="F4182" t="s">
        <v>44</v>
      </c>
      <c r="G4182" s="1">
        <v>40</v>
      </c>
      <c r="H4182" t="s">
        <v>250</v>
      </c>
      <c r="I4182" t="s">
        <v>37</v>
      </c>
      <c r="J4182" t="s">
        <v>24</v>
      </c>
      <c r="K4182" t="s">
        <v>25</v>
      </c>
      <c r="L4182" t="s">
        <v>323</v>
      </c>
      <c r="M4182" s="1">
        <v>2</v>
      </c>
      <c r="N4182" s="1">
        <f t="shared" si="65"/>
        <v>80</v>
      </c>
      <c r="O4182" t="s">
        <v>6308</v>
      </c>
      <c r="P4182" t="s">
        <v>9451</v>
      </c>
      <c r="Q4182" t="s">
        <v>20306</v>
      </c>
      <c r="R4182" t="s">
        <v>31</v>
      </c>
    </row>
    <row r="4183" spans="1:18" x14ac:dyDescent="0.2">
      <c r="A4183" t="s">
        <v>20307</v>
      </c>
      <c r="B4183" t="s">
        <v>20308</v>
      </c>
      <c r="C4183" t="s">
        <v>19</v>
      </c>
      <c r="D4183" t="s">
        <v>19</v>
      </c>
      <c r="E4183" t="s">
        <v>20309</v>
      </c>
      <c r="F4183" t="s">
        <v>10779</v>
      </c>
      <c r="G4183" s="1">
        <v>68</v>
      </c>
      <c r="H4183" t="s">
        <v>13015</v>
      </c>
      <c r="I4183" t="s">
        <v>37</v>
      </c>
      <c r="J4183" t="s">
        <v>24</v>
      </c>
      <c r="K4183" t="s">
        <v>25</v>
      </c>
      <c r="L4183" t="s">
        <v>323</v>
      </c>
      <c r="M4183" s="1">
        <v>2</v>
      </c>
      <c r="N4183" s="1">
        <f t="shared" si="65"/>
        <v>136</v>
      </c>
      <c r="O4183" t="s">
        <v>20310</v>
      </c>
      <c r="P4183" t="s">
        <v>19017</v>
      </c>
      <c r="Q4183" t="s">
        <v>20311</v>
      </c>
      <c r="R4183" t="s">
        <v>31</v>
      </c>
    </row>
    <row r="4184" spans="1:18" x14ac:dyDescent="0.2">
      <c r="A4184" t="s">
        <v>20312</v>
      </c>
      <c r="B4184" t="s">
        <v>20313</v>
      </c>
      <c r="C4184" t="s">
        <v>19</v>
      </c>
      <c r="D4184" t="s">
        <v>19</v>
      </c>
      <c r="E4184" t="s">
        <v>20314</v>
      </c>
      <c r="F4184" t="s">
        <v>35</v>
      </c>
      <c r="G4184" s="1">
        <v>52</v>
      </c>
      <c r="H4184" t="s">
        <v>20315</v>
      </c>
      <c r="I4184" t="s">
        <v>37</v>
      </c>
      <c r="J4184" t="s">
        <v>24</v>
      </c>
      <c r="K4184" t="s">
        <v>25</v>
      </c>
      <c r="L4184" t="s">
        <v>323</v>
      </c>
      <c r="M4184" s="1">
        <v>2</v>
      </c>
      <c r="N4184" s="1">
        <f t="shared" si="65"/>
        <v>104</v>
      </c>
      <c r="O4184" t="s">
        <v>20316</v>
      </c>
      <c r="P4184" t="s">
        <v>9451</v>
      </c>
      <c r="Q4184" t="s">
        <v>20317</v>
      </c>
      <c r="R4184" t="s">
        <v>31</v>
      </c>
    </row>
    <row r="4185" spans="1:18" x14ac:dyDescent="0.2">
      <c r="A4185" t="s">
        <v>20318</v>
      </c>
      <c r="B4185" t="s">
        <v>20319</v>
      </c>
      <c r="C4185" t="s">
        <v>19</v>
      </c>
      <c r="D4185" t="s">
        <v>19</v>
      </c>
      <c r="E4185" t="s">
        <v>20320</v>
      </c>
      <c r="F4185" t="s">
        <v>10779</v>
      </c>
      <c r="G4185" s="1">
        <v>98</v>
      </c>
      <c r="H4185" t="s">
        <v>7805</v>
      </c>
      <c r="I4185" t="s">
        <v>23</v>
      </c>
      <c r="J4185" t="s">
        <v>24</v>
      </c>
      <c r="K4185" t="s">
        <v>25</v>
      </c>
      <c r="L4185" t="s">
        <v>323</v>
      </c>
      <c r="M4185" s="1">
        <v>2</v>
      </c>
      <c r="N4185" s="1">
        <f t="shared" si="65"/>
        <v>196</v>
      </c>
      <c r="O4185" t="s">
        <v>10069</v>
      </c>
      <c r="P4185" t="s">
        <v>19</v>
      </c>
      <c r="Q4185" t="s">
        <v>20321</v>
      </c>
      <c r="R4185" t="s">
        <v>31</v>
      </c>
    </row>
    <row r="4186" spans="1:18" x14ac:dyDescent="0.2">
      <c r="A4186" t="s">
        <v>20322</v>
      </c>
      <c r="B4186" t="s">
        <v>20323</v>
      </c>
      <c r="C4186" t="s">
        <v>19</v>
      </c>
      <c r="D4186" t="s">
        <v>19</v>
      </c>
      <c r="E4186" t="s">
        <v>20324</v>
      </c>
      <c r="F4186" t="s">
        <v>44</v>
      </c>
      <c r="G4186" s="1">
        <v>26</v>
      </c>
      <c r="H4186" t="s">
        <v>20325</v>
      </c>
      <c r="I4186" t="s">
        <v>37</v>
      </c>
      <c r="J4186" t="s">
        <v>24</v>
      </c>
      <c r="K4186" t="s">
        <v>25</v>
      </c>
      <c r="L4186" t="s">
        <v>323</v>
      </c>
      <c r="M4186" s="1">
        <v>2</v>
      </c>
      <c r="N4186" s="1">
        <f t="shared" si="65"/>
        <v>52</v>
      </c>
      <c r="O4186" t="s">
        <v>287</v>
      </c>
      <c r="P4186" t="s">
        <v>20326</v>
      </c>
      <c r="Q4186" t="s">
        <v>20327</v>
      </c>
      <c r="R4186" t="s">
        <v>31</v>
      </c>
    </row>
    <row r="4187" spans="1:18" x14ac:dyDescent="0.2">
      <c r="A4187" t="s">
        <v>20328</v>
      </c>
      <c r="B4187" t="s">
        <v>20329</v>
      </c>
      <c r="C4187" t="s">
        <v>19</v>
      </c>
      <c r="D4187" t="s">
        <v>19</v>
      </c>
      <c r="E4187" t="s">
        <v>20330</v>
      </c>
      <c r="F4187" t="s">
        <v>44</v>
      </c>
      <c r="G4187" s="1">
        <v>39</v>
      </c>
      <c r="H4187" t="s">
        <v>20331</v>
      </c>
      <c r="I4187" t="s">
        <v>37</v>
      </c>
      <c r="J4187" t="s">
        <v>24</v>
      </c>
      <c r="K4187" t="s">
        <v>25</v>
      </c>
      <c r="L4187" t="s">
        <v>323</v>
      </c>
      <c r="M4187" s="1">
        <v>2</v>
      </c>
      <c r="N4187" s="1">
        <f t="shared" si="65"/>
        <v>78</v>
      </c>
      <c r="O4187" t="s">
        <v>15614</v>
      </c>
      <c r="P4187" t="s">
        <v>9451</v>
      </c>
      <c r="Q4187" t="s">
        <v>20332</v>
      </c>
      <c r="R4187" t="s">
        <v>31</v>
      </c>
    </row>
    <row r="4188" spans="1:18" x14ac:dyDescent="0.2">
      <c r="A4188" t="s">
        <v>20333</v>
      </c>
      <c r="B4188" t="s">
        <v>20334</v>
      </c>
      <c r="C4188" t="s">
        <v>19</v>
      </c>
      <c r="D4188" t="s">
        <v>19</v>
      </c>
      <c r="E4188" t="s">
        <v>20335</v>
      </c>
      <c r="F4188" t="s">
        <v>44</v>
      </c>
      <c r="G4188" s="1">
        <v>52</v>
      </c>
      <c r="H4188" t="s">
        <v>3380</v>
      </c>
      <c r="I4188" t="s">
        <v>37</v>
      </c>
      <c r="J4188" t="s">
        <v>24</v>
      </c>
      <c r="K4188" t="s">
        <v>25</v>
      </c>
      <c r="L4188" t="s">
        <v>323</v>
      </c>
      <c r="M4188" s="1">
        <v>2</v>
      </c>
      <c r="N4188" s="1">
        <f t="shared" si="65"/>
        <v>104</v>
      </c>
      <c r="O4188" t="s">
        <v>20336</v>
      </c>
      <c r="P4188" t="s">
        <v>9451</v>
      </c>
      <c r="Q4188" t="s">
        <v>20337</v>
      </c>
      <c r="R4188" t="s">
        <v>31</v>
      </c>
    </row>
    <row r="4189" spans="1:18" x14ac:dyDescent="0.2">
      <c r="A4189" t="s">
        <v>20338</v>
      </c>
      <c r="B4189" t="s">
        <v>20339</v>
      </c>
      <c r="C4189" t="s">
        <v>19</v>
      </c>
      <c r="D4189" t="s">
        <v>19</v>
      </c>
      <c r="E4189" t="s">
        <v>20340</v>
      </c>
      <c r="F4189" t="s">
        <v>10779</v>
      </c>
      <c r="G4189" s="1">
        <v>130</v>
      </c>
      <c r="H4189" t="s">
        <v>20341</v>
      </c>
      <c r="I4189" t="s">
        <v>23</v>
      </c>
      <c r="J4189" t="s">
        <v>24</v>
      </c>
      <c r="K4189" t="s">
        <v>25</v>
      </c>
      <c r="L4189" t="s">
        <v>323</v>
      </c>
      <c r="M4189" s="1">
        <v>1</v>
      </c>
      <c r="N4189" s="1">
        <f t="shared" si="65"/>
        <v>130</v>
      </c>
      <c r="O4189" t="s">
        <v>20342</v>
      </c>
      <c r="P4189" t="s">
        <v>16881</v>
      </c>
      <c r="Q4189" t="s">
        <v>20343</v>
      </c>
      <c r="R4189" t="s">
        <v>31</v>
      </c>
    </row>
    <row r="4190" spans="1:18" x14ac:dyDescent="0.2">
      <c r="A4190" t="s">
        <v>20344</v>
      </c>
      <c r="B4190" t="s">
        <v>20345</v>
      </c>
      <c r="C4190" t="s">
        <v>19</v>
      </c>
      <c r="D4190" t="s">
        <v>19</v>
      </c>
      <c r="E4190" t="s">
        <v>20346</v>
      </c>
      <c r="F4190" t="s">
        <v>10779</v>
      </c>
      <c r="G4190" s="1">
        <v>96</v>
      </c>
      <c r="H4190" t="s">
        <v>478</v>
      </c>
      <c r="I4190" t="s">
        <v>23</v>
      </c>
      <c r="J4190" t="s">
        <v>24</v>
      </c>
      <c r="K4190" t="s">
        <v>25</v>
      </c>
      <c r="L4190" t="s">
        <v>323</v>
      </c>
      <c r="M4190" s="1">
        <v>2</v>
      </c>
      <c r="N4190" s="1">
        <f t="shared" si="65"/>
        <v>192</v>
      </c>
      <c r="O4190" t="s">
        <v>20347</v>
      </c>
      <c r="P4190" t="s">
        <v>16881</v>
      </c>
      <c r="Q4190" t="s">
        <v>20348</v>
      </c>
      <c r="R4190" t="s">
        <v>31</v>
      </c>
    </row>
    <row r="4191" spans="1:18" x14ac:dyDescent="0.2">
      <c r="A4191" t="s">
        <v>20349</v>
      </c>
      <c r="B4191" t="s">
        <v>20350</v>
      </c>
      <c r="C4191" t="s">
        <v>19</v>
      </c>
      <c r="D4191" t="s">
        <v>19</v>
      </c>
      <c r="E4191" t="s">
        <v>20351</v>
      </c>
      <c r="F4191" t="s">
        <v>10779</v>
      </c>
      <c r="G4191" s="1">
        <v>115</v>
      </c>
      <c r="H4191" t="s">
        <v>20352</v>
      </c>
      <c r="I4191" t="s">
        <v>37</v>
      </c>
      <c r="J4191" t="s">
        <v>24</v>
      </c>
      <c r="K4191" t="s">
        <v>25</v>
      </c>
      <c r="L4191" t="s">
        <v>323</v>
      </c>
      <c r="M4191" s="1">
        <v>2</v>
      </c>
      <c r="N4191" s="1">
        <f t="shared" si="65"/>
        <v>230</v>
      </c>
      <c r="O4191" t="s">
        <v>20353</v>
      </c>
      <c r="P4191" t="s">
        <v>9451</v>
      </c>
      <c r="Q4191" t="s">
        <v>20354</v>
      </c>
      <c r="R4191" t="s">
        <v>31</v>
      </c>
    </row>
    <row r="4192" spans="1:18" x14ac:dyDescent="0.2">
      <c r="A4192" t="s">
        <v>20355</v>
      </c>
      <c r="B4192" t="s">
        <v>20356</v>
      </c>
      <c r="C4192" t="s">
        <v>19</v>
      </c>
      <c r="D4192" t="s">
        <v>19</v>
      </c>
      <c r="E4192" t="s">
        <v>20357</v>
      </c>
      <c r="F4192" t="s">
        <v>44</v>
      </c>
      <c r="G4192" s="1">
        <v>25</v>
      </c>
      <c r="H4192" t="s">
        <v>1135</v>
      </c>
      <c r="I4192" t="s">
        <v>37</v>
      </c>
      <c r="J4192" t="s">
        <v>24</v>
      </c>
      <c r="K4192" t="s">
        <v>25</v>
      </c>
      <c r="L4192" t="s">
        <v>323</v>
      </c>
      <c r="M4192" s="1">
        <v>2</v>
      </c>
      <c r="N4192" s="1">
        <f t="shared" si="65"/>
        <v>50</v>
      </c>
      <c r="O4192" t="s">
        <v>1624</v>
      </c>
      <c r="P4192" t="s">
        <v>9451</v>
      </c>
      <c r="Q4192" t="s">
        <v>20358</v>
      </c>
      <c r="R4192" t="s">
        <v>31</v>
      </c>
    </row>
    <row r="4193" spans="1:18" x14ac:dyDescent="0.2">
      <c r="A4193" t="s">
        <v>20359</v>
      </c>
      <c r="B4193" t="s">
        <v>20360</v>
      </c>
      <c r="C4193" t="s">
        <v>19</v>
      </c>
      <c r="D4193" t="s">
        <v>19</v>
      </c>
      <c r="E4193" t="s">
        <v>20361</v>
      </c>
      <c r="F4193" t="s">
        <v>44</v>
      </c>
      <c r="G4193" s="1">
        <v>75</v>
      </c>
      <c r="H4193" t="s">
        <v>3314</v>
      </c>
      <c r="I4193" t="s">
        <v>23</v>
      </c>
      <c r="J4193" t="s">
        <v>24</v>
      </c>
      <c r="K4193" t="s">
        <v>25</v>
      </c>
      <c r="L4193" t="s">
        <v>323</v>
      </c>
      <c r="M4193" s="1">
        <v>2</v>
      </c>
      <c r="N4193" s="1">
        <f t="shared" si="65"/>
        <v>150</v>
      </c>
      <c r="O4193" t="s">
        <v>1624</v>
      </c>
      <c r="P4193" t="s">
        <v>20362</v>
      </c>
      <c r="Q4193" t="s">
        <v>20363</v>
      </c>
      <c r="R4193" t="s">
        <v>31</v>
      </c>
    </row>
    <row r="4194" spans="1:18" x14ac:dyDescent="0.2">
      <c r="A4194" t="s">
        <v>20364</v>
      </c>
      <c r="B4194" t="s">
        <v>20365</v>
      </c>
      <c r="C4194" t="s">
        <v>19</v>
      </c>
      <c r="D4194" t="s">
        <v>19</v>
      </c>
      <c r="E4194" t="s">
        <v>20366</v>
      </c>
      <c r="F4194" t="s">
        <v>10779</v>
      </c>
      <c r="G4194" s="1">
        <v>29</v>
      </c>
      <c r="H4194" t="s">
        <v>895</v>
      </c>
      <c r="I4194" t="s">
        <v>37</v>
      </c>
      <c r="J4194" t="s">
        <v>24</v>
      </c>
      <c r="K4194" t="s">
        <v>25</v>
      </c>
      <c r="L4194" t="s">
        <v>700</v>
      </c>
      <c r="M4194" s="1">
        <v>2</v>
      </c>
      <c r="N4194" s="1">
        <f t="shared" si="65"/>
        <v>58</v>
      </c>
      <c r="O4194" t="s">
        <v>389</v>
      </c>
      <c r="P4194" t="s">
        <v>20367</v>
      </c>
      <c r="Q4194" t="s">
        <v>20368</v>
      </c>
      <c r="R4194" t="s">
        <v>31</v>
      </c>
    </row>
    <row r="4195" spans="1:18" x14ac:dyDescent="0.2">
      <c r="A4195" t="s">
        <v>20369</v>
      </c>
      <c r="B4195" t="s">
        <v>20370</v>
      </c>
      <c r="C4195" t="s">
        <v>19</v>
      </c>
      <c r="D4195" t="s">
        <v>19</v>
      </c>
      <c r="E4195" t="s">
        <v>20371</v>
      </c>
      <c r="F4195" t="s">
        <v>10779</v>
      </c>
      <c r="G4195" s="1">
        <v>38</v>
      </c>
      <c r="H4195" t="s">
        <v>20372</v>
      </c>
      <c r="I4195" t="s">
        <v>37</v>
      </c>
      <c r="J4195" t="s">
        <v>24</v>
      </c>
      <c r="K4195" t="s">
        <v>25</v>
      </c>
      <c r="L4195" t="s">
        <v>700</v>
      </c>
      <c r="M4195" s="1">
        <v>2</v>
      </c>
      <c r="N4195" s="1">
        <f t="shared" si="65"/>
        <v>76</v>
      </c>
      <c r="O4195" t="s">
        <v>1276</v>
      </c>
      <c r="P4195" t="s">
        <v>20367</v>
      </c>
      <c r="Q4195" t="s">
        <v>20373</v>
      </c>
      <c r="R4195" t="s">
        <v>31</v>
      </c>
    </row>
    <row r="4196" spans="1:18" x14ac:dyDescent="0.2">
      <c r="A4196" t="s">
        <v>20374</v>
      </c>
      <c r="B4196" t="s">
        <v>20375</v>
      </c>
      <c r="C4196" t="s">
        <v>19</v>
      </c>
      <c r="D4196" t="s">
        <v>19</v>
      </c>
      <c r="E4196" t="s">
        <v>20376</v>
      </c>
      <c r="F4196" t="s">
        <v>10779</v>
      </c>
      <c r="G4196" s="1">
        <v>29</v>
      </c>
      <c r="H4196" t="s">
        <v>850</v>
      </c>
      <c r="I4196" t="s">
        <v>23</v>
      </c>
      <c r="J4196" t="s">
        <v>24</v>
      </c>
      <c r="K4196" t="s">
        <v>25</v>
      </c>
      <c r="L4196" t="s">
        <v>700</v>
      </c>
      <c r="M4196" s="1">
        <v>2</v>
      </c>
      <c r="N4196" s="1">
        <f t="shared" si="65"/>
        <v>58</v>
      </c>
      <c r="O4196" t="s">
        <v>389</v>
      </c>
      <c r="P4196" t="s">
        <v>20367</v>
      </c>
      <c r="Q4196" t="s">
        <v>20377</v>
      </c>
      <c r="R4196" t="s">
        <v>31</v>
      </c>
    </row>
    <row r="4197" spans="1:18" x14ac:dyDescent="0.2">
      <c r="A4197" t="s">
        <v>20378</v>
      </c>
      <c r="B4197" t="s">
        <v>20379</v>
      </c>
      <c r="C4197" t="s">
        <v>19</v>
      </c>
      <c r="D4197" t="s">
        <v>19</v>
      </c>
      <c r="E4197" t="s">
        <v>20380</v>
      </c>
      <c r="F4197" t="s">
        <v>10779</v>
      </c>
      <c r="G4197" s="1">
        <v>31</v>
      </c>
      <c r="H4197" t="s">
        <v>20381</v>
      </c>
      <c r="I4197" t="s">
        <v>37</v>
      </c>
      <c r="J4197" t="s">
        <v>24</v>
      </c>
      <c r="K4197" t="s">
        <v>25</v>
      </c>
      <c r="L4197" t="s">
        <v>700</v>
      </c>
      <c r="M4197" s="1">
        <v>2</v>
      </c>
      <c r="N4197" s="1">
        <f t="shared" si="65"/>
        <v>62</v>
      </c>
      <c r="O4197" t="s">
        <v>389</v>
      </c>
      <c r="P4197" t="s">
        <v>20367</v>
      </c>
      <c r="Q4197" t="s">
        <v>20382</v>
      </c>
      <c r="R4197" t="s">
        <v>31</v>
      </c>
    </row>
    <row r="4198" spans="1:18" x14ac:dyDescent="0.2">
      <c r="A4198" t="s">
        <v>20383</v>
      </c>
      <c r="B4198" t="s">
        <v>20384</v>
      </c>
      <c r="C4198" t="s">
        <v>19</v>
      </c>
      <c r="D4198" t="s">
        <v>19</v>
      </c>
      <c r="E4198" t="s">
        <v>20385</v>
      </c>
      <c r="F4198" t="s">
        <v>10779</v>
      </c>
      <c r="G4198" s="1">
        <v>35</v>
      </c>
      <c r="H4198" t="s">
        <v>20386</v>
      </c>
      <c r="I4198" t="s">
        <v>37</v>
      </c>
      <c r="J4198" t="s">
        <v>24</v>
      </c>
      <c r="K4198" t="s">
        <v>25</v>
      </c>
      <c r="L4198" t="s">
        <v>700</v>
      </c>
      <c r="M4198" s="1">
        <v>2</v>
      </c>
      <c r="N4198" s="1">
        <f t="shared" si="65"/>
        <v>70</v>
      </c>
      <c r="O4198" t="s">
        <v>1924</v>
      </c>
      <c r="P4198" t="s">
        <v>20367</v>
      </c>
      <c r="Q4198" t="s">
        <v>20387</v>
      </c>
      <c r="R4198" t="s">
        <v>31</v>
      </c>
    </row>
    <row r="4199" spans="1:18" x14ac:dyDescent="0.2">
      <c r="A4199" t="s">
        <v>20388</v>
      </c>
      <c r="B4199" t="s">
        <v>20389</v>
      </c>
      <c r="C4199" t="s">
        <v>19</v>
      </c>
      <c r="D4199" t="s">
        <v>19</v>
      </c>
      <c r="E4199" t="s">
        <v>20390</v>
      </c>
      <c r="F4199" t="s">
        <v>35</v>
      </c>
      <c r="G4199" s="1">
        <v>58</v>
      </c>
      <c r="H4199" t="s">
        <v>3789</v>
      </c>
      <c r="I4199" t="s">
        <v>37</v>
      </c>
      <c r="J4199" t="s">
        <v>24</v>
      </c>
      <c r="K4199" t="s">
        <v>25</v>
      </c>
      <c r="L4199" t="s">
        <v>700</v>
      </c>
      <c r="M4199" s="1">
        <v>2</v>
      </c>
      <c r="N4199" s="1">
        <f t="shared" si="65"/>
        <v>116</v>
      </c>
      <c r="O4199" t="s">
        <v>20391</v>
      </c>
      <c r="P4199" t="s">
        <v>11052</v>
      </c>
      <c r="Q4199" t="s">
        <v>20392</v>
      </c>
      <c r="R4199" t="s">
        <v>31</v>
      </c>
    </row>
    <row r="4200" spans="1:18" x14ac:dyDescent="0.2">
      <c r="A4200" t="s">
        <v>20393</v>
      </c>
      <c r="B4200" t="s">
        <v>20394</v>
      </c>
      <c r="C4200" t="s">
        <v>19</v>
      </c>
      <c r="D4200" t="s">
        <v>19</v>
      </c>
      <c r="E4200" t="s">
        <v>20395</v>
      </c>
      <c r="F4200" t="s">
        <v>10779</v>
      </c>
      <c r="G4200" s="1">
        <v>58</v>
      </c>
      <c r="H4200" t="s">
        <v>1772</v>
      </c>
      <c r="I4200" t="s">
        <v>37</v>
      </c>
      <c r="J4200" t="s">
        <v>24</v>
      </c>
      <c r="K4200" t="s">
        <v>25</v>
      </c>
      <c r="L4200" t="s">
        <v>700</v>
      </c>
      <c r="M4200" s="1">
        <v>2</v>
      </c>
      <c r="N4200" s="1">
        <f t="shared" si="65"/>
        <v>116</v>
      </c>
      <c r="O4200" t="s">
        <v>7071</v>
      </c>
      <c r="P4200" t="s">
        <v>20396</v>
      </c>
      <c r="Q4200" t="s">
        <v>20397</v>
      </c>
      <c r="R4200" t="s">
        <v>31</v>
      </c>
    </row>
    <row r="4201" spans="1:18" x14ac:dyDescent="0.2">
      <c r="A4201" t="s">
        <v>20398</v>
      </c>
      <c r="B4201" t="s">
        <v>20399</v>
      </c>
      <c r="C4201" t="s">
        <v>19</v>
      </c>
      <c r="D4201" t="s">
        <v>19</v>
      </c>
      <c r="E4201" t="s">
        <v>20400</v>
      </c>
      <c r="F4201" t="s">
        <v>10779</v>
      </c>
      <c r="G4201" s="1">
        <v>36</v>
      </c>
      <c r="H4201" t="s">
        <v>2413</v>
      </c>
      <c r="I4201" t="s">
        <v>37</v>
      </c>
      <c r="J4201" t="s">
        <v>24</v>
      </c>
      <c r="K4201" t="s">
        <v>25</v>
      </c>
      <c r="L4201" t="s">
        <v>700</v>
      </c>
      <c r="M4201" s="1">
        <v>2</v>
      </c>
      <c r="N4201" s="1">
        <f t="shared" si="65"/>
        <v>72</v>
      </c>
      <c r="O4201" t="s">
        <v>1276</v>
      </c>
      <c r="P4201" t="s">
        <v>20367</v>
      </c>
      <c r="Q4201" t="s">
        <v>20401</v>
      </c>
      <c r="R4201" t="s">
        <v>31</v>
      </c>
    </row>
    <row r="4202" spans="1:18" x14ac:dyDescent="0.2">
      <c r="A4202" t="s">
        <v>20402</v>
      </c>
      <c r="B4202" t="s">
        <v>20403</v>
      </c>
      <c r="C4202" t="s">
        <v>19</v>
      </c>
      <c r="D4202" t="s">
        <v>19</v>
      </c>
      <c r="E4202" t="s">
        <v>20404</v>
      </c>
      <c r="F4202" t="s">
        <v>10779</v>
      </c>
      <c r="G4202" s="1">
        <v>39</v>
      </c>
      <c r="H4202" t="s">
        <v>5169</v>
      </c>
      <c r="I4202" t="s">
        <v>37</v>
      </c>
      <c r="J4202" t="s">
        <v>24</v>
      </c>
      <c r="K4202" t="s">
        <v>25</v>
      </c>
      <c r="L4202" t="s">
        <v>700</v>
      </c>
      <c r="M4202" s="1">
        <v>2</v>
      </c>
      <c r="N4202" s="1">
        <f t="shared" si="65"/>
        <v>78</v>
      </c>
      <c r="O4202" t="s">
        <v>5702</v>
      </c>
      <c r="P4202" t="s">
        <v>19</v>
      </c>
      <c r="Q4202" t="s">
        <v>20405</v>
      </c>
      <c r="R4202" t="s">
        <v>31</v>
      </c>
    </row>
    <row r="4203" spans="1:18" x14ac:dyDescent="0.2">
      <c r="A4203" t="s">
        <v>20406</v>
      </c>
      <c r="B4203" t="s">
        <v>20407</v>
      </c>
      <c r="C4203" t="s">
        <v>19</v>
      </c>
      <c r="D4203" t="s">
        <v>19</v>
      </c>
      <c r="E4203" t="s">
        <v>20408</v>
      </c>
      <c r="F4203" t="s">
        <v>44</v>
      </c>
      <c r="G4203" s="1">
        <v>168</v>
      </c>
      <c r="H4203" t="s">
        <v>20409</v>
      </c>
      <c r="I4203" t="s">
        <v>37</v>
      </c>
      <c r="J4203" t="s">
        <v>24</v>
      </c>
      <c r="K4203" t="s">
        <v>25</v>
      </c>
      <c r="L4203" t="s">
        <v>700</v>
      </c>
      <c r="M4203" s="1">
        <v>1</v>
      </c>
      <c r="N4203" s="1">
        <f t="shared" si="65"/>
        <v>168</v>
      </c>
      <c r="O4203" t="s">
        <v>20410</v>
      </c>
      <c r="P4203" t="s">
        <v>20411</v>
      </c>
      <c r="Q4203" t="s">
        <v>20412</v>
      </c>
      <c r="R4203" t="s">
        <v>31</v>
      </c>
    </row>
    <row r="4204" spans="1:18" x14ac:dyDescent="0.2">
      <c r="A4204" t="s">
        <v>20413</v>
      </c>
      <c r="B4204" t="s">
        <v>20414</v>
      </c>
      <c r="C4204" t="s">
        <v>19</v>
      </c>
      <c r="D4204" t="s">
        <v>19</v>
      </c>
      <c r="E4204" t="s">
        <v>20415</v>
      </c>
      <c r="F4204" t="s">
        <v>10779</v>
      </c>
      <c r="G4204" s="1">
        <v>158</v>
      </c>
      <c r="H4204" t="s">
        <v>20416</v>
      </c>
      <c r="I4204" t="s">
        <v>23</v>
      </c>
      <c r="J4204" t="s">
        <v>24</v>
      </c>
      <c r="K4204" t="s">
        <v>25</v>
      </c>
      <c r="L4204" t="s">
        <v>700</v>
      </c>
      <c r="M4204" s="1">
        <v>1</v>
      </c>
      <c r="N4204" s="1">
        <f t="shared" si="65"/>
        <v>158</v>
      </c>
      <c r="O4204" t="s">
        <v>3592</v>
      </c>
      <c r="P4204" t="s">
        <v>19</v>
      </c>
      <c r="Q4204" t="s">
        <v>20417</v>
      </c>
      <c r="R4204" t="s">
        <v>31</v>
      </c>
    </row>
    <row r="4205" spans="1:18" x14ac:dyDescent="0.2">
      <c r="A4205" t="s">
        <v>20418</v>
      </c>
      <c r="B4205" t="s">
        <v>20419</v>
      </c>
      <c r="C4205" t="s">
        <v>19</v>
      </c>
      <c r="D4205" t="s">
        <v>19</v>
      </c>
      <c r="E4205" t="s">
        <v>20420</v>
      </c>
      <c r="F4205" t="s">
        <v>10779</v>
      </c>
      <c r="G4205" s="1">
        <v>68</v>
      </c>
      <c r="H4205" t="s">
        <v>20421</v>
      </c>
      <c r="I4205" t="s">
        <v>37</v>
      </c>
      <c r="J4205" t="s">
        <v>24</v>
      </c>
      <c r="K4205" t="s">
        <v>25</v>
      </c>
      <c r="L4205" t="s">
        <v>700</v>
      </c>
      <c r="M4205" s="1">
        <v>2</v>
      </c>
      <c r="N4205" s="1">
        <f t="shared" si="65"/>
        <v>136</v>
      </c>
      <c r="O4205" t="s">
        <v>1712</v>
      </c>
      <c r="P4205" t="s">
        <v>19</v>
      </c>
      <c r="Q4205" t="s">
        <v>20422</v>
      </c>
      <c r="R4205" t="s">
        <v>31</v>
      </c>
    </row>
    <row r="4206" spans="1:18" x14ac:dyDescent="0.2">
      <c r="A4206" t="s">
        <v>20423</v>
      </c>
      <c r="B4206" t="s">
        <v>20424</v>
      </c>
      <c r="C4206" t="s">
        <v>19</v>
      </c>
      <c r="D4206" t="s">
        <v>19</v>
      </c>
      <c r="E4206" t="s">
        <v>20425</v>
      </c>
      <c r="F4206" t="s">
        <v>35</v>
      </c>
      <c r="G4206" s="1">
        <v>58</v>
      </c>
      <c r="H4206" t="s">
        <v>20426</v>
      </c>
      <c r="I4206" t="s">
        <v>23</v>
      </c>
      <c r="J4206" t="s">
        <v>24</v>
      </c>
      <c r="K4206" t="s">
        <v>1710</v>
      </c>
      <c r="L4206" t="s">
        <v>2059</v>
      </c>
      <c r="M4206" s="1">
        <v>2</v>
      </c>
      <c r="N4206" s="1">
        <f t="shared" si="65"/>
        <v>116</v>
      </c>
      <c r="O4206" t="s">
        <v>20427</v>
      </c>
      <c r="P4206" t="s">
        <v>19</v>
      </c>
      <c r="Q4206" t="s">
        <v>20428</v>
      </c>
      <c r="R4206" t="s">
        <v>31</v>
      </c>
    </row>
    <row r="4207" spans="1:18" x14ac:dyDescent="0.2">
      <c r="A4207" t="s">
        <v>20429</v>
      </c>
      <c r="B4207" t="s">
        <v>20430</v>
      </c>
      <c r="C4207" t="s">
        <v>19</v>
      </c>
      <c r="D4207" t="s">
        <v>19</v>
      </c>
      <c r="E4207" t="s">
        <v>20431</v>
      </c>
      <c r="F4207" t="s">
        <v>10779</v>
      </c>
      <c r="G4207" s="1">
        <v>80</v>
      </c>
      <c r="H4207" t="s">
        <v>5793</v>
      </c>
      <c r="I4207" t="s">
        <v>23</v>
      </c>
      <c r="J4207" t="s">
        <v>24</v>
      </c>
      <c r="K4207" t="s">
        <v>25</v>
      </c>
      <c r="L4207" t="s">
        <v>10869</v>
      </c>
      <c r="M4207" s="1">
        <v>2</v>
      </c>
      <c r="N4207" s="1">
        <f t="shared" si="65"/>
        <v>160</v>
      </c>
      <c r="O4207" t="s">
        <v>20432</v>
      </c>
      <c r="P4207" t="s">
        <v>19</v>
      </c>
      <c r="Q4207" t="s">
        <v>20433</v>
      </c>
      <c r="R4207" t="s">
        <v>31</v>
      </c>
    </row>
    <row r="4208" spans="1:18" x14ac:dyDescent="0.2">
      <c r="A4208" t="s">
        <v>20434</v>
      </c>
      <c r="B4208" t="s">
        <v>20435</v>
      </c>
      <c r="C4208" t="s">
        <v>19</v>
      </c>
      <c r="D4208" t="s">
        <v>19</v>
      </c>
      <c r="E4208" t="s">
        <v>20436</v>
      </c>
      <c r="F4208" t="s">
        <v>49</v>
      </c>
      <c r="G4208" s="1">
        <v>48</v>
      </c>
      <c r="H4208" t="s">
        <v>1036</v>
      </c>
      <c r="I4208" t="s">
        <v>37</v>
      </c>
      <c r="J4208" t="s">
        <v>24</v>
      </c>
      <c r="K4208" t="s">
        <v>25</v>
      </c>
      <c r="L4208" t="s">
        <v>8122</v>
      </c>
      <c r="M4208" s="1">
        <v>2</v>
      </c>
      <c r="N4208" s="1">
        <f t="shared" si="65"/>
        <v>96</v>
      </c>
      <c r="O4208" t="s">
        <v>20437</v>
      </c>
      <c r="P4208" t="s">
        <v>19</v>
      </c>
      <c r="Q4208" t="s">
        <v>20438</v>
      </c>
      <c r="R4208" t="s">
        <v>31</v>
      </c>
    </row>
    <row r="4209" spans="1:18" x14ac:dyDescent="0.2">
      <c r="A4209" t="s">
        <v>20439</v>
      </c>
      <c r="B4209" t="s">
        <v>20440</v>
      </c>
      <c r="C4209" t="s">
        <v>19</v>
      </c>
      <c r="D4209" t="s">
        <v>19</v>
      </c>
      <c r="E4209" t="s">
        <v>20441</v>
      </c>
      <c r="F4209" t="s">
        <v>44</v>
      </c>
      <c r="G4209" s="1">
        <v>80</v>
      </c>
      <c r="H4209" t="s">
        <v>699</v>
      </c>
      <c r="I4209" t="s">
        <v>23</v>
      </c>
      <c r="J4209" t="s">
        <v>24</v>
      </c>
      <c r="K4209" t="s">
        <v>25</v>
      </c>
      <c r="L4209" t="s">
        <v>8122</v>
      </c>
      <c r="M4209" s="1">
        <v>2</v>
      </c>
      <c r="N4209" s="1">
        <f t="shared" si="65"/>
        <v>160</v>
      </c>
      <c r="O4209" t="s">
        <v>2423</v>
      </c>
      <c r="P4209" t="s">
        <v>19</v>
      </c>
      <c r="Q4209" t="s">
        <v>20442</v>
      </c>
      <c r="R4209" t="s">
        <v>31</v>
      </c>
    </row>
    <row r="4210" spans="1:18" x14ac:dyDescent="0.2">
      <c r="A4210" t="s">
        <v>20443</v>
      </c>
      <c r="B4210" t="s">
        <v>20444</v>
      </c>
      <c r="C4210" t="s">
        <v>19</v>
      </c>
      <c r="D4210" t="s">
        <v>19</v>
      </c>
      <c r="E4210" t="s">
        <v>20445</v>
      </c>
      <c r="F4210" t="s">
        <v>13579</v>
      </c>
      <c r="G4210" s="1">
        <v>36</v>
      </c>
      <c r="H4210" t="s">
        <v>839</v>
      </c>
      <c r="I4210" t="s">
        <v>23</v>
      </c>
      <c r="J4210" t="s">
        <v>24</v>
      </c>
      <c r="K4210" t="s">
        <v>25</v>
      </c>
      <c r="L4210" t="s">
        <v>130</v>
      </c>
      <c r="M4210" s="1">
        <v>2</v>
      </c>
      <c r="N4210" s="1">
        <f t="shared" si="65"/>
        <v>72</v>
      </c>
      <c r="O4210" t="s">
        <v>20446</v>
      </c>
      <c r="P4210" t="s">
        <v>19</v>
      </c>
      <c r="Q4210" t="s">
        <v>20447</v>
      </c>
      <c r="R4210" t="s">
        <v>31</v>
      </c>
    </row>
    <row r="4211" spans="1:18" x14ac:dyDescent="0.2">
      <c r="A4211" t="s">
        <v>20448</v>
      </c>
      <c r="B4211" t="s">
        <v>20449</v>
      </c>
      <c r="C4211" t="s">
        <v>19</v>
      </c>
      <c r="D4211" t="s">
        <v>19</v>
      </c>
      <c r="E4211" t="s">
        <v>20450</v>
      </c>
      <c r="F4211" t="s">
        <v>10779</v>
      </c>
      <c r="G4211" s="1">
        <v>42</v>
      </c>
      <c r="H4211" t="s">
        <v>6880</v>
      </c>
      <c r="I4211" t="s">
        <v>37</v>
      </c>
      <c r="J4211" t="s">
        <v>24</v>
      </c>
      <c r="K4211" t="s">
        <v>25</v>
      </c>
      <c r="L4211" t="s">
        <v>130</v>
      </c>
      <c r="M4211" s="1">
        <v>2</v>
      </c>
      <c r="N4211" s="1">
        <f t="shared" si="65"/>
        <v>84</v>
      </c>
      <c r="O4211" t="s">
        <v>12517</v>
      </c>
      <c r="P4211" t="s">
        <v>19</v>
      </c>
      <c r="Q4211" t="s">
        <v>20451</v>
      </c>
      <c r="R4211" t="s">
        <v>31</v>
      </c>
    </row>
    <row r="4212" spans="1:18" x14ac:dyDescent="0.2">
      <c r="A4212" t="s">
        <v>20452</v>
      </c>
      <c r="B4212" t="s">
        <v>20453</v>
      </c>
      <c r="C4212" t="s">
        <v>19</v>
      </c>
      <c r="D4212" t="s">
        <v>19</v>
      </c>
      <c r="E4212" t="s">
        <v>20454</v>
      </c>
      <c r="F4212" t="s">
        <v>13158</v>
      </c>
      <c r="G4212" s="1">
        <v>68</v>
      </c>
      <c r="H4212" t="s">
        <v>20455</v>
      </c>
      <c r="I4212" t="s">
        <v>37</v>
      </c>
      <c r="J4212" t="s">
        <v>24</v>
      </c>
      <c r="K4212" t="s">
        <v>25</v>
      </c>
      <c r="L4212" t="s">
        <v>130</v>
      </c>
      <c r="M4212" s="1">
        <v>2</v>
      </c>
      <c r="N4212" s="1">
        <f t="shared" si="65"/>
        <v>136</v>
      </c>
      <c r="O4212" t="s">
        <v>9736</v>
      </c>
      <c r="P4212" t="s">
        <v>19</v>
      </c>
      <c r="Q4212" t="s">
        <v>20456</v>
      </c>
      <c r="R4212" t="s">
        <v>31</v>
      </c>
    </row>
    <row r="4213" spans="1:18" x14ac:dyDescent="0.2">
      <c r="A4213" t="s">
        <v>20457</v>
      </c>
      <c r="B4213" t="s">
        <v>20458</v>
      </c>
      <c r="C4213" t="s">
        <v>19</v>
      </c>
      <c r="D4213" t="s">
        <v>19</v>
      </c>
      <c r="E4213" t="s">
        <v>20459</v>
      </c>
      <c r="F4213" t="s">
        <v>13158</v>
      </c>
      <c r="G4213" s="1">
        <v>88</v>
      </c>
      <c r="H4213" t="s">
        <v>606</v>
      </c>
      <c r="I4213" t="s">
        <v>23</v>
      </c>
      <c r="J4213" t="s">
        <v>24</v>
      </c>
      <c r="K4213" t="s">
        <v>25</v>
      </c>
      <c r="L4213" t="s">
        <v>130</v>
      </c>
      <c r="M4213" s="1">
        <v>2</v>
      </c>
      <c r="N4213" s="1">
        <f t="shared" si="65"/>
        <v>176</v>
      </c>
      <c r="O4213" t="s">
        <v>20460</v>
      </c>
      <c r="P4213" t="s">
        <v>19</v>
      </c>
      <c r="Q4213" t="s">
        <v>20461</v>
      </c>
      <c r="R4213" t="s">
        <v>31</v>
      </c>
    </row>
    <row r="4214" spans="1:18" x14ac:dyDescent="0.2">
      <c r="A4214" t="s">
        <v>20462</v>
      </c>
      <c r="B4214" t="s">
        <v>20463</v>
      </c>
      <c r="C4214" t="s">
        <v>19</v>
      </c>
      <c r="D4214" t="s">
        <v>19</v>
      </c>
      <c r="E4214" t="s">
        <v>20464</v>
      </c>
      <c r="F4214" t="s">
        <v>10779</v>
      </c>
      <c r="G4214" s="1">
        <v>59</v>
      </c>
      <c r="H4214" t="s">
        <v>20465</v>
      </c>
      <c r="I4214" t="s">
        <v>23</v>
      </c>
      <c r="J4214" t="s">
        <v>24</v>
      </c>
      <c r="K4214" t="s">
        <v>25</v>
      </c>
      <c r="L4214" t="s">
        <v>2305</v>
      </c>
      <c r="M4214" s="1">
        <v>2</v>
      </c>
      <c r="N4214" s="1">
        <f t="shared" si="65"/>
        <v>118</v>
      </c>
      <c r="O4214" t="s">
        <v>254</v>
      </c>
      <c r="P4214" t="s">
        <v>19</v>
      </c>
      <c r="Q4214" t="s">
        <v>20466</v>
      </c>
      <c r="R4214" t="s">
        <v>31</v>
      </c>
    </row>
    <row r="4215" spans="1:18" x14ac:dyDescent="0.2">
      <c r="A4215" t="s">
        <v>20467</v>
      </c>
      <c r="B4215" t="s">
        <v>20468</v>
      </c>
      <c r="C4215" t="s">
        <v>19</v>
      </c>
      <c r="D4215" t="s">
        <v>19</v>
      </c>
      <c r="E4215" t="s">
        <v>20469</v>
      </c>
      <c r="F4215" t="s">
        <v>35</v>
      </c>
      <c r="G4215" s="1">
        <v>128</v>
      </c>
      <c r="H4215" t="s">
        <v>768</v>
      </c>
      <c r="I4215" t="s">
        <v>23</v>
      </c>
      <c r="J4215" t="s">
        <v>24</v>
      </c>
      <c r="K4215" t="s">
        <v>25</v>
      </c>
      <c r="L4215" t="s">
        <v>2305</v>
      </c>
      <c r="M4215" s="1">
        <v>1</v>
      </c>
      <c r="N4215" s="1">
        <f t="shared" si="65"/>
        <v>128</v>
      </c>
      <c r="O4215" t="s">
        <v>755</v>
      </c>
      <c r="P4215" t="s">
        <v>20470</v>
      </c>
      <c r="Q4215" t="s">
        <v>20471</v>
      </c>
      <c r="R4215" t="s">
        <v>31</v>
      </c>
    </row>
    <row r="4216" spans="1:18" x14ac:dyDescent="0.2">
      <c r="A4216" t="s">
        <v>20472</v>
      </c>
      <c r="B4216" t="s">
        <v>20473</v>
      </c>
      <c r="C4216" t="s">
        <v>19</v>
      </c>
      <c r="D4216" t="s">
        <v>19</v>
      </c>
      <c r="E4216" t="s">
        <v>20474</v>
      </c>
      <c r="F4216" t="s">
        <v>13579</v>
      </c>
      <c r="G4216" s="1">
        <v>48</v>
      </c>
      <c r="H4216" t="s">
        <v>122</v>
      </c>
      <c r="I4216" t="s">
        <v>23</v>
      </c>
      <c r="J4216" t="s">
        <v>24</v>
      </c>
      <c r="K4216" t="s">
        <v>25</v>
      </c>
      <c r="L4216" t="s">
        <v>2305</v>
      </c>
      <c r="M4216" s="1">
        <v>2</v>
      </c>
      <c r="N4216" s="1">
        <f t="shared" si="65"/>
        <v>96</v>
      </c>
      <c r="O4216" t="s">
        <v>7633</v>
      </c>
      <c r="P4216" t="s">
        <v>19</v>
      </c>
      <c r="Q4216" t="s">
        <v>20475</v>
      </c>
      <c r="R4216" t="s">
        <v>31</v>
      </c>
    </row>
    <row r="4217" spans="1:18" x14ac:dyDescent="0.2">
      <c r="A4217" t="s">
        <v>20476</v>
      </c>
      <c r="B4217" t="s">
        <v>20477</v>
      </c>
      <c r="C4217" t="s">
        <v>19</v>
      </c>
      <c r="D4217" t="s">
        <v>19</v>
      </c>
      <c r="E4217" t="s">
        <v>20478</v>
      </c>
      <c r="F4217" t="s">
        <v>10779</v>
      </c>
      <c r="G4217" s="1">
        <v>85</v>
      </c>
      <c r="H4217" t="s">
        <v>1725</v>
      </c>
      <c r="I4217" t="s">
        <v>37</v>
      </c>
      <c r="J4217" t="s">
        <v>24</v>
      </c>
      <c r="K4217" t="s">
        <v>25</v>
      </c>
      <c r="L4217" t="s">
        <v>46</v>
      </c>
      <c r="M4217" s="1">
        <v>2</v>
      </c>
      <c r="N4217" s="1">
        <f t="shared" si="65"/>
        <v>170</v>
      </c>
      <c r="O4217" t="s">
        <v>10281</v>
      </c>
      <c r="P4217" t="s">
        <v>9630</v>
      </c>
      <c r="Q4217" t="s">
        <v>20479</v>
      </c>
      <c r="R4217" t="s">
        <v>31</v>
      </c>
    </row>
    <row r="4218" spans="1:18" x14ac:dyDescent="0.2">
      <c r="A4218" t="s">
        <v>20480</v>
      </c>
      <c r="B4218" t="s">
        <v>20481</v>
      </c>
      <c r="C4218" t="s">
        <v>19</v>
      </c>
      <c r="D4218" t="s">
        <v>19</v>
      </c>
      <c r="E4218" t="s">
        <v>20482</v>
      </c>
      <c r="F4218" t="s">
        <v>44</v>
      </c>
      <c r="G4218" s="1">
        <v>98</v>
      </c>
      <c r="H4218" t="s">
        <v>508</v>
      </c>
      <c r="I4218" t="s">
        <v>23</v>
      </c>
      <c r="J4218" t="s">
        <v>24</v>
      </c>
      <c r="K4218" t="s">
        <v>25</v>
      </c>
      <c r="L4218" t="s">
        <v>46</v>
      </c>
      <c r="M4218" s="1">
        <v>2</v>
      </c>
      <c r="N4218" s="1">
        <f t="shared" si="65"/>
        <v>196</v>
      </c>
      <c r="O4218" t="s">
        <v>20483</v>
      </c>
      <c r="P4218" t="s">
        <v>20484</v>
      </c>
      <c r="Q4218" t="s">
        <v>20485</v>
      </c>
      <c r="R4218" t="s">
        <v>31</v>
      </c>
    </row>
    <row r="4219" spans="1:18" x14ac:dyDescent="0.2">
      <c r="A4219" t="s">
        <v>20486</v>
      </c>
      <c r="B4219" t="s">
        <v>20487</v>
      </c>
      <c r="C4219" t="s">
        <v>19</v>
      </c>
      <c r="D4219" t="s">
        <v>19</v>
      </c>
      <c r="E4219" t="s">
        <v>20488</v>
      </c>
      <c r="F4219" t="s">
        <v>7754</v>
      </c>
      <c r="G4219" s="1">
        <v>128</v>
      </c>
      <c r="H4219" t="s">
        <v>20489</v>
      </c>
      <c r="I4219" t="s">
        <v>23</v>
      </c>
      <c r="J4219" t="s">
        <v>24</v>
      </c>
      <c r="K4219" t="s">
        <v>25</v>
      </c>
      <c r="L4219" t="s">
        <v>46</v>
      </c>
      <c r="M4219" s="1">
        <v>1</v>
      </c>
      <c r="N4219" s="1">
        <f t="shared" si="65"/>
        <v>128</v>
      </c>
      <c r="O4219" t="s">
        <v>20490</v>
      </c>
      <c r="P4219" t="s">
        <v>19</v>
      </c>
      <c r="Q4219" t="s">
        <v>20491</v>
      </c>
      <c r="R4219" t="s">
        <v>31</v>
      </c>
    </row>
    <row r="4220" spans="1:18" x14ac:dyDescent="0.2">
      <c r="A4220" t="s">
        <v>20492</v>
      </c>
      <c r="B4220" t="s">
        <v>20493</v>
      </c>
      <c r="C4220" t="s">
        <v>19</v>
      </c>
      <c r="D4220" t="s">
        <v>19</v>
      </c>
      <c r="E4220" t="s">
        <v>20494</v>
      </c>
      <c r="F4220" t="s">
        <v>10779</v>
      </c>
      <c r="G4220" s="1">
        <v>75</v>
      </c>
      <c r="H4220" t="s">
        <v>19</v>
      </c>
      <c r="I4220" t="s">
        <v>23</v>
      </c>
      <c r="J4220" t="s">
        <v>24</v>
      </c>
      <c r="K4220" t="s">
        <v>25</v>
      </c>
      <c r="L4220" t="s">
        <v>51</v>
      </c>
      <c r="M4220" s="1">
        <v>2</v>
      </c>
      <c r="N4220" s="1">
        <f t="shared" si="65"/>
        <v>150</v>
      </c>
      <c r="O4220" t="s">
        <v>73</v>
      </c>
      <c r="P4220" t="s">
        <v>20495</v>
      </c>
      <c r="Q4220" t="s">
        <v>20496</v>
      </c>
      <c r="R4220" t="s">
        <v>31</v>
      </c>
    </row>
    <row r="4221" spans="1:18" x14ac:dyDescent="0.2">
      <c r="A4221" t="s">
        <v>20497</v>
      </c>
      <c r="B4221" t="s">
        <v>20498</v>
      </c>
      <c r="C4221" t="s">
        <v>19</v>
      </c>
      <c r="D4221" t="s">
        <v>19</v>
      </c>
      <c r="E4221" t="s">
        <v>20494</v>
      </c>
      <c r="F4221" t="s">
        <v>10779</v>
      </c>
      <c r="G4221" s="1">
        <v>78</v>
      </c>
      <c r="H4221" t="s">
        <v>1388</v>
      </c>
      <c r="I4221" t="s">
        <v>23</v>
      </c>
      <c r="J4221" t="s">
        <v>24</v>
      </c>
      <c r="K4221" t="s">
        <v>25</v>
      </c>
      <c r="L4221" t="s">
        <v>51</v>
      </c>
      <c r="M4221" s="1">
        <v>2</v>
      </c>
      <c r="N4221" s="1">
        <f t="shared" si="65"/>
        <v>156</v>
      </c>
      <c r="O4221" t="s">
        <v>89</v>
      </c>
      <c r="P4221" t="s">
        <v>20499</v>
      </c>
      <c r="Q4221" t="s">
        <v>20500</v>
      </c>
      <c r="R4221" t="s">
        <v>31</v>
      </c>
    </row>
    <row r="4222" spans="1:18" x14ac:dyDescent="0.2">
      <c r="A4222" t="s">
        <v>20501</v>
      </c>
      <c r="B4222" t="s">
        <v>20502</v>
      </c>
      <c r="C4222" t="s">
        <v>19</v>
      </c>
      <c r="D4222" t="s">
        <v>19</v>
      </c>
      <c r="E4222" t="s">
        <v>20494</v>
      </c>
      <c r="F4222" t="s">
        <v>10779</v>
      </c>
      <c r="G4222" s="1">
        <v>68</v>
      </c>
      <c r="H4222" t="s">
        <v>19</v>
      </c>
      <c r="I4222" t="s">
        <v>23</v>
      </c>
      <c r="J4222" t="s">
        <v>24</v>
      </c>
      <c r="K4222" t="s">
        <v>25</v>
      </c>
      <c r="L4222" t="s">
        <v>51</v>
      </c>
      <c r="M4222" s="1">
        <v>2</v>
      </c>
      <c r="N4222" s="1">
        <f t="shared" si="65"/>
        <v>136</v>
      </c>
      <c r="O4222" t="s">
        <v>89</v>
      </c>
      <c r="P4222" t="s">
        <v>20495</v>
      </c>
      <c r="Q4222" t="s">
        <v>20503</v>
      </c>
      <c r="R4222" t="s">
        <v>31</v>
      </c>
    </row>
    <row r="4223" spans="1:18" x14ac:dyDescent="0.2">
      <c r="A4223" t="s">
        <v>20504</v>
      </c>
      <c r="B4223" t="s">
        <v>20505</v>
      </c>
      <c r="C4223" t="s">
        <v>19</v>
      </c>
      <c r="D4223" t="s">
        <v>19</v>
      </c>
      <c r="E4223" t="s">
        <v>20494</v>
      </c>
      <c r="F4223" t="s">
        <v>10779</v>
      </c>
      <c r="G4223" s="1">
        <v>78</v>
      </c>
      <c r="H4223" t="s">
        <v>19</v>
      </c>
      <c r="I4223" t="s">
        <v>23</v>
      </c>
      <c r="J4223" t="s">
        <v>24</v>
      </c>
      <c r="K4223" t="s">
        <v>25</v>
      </c>
      <c r="L4223" t="s">
        <v>51</v>
      </c>
      <c r="M4223" s="1">
        <v>2</v>
      </c>
      <c r="N4223" s="1">
        <f t="shared" si="65"/>
        <v>156</v>
      </c>
      <c r="O4223" t="s">
        <v>73</v>
      </c>
      <c r="P4223" t="s">
        <v>20495</v>
      </c>
      <c r="Q4223" t="s">
        <v>20506</v>
      </c>
      <c r="R4223" t="s">
        <v>31</v>
      </c>
    </row>
    <row r="4224" spans="1:18" x14ac:dyDescent="0.2">
      <c r="A4224" t="s">
        <v>20507</v>
      </c>
      <c r="B4224" t="s">
        <v>20508</v>
      </c>
      <c r="C4224" t="s">
        <v>19</v>
      </c>
      <c r="D4224" t="s">
        <v>19</v>
      </c>
      <c r="E4224" t="s">
        <v>20494</v>
      </c>
      <c r="F4224" t="s">
        <v>10779</v>
      </c>
      <c r="G4224" s="1">
        <v>78</v>
      </c>
      <c r="H4224" t="s">
        <v>240</v>
      </c>
      <c r="I4224" t="s">
        <v>23</v>
      </c>
      <c r="J4224" t="s">
        <v>24</v>
      </c>
      <c r="K4224" t="s">
        <v>25</v>
      </c>
      <c r="L4224" t="s">
        <v>51</v>
      </c>
      <c r="M4224" s="1">
        <v>2</v>
      </c>
      <c r="N4224" s="1">
        <f t="shared" si="65"/>
        <v>156</v>
      </c>
      <c r="O4224" t="s">
        <v>953</v>
      </c>
      <c r="P4224" t="s">
        <v>20499</v>
      </c>
      <c r="Q4224" t="s">
        <v>20509</v>
      </c>
      <c r="R4224" t="s">
        <v>31</v>
      </c>
    </row>
    <row r="4225" spans="1:18" x14ac:dyDescent="0.2">
      <c r="A4225" t="s">
        <v>20510</v>
      </c>
      <c r="B4225" t="s">
        <v>20511</v>
      </c>
      <c r="C4225" t="s">
        <v>19</v>
      </c>
      <c r="D4225" t="s">
        <v>19</v>
      </c>
      <c r="E4225" t="s">
        <v>17211</v>
      </c>
      <c r="F4225" t="s">
        <v>13158</v>
      </c>
      <c r="G4225" s="1">
        <v>68</v>
      </c>
      <c r="H4225" t="s">
        <v>6169</v>
      </c>
      <c r="I4225" t="s">
        <v>23</v>
      </c>
      <c r="J4225" t="s">
        <v>24</v>
      </c>
      <c r="K4225" t="s">
        <v>25</v>
      </c>
      <c r="L4225" t="s">
        <v>51</v>
      </c>
      <c r="M4225" s="1">
        <v>2</v>
      </c>
      <c r="N4225" s="1">
        <f t="shared" si="65"/>
        <v>136</v>
      </c>
      <c r="O4225" t="s">
        <v>1099</v>
      </c>
      <c r="P4225" t="s">
        <v>17212</v>
      </c>
      <c r="Q4225" t="s">
        <v>20512</v>
      </c>
      <c r="R4225" t="s">
        <v>31</v>
      </c>
    </row>
    <row r="4226" spans="1:18" x14ac:dyDescent="0.2">
      <c r="A4226" t="s">
        <v>20513</v>
      </c>
      <c r="B4226" t="s">
        <v>20514</v>
      </c>
      <c r="C4226" t="s">
        <v>19</v>
      </c>
      <c r="D4226" t="s">
        <v>19</v>
      </c>
      <c r="E4226" t="s">
        <v>4799</v>
      </c>
      <c r="F4226" t="s">
        <v>13158</v>
      </c>
      <c r="G4226" s="1">
        <v>36</v>
      </c>
      <c r="H4226" t="s">
        <v>938</v>
      </c>
      <c r="I4226" t="s">
        <v>23</v>
      </c>
      <c r="J4226" t="s">
        <v>24</v>
      </c>
      <c r="K4226" t="s">
        <v>25</v>
      </c>
      <c r="L4226" t="s">
        <v>51</v>
      </c>
      <c r="M4226" s="1">
        <v>2</v>
      </c>
      <c r="N4226" s="1">
        <f t="shared" si="65"/>
        <v>72</v>
      </c>
      <c r="O4226" t="s">
        <v>939</v>
      </c>
      <c r="P4226" t="s">
        <v>940</v>
      </c>
      <c r="Q4226" t="s">
        <v>20515</v>
      </c>
      <c r="R4226" t="s">
        <v>31</v>
      </c>
    </row>
    <row r="4227" spans="1:18" x14ac:dyDescent="0.2">
      <c r="A4227" t="s">
        <v>20516</v>
      </c>
      <c r="B4227" t="s">
        <v>20517</v>
      </c>
      <c r="C4227" t="s">
        <v>19</v>
      </c>
      <c r="D4227" t="s">
        <v>19</v>
      </c>
      <c r="E4227" t="s">
        <v>20518</v>
      </c>
      <c r="F4227" t="s">
        <v>35</v>
      </c>
      <c r="G4227" s="1">
        <v>49.8</v>
      </c>
      <c r="H4227" t="s">
        <v>19</v>
      </c>
      <c r="I4227" t="s">
        <v>23</v>
      </c>
      <c r="J4227" t="s">
        <v>24</v>
      </c>
      <c r="K4227" t="s">
        <v>25</v>
      </c>
      <c r="L4227" t="s">
        <v>51</v>
      </c>
      <c r="M4227" s="1">
        <v>2</v>
      </c>
      <c r="N4227" s="1">
        <f t="shared" ref="N4227:N4290" si="66">G4227*M4227</f>
        <v>99.6</v>
      </c>
      <c r="O4227" t="s">
        <v>73</v>
      </c>
      <c r="P4227" t="s">
        <v>2418</v>
      </c>
      <c r="Q4227" t="s">
        <v>20519</v>
      </c>
      <c r="R4227" t="s">
        <v>31</v>
      </c>
    </row>
    <row r="4228" spans="1:18" x14ac:dyDescent="0.2">
      <c r="A4228" t="s">
        <v>20520</v>
      </c>
      <c r="B4228" t="s">
        <v>20521</v>
      </c>
      <c r="C4228" t="s">
        <v>19</v>
      </c>
      <c r="D4228" t="s">
        <v>19</v>
      </c>
      <c r="E4228" t="s">
        <v>20522</v>
      </c>
      <c r="F4228" t="s">
        <v>13158</v>
      </c>
      <c r="G4228" s="1">
        <v>55</v>
      </c>
      <c r="H4228" t="s">
        <v>65</v>
      </c>
      <c r="I4228" t="s">
        <v>23</v>
      </c>
      <c r="J4228" t="s">
        <v>24</v>
      </c>
      <c r="K4228" t="s">
        <v>25</v>
      </c>
      <c r="L4228" t="s">
        <v>51</v>
      </c>
      <c r="M4228" s="1">
        <v>2</v>
      </c>
      <c r="N4228" s="1">
        <f t="shared" si="66"/>
        <v>110</v>
      </c>
      <c r="O4228" t="s">
        <v>105</v>
      </c>
      <c r="P4228" t="s">
        <v>20523</v>
      </c>
      <c r="Q4228" t="s">
        <v>20524</v>
      </c>
      <c r="R4228" t="s">
        <v>31</v>
      </c>
    </row>
    <row r="4229" spans="1:18" x14ac:dyDescent="0.2">
      <c r="A4229" t="s">
        <v>20525</v>
      </c>
      <c r="B4229" t="s">
        <v>20526</v>
      </c>
      <c r="C4229" t="s">
        <v>19</v>
      </c>
      <c r="D4229" t="s">
        <v>19</v>
      </c>
      <c r="E4229" t="s">
        <v>20527</v>
      </c>
      <c r="F4229" t="s">
        <v>13158</v>
      </c>
      <c r="G4229" s="1">
        <v>68</v>
      </c>
      <c r="H4229" t="s">
        <v>19</v>
      </c>
      <c r="I4229" t="s">
        <v>23</v>
      </c>
      <c r="J4229" t="s">
        <v>24</v>
      </c>
      <c r="K4229" t="s">
        <v>25</v>
      </c>
      <c r="L4229" t="s">
        <v>51</v>
      </c>
      <c r="M4229" s="1">
        <v>2</v>
      </c>
      <c r="N4229" s="1">
        <f t="shared" si="66"/>
        <v>136</v>
      </c>
      <c r="O4229" t="s">
        <v>73</v>
      </c>
      <c r="P4229" t="s">
        <v>20495</v>
      </c>
      <c r="Q4229" t="s">
        <v>20528</v>
      </c>
      <c r="R4229" t="s">
        <v>31</v>
      </c>
    </row>
    <row r="4230" spans="1:18" x14ac:dyDescent="0.2">
      <c r="A4230" t="s">
        <v>20529</v>
      </c>
      <c r="B4230" t="s">
        <v>20530</v>
      </c>
      <c r="C4230" t="s">
        <v>19</v>
      </c>
      <c r="D4230" t="s">
        <v>19</v>
      </c>
      <c r="E4230" t="s">
        <v>17207</v>
      </c>
      <c r="F4230" t="s">
        <v>13158</v>
      </c>
      <c r="G4230" s="1">
        <v>71.8</v>
      </c>
      <c r="H4230" t="s">
        <v>19</v>
      </c>
      <c r="I4230" t="s">
        <v>23</v>
      </c>
      <c r="J4230" t="s">
        <v>24</v>
      </c>
      <c r="K4230" t="s">
        <v>25</v>
      </c>
      <c r="L4230" t="s">
        <v>51</v>
      </c>
      <c r="M4230" s="1">
        <v>2</v>
      </c>
      <c r="N4230" s="1">
        <f t="shared" si="66"/>
        <v>143.6</v>
      </c>
      <c r="O4230" t="s">
        <v>52</v>
      </c>
      <c r="P4230" t="s">
        <v>1520</v>
      </c>
      <c r="Q4230" t="s">
        <v>20531</v>
      </c>
      <c r="R4230" t="s">
        <v>31</v>
      </c>
    </row>
    <row r="4231" spans="1:18" x14ac:dyDescent="0.2">
      <c r="A4231" t="s">
        <v>20532</v>
      </c>
      <c r="B4231" t="s">
        <v>20533</v>
      </c>
      <c r="C4231" t="s">
        <v>19</v>
      </c>
      <c r="D4231" t="s">
        <v>19</v>
      </c>
      <c r="E4231" t="s">
        <v>20522</v>
      </c>
      <c r="F4231" t="s">
        <v>13158</v>
      </c>
      <c r="G4231" s="1">
        <v>52</v>
      </c>
      <c r="H4231" t="s">
        <v>19</v>
      </c>
      <c r="I4231" t="s">
        <v>23</v>
      </c>
      <c r="J4231" t="s">
        <v>24</v>
      </c>
      <c r="K4231" t="s">
        <v>25</v>
      </c>
      <c r="L4231" t="s">
        <v>51</v>
      </c>
      <c r="M4231" s="1">
        <v>2</v>
      </c>
      <c r="N4231" s="1">
        <f t="shared" si="66"/>
        <v>104</v>
      </c>
      <c r="O4231" t="s">
        <v>73</v>
      </c>
      <c r="P4231" t="s">
        <v>20495</v>
      </c>
      <c r="Q4231" t="s">
        <v>20534</v>
      </c>
      <c r="R4231" t="s">
        <v>31</v>
      </c>
    </row>
    <row r="4232" spans="1:18" x14ac:dyDescent="0.2">
      <c r="A4232" t="s">
        <v>20535</v>
      </c>
      <c r="B4232" t="s">
        <v>20536</v>
      </c>
      <c r="C4232" t="s">
        <v>19</v>
      </c>
      <c r="D4232" t="s">
        <v>19</v>
      </c>
      <c r="E4232" t="s">
        <v>17207</v>
      </c>
      <c r="F4232" t="s">
        <v>13158</v>
      </c>
      <c r="G4232" s="1">
        <v>71.8</v>
      </c>
      <c r="H4232" t="s">
        <v>19</v>
      </c>
      <c r="I4232" t="s">
        <v>23</v>
      </c>
      <c r="J4232" t="s">
        <v>24</v>
      </c>
      <c r="K4232" t="s">
        <v>25</v>
      </c>
      <c r="L4232" t="s">
        <v>51</v>
      </c>
      <c r="M4232" s="1">
        <v>2</v>
      </c>
      <c r="N4232" s="1">
        <f t="shared" si="66"/>
        <v>143.6</v>
      </c>
      <c r="O4232" t="s">
        <v>52</v>
      </c>
      <c r="P4232" t="s">
        <v>1520</v>
      </c>
      <c r="Q4232" t="s">
        <v>20537</v>
      </c>
      <c r="R4232" t="s">
        <v>31</v>
      </c>
    </row>
    <row r="4233" spans="1:18" x14ac:dyDescent="0.2">
      <c r="A4233" t="s">
        <v>20538</v>
      </c>
      <c r="B4233" t="s">
        <v>20539</v>
      </c>
      <c r="C4233" t="s">
        <v>19</v>
      </c>
      <c r="D4233" t="s">
        <v>19</v>
      </c>
      <c r="E4233" t="s">
        <v>20540</v>
      </c>
      <c r="F4233" t="s">
        <v>10779</v>
      </c>
      <c r="G4233" s="1">
        <v>128</v>
      </c>
      <c r="H4233" t="s">
        <v>901</v>
      </c>
      <c r="I4233" t="s">
        <v>23</v>
      </c>
      <c r="J4233" t="s">
        <v>24</v>
      </c>
      <c r="K4233" t="s">
        <v>1563</v>
      </c>
      <c r="L4233" t="s">
        <v>1564</v>
      </c>
      <c r="M4233" s="1">
        <v>1</v>
      </c>
      <c r="N4233" s="1">
        <f t="shared" si="66"/>
        <v>128</v>
      </c>
      <c r="O4233" t="s">
        <v>20541</v>
      </c>
      <c r="P4233" t="s">
        <v>19</v>
      </c>
      <c r="Q4233" t="s">
        <v>20542</v>
      </c>
      <c r="R4233" t="s">
        <v>31</v>
      </c>
    </row>
    <row r="4234" spans="1:18" x14ac:dyDescent="0.2">
      <c r="A4234" t="s">
        <v>20543</v>
      </c>
      <c r="B4234" t="s">
        <v>20544</v>
      </c>
      <c r="C4234" t="s">
        <v>19</v>
      </c>
      <c r="D4234" t="s">
        <v>19</v>
      </c>
      <c r="E4234" t="s">
        <v>20545</v>
      </c>
      <c r="F4234" t="s">
        <v>13158</v>
      </c>
      <c r="G4234" s="1">
        <v>128</v>
      </c>
      <c r="H4234" t="s">
        <v>3440</v>
      </c>
      <c r="I4234" t="s">
        <v>23</v>
      </c>
      <c r="J4234" t="s">
        <v>24</v>
      </c>
      <c r="K4234" t="s">
        <v>625</v>
      </c>
      <c r="L4234" t="s">
        <v>1115</v>
      </c>
      <c r="M4234" s="1">
        <v>1</v>
      </c>
      <c r="N4234" s="1">
        <f t="shared" si="66"/>
        <v>128</v>
      </c>
      <c r="O4234" t="s">
        <v>12235</v>
      </c>
      <c r="P4234" t="s">
        <v>19</v>
      </c>
      <c r="Q4234" t="s">
        <v>20546</v>
      </c>
      <c r="R4234" t="s">
        <v>31</v>
      </c>
    </row>
    <row r="4235" spans="1:18" x14ac:dyDescent="0.2">
      <c r="A4235" t="s">
        <v>20547</v>
      </c>
      <c r="B4235" t="s">
        <v>20548</v>
      </c>
      <c r="C4235" t="s">
        <v>19</v>
      </c>
      <c r="D4235" t="s">
        <v>19</v>
      </c>
      <c r="E4235" t="s">
        <v>20549</v>
      </c>
      <c r="F4235" t="s">
        <v>19217</v>
      </c>
      <c r="G4235" s="1">
        <v>45</v>
      </c>
      <c r="H4235" t="s">
        <v>5169</v>
      </c>
      <c r="I4235" t="s">
        <v>37</v>
      </c>
      <c r="J4235" t="s">
        <v>24</v>
      </c>
      <c r="K4235" t="s">
        <v>625</v>
      </c>
      <c r="L4235" t="s">
        <v>1115</v>
      </c>
      <c r="M4235" s="1">
        <v>2</v>
      </c>
      <c r="N4235" s="1">
        <f t="shared" si="66"/>
        <v>90</v>
      </c>
      <c r="O4235" t="s">
        <v>95</v>
      </c>
      <c r="P4235" t="s">
        <v>19</v>
      </c>
      <c r="Q4235" t="s">
        <v>20550</v>
      </c>
      <c r="R4235" t="s">
        <v>31</v>
      </c>
    </row>
    <row r="4236" spans="1:18" x14ac:dyDescent="0.2">
      <c r="A4236" t="s">
        <v>20551</v>
      </c>
      <c r="B4236" t="s">
        <v>20552</v>
      </c>
      <c r="C4236" t="s">
        <v>19</v>
      </c>
      <c r="D4236" t="s">
        <v>19</v>
      </c>
      <c r="E4236" t="s">
        <v>20549</v>
      </c>
      <c r="F4236" t="s">
        <v>19217</v>
      </c>
      <c r="G4236" s="1">
        <v>45</v>
      </c>
      <c r="H4236" t="s">
        <v>250</v>
      </c>
      <c r="I4236" t="s">
        <v>37</v>
      </c>
      <c r="J4236" t="s">
        <v>24</v>
      </c>
      <c r="K4236" t="s">
        <v>625</v>
      </c>
      <c r="L4236" t="s">
        <v>1115</v>
      </c>
      <c r="M4236" s="1">
        <v>2</v>
      </c>
      <c r="N4236" s="1">
        <f t="shared" si="66"/>
        <v>90</v>
      </c>
      <c r="O4236" t="s">
        <v>95</v>
      </c>
      <c r="P4236" t="s">
        <v>19</v>
      </c>
      <c r="Q4236" t="s">
        <v>20553</v>
      </c>
      <c r="R4236" t="s">
        <v>31</v>
      </c>
    </row>
    <row r="4237" spans="1:18" x14ac:dyDescent="0.2">
      <c r="A4237" t="s">
        <v>20554</v>
      </c>
      <c r="B4237" t="s">
        <v>20555</v>
      </c>
      <c r="C4237" t="s">
        <v>19</v>
      </c>
      <c r="D4237" t="s">
        <v>19</v>
      </c>
      <c r="E4237" t="s">
        <v>20556</v>
      </c>
      <c r="F4237" t="s">
        <v>35</v>
      </c>
      <c r="G4237" s="1">
        <v>52</v>
      </c>
      <c r="H4237" t="s">
        <v>165</v>
      </c>
      <c r="I4237" t="s">
        <v>37</v>
      </c>
      <c r="J4237" t="s">
        <v>24</v>
      </c>
      <c r="K4237" t="s">
        <v>625</v>
      </c>
      <c r="L4237" t="s">
        <v>6489</v>
      </c>
      <c r="M4237" s="1">
        <v>2</v>
      </c>
      <c r="N4237" s="1">
        <f t="shared" si="66"/>
        <v>104</v>
      </c>
      <c r="O4237" t="s">
        <v>105</v>
      </c>
      <c r="P4237" t="s">
        <v>19</v>
      </c>
      <c r="Q4237" t="s">
        <v>20557</v>
      </c>
      <c r="R4237" t="s">
        <v>31</v>
      </c>
    </row>
    <row r="4238" spans="1:18" x14ac:dyDescent="0.2">
      <c r="A4238" t="s">
        <v>20558</v>
      </c>
      <c r="B4238" t="s">
        <v>20559</v>
      </c>
      <c r="C4238" t="s">
        <v>2310</v>
      </c>
      <c r="D4238" t="s">
        <v>20560</v>
      </c>
      <c r="E4238" t="s">
        <v>20561</v>
      </c>
      <c r="F4238" t="s">
        <v>35</v>
      </c>
      <c r="G4238" s="1">
        <v>49</v>
      </c>
      <c r="H4238" t="s">
        <v>1022</v>
      </c>
      <c r="I4238" t="s">
        <v>37</v>
      </c>
      <c r="J4238" t="s">
        <v>1850</v>
      </c>
      <c r="K4238" t="s">
        <v>625</v>
      </c>
      <c r="L4238" t="s">
        <v>6489</v>
      </c>
      <c r="M4238" s="1">
        <v>2</v>
      </c>
      <c r="N4238" s="1">
        <f t="shared" si="66"/>
        <v>98</v>
      </c>
      <c r="O4238" t="s">
        <v>20562</v>
      </c>
      <c r="P4238" t="s">
        <v>19</v>
      </c>
      <c r="Q4238" t="s">
        <v>20563</v>
      </c>
      <c r="R4238" t="s">
        <v>31</v>
      </c>
    </row>
    <row r="4239" spans="1:18" x14ac:dyDescent="0.2">
      <c r="A4239" t="s">
        <v>20564</v>
      </c>
      <c r="B4239" t="s">
        <v>20559</v>
      </c>
      <c r="C4239" t="s">
        <v>20565</v>
      </c>
      <c r="D4239" t="s">
        <v>20560</v>
      </c>
      <c r="E4239" t="s">
        <v>20561</v>
      </c>
      <c r="F4239" t="s">
        <v>35</v>
      </c>
      <c r="G4239" s="1">
        <v>36</v>
      </c>
      <c r="H4239" t="s">
        <v>910</v>
      </c>
      <c r="I4239" t="s">
        <v>37</v>
      </c>
      <c r="J4239" t="s">
        <v>1850</v>
      </c>
      <c r="K4239" t="s">
        <v>625</v>
      </c>
      <c r="L4239" t="s">
        <v>6489</v>
      </c>
      <c r="M4239" s="1">
        <v>2</v>
      </c>
      <c r="N4239" s="1">
        <f t="shared" si="66"/>
        <v>72</v>
      </c>
      <c r="O4239" t="s">
        <v>20562</v>
      </c>
      <c r="P4239" t="s">
        <v>19</v>
      </c>
      <c r="Q4239" t="s">
        <v>20566</v>
      </c>
      <c r="R4239" t="s">
        <v>31</v>
      </c>
    </row>
    <row r="4240" spans="1:18" x14ac:dyDescent="0.2">
      <c r="A4240" t="s">
        <v>20567</v>
      </c>
      <c r="B4240" t="s">
        <v>20559</v>
      </c>
      <c r="C4240" t="s">
        <v>7723</v>
      </c>
      <c r="D4240" t="s">
        <v>20560</v>
      </c>
      <c r="E4240" t="s">
        <v>20561</v>
      </c>
      <c r="F4240" t="s">
        <v>35</v>
      </c>
      <c r="G4240" s="1">
        <v>30</v>
      </c>
      <c r="H4240" t="s">
        <v>9674</v>
      </c>
      <c r="I4240" t="s">
        <v>37</v>
      </c>
      <c r="J4240" t="s">
        <v>1850</v>
      </c>
      <c r="K4240" t="s">
        <v>625</v>
      </c>
      <c r="L4240" t="s">
        <v>6489</v>
      </c>
      <c r="M4240" s="1">
        <v>2</v>
      </c>
      <c r="N4240" s="1">
        <f t="shared" si="66"/>
        <v>60</v>
      </c>
      <c r="O4240" t="s">
        <v>20562</v>
      </c>
      <c r="P4240" t="s">
        <v>19</v>
      </c>
      <c r="Q4240" t="s">
        <v>20568</v>
      </c>
      <c r="R4240" t="s">
        <v>31</v>
      </c>
    </row>
    <row r="4241" spans="1:18" x14ac:dyDescent="0.2">
      <c r="A4241" t="s">
        <v>20569</v>
      </c>
      <c r="B4241" t="s">
        <v>20570</v>
      </c>
      <c r="C4241" t="s">
        <v>19</v>
      </c>
      <c r="D4241" t="s">
        <v>19</v>
      </c>
      <c r="E4241" t="s">
        <v>20571</v>
      </c>
      <c r="F4241" t="s">
        <v>35</v>
      </c>
      <c r="G4241" s="1">
        <v>59</v>
      </c>
      <c r="H4241" t="s">
        <v>20572</v>
      </c>
      <c r="I4241" t="s">
        <v>37</v>
      </c>
      <c r="J4241" t="s">
        <v>24</v>
      </c>
      <c r="K4241" t="s">
        <v>625</v>
      </c>
      <c r="L4241" t="s">
        <v>6489</v>
      </c>
      <c r="M4241" s="1">
        <v>2</v>
      </c>
      <c r="N4241" s="1">
        <f t="shared" si="66"/>
        <v>118</v>
      </c>
      <c r="O4241" t="s">
        <v>20573</v>
      </c>
      <c r="P4241" t="s">
        <v>20574</v>
      </c>
      <c r="Q4241" t="s">
        <v>20575</v>
      </c>
      <c r="R4241" t="s">
        <v>31</v>
      </c>
    </row>
    <row r="4242" spans="1:18" x14ac:dyDescent="0.2">
      <c r="A4242" t="s">
        <v>20576</v>
      </c>
      <c r="B4242" t="s">
        <v>20577</v>
      </c>
      <c r="C4242" t="s">
        <v>19</v>
      </c>
      <c r="D4242" t="s">
        <v>19</v>
      </c>
      <c r="E4242" t="s">
        <v>20578</v>
      </c>
      <c r="F4242" t="s">
        <v>64</v>
      </c>
      <c r="G4242" s="1">
        <v>39.799999999999997</v>
      </c>
      <c r="H4242" t="s">
        <v>118</v>
      </c>
      <c r="I4242" t="s">
        <v>37</v>
      </c>
      <c r="J4242" t="s">
        <v>24</v>
      </c>
      <c r="K4242" t="s">
        <v>1414</v>
      </c>
      <c r="L4242" t="s">
        <v>1415</v>
      </c>
      <c r="M4242" s="1">
        <v>2</v>
      </c>
      <c r="N4242" s="1">
        <f t="shared" si="66"/>
        <v>79.599999999999994</v>
      </c>
      <c r="O4242" t="s">
        <v>105</v>
      </c>
      <c r="P4242" t="s">
        <v>19</v>
      </c>
      <c r="Q4242" t="s">
        <v>20579</v>
      </c>
      <c r="R4242" t="s">
        <v>31</v>
      </c>
    </row>
    <row r="4243" spans="1:18" x14ac:dyDescent="0.2">
      <c r="A4243" t="s">
        <v>20580</v>
      </c>
      <c r="B4243" t="s">
        <v>20581</v>
      </c>
      <c r="C4243" t="s">
        <v>19</v>
      </c>
      <c r="D4243" t="s">
        <v>19</v>
      </c>
      <c r="E4243" t="s">
        <v>20582</v>
      </c>
      <c r="F4243" t="s">
        <v>7754</v>
      </c>
      <c r="G4243" s="1">
        <v>198</v>
      </c>
      <c r="H4243" t="s">
        <v>20583</v>
      </c>
      <c r="I4243" t="s">
        <v>23</v>
      </c>
      <c r="J4243" t="s">
        <v>24</v>
      </c>
      <c r="K4243" t="s">
        <v>1414</v>
      </c>
      <c r="L4243" t="s">
        <v>1415</v>
      </c>
      <c r="M4243" s="1">
        <v>1</v>
      </c>
      <c r="N4243" s="1">
        <f t="shared" si="66"/>
        <v>198</v>
      </c>
      <c r="O4243" t="s">
        <v>20584</v>
      </c>
      <c r="P4243" t="s">
        <v>19</v>
      </c>
      <c r="Q4243" t="s">
        <v>20585</v>
      </c>
      <c r="R4243" t="s">
        <v>31</v>
      </c>
    </row>
    <row r="4244" spans="1:18" x14ac:dyDescent="0.2">
      <c r="A4244" t="s">
        <v>20586</v>
      </c>
      <c r="B4244" t="s">
        <v>20587</v>
      </c>
      <c r="C4244" t="s">
        <v>19</v>
      </c>
      <c r="D4244" t="s">
        <v>19</v>
      </c>
      <c r="E4244" t="s">
        <v>20588</v>
      </c>
      <c r="F4244" t="s">
        <v>13579</v>
      </c>
      <c r="G4244" s="1">
        <v>138</v>
      </c>
      <c r="H4244" t="s">
        <v>19022</v>
      </c>
      <c r="I4244" t="s">
        <v>23</v>
      </c>
      <c r="J4244" t="s">
        <v>24</v>
      </c>
      <c r="K4244" t="s">
        <v>625</v>
      </c>
      <c r="L4244" t="s">
        <v>626</v>
      </c>
      <c r="M4244" s="1">
        <v>1</v>
      </c>
      <c r="N4244" s="1">
        <f t="shared" si="66"/>
        <v>138</v>
      </c>
      <c r="O4244" t="s">
        <v>20589</v>
      </c>
      <c r="P4244" t="s">
        <v>20590</v>
      </c>
      <c r="Q4244" t="s">
        <v>20591</v>
      </c>
      <c r="R4244" t="s">
        <v>31</v>
      </c>
    </row>
    <row r="4245" spans="1:18" x14ac:dyDescent="0.2">
      <c r="A4245" t="s">
        <v>20592</v>
      </c>
      <c r="B4245" t="s">
        <v>20593</v>
      </c>
      <c r="C4245" t="s">
        <v>19</v>
      </c>
      <c r="D4245" t="s">
        <v>19</v>
      </c>
      <c r="E4245" t="s">
        <v>20594</v>
      </c>
      <c r="F4245" t="s">
        <v>35</v>
      </c>
      <c r="G4245" s="1">
        <v>88</v>
      </c>
      <c r="H4245" t="s">
        <v>86</v>
      </c>
      <c r="I4245" t="s">
        <v>23</v>
      </c>
      <c r="J4245" t="s">
        <v>24</v>
      </c>
      <c r="K4245" t="s">
        <v>625</v>
      </c>
      <c r="L4245" t="s">
        <v>626</v>
      </c>
      <c r="M4245" s="1">
        <v>2</v>
      </c>
      <c r="N4245" s="1">
        <f t="shared" si="66"/>
        <v>176</v>
      </c>
      <c r="O4245" t="s">
        <v>7243</v>
      </c>
      <c r="P4245" t="s">
        <v>19</v>
      </c>
      <c r="Q4245" t="s">
        <v>20595</v>
      </c>
      <c r="R4245" t="s">
        <v>31</v>
      </c>
    </row>
    <row r="4246" spans="1:18" x14ac:dyDescent="0.2">
      <c r="A4246" t="s">
        <v>20596</v>
      </c>
      <c r="B4246" t="s">
        <v>20597</v>
      </c>
      <c r="C4246" t="s">
        <v>123</v>
      </c>
      <c r="D4246" t="s">
        <v>20598</v>
      </c>
      <c r="E4246" t="s">
        <v>20599</v>
      </c>
      <c r="F4246" t="s">
        <v>35</v>
      </c>
      <c r="G4246" s="1">
        <v>58</v>
      </c>
      <c r="H4246" t="s">
        <v>2432</v>
      </c>
      <c r="I4246" t="s">
        <v>37</v>
      </c>
      <c r="J4246" t="s">
        <v>24</v>
      </c>
      <c r="K4246" t="s">
        <v>625</v>
      </c>
      <c r="L4246" t="s">
        <v>626</v>
      </c>
      <c r="M4246" s="1">
        <v>2</v>
      </c>
      <c r="N4246" s="1">
        <f t="shared" si="66"/>
        <v>116</v>
      </c>
      <c r="O4246" t="s">
        <v>574</v>
      </c>
      <c r="P4246" t="s">
        <v>19</v>
      </c>
      <c r="Q4246" t="s">
        <v>20600</v>
      </c>
      <c r="R4246" t="s">
        <v>31</v>
      </c>
    </row>
    <row r="4247" spans="1:18" x14ac:dyDescent="0.2">
      <c r="A4247" t="s">
        <v>20601</v>
      </c>
      <c r="B4247" t="s">
        <v>20597</v>
      </c>
      <c r="C4247" t="s">
        <v>27</v>
      </c>
      <c r="D4247" t="s">
        <v>20602</v>
      </c>
      <c r="E4247" t="s">
        <v>20599</v>
      </c>
      <c r="F4247" t="s">
        <v>35</v>
      </c>
      <c r="G4247" s="1">
        <v>60</v>
      </c>
      <c r="H4247" t="s">
        <v>11464</v>
      </c>
      <c r="I4247" t="s">
        <v>37</v>
      </c>
      <c r="J4247" t="s">
        <v>24</v>
      </c>
      <c r="K4247" t="s">
        <v>625</v>
      </c>
      <c r="L4247" t="s">
        <v>626</v>
      </c>
      <c r="M4247" s="1">
        <v>2</v>
      </c>
      <c r="N4247" s="1">
        <f t="shared" si="66"/>
        <v>120</v>
      </c>
      <c r="O4247" t="s">
        <v>574</v>
      </c>
      <c r="P4247" t="s">
        <v>19</v>
      </c>
      <c r="Q4247" t="s">
        <v>20603</v>
      </c>
      <c r="R4247" t="s">
        <v>31</v>
      </c>
    </row>
    <row r="4248" spans="1:18" x14ac:dyDescent="0.2">
      <c r="A4248" t="s">
        <v>20604</v>
      </c>
      <c r="B4248" t="s">
        <v>20597</v>
      </c>
      <c r="C4248" t="s">
        <v>179</v>
      </c>
      <c r="D4248" t="s">
        <v>20605</v>
      </c>
      <c r="E4248" t="s">
        <v>20599</v>
      </c>
      <c r="F4248" t="s">
        <v>35</v>
      </c>
      <c r="G4248" s="1">
        <v>45</v>
      </c>
      <c r="H4248" t="s">
        <v>2818</v>
      </c>
      <c r="I4248" t="s">
        <v>37</v>
      </c>
      <c r="J4248" t="s">
        <v>24</v>
      </c>
      <c r="K4248" t="s">
        <v>625</v>
      </c>
      <c r="L4248" t="s">
        <v>626</v>
      </c>
      <c r="M4248" s="1">
        <v>2</v>
      </c>
      <c r="N4248" s="1">
        <f t="shared" si="66"/>
        <v>90</v>
      </c>
      <c r="O4248" t="s">
        <v>574</v>
      </c>
      <c r="P4248" t="s">
        <v>19</v>
      </c>
      <c r="Q4248" t="s">
        <v>20606</v>
      </c>
      <c r="R4248" t="s">
        <v>31</v>
      </c>
    </row>
    <row r="4249" spans="1:18" x14ac:dyDescent="0.2">
      <c r="A4249" t="s">
        <v>20607</v>
      </c>
      <c r="B4249" t="s">
        <v>20597</v>
      </c>
      <c r="C4249" t="s">
        <v>1384</v>
      </c>
      <c r="D4249" t="s">
        <v>20608</v>
      </c>
      <c r="E4249" t="s">
        <v>20599</v>
      </c>
      <c r="F4249" t="s">
        <v>35</v>
      </c>
      <c r="G4249" s="1">
        <v>58</v>
      </c>
      <c r="H4249" t="s">
        <v>5468</v>
      </c>
      <c r="I4249" t="s">
        <v>37</v>
      </c>
      <c r="J4249" t="s">
        <v>24</v>
      </c>
      <c r="K4249" t="s">
        <v>625</v>
      </c>
      <c r="L4249" t="s">
        <v>626</v>
      </c>
      <c r="M4249" s="1">
        <v>2</v>
      </c>
      <c r="N4249" s="1">
        <f t="shared" si="66"/>
        <v>116</v>
      </c>
      <c r="O4249" t="s">
        <v>574</v>
      </c>
      <c r="P4249" t="s">
        <v>19</v>
      </c>
      <c r="Q4249" t="s">
        <v>20609</v>
      </c>
      <c r="R4249" t="s">
        <v>31</v>
      </c>
    </row>
    <row r="4250" spans="1:18" x14ac:dyDescent="0.2">
      <c r="A4250" t="s">
        <v>20610</v>
      </c>
      <c r="B4250" t="s">
        <v>20611</v>
      </c>
      <c r="C4250" t="s">
        <v>19</v>
      </c>
      <c r="D4250" t="s">
        <v>19</v>
      </c>
      <c r="E4250" t="s">
        <v>20612</v>
      </c>
      <c r="F4250" t="s">
        <v>13579</v>
      </c>
      <c r="G4250" s="1">
        <v>139</v>
      </c>
      <c r="H4250" t="s">
        <v>20613</v>
      </c>
      <c r="I4250" t="s">
        <v>23</v>
      </c>
      <c r="J4250" t="s">
        <v>24</v>
      </c>
      <c r="K4250" t="s">
        <v>25</v>
      </c>
      <c r="L4250" t="s">
        <v>26</v>
      </c>
      <c r="M4250" s="1">
        <v>1</v>
      </c>
      <c r="N4250" s="1">
        <f t="shared" si="66"/>
        <v>139</v>
      </c>
      <c r="O4250" t="s">
        <v>833</v>
      </c>
      <c r="P4250" t="s">
        <v>834</v>
      </c>
      <c r="Q4250" t="s">
        <v>20614</v>
      </c>
      <c r="R4250" t="s">
        <v>31</v>
      </c>
    </row>
    <row r="4251" spans="1:18" x14ac:dyDescent="0.2">
      <c r="A4251" t="s">
        <v>20615</v>
      </c>
      <c r="B4251" t="s">
        <v>20616</v>
      </c>
      <c r="C4251" t="s">
        <v>19</v>
      </c>
      <c r="D4251" t="s">
        <v>19</v>
      </c>
      <c r="E4251" t="s">
        <v>20617</v>
      </c>
      <c r="F4251" t="s">
        <v>13158</v>
      </c>
      <c r="G4251" s="1">
        <v>45</v>
      </c>
      <c r="H4251" t="s">
        <v>122</v>
      </c>
      <c r="I4251" t="s">
        <v>37</v>
      </c>
      <c r="J4251" t="s">
        <v>24</v>
      </c>
      <c r="K4251" t="s">
        <v>25</v>
      </c>
      <c r="L4251" t="s">
        <v>26</v>
      </c>
      <c r="M4251" s="1">
        <v>2</v>
      </c>
      <c r="N4251" s="1">
        <f t="shared" si="66"/>
        <v>90</v>
      </c>
      <c r="O4251" t="s">
        <v>2832</v>
      </c>
      <c r="P4251" t="s">
        <v>19</v>
      </c>
      <c r="Q4251" t="s">
        <v>20618</v>
      </c>
      <c r="R4251" t="s">
        <v>31</v>
      </c>
    </row>
    <row r="4252" spans="1:18" x14ac:dyDescent="0.2">
      <c r="A4252" t="s">
        <v>20619</v>
      </c>
      <c r="B4252" t="s">
        <v>20620</v>
      </c>
      <c r="C4252" t="s">
        <v>19</v>
      </c>
      <c r="D4252" t="s">
        <v>19</v>
      </c>
      <c r="E4252" t="s">
        <v>20621</v>
      </c>
      <c r="F4252" t="s">
        <v>13158</v>
      </c>
      <c r="G4252" s="1">
        <v>49</v>
      </c>
      <c r="H4252" t="s">
        <v>20622</v>
      </c>
      <c r="I4252" t="s">
        <v>37</v>
      </c>
      <c r="J4252" t="s">
        <v>24</v>
      </c>
      <c r="K4252" t="s">
        <v>25</v>
      </c>
      <c r="L4252" t="s">
        <v>26</v>
      </c>
      <c r="M4252" s="1">
        <v>2</v>
      </c>
      <c r="N4252" s="1">
        <f t="shared" si="66"/>
        <v>98</v>
      </c>
      <c r="O4252" t="s">
        <v>11405</v>
      </c>
      <c r="P4252" t="s">
        <v>19</v>
      </c>
      <c r="Q4252" t="s">
        <v>20623</v>
      </c>
      <c r="R4252" t="s">
        <v>31</v>
      </c>
    </row>
    <row r="4253" spans="1:18" x14ac:dyDescent="0.2">
      <c r="A4253" t="s">
        <v>20624</v>
      </c>
      <c r="B4253" t="s">
        <v>20625</v>
      </c>
      <c r="C4253" t="s">
        <v>19</v>
      </c>
      <c r="D4253" t="s">
        <v>19</v>
      </c>
      <c r="E4253" t="s">
        <v>20626</v>
      </c>
      <c r="F4253" t="s">
        <v>13158</v>
      </c>
      <c r="G4253" s="1">
        <v>49</v>
      </c>
      <c r="H4253" t="s">
        <v>401</v>
      </c>
      <c r="I4253" t="s">
        <v>23</v>
      </c>
      <c r="J4253" t="s">
        <v>24</v>
      </c>
      <c r="K4253" t="s">
        <v>25</v>
      </c>
      <c r="L4253" t="s">
        <v>26</v>
      </c>
      <c r="M4253" s="1">
        <v>2</v>
      </c>
      <c r="N4253" s="1">
        <f t="shared" si="66"/>
        <v>98</v>
      </c>
      <c r="O4253" t="s">
        <v>15474</v>
      </c>
      <c r="P4253" t="s">
        <v>19</v>
      </c>
      <c r="Q4253" t="s">
        <v>20627</v>
      </c>
      <c r="R4253" t="s">
        <v>31</v>
      </c>
    </row>
    <row r="4254" spans="1:18" x14ac:dyDescent="0.2">
      <c r="A4254" t="s">
        <v>20628</v>
      </c>
      <c r="B4254" t="s">
        <v>20629</v>
      </c>
      <c r="C4254" t="s">
        <v>19</v>
      </c>
      <c r="D4254" t="s">
        <v>19</v>
      </c>
      <c r="E4254" t="s">
        <v>20630</v>
      </c>
      <c r="F4254" t="s">
        <v>13158</v>
      </c>
      <c r="G4254" s="1">
        <v>69</v>
      </c>
      <c r="H4254" t="s">
        <v>20631</v>
      </c>
      <c r="I4254" t="s">
        <v>23</v>
      </c>
      <c r="J4254" t="s">
        <v>24</v>
      </c>
      <c r="K4254" t="s">
        <v>25</v>
      </c>
      <c r="L4254" t="s">
        <v>26</v>
      </c>
      <c r="M4254" s="1">
        <v>2</v>
      </c>
      <c r="N4254" s="1">
        <f t="shared" si="66"/>
        <v>138</v>
      </c>
      <c r="O4254" t="s">
        <v>607</v>
      </c>
      <c r="P4254" t="s">
        <v>19</v>
      </c>
      <c r="Q4254" t="s">
        <v>20632</v>
      </c>
      <c r="R4254" t="s">
        <v>31</v>
      </c>
    </row>
    <row r="4255" spans="1:18" x14ac:dyDescent="0.2">
      <c r="A4255" t="s">
        <v>20633</v>
      </c>
      <c r="B4255" t="s">
        <v>20634</v>
      </c>
      <c r="C4255" t="s">
        <v>19</v>
      </c>
      <c r="D4255" t="s">
        <v>19</v>
      </c>
      <c r="E4255" t="s">
        <v>20635</v>
      </c>
      <c r="F4255" t="s">
        <v>13158</v>
      </c>
      <c r="G4255" s="1">
        <v>59.8</v>
      </c>
      <c r="H4255" t="s">
        <v>20636</v>
      </c>
      <c r="I4255" t="s">
        <v>23</v>
      </c>
      <c r="J4255" t="s">
        <v>24</v>
      </c>
      <c r="K4255" t="s">
        <v>25</v>
      </c>
      <c r="L4255" t="s">
        <v>26</v>
      </c>
      <c r="M4255" s="1">
        <v>2</v>
      </c>
      <c r="N4255" s="1">
        <f t="shared" si="66"/>
        <v>119.6</v>
      </c>
      <c r="O4255" t="s">
        <v>20637</v>
      </c>
      <c r="P4255" t="s">
        <v>19</v>
      </c>
      <c r="Q4255" t="s">
        <v>20638</v>
      </c>
      <c r="R4255" t="s">
        <v>31</v>
      </c>
    </row>
    <row r="4256" spans="1:18" x14ac:dyDescent="0.2">
      <c r="A4256" t="s">
        <v>20639</v>
      </c>
      <c r="B4256" t="s">
        <v>20640</v>
      </c>
      <c r="C4256" t="s">
        <v>19</v>
      </c>
      <c r="D4256" t="s">
        <v>19</v>
      </c>
      <c r="E4256" t="s">
        <v>20641</v>
      </c>
      <c r="F4256" t="s">
        <v>13158</v>
      </c>
      <c r="G4256" s="1">
        <v>59</v>
      </c>
      <c r="H4256" t="s">
        <v>20642</v>
      </c>
      <c r="I4256" t="s">
        <v>23</v>
      </c>
      <c r="J4256" t="s">
        <v>24</v>
      </c>
      <c r="K4256" t="s">
        <v>25</v>
      </c>
      <c r="L4256" t="s">
        <v>26</v>
      </c>
      <c r="M4256" s="1">
        <v>2</v>
      </c>
      <c r="N4256" s="1">
        <f t="shared" si="66"/>
        <v>118</v>
      </c>
      <c r="O4256" t="s">
        <v>247</v>
      </c>
      <c r="P4256" t="s">
        <v>19</v>
      </c>
      <c r="Q4256" t="s">
        <v>20643</v>
      </c>
      <c r="R4256" t="s">
        <v>31</v>
      </c>
    </row>
    <row r="4257" spans="1:18" x14ac:dyDescent="0.2">
      <c r="A4257" t="s">
        <v>20644</v>
      </c>
      <c r="B4257" t="s">
        <v>20645</v>
      </c>
      <c r="C4257" t="s">
        <v>19</v>
      </c>
      <c r="D4257" t="s">
        <v>19</v>
      </c>
      <c r="E4257" t="s">
        <v>20646</v>
      </c>
      <c r="F4257" t="s">
        <v>44</v>
      </c>
      <c r="G4257" s="1">
        <v>25</v>
      </c>
      <c r="H4257" t="s">
        <v>6743</v>
      </c>
      <c r="I4257" t="s">
        <v>37</v>
      </c>
      <c r="J4257" t="s">
        <v>24</v>
      </c>
      <c r="K4257" t="s">
        <v>25</v>
      </c>
      <c r="L4257" t="s">
        <v>46</v>
      </c>
      <c r="M4257" s="1">
        <v>2</v>
      </c>
      <c r="N4257" s="1">
        <f t="shared" si="66"/>
        <v>50</v>
      </c>
      <c r="O4257" t="s">
        <v>20647</v>
      </c>
      <c r="P4257" t="s">
        <v>12992</v>
      </c>
      <c r="Q4257" t="s">
        <v>20648</v>
      </c>
      <c r="R4257" t="s">
        <v>31</v>
      </c>
    </row>
    <row r="4258" spans="1:18" x14ac:dyDescent="0.2">
      <c r="A4258" t="s">
        <v>20649</v>
      </c>
      <c r="B4258" t="s">
        <v>20650</v>
      </c>
      <c r="C4258" t="s">
        <v>19</v>
      </c>
      <c r="D4258" t="s">
        <v>19</v>
      </c>
      <c r="E4258" t="s">
        <v>20651</v>
      </c>
      <c r="F4258" t="s">
        <v>13158</v>
      </c>
      <c r="G4258" s="1">
        <v>78</v>
      </c>
      <c r="H4258" t="s">
        <v>4185</v>
      </c>
      <c r="I4258" t="s">
        <v>37</v>
      </c>
      <c r="J4258" t="s">
        <v>24</v>
      </c>
      <c r="K4258" t="s">
        <v>25</v>
      </c>
      <c r="L4258" t="s">
        <v>46</v>
      </c>
      <c r="M4258" s="1">
        <v>2</v>
      </c>
      <c r="N4258" s="1">
        <f t="shared" si="66"/>
        <v>156</v>
      </c>
      <c r="O4258" t="s">
        <v>18732</v>
      </c>
      <c r="P4258" t="s">
        <v>13037</v>
      </c>
      <c r="Q4258" t="s">
        <v>20652</v>
      </c>
      <c r="R4258" t="s">
        <v>31</v>
      </c>
    </row>
    <row r="4259" spans="1:18" x14ac:dyDescent="0.2">
      <c r="A4259" t="s">
        <v>20653</v>
      </c>
      <c r="B4259" t="s">
        <v>20654</v>
      </c>
      <c r="C4259" t="s">
        <v>19</v>
      </c>
      <c r="D4259" t="s">
        <v>19</v>
      </c>
      <c r="E4259" t="s">
        <v>20655</v>
      </c>
      <c r="F4259" t="s">
        <v>10779</v>
      </c>
      <c r="G4259" s="1">
        <v>89</v>
      </c>
      <c r="H4259" t="s">
        <v>2944</v>
      </c>
      <c r="I4259" t="s">
        <v>37</v>
      </c>
      <c r="J4259" t="s">
        <v>24</v>
      </c>
      <c r="K4259" t="s">
        <v>25</v>
      </c>
      <c r="L4259" t="s">
        <v>46</v>
      </c>
      <c r="M4259" s="1">
        <v>2</v>
      </c>
      <c r="N4259" s="1">
        <f t="shared" si="66"/>
        <v>178</v>
      </c>
      <c r="O4259" t="s">
        <v>16066</v>
      </c>
      <c r="P4259" t="s">
        <v>19</v>
      </c>
      <c r="Q4259" t="s">
        <v>20656</v>
      </c>
      <c r="R4259" t="s">
        <v>31</v>
      </c>
    </row>
    <row r="4260" spans="1:18" x14ac:dyDescent="0.2">
      <c r="A4260" t="s">
        <v>20657</v>
      </c>
      <c r="B4260" t="s">
        <v>20658</v>
      </c>
      <c r="C4260" t="s">
        <v>19</v>
      </c>
      <c r="D4260" t="s">
        <v>19</v>
      </c>
      <c r="E4260" t="s">
        <v>20659</v>
      </c>
      <c r="F4260" t="s">
        <v>13158</v>
      </c>
      <c r="G4260" s="1">
        <v>89</v>
      </c>
      <c r="H4260" t="s">
        <v>6115</v>
      </c>
      <c r="I4260" t="s">
        <v>23</v>
      </c>
      <c r="J4260" t="s">
        <v>24</v>
      </c>
      <c r="K4260" t="s">
        <v>25</v>
      </c>
      <c r="L4260" t="s">
        <v>46</v>
      </c>
      <c r="M4260" s="1">
        <v>2</v>
      </c>
      <c r="N4260" s="1">
        <f t="shared" si="66"/>
        <v>178</v>
      </c>
      <c r="O4260" t="s">
        <v>20660</v>
      </c>
      <c r="P4260" t="s">
        <v>19</v>
      </c>
      <c r="Q4260" t="s">
        <v>20661</v>
      </c>
      <c r="R4260" t="s">
        <v>31</v>
      </c>
    </row>
    <row r="4261" spans="1:18" x14ac:dyDescent="0.2">
      <c r="A4261" t="s">
        <v>20662</v>
      </c>
      <c r="B4261" t="s">
        <v>20663</v>
      </c>
      <c r="C4261" t="s">
        <v>19</v>
      </c>
      <c r="D4261" t="s">
        <v>19</v>
      </c>
      <c r="E4261" t="s">
        <v>17207</v>
      </c>
      <c r="F4261" t="s">
        <v>13158</v>
      </c>
      <c r="G4261" s="1">
        <v>69.8</v>
      </c>
      <c r="H4261" t="s">
        <v>5189</v>
      </c>
      <c r="I4261" t="s">
        <v>23</v>
      </c>
      <c r="J4261" t="s">
        <v>24</v>
      </c>
      <c r="K4261" t="s">
        <v>25</v>
      </c>
      <c r="L4261" t="s">
        <v>51</v>
      </c>
      <c r="M4261" s="1">
        <v>2</v>
      </c>
      <c r="N4261" s="1">
        <f t="shared" si="66"/>
        <v>139.6</v>
      </c>
      <c r="O4261" t="s">
        <v>52</v>
      </c>
      <c r="P4261" t="s">
        <v>1520</v>
      </c>
      <c r="Q4261" t="s">
        <v>20664</v>
      </c>
      <c r="R4261" t="s">
        <v>31</v>
      </c>
    </row>
    <row r="4262" spans="1:18" x14ac:dyDescent="0.2">
      <c r="A4262" t="s">
        <v>20665</v>
      </c>
      <c r="B4262" t="s">
        <v>20666</v>
      </c>
      <c r="C4262" t="s">
        <v>19</v>
      </c>
      <c r="D4262" t="s">
        <v>19</v>
      </c>
      <c r="E4262" t="s">
        <v>20667</v>
      </c>
      <c r="F4262" t="s">
        <v>13158</v>
      </c>
      <c r="G4262" s="1">
        <v>56</v>
      </c>
      <c r="H4262" t="s">
        <v>20668</v>
      </c>
      <c r="I4262" t="s">
        <v>23</v>
      </c>
      <c r="J4262" t="s">
        <v>24</v>
      </c>
      <c r="K4262" t="s">
        <v>25</v>
      </c>
      <c r="L4262" t="s">
        <v>51</v>
      </c>
      <c r="M4262" s="1">
        <v>2</v>
      </c>
      <c r="N4262" s="1">
        <f t="shared" si="66"/>
        <v>112</v>
      </c>
      <c r="O4262" t="s">
        <v>52</v>
      </c>
      <c r="P4262" t="s">
        <v>1520</v>
      </c>
      <c r="Q4262" t="s">
        <v>20669</v>
      </c>
      <c r="R4262" t="s">
        <v>31</v>
      </c>
    </row>
    <row r="4263" spans="1:18" x14ac:dyDescent="0.2">
      <c r="A4263" t="s">
        <v>20670</v>
      </c>
      <c r="B4263" t="s">
        <v>20671</v>
      </c>
      <c r="C4263" t="s">
        <v>19</v>
      </c>
      <c r="D4263" t="s">
        <v>19</v>
      </c>
      <c r="E4263" t="s">
        <v>17203</v>
      </c>
      <c r="F4263" t="s">
        <v>13158</v>
      </c>
      <c r="G4263" s="1">
        <v>78</v>
      </c>
      <c r="H4263" t="s">
        <v>7407</v>
      </c>
      <c r="I4263" t="s">
        <v>23</v>
      </c>
      <c r="J4263" t="s">
        <v>24</v>
      </c>
      <c r="K4263" t="s">
        <v>25</v>
      </c>
      <c r="L4263" t="s">
        <v>51</v>
      </c>
      <c r="M4263" s="1">
        <v>2</v>
      </c>
      <c r="N4263" s="1">
        <f t="shared" si="66"/>
        <v>156</v>
      </c>
      <c r="O4263" t="s">
        <v>52</v>
      </c>
      <c r="P4263" t="s">
        <v>53</v>
      </c>
      <c r="Q4263" t="s">
        <v>20672</v>
      </c>
      <c r="R4263" t="s">
        <v>31</v>
      </c>
    </row>
    <row r="4264" spans="1:18" x14ac:dyDescent="0.2">
      <c r="A4264" t="s">
        <v>20673</v>
      </c>
      <c r="B4264" t="s">
        <v>20674</v>
      </c>
      <c r="C4264" t="s">
        <v>19</v>
      </c>
      <c r="D4264" t="s">
        <v>19</v>
      </c>
      <c r="E4264" t="s">
        <v>20675</v>
      </c>
      <c r="F4264" t="s">
        <v>13158</v>
      </c>
      <c r="G4264" s="1">
        <v>85</v>
      </c>
      <c r="H4264" t="s">
        <v>20676</v>
      </c>
      <c r="I4264" t="s">
        <v>23</v>
      </c>
      <c r="J4264" t="s">
        <v>24</v>
      </c>
      <c r="K4264" t="s">
        <v>25</v>
      </c>
      <c r="L4264" t="s">
        <v>51</v>
      </c>
      <c r="M4264" s="1">
        <v>2</v>
      </c>
      <c r="N4264" s="1">
        <f t="shared" si="66"/>
        <v>170</v>
      </c>
      <c r="O4264" t="s">
        <v>52</v>
      </c>
      <c r="P4264" t="s">
        <v>53</v>
      </c>
      <c r="Q4264" t="s">
        <v>20677</v>
      </c>
      <c r="R4264" t="s">
        <v>31</v>
      </c>
    </row>
    <row r="4265" spans="1:18" x14ac:dyDescent="0.2">
      <c r="A4265" t="s">
        <v>20678</v>
      </c>
      <c r="B4265" t="s">
        <v>20679</v>
      </c>
      <c r="C4265" t="s">
        <v>19</v>
      </c>
      <c r="D4265" t="s">
        <v>19</v>
      </c>
      <c r="E4265" t="s">
        <v>20680</v>
      </c>
      <c r="F4265" t="s">
        <v>13158</v>
      </c>
      <c r="G4265" s="1">
        <v>43</v>
      </c>
      <c r="H4265" t="s">
        <v>20681</v>
      </c>
      <c r="I4265" t="s">
        <v>23</v>
      </c>
      <c r="J4265" t="s">
        <v>24</v>
      </c>
      <c r="K4265" t="s">
        <v>25</v>
      </c>
      <c r="L4265" t="s">
        <v>51</v>
      </c>
      <c r="M4265" s="1">
        <v>2</v>
      </c>
      <c r="N4265" s="1">
        <f t="shared" si="66"/>
        <v>86</v>
      </c>
      <c r="O4265" t="s">
        <v>19159</v>
      </c>
      <c r="P4265" t="s">
        <v>4434</v>
      </c>
      <c r="Q4265" t="s">
        <v>20682</v>
      </c>
      <c r="R4265" t="s">
        <v>31</v>
      </c>
    </row>
    <row r="4266" spans="1:18" x14ac:dyDescent="0.2">
      <c r="A4266" t="s">
        <v>20683</v>
      </c>
      <c r="B4266" t="s">
        <v>20684</v>
      </c>
      <c r="C4266" t="s">
        <v>659</v>
      </c>
      <c r="D4266" t="s">
        <v>19</v>
      </c>
      <c r="E4266" t="s">
        <v>17203</v>
      </c>
      <c r="F4266" t="s">
        <v>13158</v>
      </c>
      <c r="G4266" s="1">
        <v>78</v>
      </c>
      <c r="H4266" t="s">
        <v>1449</v>
      </c>
      <c r="I4266" t="s">
        <v>23</v>
      </c>
      <c r="J4266" t="s">
        <v>24</v>
      </c>
      <c r="K4266" t="s">
        <v>25</v>
      </c>
      <c r="L4266" t="s">
        <v>51</v>
      </c>
      <c r="M4266" s="1">
        <v>2</v>
      </c>
      <c r="N4266" s="1">
        <f t="shared" si="66"/>
        <v>156</v>
      </c>
      <c r="O4266" t="s">
        <v>52</v>
      </c>
      <c r="P4266" t="s">
        <v>53</v>
      </c>
      <c r="Q4266" t="s">
        <v>20685</v>
      </c>
      <c r="R4266" t="s">
        <v>31</v>
      </c>
    </row>
    <row r="4267" spans="1:18" x14ac:dyDescent="0.2">
      <c r="A4267" t="s">
        <v>20686</v>
      </c>
      <c r="B4267" t="s">
        <v>20684</v>
      </c>
      <c r="C4267" t="s">
        <v>660</v>
      </c>
      <c r="D4267" t="s">
        <v>19</v>
      </c>
      <c r="E4267" t="s">
        <v>17203</v>
      </c>
      <c r="F4267" t="s">
        <v>13158</v>
      </c>
      <c r="G4267" s="1">
        <v>78</v>
      </c>
      <c r="H4267" t="s">
        <v>573</v>
      </c>
      <c r="I4267" t="s">
        <v>23</v>
      </c>
      <c r="J4267" t="s">
        <v>24</v>
      </c>
      <c r="K4267" t="s">
        <v>25</v>
      </c>
      <c r="L4267" t="s">
        <v>51</v>
      </c>
      <c r="M4267" s="1">
        <v>2</v>
      </c>
      <c r="N4267" s="1">
        <f t="shared" si="66"/>
        <v>156</v>
      </c>
      <c r="O4267" t="s">
        <v>52</v>
      </c>
      <c r="P4267" t="s">
        <v>53</v>
      </c>
      <c r="Q4267" t="s">
        <v>20687</v>
      </c>
      <c r="R4267" t="s">
        <v>31</v>
      </c>
    </row>
    <row r="4268" spans="1:18" x14ac:dyDescent="0.2">
      <c r="A4268" t="s">
        <v>20688</v>
      </c>
      <c r="B4268" t="s">
        <v>20689</v>
      </c>
      <c r="C4268" t="s">
        <v>19</v>
      </c>
      <c r="D4268" t="s">
        <v>19</v>
      </c>
      <c r="E4268" t="s">
        <v>17207</v>
      </c>
      <c r="F4268" t="s">
        <v>13158</v>
      </c>
      <c r="G4268" s="1">
        <v>72</v>
      </c>
      <c r="H4268" t="s">
        <v>233</v>
      </c>
      <c r="I4268" t="s">
        <v>23</v>
      </c>
      <c r="J4268" t="s">
        <v>24</v>
      </c>
      <c r="K4268" t="s">
        <v>25</v>
      </c>
      <c r="L4268" t="s">
        <v>51</v>
      </c>
      <c r="M4268" s="1">
        <v>2</v>
      </c>
      <c r="N4268" s="1">
        <f t="shared" si="66"/>
        <v>144</v>
      </c>
      <c r="O4268" t="s">
        <v>52</v>
      </c>
      <c r="P4268" t="s">
        <v>1520</v>
      </c>
      <c r="Q4268" t="s">
        <v>20690</v>
      </c>
      <c r="R4268" t="s">
        <v>31</v>
      </c>
    </row>
    <row r="4269" spans="1:18" x14ac:dyDescent="0.2">
      <c r="A4269" t="s">
        <v>20691</v>
      </c>
      <c r="B4269" t="s">
        <v>20692</v>
      </c>
      <c r="C4269" t="s">
        <v>19</v>
      </c>
      <c r="D4269" t="s">
        <v>19</v>
      </c>
      <c r="E4269" t="s">
        <v>20527</v>
      </c>
      <c r="F4269" t="s">
        <v>13158</v>
      </c>
      <c r="G4269" s="1">
        <v>68</v>
      </c>
      <c r="H4269" t="s">
        <v>94</v>
      </c>
      <c r="I4269" t="s">
        <v>23</v>
      </c>
      <c r="J4269" t="s">
        <v>24</v>
      </c>
      <c r="K4269" t="s">
        <v>25</v>
      </c>
      <c r="L4269" t="s">
        <v>51</v>
      </c>
      <c r="M4269" s="1">
        <v>2</v>
      </c>
      <c r="N4269" s="1">
        <f t="shared" si="66"/>
        <v>136</v>
      </c>
      <c r="O4269" t="s">
        <v>89</v>
      </c>
      <c r="P4269" t="s">
        <v>20495</v>
      </c>
      <c r="Q4269" t="s">
        <v>20693</v>
      </c>
      <c r="R4269" t="s">
        <v>31</v>
      </c>
    </row>
    <row r="4270" spans="1:18" x14ac:dyDescent="0.2">
      <c r="A4270" t="s">
        <v>20694</v>
      </c>
      <c r="B4270" t="s">
        <v>20695</v>
      </c>
      <c r="C4270" t="s">
        <v>19</v>
      </c>
      <c r="D4270" t="s">
        <v>19</v>
      </c>
      <c r="E4270" t="s">
        <v>20696</v>
      </c>
      <c r="F4270" t="s">
        <v>13158</v>
      </c>
      <c r="G4270" s="1">
        <v>68</v>
      </c>
      <c r="H4270" t="s">
        <v>587</v>
      </c>
      <c r="I4270" t="s">
        <v>23</v>
      </c>
      <c r="J4270" t="s">
        <v>24</v>
      </c>
      <c r="K4270" t="s">
        <v>25</v>
      </c>
      <c r="L4270" t="s">
        <v>51</v>
      </c>
      <c r="M4270" s="1">
        <v>2</v>
      </c>
      <c r="N4270" s="1">
        <f t="shared" si="66"/>
        <v>136</v>
      </c>
      <c r="O4270" t="s">
        <v>52</v>
      </c>
      <c r="P4270" t="s">
        <v>1520</v>
      </c>
      <c r="Q4270" t="s">
        <v>20697</v>
      </c>
      <c r="R4270" t="s">
        <v>31</v>
      </c>
    </row>
    <row r="4271" spans="1:18" x14ac:dyDescent="0.2">
      <c r="A4271" t="s">
        <v>20698</v>
      </c>
      <c r="B4271" t="s">
        <v>20699</v>
      </c>
      <c r="C4271" t="s">
        <v>19</v>
      </c>
      <c r="D4271" t="s">
        <v>19</v>
      </c>
      <c r="E4271" t="s">
        <v>20522</v>
      </c>
      <c r="F4271" t="s">
        <v>13158</v>
      </c>
      <c r="G4271" s="1">
        <v>48</v>
      </c>
      <c r="H4271" t="s">
        <v>2268</v>
      </c>
      <c r="I4271" t="s">
        <v>23</v>
      </c>
      <c r="J4271" t="s">
        <v>24</v>
      </c>
      <c r="K4271" t="s">
        <v>25</v>
      </c>
      <c r="L4271" t="s">
        <v>51</v>
      </c>
      <c r="M4271" s="1">
        <v>2</v>
      </c>
      <c r="N4271" s="1">
        <f t="shared" si="66"/>
        <v>96</v>
      </c>
      <c r="O4271" t="s">
        <v>105</v>
      </c>
      <c r="P4271" t="s">
        <v>20523</v>
      </c>
      <c r="Q4271" t="s">
        <v>20700</v>
      </c>
      <c r="R4271" t="s">
        <v>31</v>
      </c>
    </row>
    <row r="4272" spans="1:18" x14ac:dyDescent="0.2">
      <c r="A4272" t="s">
        <v>20701</v>
      </c>
      <c r="B4272" t="s">
        <v>20702</v>
      </c>
      <c r="C4272" t="s">
        <v>19</v>
      </c>
      <c r="D4272" t="s">
        <v>19</v>
      </c>
      <c r="E4272" t="s">
        <v>20522</v>
      </c>
      <c r="F4272" t="s">
        <v>13158</v>
      </c>
      <c r="G4272" s="1">
        <v>49.8</v>
      </c>
      <c r="H4272" t="s">
        <v>6880</v>
      </c>
      <c r="I4272" t="s">
        <v>23</v>
      </c>
      <c r="J4272" t="s">
        <v>24</v>
      </c>
      <c r="K4272" t="s">
        <v>25</v>
      </c>
      <c r="L4272" t="s">
        <v>51</v>
      </c>
      <c r="M4272" s="1">
        <v>2</v>
      </c>
      <c r="N4272" s="1">
        <f t="shared" si="66"/>
        <v>99.6</v>
      </c>
      <c r="O4272" t="s">
        <v>89</v>
      </c>
      <c r="P4272" t="s">
        <v>20495</v>
      </c>
      <c r="Q4272" t="s">
        <v>20703</v>
      </c>
      <c r="R4272" t="s">
        <v>31</v>
      </c>
    </row>
    <row r="4273" spans="1:18" x14ac:dyDescent="0.2">
      <c r="A4273" t="s">
        <v>20704</v>
      </c>
      <c r="B4273" t="s">
        <v>20705</v>
      </c>
      <c r="C4273" t="s">
        <v>19</v>
      </c>
      <c r="D4273" t="s">
        <v>19</v>
      </c>
      <c r="E4273" t="s">
        <v>20527</v>
      </c>
      <c r="F4273" t="s">
        <v>13158</v>
      </c>
      <c r="G4273" s="1">
        <v>68</v>
      </c>
      <c r="H4273" t="s">
        <v>104</v>
      </c>
      <c r="I4273" t="s">
        <v>23</v>
      </c>
      <c r="J4273" t="s">
        <v>24</v>
      </c>
      <c r="K4273" t="s">
        <v>25</v>
      </c>
      <c r="L4273" t="s">
        <v>51</v>
      </c>
      <c r="M4273" s="1">
        <v>2</v>
      </c>
      <c r="N4273" s="1">
        <f t="shared" si="66"/>
        <v>136</v>
      </c>
      <c r="O4273" t="s">
        <v>89</v>
      </c>
      <c r="P4273" t="s">
        <v>20495</v>
      </c>
      <c r="Q4273" t="s">
        <v>20706</v>
      </c>
      <c r="R4273" t="s">
        <v>31</v>
      </c>
    </row>
    <row r="4274" spans="1:18" x14ac:dyDescent="0.2">
      <c r="A4274" t="s">
        <v>20707</v>
      </c>
      <c r="B4274" t="s">
        <v>20708</v>
      </c>
      <c r="C4274" t="s">
        <v>19</v>
      </c>
      <c r="D4274" t="s">
        <v>19</v>
      </c>
      <c r="E4274" t="s">
        <v>20709</v>
      </c>
      <c r="F4274" t="s">
        <v>44</v>
      </c>
      <c r="G4274" s="1">
        <v>118</v>
      </c>
      <c r="H4274" t="s">
        <v>20710</v>
      </c>
      <c r="I4274" t="s">
        <v>37</v>
      </c>
      <c r="J4274" t="s">
        <v>24</v>
      </c>
      <c r="K4274" t="s">
        <v>625</v>
      </c>
      <c r="L4274" t="s">
        <v>2865</v>
      </c>
      <c r="M4274" s="1">
        <v>2</v>
      </c>
      <c r="N4274" s="1">
        <f t="shared" si="66"/>
        <v>236</v>
      </c>
      <c r="O4274" t="s">
        <v>12309</v>
      </c>
      <c r="P4274" t="s">
        <v>12316</v>
      </c>
      <c r="Q4274" t="s">
        <v>20711</v>
      </c>
      <c r="R4274" t="s">
        <v>31</v>
      </c>
    </row>
    <row r="4275" spans="1:18" x14ac:dyDescent="0.2">
      <c r="A4275" t="s">
        <v>20712</v>
      </c>
      <c r="B4275" t="s">
        <v>20713</v>
      </c>
      <c r="C4275" t="s">
        <v>19</v>
      </c>
      <c r="D4275" t="s">
        <v>19</v>
      </c>
      <c r="E4275" t="s">
        <v>17207</v>
      </c>
      <c r="F4275" t="s">
        <v>13158</v>
      </c>
      <c r="G4275" s="1">
        <v>58.8</v>
      </c>
      <c r="H4275" t="s">
        <v>486</v>
      </c>
      <c r="I4275" t="s">
        <v>23</v>
      </c>
      <c r="J4275" t="s">
        <v>24</v>
      </c>
      <c r="K4275" t="s">
        <v>25</v>
      </c>
      <c r="L4275" t="s">
        <v>51</v>
      </c>
      <c r="M4275" s="1">
        <v>2</v>
      </c>
      <c r="N4275" s="1">
        <f t="shared" si="66"/>
        <v>117.6</v>
      </c>
      <c r="O4275" t="s">
        <v>52</v>
      </c>
      <c r="P4275" t="s">
        <v>1520</v>
      </c>
      <c r="Q4275" t="s">
        <v>20714</v>
      </c>
      <c r="R4275" t="s">
        <v>31</v>
      </c>
    </row>
    <row r="4276" spans="1:18" x14ac:dyDescent="0.2">
      <c r="A4276" t="s">
        <v>20715</v>
      </c>
      <c r="B4276" t="s">
        <v>20716</v>
      </c>
      <c r="C4276" t="s">
        <v>19</v>
      </c>
      <c r="D4276" t="s">
        <v>19</v>
      </c>
      <c r="E4276" t="s">
        <v>20680</v>
      </c>
      <c r="F4276" t="s">
        <v>13158</v>
      </c>
      <c r="G4276" s="1">
        <v>62</v>
      </c>
      <c r="H4276" t="s">
        <v>20717</v>
      </c>
      <c r="I4276" t="s">
        <v>23</v>
      </c>
      <c r="J4276" t="s">
        <v>24</v>
      </c>
      <c r="K4276" t="s">
        <v>25</v>
      </c>
      <c r="L4276" t="s">
        <v>51</v>
      </c>
      <c r="M4276" s="1">
        <v>2</v>
      </c>
      <c r="N4276" s="1">
        <f t="shared" si="66"/>
        <v>124</v>
      </c>
      <c r="O4276" t="s">
        <v>20718</v>
      </c>
      <c r="P4276" t="s">
        <v>4434</v>
      </c>
      <c r="Q4276" t="s">
        <v>20719</v>
      </c>
      <c r="R4276" t="s">
        <v>31</v>
      </c>
    </row>
    <row r="4277" spans="1:18" x14ac:dyDescent="0.2">
      <c r="A4277" t="s">
        <v>20720</v>
      </c>
      <c r="B4277" t="s">
        <v>20721</v>
      </c>
      <c r="C4277" t="s">
        <v>19</v>
      </c>
      <c r="D4277" t="s">
        <v>19</v>
      </c>
      <c r="E4277" t="s">
        <v>20680</v>
      </c>
      <c r="F4277" t="s">
        <v>13158</v>
      </c>
      <c r="G4277" s="1">
        <v>69</v>
      </c>
      <c r="H4277" t="s">
        <v>20722</v>
      </c>
      <c r="I4277" t="s">
        <v>23</v>
      </c>
      <c r="J4277" t="s">
        <v>24</v>
      </c>
      <c r="K4277" t="s">
        <v>25</v>
      </c>
      <c r="L4277" t="s">
        <v>51</v>
      </c>
      <c r="M4277" s="1">
        <v>2</v>
      </c>
      <c r="N4277" s="1">
        <f t="shared" si="66"/>
        <v>138</v>
      </c>
      <c r="O4277" t="s">
        <v>19159</v>
      </c>
      <c r="P4277" t="s">
        <v>4434</v>
      </c>
      <c r="Q4277" t="s">
        <v>20723</v>
      </c>
      <c r="R4277" t="s">
        <v>31</v>
      </c>
    </row>
    <row r="4278" spans="1:18" x14ac:dyDescent="0.2">
      <c r="A4278" t="s">
        <v>20724</v>
      </c>
      <c r="B4278" t="s">
        <v>20725</v>
      </c>
      <c r="C4278" t="s">
        <v>19</v>
      </c>
      <c r="D4278" t="s">
        <v>19</v>
      </c>
      <c r="E4278" t="s">
        <v>20726</v>
      </c>
      <c r="F4278" t="s">
        <v>13579</v>
      </c>
      <c r="G4278" s="1">
        <v>58</v>
      </c>
      <c r="H4278" t="s">
        <v>653</v>
      </c>
      <c r="I4278" t="s">
        <v>23</v>
      </c>
      <c r="J4278" t="s">
        <v>24</v>
      </c>
      <c r="K4278" t="s">
        <v>25</v>
      </c>
      <c r="L4278" t="s">
        <v>51</v>
      </c>
      <c r="M4278" s="1">
        <v>2</v>
      </c>
      <c r="N4278" s="1">
        <f t="shared" si="66"/>
        <v>116</v>
      </c>
      <c r="O4278" t="s">
        <v>214</v>
      </c>
      <c r="P4278" t="s">
        <v>20727</v>
      </c>
      <c r="Q4278" t="s">
        <v>20728</v>
      </c>
      <c r="R4278" t="s">
        <v>31</v>
      </c>
    </row>
    <row r="4279" spans="1:18" x14ac:dyDescent="0.2">
      <c r="A4279" t="s">
        <v>20729</v>
      </c>
      <c r="B4279" t="s">
        <v>20730</v>
      </c>
      <c r="C4279" t="s">
        <v>19</v>
      </c>
      <c r="D4279" t="s">
        <v>19</v>
      </c>
      <c r="E4279" t="s">
        <v>20726</v>
      </c>
      <c r="F4279" t="s">
        <v>13579</v>
      </c>
      <c r="G4279" s="1">
        <v>58</v>
      </c>
      <c r="H4279" t="s">
        <v>606</v>
      </c>
      <c r="I4279" t="s">
        <v>23</v>
      </c>
      <c r="J4279" t="s">
        <v>24</v>
      </c>
      <c r="K4279" t="s">
        <v>25</v>
      </c>
      <c r="L4279" t="s">
        <v>51</v>
      </c>
      <c r="M4279" s="1">
        <v>2</v>
      </c>
      <c r="N4279" s="1">
        <f t="shared" si="66"/>
        <v>116</v>
      </c>
      <c r="O4279" t="s">
        <v>214</v>
      </c>
      <c r="P4279" t="s">
        <v>20727</v>
      </c>
      <c r="Q4279" t="s">
        <v>20731</v>
      </c>
      <c r="R4279" t="s">
        <v>31</v>
      </c>
    </row>
    <row r="4280" spans="1:18" x14ac:dyDescent="0.2">
      <c r="A4280" t="s">
        <v>20732</v>
      </c>
      <c r="B4280" t="s">
        <v>20733</v>
      </c>
      <c r="C4280" t="s">
        <v>19</v>
      </c>
      <c r="D4280" t="s">
        <v>19</v>
      </c>
      <c r="E4280" t="s">
        <v>20667</v>
      </c>
      <c r="F4280" t="s">
        <v>13158</v>
      </c>
      <c r="G4280" s="1">
        <v>50</v>
      </c>
      <c r="H4280" t="s">
        <v>20734</v>
      </c>
      <c r="I4280" t="s">
        <v>23</v>
      </c>
      <c r="J4280" t="s">
        <v>24</v>
      </c>
      <c r="K4280" t="s">
        <v>25</v>
      </c>
      <c r="L4280" t="s">
        <v>51</v>
      </c>
      <c r="M4280" s="1">
        <v>2</v>
      </c>
      <c r="N4280" s="1">
        <f t="shared" si="66"/>
        <v>100</v>
      </c>
      <c r="O4280" t="s">
        <v>52</v>
      </c>
      <c r="P4280" t="s">
        <v>1520</v>
      </c>
      <c r="Q4280" t="s">
        <v>20735</v>
      </c>
      <c r="R4280" t="s">
        <v>31</v>
      </c>
    </row>
    <row r="4281" spans="1:18" x14ac:dyDescent="0.2">
      <c r="A4281" t="s">
        <v>20736</v>
      </c>
      <c r="B4281" t="s">
        <v>20737</v>
      </c>
      <c r="C4281" t="s">
        <v>19</v>
      </c>
      <c r="D4281" t="s">
        <v>19</v>
      </c>
      <c r="E4281" t="s">
        <v>19426</v>
      </c>
      <c r="F4281" t="s">
        <v>10779</v>
      </c>
      <c r="G4281" s="1">
        <v>68</v>
      </c>
      <c r="H4281" t="s">
        <v>20738</v>
      </c>
      <c r="I4281" t="s">
        <v>37</v>
      </c>
      <c r="J4281" t="s">
        <v>24</v>
      </c>
      <c r="K4281" t="s">
        <v>25</v>
      </c>
      <c r="L4281" t="s">
        <v>51</v>
      </c>
      <c r="M4281" s="1">
        <v>2</v>
      </c>
      <c r="N4281" s="1">
        <f t="shared" si="66"/>
        <v>136</v>
      </c>
      <c r="O4281" t="s">
        <v>15629</v>
      </c>
      <c r="P4281" t="s">
        <v>19</v>
      </c>
      <c r="Q4281" t="s">
        <v>20739</v>
      </c>
      <c r="R4281" t="s">
        <v>31</v>
      </c>
    </row>
    <row r="4282" spans="1:18" x14ac:dyDescent="0.2">
      <c r="A4282" t="s">
        <v>20740</v>
      </c>
      <c r="B4282" t="s">
        <v>20741</v>
      </c>
      <c r="C4282" t="s">
        <v>19</v>
      </c>
      <c r="D4282" t="s">
        <v>19</v>
      </c>
      <c r="E4282" t="s">
        <v>20742</v>
      </c>
      <c r="F4282" t="s">
        <v>44</v>
      </c>
      <c r="G4282" s="1">
        <v>198</v>
      </c>
      <c r="H4282" t="s">
        <v>20743</v>
      </c>
      <c r="I4282" t="s">
        <v>37</v>
      </c>
      <c r="J4282" t="s">
        <v>24</v>
      </c>
      <c r="K4282" t="s">
        <v>625</v>
      </c>
      <c r="L4282" t="s">
        <v>2865</v>
      </c>
      <c r="M4282" s="1">
        <v>1</v>
      </c>
      <c r="N4282" s="1">
        <f t="shared" si="66"/>
        <v>198</v>
      </c>
      <c r="O4282" t="s">
        <v>20744</v>
      </c>
      <c r="P4282" t="s">
        <v>19</v>
      </c>
      <c r="Q4282" t="s">
        <v>20745</v>
      </c>
      <c r="R4282" t="s">
        <v>31</v>
      </c>
    </row>
    <row r="4283" spans="1:18" x14ac:dyDescent="0.2">
      <c r="A4283" t="s">
        <v>20746</v>
      </c>
      <c r="B4283" t="s">
        <v>20747</v>
      </c>
      <c r="C4283" t="s">
        <v>19</v>
      </c>
      <c r="D4283" t="s">
        <v>19</v>
      </c>
      <c r="E4283" t="s">
        <v>20748</v>
      </c>
      <c r="F4283" t="s">
        <v>7754</v>
      </c>
      <c r="G4283" s="1">
        <v>108</v>
      </c>
      <c r="H4283" t="s">
        <v>20749</v>
      </c>
      <c r="I4283" t="s">
        <v>37</v>
      </c>
      <c r="J4283" t="s">
        <v>24</v>
      </c>
      <c r="K4283" t="s">
        <v>625</v>
      </c>
      <c r="L4283" t="s">
        <v>2865</v>
      </c>
      <c r="M4283" s="1">
        <v>2</v>
      </c>
      <c r="N4283" s="1">
        <f t="shared" si="66"/>
        <v>216</v>
      </c>
      <c r="O4283" t="s">
        <v>20750</v>
      </c>
      <c r="P4283" t="s">
        <v>19</v>
      </c>
      <c r="Q4283" t="s">
        <v>20751</v>
      </c>
      <c r="R4283" t="s">
        <v>31</v>
      </c>
    </row>
    <row r="4284" spans="1:18" x14ac:dyDescent="0.2">
      <c r="A4284" t="s">
        <v>20752</v>
      </c>
      <c r="B4284" t="s">
        <v>20753</v>
      </c>
      <c r="C4284" t="s">
        <v>19</v>
      </c>
      <c r="D4284" t="s">
        <v>19</v>
      </c>
      <c r="E4284" t="s">
        <v>19</v>
      </c>
      <c r="F4284" t="s">
        <v>10779</v>
      </c>
      <c r="G4284" s="1">
        <v>69</v>
      </c>
      <c r="H4284" t="s">
        <v>20754</v>
      </c>
      <c r="I4284" t="s">
        <v>37</v>
      </c>
      <c r="J4284" t="s">
        <v>24</v>
      </c>
      <c r="K4284" t="s">
        <v>625</v>
      </c>
      <c r="L4284" t="s">
        <v>2865</v>
      </c>
      <c r="M4284" s="1">
        <v>2</v>
      </c>
      <c r="N4284" s="1">
        <f t="shared" si="66"/>
        <v>138</v>
      </c>
      <c r="O4284" t="s">
        <v>20755</v>
      </c>
      <c r="P4284" t="s">
        <v>19</v>
      </c>
      <c r="Q4284" t="s">
        <v>20756</v>
      </c>
      <c r="R4284" t="s">
        <v>31</v>
      </c>
    </row>
    <row r="4285" spans="1:18" x14ac:dyDescent="0.2">
      <c r="A4285" t="s">
        <v>20757</v>
      </c>
      <c r="B4285" t="s">
        <v>20758</v>
      </c>
      <c r="C4285" t="s">
        <v>19</v>
      </c>
      <c r="D4285" t="s">
        <v>19</v>
      </c>
      <c r="E4285" t="s">
        <v>20759</v>
      </c>
      <c r="F4285" t="s">
        <v>44</v>
      </c>
      <c r="G4285" s="1">
        <v>128</v>
      </c>
      <c r="H4285" t="s">
        <v>20760</v>
      </c>
      <c r="I4285" t="s">
        <v>37</v>
      </c>
      <c r="J4285" t="s">
        <v>24</v>
      </c>
      <c r="K4285" t="s">
        <v>625</v>
      </c>
      <c r="L4285" t="s">
        <v>2865</v>
      </c>
      <c r="M4285" s="1">
        <v>1</v>
      </c>
      <c r="N4285" s="1">
        <f t="shared" si="66"/>
        <v>128</v>
      </c>
      <c r="O4285" t="s">
        <v>20750</v>
      </c>
      <c r="P4285" t="s">
        <v>19</v>
      </c>
      <c r="Q4285" t="s">
        <v>20761</v>
      </c>
      <c r="R4285" t="s">
        <v>31</v>
      </c>
    </row>
    <row r="4286" spans="1:18" x14ac:dyDescent="0.2">
      <c r="A4286" t="s">
        <v>20762</v>
      </c>
      <c r="B4286" t="s">
        <v>20763</v>
      </c>
      <c r="C4286" t="s">
        <v>19</v>
      </c>
      <c r="D4286" t="s">
        <v>19</v>
      </c>
      <c r="E4286" t="s">
        <v>20764</v>
      </c>
      <c r="F4286" t="s">
        <v>7754</v>
      </c>
      <c r="G4286" s="1">
        <v>99</v>
      </c>
      <c r="H4286" t="s">
        <v>3854</v>
      </c>
      <c r="I4286" t="s">
        <v>37</v>
      </c>
      <c r="J4286" t="s">
        <v>24</v>
      </c>
      <c r="K4286" t="s">
        <v>625</v>
      </c>
      <c r="L4286" t="s">
        <v>2865</v>
      </c>
      <c r="M4286" s="1">
        <v>2</v>
      </c>
      <c r="N4286" s="1">
        <f t="shared" si="66"/>
        <v>198</v>
      </c>
      <c r="O4286" t="s">
        <v>20765</v>
      </c>
      <c r="P4286" t="s">
        <v>12310</v>
      </c>
      <c r="Q4286" t="s">
        <v>20766</v>
      </c>
      <c r="R4286" t="s">
        <v>31</v>
      </c>
    </row>
    <row r="4287" spans="1:18" x14ac:dyDescent="0.2">
      <c r="A4287" t="s">
        <v>20767</v>
      </c>
      <c r="B4287" t="s">
        <v>20768</v>
      </c>
      <c r="C4287" t="s">
        <v>19</v>
      </c>
      <c r="D4287" t="s">
        <v>19</v>
      </c>
      <c r="E4287" t="s">
        <v>20769</v>
      </c>
      <c r="F4287" t="s">
        <v>7754</v>
      </c>
      <c r="G4287" s="1">
        <v>138</v>
      </c>
      <c r="H4287" t="s">
        <v>20770</v>
      </c>
      <c r="I4287" t="s">
        <v>37</v>
      </c>
      <c r="J4287" t="s">
        <v>24</v>
      </c>
      <c r="K4287" t="s">
        <v>625</v>
      </c>
      <c r="L4287" t="s">
        <v>2865</v>
      </c>
      <c r="M4287" s="1">
        <v>1</v>
      </c>
      <c r="N4287" s="1">
        <f t="shared" si="66"/>
        <v>138</v>
      </c>
      <c r="O4287" t="s">
        <v>20771</v>
      </c>
      <c r="P4287" t="s">
        <v>19</v>
      </c>
      <c r="Q4287" t="s">
        <v>20772</v>
      </c>
      <c r="R4287" t="s">
        <v>31</v>
      </c>
    </row>
    <row r="4288" spans="1:18" x14ac:dyDescent="0.2">
      <c r="A4288" t="s">
        <v>20773</v>
      </c>
      <c r="B4288" t="s">
        <v>20774</v>
      </c>
      <c r="C4288" t="s">
        <v>19</v>
      </c>
      <c r="D4288" t="s">
        <v>19</v>
      </c>
      <c r="E4288" t="s">
        <v>20775</v>
      </c>
      <c r="F4288" t="s">
        <v>7754</v>
      </c>
      <c r="G4288" s="1">
        <v>178</v>
      </c>
      <c r="H4288" t="s">
        <v>20776</v>
      </c>
      <c r="I4288" t="s">
        <v>37</v>
      </c>
      <c r="J4288" t="s">
        <v>24</v>
      </c>
      <c r="K4288" t="s">
        <v>625</v>
      </c>
      <c r="L4288" t="s">
        <v>2865</v>
      </c>
      <c r="M4288" s="1">
        <v>1</v>
      </c>
      <c r="N4288" s="1">
        <f t="shared" si="66"/>
        <v>178</v>
      </c>
      <c r="O4288" t="s">
        <v>20750</v>
      </c>
      <c r="P4288" t="s">
        <v>12310</v>
      </c>
      <c r="Q4288" t="s">
        <v>20777</v>
      </c>
      <c r="R4288" t="s">
        <v>31</v>
      </c>
    </row>
    <row r="4289" spans="1:18" x14ac:dyDescent="0.2">
      <c r="A4289" t="s">
        <v>20778</v>
      </c>
      <c r="B4289" t="s">
        <v>20779</v>
      </c>
      <c r="C4289" t="s">
        <v>19</v>
      </c>
      <c r="D4289" t="s">
        <v>19</v>
      </c>
      <c r="E4289" t="s">
        <v>20780</v>
      </c>
      <c r="F4289" t="s">
        <v>13158</v>
      </c>
      <c r="G4289" s="1">
        <v>88</v>
      </c>
      <c r="H4289" t="s">
        <v>910</v>
      </c>
      <c r="I4289" t="s">
        <v>23</v>
      </c>
      <c r="J4289" t="s">
        <v>24</v>
      </c>
      <c r="K4289" t="s">
        <v>25</v>
      </c>
      <c r="L4289" t="s">
        <v>309</v>
      </c>
      <c r="M4289" s="1">
        <v>2</v>
      </c>
      <c r="N4289" s="1">
        <f t="shared" si="66"/>
        <v>176</v>
      </c>
      <c r="O4289" t="s">
        <v>20781</v>
      </c>
      <c r="P4289" t="s">
        <v>19</v>
      </c>
      <c r="Q4289" t="s">
        <v>20782</v>
      </c>
      <c r="R4289" t="s">
        <v>31</v>
      </c>
    </row>
    <row r="4290" spans="1:18" x14ac:dyDescent="0.2">
      <c r="A4290" t="s">
        <v>20783</v>
      </c>
      <c r="B4290" t="s">
        <v>20784</v>
      </c>
      <c r="C4290" t="s">
        <v>19</v>
      </c>
      <c r="D4290" t="s">
        <v>19</v>
      </c>
      <c r="E4290" t="s">
        <v>20785</v>
      </c>
      <c r="F4290" t="s">
        <v>13158</v>
      </c>
      <c r="G4290" s="1">
        <v>168</v>
      </c>
      <c r="H4290" t="s">
        <v>2413</v>
      </c>
      <c r="I4290" t="s">
        <v>23</v>
      </c>
      <c r="J4290" t="s">
        <v>24</v>
      </c>
      <c r="K4290" t="s">
        <v>25</v>
      </c>
      <c r="L4290" t="s">
        <v>309</v>
      </c>
      <c r="M4290" s="1">
        <v>1</v>
      </c>
      <c r="N4290" s="1">
        <f t="shared" si="66"/>
        <v>168</v>
      </c>
      <c r="O4290" t="s">
        <v>20786</v>
      </c>
      <c r="P4290" t="s">
        <v>19</v>
      </c>
      <c r="Q4290" t="s">
        <v>20787</v>
      </c>
      <c r="R4290" t="s">
        <v>31</v>
      </c>
    </row>
    <row r="4291" spans="1:18" x14ac:dyDescent="0.2">
      <c r="A4291" t="s">
        <v>20788</v>
      </c>
      <c r="B4291" t="s">
        <v>20789</v>
      </c>
      <c r="C4291" t="s">
        <v>19</v>
      </c>
      <c r="D4291" t="s">
        <v>19</v>
      </c>
      <c r="E4291" t="s">
        <v>20790</v>
      </c>
      <c r="F4291" t="s">
        <v>13158</v>
      </c>
      <c r="G4291" s="1">
        <v>56</v>
      </c>
      <c r="H4291" t="s">
        <v>2600</v>
      </c>
      <c r="I4291" t="s">
        <v>37</v>
      </c>
      <c r="J4291" t="s">
        <v>24</v>
      </c>
      <c r="K4291" t="s">
        <v>25</v>
      </c>
      <c r="L4291" t="s">
        <v>1061</v>
      </c>
      <c r="M4291" s="1">
        <v>2</v>
      </c>
      <c r="N4291" s="1">
        <f t="shared" ref="N4291:N4354" si="67">G4291*M4291</f>
        <v>112</v>
      </c>
      <c r="O4291" t="s">
        <v>6407</v>
      </c>
      <c r="P4291" t="s">
        <v>19</v>
      </c>
      <c r="Q4291" t="s">
        <v>20791</v>
      </c>
      <c r="R4291" t="s">
        <v>31</v>
      </c>
    </row>
    <row r="4292" spans="1:18" x14ac:dyDescent="0.2">
      <c r="A4292" t="s">
        <v>20792</v>
      </c>
      <c r="B4292" t="s">
        <v>20793</v>
      </c>
      <c r="C4292" t="s">
        <v>19</v>
      </c>
      <c r="D4292" t="s">
        <v>19</v>
      </c>
      <c r="E4292" t="s">
        <v>4782</v>
      </c>
      <c r="F4292" t="s">
        <v>13158</v>
      </c>
      <c r="G4292" s="1">
        <v>38</v>
      </c>
      <c r="H4292" t="s">
        <v>853</v>
      </c>
      <c r="I4292" t="s">
        <v>37</v>
      </c>
      <c r="J4292" t="s">
        <v>24</v>
      </c>
      <c r="K4292" t="s">
        <v>25</v>
      </c>
      <c r="L4292" t="s">
        <v>1061</v>
      </c>
      <c r="M4292" s="1">
        <v>2</v>
      </c>
      <c r="N4292" s="1">
        <f t="shared" si="67"/>
        <v>76</v>
      </c>
      <c r="O4292" t="s">
        <v>2350</v>
      </c>
      <c r="P4292" t="s">
        <v>19</v>
      </c>
      <c r="Q4292" t="s">
        <v>20794</v>
      </c>
      <c r="R4292" t="s">
        <v>31</v>
      </c>
    </row>
    <row r="4293" spans="1:18" x14ac:dyDescent="0.2">
      <c r="A4293" t="s">
        <v>20795</v>
      </c>
      <c r="B4293" t="s">
        <v>20796</v>
      </c>
      <c r="C4293" t="s">
        <v>19</v>
      </c>
      <c r="D4293" t="s">
        <v>19</v>
      </c>
      <c r="E4293" t="s">
        <v>20797</v>
      </c>
      <c r="F4293" t="s">
        <v>13158</v>
      </c>
      <c r="G4293" s="1">
        <v>58</v>
      </c>
      <c r="H4293" t="s">
        <v>10416</v>
      </c>
      <c r="I4293" t="s">
        <v>37</v>
      </c>
      <c r="J4293" t="s">
        <v>24</v>
      </c>
      <c r="K4293" t="s">
        <v>25</v>
      </c>
      <c r="L4293" t="s">
        <v>117</v>
      </c>
      <c r="M4293" s="1">
        <v>2</v>
      </c>
      <c r="N4293" s="1">
        <f t="shared" si="67"/>
        <v>116</v>
      </c>
      <c r="O4293" t="s">
        <v>73</v>
      </c>
      <c r="P4293" t="s">
        <v>19</v>
      </c>
      <c r="Q4293" t="s">
        <v>20798</v>
      </c>
      <c r="R4293" t="s">
        <v>31</v>
      </c>
    </row>
    <row r="4294" spans="1:18" x14ac:dyDescent="0.2">
      <c r="A4294" t="s">
        <v>20799</v>
      </c>
      <c r="B4294" t="s">
        <v>20800</v>
      </c>
      <c r="C4294" t="s">
        <v>19</v>
      </c>
      <c r="D4294" t="s">
        <v>19</v>
      </c>
      <c r="E4294" t="s">
        <v>20801</v>
      </c>
      <c r="F4294" t="s">
        <v>44</v>
      </c>
      <c r="G4294" s="1">
        <v>45</v>
      </c>
      <c r="H4294" t="s">
        <v>1432</v>
      </c>
      <c r="I4294" t="s">
        <v>23</v>
      </c>
      <c r="J4294" t="s">
        <v>24</v>
      </c>
      <c r="K4294" t="s">
        <v>25</v>
      </c>
      <c r="L4294" t="s">
        <v>117</v>
      </c>
      <c r="M4294" s="1">
        <v>2</v>
      </c>
      <c r="N4294" s="1">
        <f t="shared" si="67"/>
        <v>90</v>
      </c>
      <c r="O4294" t="s">
        <v>73</v>
      </c>
      <c r="P4294" t="s">
        <v>19</v>
      </c>
      <c r="Q4294" t="s">
        <v>20802</v>
      </c>
      <c r="R4294" t="s">
        <v>31</v>
      </c>
    </row>
    <row r="4295" spans="1:18" x14ac:dyDescent="0.2">
      <c r="A4295" t="s">
        <v>20803</v>
      </c>
      <c r="B4295" t="s">
        <v>20804</v>
      </c>
      <c r="C4295" t="s">
        <v>19</v>
      </c>
      <c r="D4295" t="s">
        <v>19</v>
      </c>
      <c r="E4295" t="s">
        <v>20805</v>
      </c>
      <c r="F4295" t="s">
        <v>13158</v>
      </c>
      <c r="G4295" s="1">
        <v>42</v>
      </c>
      <c r="H4295" t="s">
        <v>5491</v>
      </c>
      <c r="I4295" t="s">
        <v>37</v>
      </c>
      <c r="J4295" t="s">
        <v>24</v>
      </c>
      <c r="K4295" t="s">
        <v>25</v>
      </c>
      <c r="L4295" t="s">
        <v>117</v>
      </c>
      <c r="M4295" s="1">
        <v>2</v>
      </c>
      <c r="N4295" s="1">
        <f t="shared" si="67"/>
        <v>84</v>
      </c>
      <c r="O4295" t="s">
        <v>851</v>
      </c>
      <c r="P4295" t="s">
        <v>19</v>
      </c>
      <c r="Q4295" t="s">
        <v>20806</v>
      </c>
      <c r="R4295" t="s">
        <v>31</v>
      </c>
    </row>
    <row r="4296" spans="1:18" x14ac:dyDescent="0.2">
      <c r="A4296" t="s">
        <v>20807</v>
      </c>
      <c r="B4296" t="s">
        <v>20808</v>
      </c>
      <c r="C4296" t="s">
        <v>19</v>
      </c>
      <c r="D4296" t="s">
        <v>19</v>
      </c>
      <c r="E4296" t="s">
        <v>20809</v>
      </c>
      <c r="F4296" t="s">
        <v>35</v>
      </c>
      <c r="G4296" s="1">
        <v>188</v>
      </c>
      <c r="H4296" t="s">
        <v>6743</v>
      </c>
      <c r="I4296" t="s">
        <v>23</v>
      </c>
      <c r="J4296" t="s">
        <v>24</v>
      </c>
      <c r="K4296" t="s">
        <v>12337</v>
      </c>
      <c r="L4296" t="s">
        <v>12338</v>
      </c>
      <c r="M4296" s="1">
        <v>1</v>
      </c>
      <c r="N4296" s="1">
        <f t="shared" si="67"/>
        <v>188</v>
      </c>
      <c r="O4296" t="s">
        <v>20810</v>
      </c>
      <c r="P4296" t="s">
        <v>19</v>
      </c>
      <c r="Q4296" t="s">
        <v>20811</v>
      </c>
      <c r="R4296" t="s">
        <v>31</v>
      </c>
    </row>
    <row r="4297" spans="1:18" x14ac:dyDescent="0.2">
      <c r="A4297" t="s">
        <v>20812</v>
      </c>
      <c r="B4297" t="s">
        <v>20813</v>
      </c>
      <c r="C4297" t="s">
        <v>19</v>
      </c>
      <c r="D4297" t="s">
        <v>19</v>
      </c>
      <c r="E4297" t="s">
        <v>20814</v>
      </c>
      <c r="F4297" t="s">
        <v>13158</v>
      </c>
      <c r="G4297" s="1">
        <v>58</v>
      </c>
      <c r="H4297" t="s">
        <v>2469</v>
      </c>
      <c r="I4297" t="s">
        <v>37</v>
      </c>
      <c r="J4297" t="s">
        <v>24</v>
      </c>
      <c r="K4297" t="s">
        <v>111</v>
      </c>
      <c r="L4297" t="s">
        <v>359</v>
      </c>
      <c r="M4297" s="1">
        <v>2</v>
      </c>
      <c r="N4297" s="1">
        <f t="shared" si="67"/>
        <v>116</v>
      </c>
      <c r="O4297" t="s">
        <v>176</v>
      </c>
      <c r="P4297" t="s">
        <v>19</v>
      </c>
      <c r="Q4297" t="s">
        <v>20815</v>
      </c>
      <c r="R4297" t="s">
        <v>31</v>
      </c>
    </row>
    <row r="4298" spans="1:18" x14ac:dyDescent="0.2">
      <c r="A4298" t="s">
        <v>20816</v>
      </c>
      <c r="B4298" t="s">
        <v>20817</v>
      </c>
      <c r="C4298" t="s">
        <v>19</v>
      </c>
      <c r="D4298" t="s">
        <v>19</v>
      </c>
      <c r="E4298" t="s">
        <v>20818</v>
      </c>
      <c r="F4298" t="s">
        <v>10779</v>
      </c>
      <c r="G4298" s="1">
        <v>130</v>
      </c>
      <c r="H4298" t="s">
        <v>20819</v>
      </c>
      <c r="I4298" t="s">
        <v>23</v>
      </c>
      <c r="J4298" t="s">
        <v>24</v>
      </c>
      <c r="K4298" t="s">
        <v>809</v>
      </c>
      <c r="L4298" t="s">
        <v>810</v>
      </c>
      <c r="M4298" s="1">
        <v>1</v>
      </c>
      <c r="N4298" s="1">
        <f t="shared" si="67"/>
        <v>130</v>
      </c>
      <c r="O4298" t="s">
        <v>105</v>
      </c>
      <c r="P4298" t="s">
        <v>19754</v>
      </c>
      <c r="Q4298" t="s">
        <v>20820</v>
      </c>
      <c r="R4298" t="s">
        <v>31</v>
      </c>
    </row>
    <row r="4299" spans="1:18" x14ac:dyDescent="0.2">
      <c r="A4299" t="s">
        <v>20821</v>
      </c>
      <c r="B4299" t="s">
        <v>20822</v>
      </c>
      <c r="C4299" t="s">
        <v>19</v>
      </c>
      <c r="D4299" t="s">
        <v>19</v>
      </c>
      <c r="E4299" t="s">
        <v>20823</v>
      </c>
      <c r="F4299" t="s">
        <v>13158</v>
      </c>
      <c r="G4299" s="1">
        <v>68</v>
      </c>
      <c r="H4299" t="s">
        <v>20824</v>
      </c>
      <c r="I4299" t="s">
        <v>23</v>
      </c>
      <c r="J4299" t="s">
        <v>24</v>
      </c>
      <c r="K4299" t="s">
        <v>25</v>
      </c>
      <c r="L4299" t="s">
        <v>221</v>
      </c>
      <c r="M4299" s="1">
        <v>2</v>
      </c>
      <c r="N4299" s="1">
        <f t="shared" si="67"/>
        <v>136</v>
      </c>
      <c r="O4299" t="s">
        <v>755</v>
      </c>
      <c r="P4299" t="s">
        <v>19</v>
      </c>
      <c r="Q4299" t="s">
        <v>20825</v>
      </c>
      <c r="R4299" t="s">
        <v>31</v>
      </c>
    </row>
    <row r="4300" spans="1:18" x14ac:dyDescent="0.2">
      <c r="A4300" t="s">
        <v>20826</v>
      </c>
      <c r="B4300" t="s">
        <v>20827</v>
      </c>
      <c r="C4300" t="s">
        <v>19</v>
      </c>
      <c r="D4300" t="s">
        <v>19</v>
      </c>
      <c r="E4300" t="s">
        <v>20828</v>
      </c>
      <c r="F4300" t="s">
        <v>13158</v>
      </c>
      <c r="G4300" s="1">
        <v>56</v>
      </c>
      <c r="H4300" t="s">
        <v>606</v>
      </c>
      <c r="I4300" t="s">
        <v>23</v>
      </c>
      <c r="J4300" t="s">
        <v>24</v>
      </c>
      <c r="K4300" t="s">
        <v>25</v>
      </c>
      <c r="L4300" t="s">
        <v>221</v>
      </c>
      <c r="M4300" s="1">
        <v>2</v>
      </c>
      <c r="N4300" s="1">
        <f t="shared" si="67"/>
        <v>112</v>
      </c>
      <c r="O4300" t="s">
        <v>20829</v>
      </c>
      <c r="P4300" t="s">
        <v>19</v>
      </c>
      <c r="Q4300" t="s">
        <v>20830</v>
      </c>
      <c r="R4300" t="s">
        <v>31</v>
      </c>
    </row>
    <row r="4301" spans="1:18" x14ac:dyDescent="0.2">
      <c r="A4301" t="s">
        <v>20831</v>
      </c>
      <c r="B4301" t="s">
        <v>20832</v>
      </c>
      <c r="C4301" t="s">
        <v>19</v>
      </c>
      <c r="D4301" t="s">
        <v>19</v>
      </c>
      <c r="E4301" t="s">
        <v>20833</v>
      </c>
      <c r="F4301" t="s">
        <v>13158</v>
      </c>
      <c r="G4301" s="1">
        <v>49.8</v>
      </c>
      <c r="H4301" t="s">
        <v>773</v>
      </c>
      <c r="I4301" t="s">
        <v>23</v>
      </c>
      <c r="J4301" t="s">
        <v>24</v>
      </c>
      <c r="K4301" t="s">
        <v>25</v>
      </c>
      <c r="L4301" t="s">
        <v>221</v>
      </c>
      <c r="M4301" s="1">
        <v>2</v>
      </c>
      <c r="N4301" s="1">
        <f t="shared" si="67"/>
        <v>99.6</v>
      </c>
      <c r="O4301" t="s">
        <v>20834</v>
      </c>
      <c r="P4301" t="s">
        <v>19</v>
      </c>
      <c r="Q4301" t="s">
        <v>20835</v>
      </c>
      <c r="R4301" t="s">
        <v>31</v>
      </c>
    </row>
    <row r="4302" spans="1:18" x14ac:dyDescent="0.2">
      <c r="A4302" t="s">
        <v>20836</v>
      </c>
      <c r="B4302" t="s">
        <v>20837</v>
      </c>
      <c r="C4302" t="s">
        <v>19</v>
      </c>
      <c r="D4302" t="s">
        <v>19</v>
      </c>
      <c r="E4302" t="s">
        <v>20838</v>
      </c>
      <c r="F4302" t="s">
        <v>13579</v>
      </c>
      <c r="G4302" s="1">
        <v>48</v>
      </c>
      <c r="H4302" t="s">
        <v>1551</v>
      </c>
      <c r="I4302" t="s">
        <v>23</v>
      </c>
      <c r="J4302" t="s">
        <v>24</v>
      </c>
      <c r="K4302" t="s">
        <v>25</v>
      </c>
      <c r="L4302" t="s">
        <v>221</v>
      </c>
      <c r="M4302" s="1">
        <v>2</v>
      </c>
      <c r="N4302" s="1">
        <f t="shared" si="67"/>
        <v>96</v>
      </c>
      <c r="O4302" t="s">
        <v>3936</v>
      </c>
      <c r="P4302" t="s">
        <v>19</v>
      </c>
      <c r="Q4302" t="s">
        <v>20839</v>
      </c>
      <c r="R4302" t="s">
        <v>31</v>
      </c>
    </row>
    <row r="4303" spans="1:18" x14ac:dyDescent="0.2">
      <c r="A4303" t="s">
        <v>20840</v>
      </c>
      <c r="B4303" t="s">
        <v>20841</v>
      </c>
      <c r="C4303" t="s">
        <v>19</v>
      </c>
      <c r="D4303" t="s">
        <v>19</v>
      </c>
      <c r="E4303" t="s">
        <v>20842</v>
      </c>
      <c r="F4303" t="s">
        <v>19217</v>
      </c>
      <c r="G4303" s="1">
        <v>59</v>
      </c>
      <c r="H4303" t="s">
        <v>175</v>
      </c>
      <c r="I4303" t="s">
        <v>23</v>
      </c>
      <c r="J4303" t="s">
        <v>24</v>
      </c>
      <c r="K4303" t="s">
        <v>25</v>
      </c>
      <c r="L4303" t="s">
        <v>221</v>
      </c>
      <c r="M4303" s="1">
        <v>2</v>
      </c>
      <c r="N4303" s="1">
        <f t="shared" si="67"/>
        <v>118</v>
      </c>
      <c r="O4303" t="s">
        <v>755</v>
      </c>
      <c r="P4303" t="s">
        <v>19</v>
      </c>
      <c r="Q4303" t="s">
        <v>20843</v>
      </c>
      <c r="R4303" t="s">
        <v>31</v>
      </c>
    </row>
    <row r="4304" spans="1:18" x14ac:dyDescent="0.2">
      <c r="A4304" t="s">
        <v>20844</v>
      </c>
      <c r="B4304" t="s">
        <v>20845</v>
      </c>
      <c r="C4304" t="s">
        <v>19</v>
      </c>
      <c r="D4304" t="s">
        <v>19</v>
      </c>
      <c r="E4304" t="s">
        <v>20846</v>
      </c>
      <c r="F4304" t="s">
        <v>19217</v>
      </c>
      <c r="G4304" s="1">
        <v>45</v>
      </c>
      <c r="H4304" t="s">
        <v>910</v>
      </c>
      <c r="I4304" t="s">
        <v>23</v>
      </c>
      <c r="J4304" t="s">
        <v>24</v>
      </c>
      <c r="K4304" t="s">
        <v>25</v>
      </c>
      <c r="L4304" t="s">
        <v>221</v>
      </c>
      <c r="M4304" s="1">
        <v>2</v>
      </c>
      <c r="N4304" s="1">
        <f t="shared" si="67"/>
        <v>90</v>
      </c>
      <c r="O4304" t="s">
        <v>821</v>
      </c>
      <c r="P4304" t="s">
        <v>19</v>
      </c>
      <c r="Q4304" t="s">
        <v>20847</v>
      </c>
      <c r="R4304" t="s">
        <v>31</v>
      </c>
    </row>
    <row r="4305" spans="1:18" x14ac:dyDescent="0.2">
      <c r="A4305" t="s">
        <v>20848</v>
      </c>
      <c r="B4305" t="s">
        <v>20849</v>
      </c>
      <c r="C4305" t="s">
        <v>19</v>
      </c>
      <c r="D4305" t="s">
        <v>19</v>
      </c>
      <c r="E4305" t="s">
        <v>20850</v>
      </c>
      <c r="F4305" t="s">
        <v>19217</v>
      </c>
      <c r="G4305" s="1">
        <v>59</v>
      </c>
      <c r="H4305" t="s">
        <v>20851</v>
      </c>
      <c r="I4305" t="s">
        <v>37</v>
      </c>
      <c r="J4305" t="s">
        <v>24</v>
      </c>
      <c r="K4305" t="s">
        <v>25</v>
      </c>
      <c r="L4305" t="s">
        <v>221</v>
      </c>
      <c r="M4305" s="1">
        <v>2</v>
      </c>
      <c r="N4305" s="1">
        <f t="shared" si="67"/>
        <v>118</v>
      </c>
      <c r="O4305" t="s">
        <v>1985</v>
      </c>
      <c r="P4305" t="s">
        <v>19</v>
      </c>
      <c r="Q4305" t="s">
        <v>20852</v>
      </c>
      <c r="R4305" t="s">
        <v>31</v>
      </c>
    </row>
    <row r="4306" spans="1:18" x14ac:dyDescent="0.2">
      <c r="A4306" t="s">
        <v>20853</v>
      </c>
      <c r="B4306" t="s">
        <v>20854</v>
      </c>
      <c r="C4306" t="s">
        <v>19</v>
      </c>
      <c r="D4306" t="s">
        <v>19</v>
      </c>
      <c r="E4306" t="s">
        <v>20855</v>
      </c>
      <c r="F4306" t="s">
        <v>13158</v>
      </c>
      <c r="G4306" s="1">
        <v>48</v>
      </c>
      <c r="H4306" t="s">
        <v>6828</v>
      </c>
      <c r="I4306" t="s">
        <v>23</v>
      </c>
      <c r="J4306" t="s">
        <v>24</v>
      </c>
      <c r="K4306" t="s">
        <v>1710</v>
      </c>
      <c r="L4306" t="s">
        <v>2059</v>
      </c>
      <c r="M4306" s="1">
        <v>2</v>
      </c>
      <c r="N4306" s="1">
        <f t="shared" si="67"/>
        <v>96</v>
      </c>
      <c r="O4306" t="s">
        <v>105</v>
      </c>
      <c r="P4306" t="s">
        <v>19</v>
      </c>
      <c r="Q4306" t="s">
        <v>20856</v>
      </c>
      <c r="R4306" t="s">
        <v>31</v>
      </c>
    </row>
    <row r="4307" spans="1:18" x14ac:dyDescent="0.2">
      <c r="A4307" t="s">
        <v>20857</v>
      </c>
      <c r="B4307" t="s">
        <v>20858</v>
      </c>
      <c r="C4307" t="s">
        <v>19</v>
      </c>
      <c r="D4307" t="s">
        <v>19</v>
      </c>
      <c r="E4307" t="s">
        <v>20859</v>
      </c>
      <c r="F4307" t="s">
        <v>10779</v>
      </c>
      <c r="G4307" s="1">
        <v>58</v>
      </c>
      <c r="H4307" t="s">
        <v>3429</v>
      </c>
      <c r="I4307" t="s">
        <v>23</v>
      </c>
      <c r="J4307" t="s">
        <v>24</v>
      </c>
      <c r="K4307" t="s">
        <v>111</v>
      </c>
      <c r="L4307" t="s">
        <v>112</v>
      </c>
      <c r="M4307" s="1">
        <v>2</v>
      </c>
      <c r="N4307" s="1">
        <f t="shared" si="67"/>
        <v>116</v>
      </c>
      <c r="O4307" t="s">
        <v>20860</v>
      </c>
      <c r="P4307" t="s">
        <v>19</v>
      </c>
      <c r="Q4307" t="s">
        <v>20861</v>
      </c>
      <c r="R4307" t="s">
        <v>31</v>
      </c>
    </row>
    <row r="4308" spans="1:18" x14ac:dyDescent="0.2">
      <c r="A4308" t="s">
        <v>20862</v>
      </c>
      <c r="B4308" t="s">
        <v>20863</v>
      </c>
      <c r="C4308" t="s">
        <v>19</v>
      </c>
      <c r="D4308" t="s">
        <v>19</v>
      </c>
      <c r="E4308" t="s">
        <v>20864</v>
      </c>
      <c r="F4308" t="s">
        <v>35</v>
      </c>
      <c r="G4308" s="1">
        <v>58</v>
      </c>
      <c r="H4308" t="s">
        <v>6115</v>
      </c>
      <c r="I4308" t="s">
        <v>23</v>
      </c>
      <c r="J4308" t="s">
        <v>24</v>
      </c>
      <c r="K4308" t="s">
        <v>111</v>
      </c>
      <c r="L4308" t="s">
        <v>112</v>
      </c>
      <c r="M4308" s="1">
        <v>2</v>
      </c>
      <c r="N4308" s="1">
        <f t="shared" si="67"/>
        <v>116</v>
      </c>
      <c r="O4308" t="s">
        <v>2350</v>
      </c>
      <c r="P4308" t="s">
        <v>20865</v>
      </c>
      <c r="Q4308" t="s">
        <v>20866</v>
      </c>
      <c r="R4308" t="s">
        <v>31</v>
      </c>
    </row>
    <row r="4309" spans="1:18" x14ac:dyDescent="0.2">
      <c r="A4309" t="s">
        <v>20867</v>
      </c>
      <c r="B4309" t="s">
        <v>20868</v>
      </c>
      <c r="C4309" t="s">
        <v>19</v>
      </c>
      <c r="D4309" t="s">
        <v>19</v>
      </c>
      <c r="E4309" t="s">
        <v>20869</v>
      </c>
      <c r="F4309" t="s">
        <v>10779</v>
      </c>
      <c r="G4309" s="1">
        <v>46</v>
      </c>
      <c r="H4309" t="s">
        <v>1756</v>
      </c>
      <c r="I4309" t="s">
        <v>23</v>
      </c>
      <c r="J4309" t="s">
        <v>24</v>
      </c>
      <c r="K4309" t="s">
        <v>2560</v>
      </c>
      <c r="L4309" t="s">
        <v>4472</v>
      </c>
      <c r="M4309" s="1">
        <v>2</v>
      </c>
      <c r="N4309" s="1">
        <f t="shared" si="67"/>
        <v>92</v>
      </c>
      <c r="O4309" t="s">
        <v>6969</v>
      </c>
      <c r="P4309" t="s">
        <v>19</v>
      </c>
      <c r="Q4309" t="s">
        <v>20870</v>
      </c>
      <c r="R4309" t="s">
        <v>31</v>
      </c>
    </row>
    <row r="4310" spans="1:18" x14ac:dyDescent="0.2">
      <c r="A4310" t="s">
        <v>20871</v>
      </c>
      <c r="B4310" t="s">
        <v>20872</v>
      </c>
      <c r="C4310" t="s">
        <v>19</v>
      </c>
      <c r="D4310" t="s">
        <v>19</v>
      </c>
      <c r="E4310" t="s">
        <v>14726</v>
      </c>
      <c r="F4310" t="s">
        <v>19217</v>
      </c>
      <c r="G4310" s="1">
        <v>39.799999999999997</v>
      </c>
      <c r="H4310" t="s">
        <v>2413</v>
      </c>
      <c r="I4310" t="s">
        <v>37</v>
      </c>
      <c r="J4310" t="s">
        <v>24</v>
      </c>
      <c r="K4310" t="s">
        <v>87</v>
      </c>
      <c r="L4310" t="s">
        <v>88</v>
      </c>
      <c r="M4310" s="1">
        <v>2</v>
      </c>
      <c r="N4310" s="1">
        <f t="shared" si="67"/>
        <v>79.599999999999994</v>
      </c>
      <c r="O4310" t="s">
        <v>1002</v>
      </c>
      <c r="P4310" t="s">
        <v>19</v>
      </c>
      <c r="Q4310" t="s">
        <v>20873</v>
      </c>
      <c r="R4310" t="s">
        <v>31</v>
      </c>
    </row>
    <row r="4311" spans="1:18" x14ac:dyDescent="0.2">
      <c r="A4311" t="s">
        <v>20874</v>
      </c>
      <c r="B4311" t="s">
        <v>20875</v>
      </c>
      <c r="C4311" t="s">
        <v>19</v>
      </c>
      <c r="D4311" t="s">
        <v>19</v>
      </c>
      <c r="E4311" t="s">
        <v>20876</v>
      </c>
      <c r="F4311" t="s">
        <v>13158</v>
      </c>
      <c r="G4311" s="1">
        <v>128</v>
      </c>
      <c r="H4311" t="s">
        <v>1885</v>
      </c>
      <c r="I4311" t="s">
        <v>23</v>
      </c>
      <c r="J4311" t="s">
        <v>24</v>
      </c>
      <c r="K4311" t="s">
        <v>87</v>
      </c>
      <c r="L4311" t="s">
        <v>88</v>
      </c>
      <c r="M4311" s="1">
        <v>1</v>
      </c>
      <c r="N4311" s="1">
        <f t="shared" si="67"/>
        <v>128</v>
      </c>
      <c r="O4311" t="s">
        <v>6690</v>
      </c>
      <c r="P4311" t="s">
        <v>19</v>
      </c>
      <c r="Q4311" t="s">
        <v>20877</v>
      </c>
      <c r="R4311" t="s">
        <v>31</v>
      </c>
    </row>
    <row r="4312" spans="1:18" x14ac:dyDescent="0.2">
      <c r="A4312" t="s">
        <v>20878</v>
      </c>
      <c r="B4312" t="s">
        <v>20879</v>
      </c>
      <c r="C4312" t="s">
        <v>19</v>
      </c>
      <c r="D4312" t="s">
        <v>19</v>
      </c>
      <c r="E4312" t="s">
        <v>20880</v>
      </c>
      <c r="F4312" t="s">
        <v>19217</v>
      </c>
      <c r="G4312" s="1">
        <v>69</v>
      </c>
      <c r="H4312" t="s">
        <v>153</v>
      </c>
      <c r="I4312" t="s">
        <v>37</v>
      </c>
      <c r="J4312" t="s">
        <v>24</v>
      </c>
      <c r="K4312" t="s">
        <v>25</v>
      </c>
      <c r="L4312" t="s">
        <v>26</v>
      </c>
      <c r="M4312" s="1">
        <v>2</v>
      </c>
      <c r="N4312" s="1">
        <f t="shared" si="67"/>
        <v>138</v>
      </c>
      <c r="O4312" t="s">
        <v>2482</v>
      </c>
      <c r="P4312" t="s">
        <v>19</v>
      </c>
      <c r="Q4312" t="s">
        <v>20881</v>
      </c>
      <c r="R4312" t="s">
        <v>31</v>
      </c>
    </row>
    <row r="4313" spans="1:18" x14ac:dyDescent="0.2">
      <c r="A4313" t="s">
        <v>20882</v>
      </c>
      <c r="B4313" t="s">
        <v>20883</v>
      </c>
      <c r="C4313" t="s">
        <v>1384</v>
      </c>
      <c r="D4313" t="s">
        <v>19</v>
      </c>
      <c r="E4313" t="s">
        <v>20884</v>
      </c>
      <c r="F4313" t="s">
        <v>10779</v>
      </c>
      <c r="G4313" s="1">
        <v>139</v>
      </c>
      <c r="H4313" t="s">
        <v>20885</v>
      </c>
      <c r="I4313" t="s">
        <v>37</v>
      </c>
      <c r="J4313" t="s">
        <v>1850</v>
      </c>
      <c r="K4313" t="s">
        <v>25</v>
      </c>
      <c r="L4313" t="s">
        <v>26</v>
      </c>
      <c r="M4313" s="1">
        <v>1</v>
      </c>
      <c r="N4313" s="1">
        <f t="shared" si="67"/>
        <v>139</v>
      </c>
      <c r="O4313" t="s">
        <v>1851</v>
      </c>
      <c r="P4313" t="s">
        <v>19</v>
      </c>
      <c r="Q4313" t="s">
        <v>20886</v>
      </c>
      <c r="R4313" t="s">
        <v>31</v>
      </c>
    </row>
    <row r="4314" spans="1:18" x14ac:dyDescent="0.2">
      <c r="A4314" t="s">
        <v>20887</v>
      </c>
      <c r="B4314" t="s">
        <v>20888</v>
      </c>
      <c r="C4314" t="s">
        <v>19</v>
      </c>
      <c r="D4314" t="s">
        <v>19</v>
      </c>
      <c r="E4314" t="s">
        <v>8478</v>
      </c>
      <c r="F4314" t="s">
        <v>13579</v>
      </c>
      <c r="G4314" s="1">
        <v>36</v>
      </c>
      <c r="H4314" t="s">
        <v>45</v>
      </c>
      <c r="I4314" t="s">
        <v>37</v>
      </c>
      <c r="J4314" t="s">
        <v>24</v>
      </c>
      <c r="K4314" t="s">
        <v>25</v>
      </c>
      <c r="L4314" t="s">
        <v>700</v>
      </c>
      <c r="M4314" s="1">
        <v>2</v>
      </c>
      <c r="N4314" s="1">
        <f t="shared" si="67"/>
        <v>72</v>
      </c>
      <c r="O4314" t="s">
        <v>8479</v>
      </c>
      <c r="P4314" t="s">
        <v>19</v>
      </c>
      <c r="Q4314" t="s">
        <v>20889</v>
      </c>
      <c r="R4314" t="s">
        <v>31</v>
      </c>
    </row>
    <row r="4315" spans="1:18" x14ac:dyDescent="0.2">
      <c r="A4315" t="s">
        <v>20890</v>
      </c>
      <c r="B4315" t="s">
        <v>20891</v>
      </c>
      <c r="C4315" t="s">
        <v>19</v>
      </c>
      <c r="D4315" t="s">
        <v>19</v>
      </c>
      <c r="E4315" t="s">
        <v>20892</v>
      </c>
      <c r="F4315" t="s">
        <v>44</v>
      </c>
      <c r="G4315" s="1">
        <v>56</v>
      </c>
      <c r="H4315" t="s">
        <v>20893</v>
      </c>
      <c r="I4315" t="s">
        <v>37</v>
      </c>
      <c r="J4315" t="s">
        <v>24</v>
      </c>
      <c r="K4315" t="s">
        <v>25</v>
      </c>
      <c r="L4315" t="s">
        <v>323</v>
      </c>
      <c r="M4315" s="1">
        <v>2</v>
      </c>
      <c r="N4315" s="1">
        <f t="shared" si="67"/>
        <v>112</v>
      </c>
      <c r="O4315" t="s">
        <v>20894</v>
      </c>
      <c r="P4315" t="s">
        <v>9451</v>
      </c>
      <c r="Q4315" t="s">
        <v>20895</v>
      </c>
      <c r="R4315" t="s">
        <v>31</v>
      </c>
    </row>
    <row r="4316" spans="1:18" x14ac:dyDescent="0.2">
      <c r="A4316" t="s">
        <v>20896</v>
      </c>
      <c r="B4316" t="s">
        <v>18951</v>
      </c>
      <c r="C4316" t="s">
        <v>20897</v>
      </c>
      <c r="D4316" t="s">
        <v>20898</v>
      </c>
      <c r="E4316" t="s">
        <v>18953</v>
      </c>
      <c r="F4316" t="s">
        <v>10779</v>
      </c>
      <c r="G4316" s="1">
        <v>64</v>
      </c>
      <c r="H4316" t="s">
        <v>20899</v>
      </c>
      <c r="I4316" t="s">
        <v>23</v>
      </c>
      <c r="J4316" t="s">
        <v>24</v>
      </c>
      <c r="K4316" t="s">
        <v>25</v>
      </c>
      <c r="L4316" t="s">
        <v>323</v>
      </c>
      <c r="M4316" s="1">
        <v>2</v>
      </c>
      <c r="N4316" s="1">
        <f t="shared" si="67"/>
        <v>128</v>
      </c>
      <c r="O4316" t="s">
        <v>17416</v>
      </c>
      <c r="P4316" t="s">
        <v>19</v>
      </c>
      <c r="Q4316" t="s">
        <v>20900</v>
      </c>
      <c r="R4316" t="s">
        <v>31</v>
      </c>
    </row>
    <row r="4317" spans="1:18" x14ac:dyDescent="0.2">
      <c r="A4317" t="s">
        <v>20901</v>
      </c>
      <c r="B4317" t="s">
        <v>18951</v>
      </c>
      <c r="C4317" t="s">
        <v>20902</v>
      </c>
      <c r="D4317" t="s">
        <v>20903</v>
      </c>
      <c r="E4317" t="s">
        <v>18953</v>
      </c>
      <c r="F4317" t="s">
        <v>10779</v>
      </c>
      <c r="G4317" s="1">
        <v>70</v>
      </c>
      <c r="H4317" t="s">
        <v>20904</v>
      </c>
      <c r="I4317" t="s">
        <v>23</v>
      </c>
      <c r="J4317" t="s">
        <v>24</v>
      </c>
      <c r="K4317" t="s">
        <v>25</v>
      </c>
      <c r="L4317" t="s">
        <v>323</v>
      </c>
      <c r="M4317" s="1">
        <v>2</v>
      </c>
      <c r="N4317" s="1">
        <f t="shared" si="67"/>
        <v>140</v>
      </c>
      <c r="O4317" t="s">
        <v>17416</v>
      </c>
      <c r="P4317" t="s">
        <v>19</v>
      </c>
      <c r="Q4317" t="s">
        <v>20905</v>
      </c>
      <c r="R4317" t="s">
        <v>31</v>
      </c>
    </row>
    <row r="4318" spans="1:18" x14ac:dyDescent="0.2">
      <c r="A4318" t="s">
        <v>20906</v>
      </c>
      <c r="B4318" t="s">
        <v>20907</v>
      </c>
      <c r="C4318" t="s">
        <v>19</v>
      </c>
      <c r="D4318" t="s">
        <v>19</v>
      </c>
      <c r="E4318" t="s">
        <v>19</v>
      </c>
      <c r="F4318" t="s">
        <v>268</v>
      </c>
      <c r="G4318" s="1">
        <v>78</v>
      </c>
      <c r="H4318" t="s">
        <v>20908</v>
      </c>
      <c r="I4318" t="s">
        <v>37</v>
      </c>
      <c r="J4318" t="s">
        <v>24</v>
      </c>
      <c r="K4318" t="s">
        <v>25</v>
      </c>
      <c r="L4318" t="s">
        <v>323</v>
      </c>
      <c r="M4318" s="1">
        <v>2</v>
      </c>
      <c r="N4318" s="1">
        <f t="shared" si="67"/>
        <v>156</v>
      </c>
      <c r="O4318" t="s">
        <v>20909</v>
      </c>
      <c r="P4318" t="s">
        <v>19</v>
      </c>
      <c r="Q4318" t="s">
        <v>20910</v>
      </c>
      <c r="R4318" t="s">
        <v>31</v>
      </c>
    </row>
    <row r="4319" spans="1:18" x14ac:dyDescent="0.2">
      <c r="A4319" t="s">
        <v>20911</v>
      </c>
      <c r="B4319" t="s">
        <v>20912</v>
      </c>
      <c r="C4319" t="s">
        <v>19</v>
      </c>
      <c r="D4319" t="s">
        <v>19</v>
      </c>
      <c r="E4319" t="s">
        <v>20913</v>
      </c>
      <c r="F4319" t="s">
        <v>13158</v>
      </c>
      <c r="G4319" s="1">
        <v>39.9</v>
      </c>
      <c r="H4319" t="s">
        <v>2414</v>
      </c>
      <c r="I4319" t="s">
        <v>37</v>
      </c>
      <c r="J4319" t="s">
        <v>24</v>
      </c>
      <c r="K4319" t="s">
        <v>25</v>
      </c>
      <c r="L4319" t="s">
        <v>38</v>
      </c>
      <c r="M4319" s="1">
        <v>2</v>
      </c>
      <c r="N4319" s="1">
        <f t="shared" si="67"/>
        <v>79.8</v>
      </c>
      <c r="O4319" t="s">
        <v>173</v>
      </c>
      <c r="P4319" t="s">
        <v>19</v>
      </c>
      <c r="Q4319" t="s">
        <v>20914</v>
      </c>
      <c r="R4319" t="s">
        <v>31</v>
      </c>
    </row>
    <row r="4320" spans="1:18" x14ac:dyDescent="0.2">
      <c r="A4320" t="s">
        <v>20915</v>
      </c>
      <c r="B4320" t="s">
        <v>20916</v>
      </c>
      <c r="C4320" t="s">
        <v>19</v>
      </c>
      <c r="D4320" t="s">
        <v>19</v>
      </c>
      <c r="E4320" t="s">
        <v>20917</v>
      </c>
      <c r="F4320" t="s">
        <v>13579</v>
      </c>
      <c r="G4320" s="1">
        <v>45</v>
      </c>
      <c r="H4320" t="s">
        <v>2792</v>
      </c>
      <c r="I4320" t="s">
        <v>37</v>
      </c>
      <c r="J4320" t="s">
        <v>24</v>
      </c>
      <c r="K4320" t="s">
        <v>25</v>
      </c>
      <c r="L4320" t="s">
        <v>38</v>
      </c>
      <c r="M4320" s="1">
        <v>2</v>
      </c>
      <c r="N4320" s="1">
        <f t="shared" si="67"/>
        <v>90</v>
      </c>
      <c r="O4320" t="s">
        <v>2232</v>
      </c>
      <c r="P4320" t="s">
        <v>19</v>
      </c>
      <c r="Q4320" t="s">
        <v>20918</v>
      </c>
      <c r="R4320" t="s">
        <v>31</v>
      </c>
    </row>
    <row r="4321" spans="1:18" x14ac:dyDescent="0.2">
      <c r="A4321" t="s">
        <v>20919</v>
      </c>
      <c r="B4321" t="s">
        <v>20920</v>
      </c>
      <c r="C4321" t="s">
        <v>19</v>
      </c>
      <c r="D4321" t="s">
        <v>19</v>
      </c>
      <c r="E4321" t="s">
        <v>20921</v>
      </c>
      <c r="F4321" t="s">
        <v>10779</v>
      </c>
      <c r="G4321" s="1">
        <v>58</v>
      </c>
      <c r="H4321" t="s">
        <v>20922</v>
      </c>
      <c r="I4321" t="s">
        <v>37</v>
      </c>
      <c r="J4321" t="s">
        <v>24</v>
      </c>
      <c r="K4321" t="s">
        <v>25</v>
      </c>
      <c r="L4321" t="s">
        <v>38</v>
      </c>
      <c r="M4321" s="1">
        <v>2</v>
      </c>
      <c r="N4321" s="1">
        <f t="shared" si="67"/>
        <v>116</v>
      </c>
      <c r="O4321" t="s">
        <v>10064</v>
      </c>
      <c r="P4321" t="s">
        <v>19</v>
      </c>
      <c r="Q4321" t="s">
        <v>20923</v>
      </c>
      <c r="R4321" t="s">
        <v>31</v>
      </c>
    </row>
    <row r="4322" spans="1:18" x14ac:dyDescent="0.2">
      <c r="A4322" t="s">
        <v>20924</v>
      </c>
      <c r="B4322" t="s">
        <v>20925</v>
      </c>
      <c r="C4322" t="s">
        <v>19</v>
      </c>
      <c r="D4322" t="s">
        <v>19</v>
      </c>
      <c r="E4322" t="s">
        <v>20926</v>
      </c>
      <c r="F4322" t="s">
        <v>10779</v>
      </c>
      <c r="G4322" s="1">
        <v>76</v>
      </c>
      <c r="H4322" t="s">
        <v>20927</v>
      </c>
      <c r="I4322" t="s">
        <v>37</v>
      </c>
      <c r="J4322" t="s">
        <v>24</v>
      </c>
      <c r="K4322" t="s">
        <v>25</v>
      </c>
      <c r="L4322" t="s">
        <v>38</v>
      </c>
      <c r="M4322" s="1">
        <v>2</v>
      </c>
      <c r="N4322" s="1">
        <f t="shared" si="67"/>
        <v>152</v>
      </c>
      <c r="O4322" t="s">
        <v>105</v>
      </c>
      <c r="P4322" t="s">
        <v>20928</v>
      </c>
      <c r="Q4322" t="s">
        <v>20929</v>
      </c>
      <c r="R4322" t="s">
        <v>31</v>
      </c>
    </row>
    <row r="4323" spans="1:18" x14ac:dyDescent="0.2">
      <c r="A4323" t="s">
        <v>20930</v>
      </c>
      <c r="B4323" t="s">
        <v>20931</v>
      </c>
      <c r="C4323" t="s">
        <v>19</v>
      </c>
      <c r="D4323" t="s">
        <v>19</v>
      </c>
      <c r="E4323" t="s">
        <v>20926</v>
      </c>
      <c r="F4323" t="s">
        <v>10779</v>
      </c>
      <c r="G4323" s="1">
        <v>78</v>
      </c>
      <c r="H4323" t="s">
        <v>20932</v>
      </c>
      <c r="I4323" t="s">
        <v>37</v>
      </c>
      <c r="J4323" t="s">
        <v>24</v>
      </c>
      <c r="K4323" t="s">
        <v>25</v>
      </c>
      <c r="L4323" t="s">
        <v>38</v>
      </c>
      <c r="M4323" s="1">
        <v>2</v>
      </c>
      <c r="N4323" s="1">
        <f t="shared" si="67"/>
        <v>156</v>
      </c>
      <c r="O4323" t="s">
        <v>105</v>
      </c>
      <c r="P4323" t="s">
        <v>20928</v>
      </c>
      <c r="Q4323" t="s">
        <v>20933</v>
      </c>
      <c r="R4323" t="s">
        <v>31</v>
      </c>
    </row>
    <row r="4324" spans="1:18" x14ac:dyDescent="0.2">
      <c r="A4324" t="s">
        <v>20934</v>
      </c>
      <c r="B4324" t="s">
        <v>20935</v>
      </c>
      <c r="C4324" t="s">
        <v>19</v>
      </c>
      <c r="D4324" t="s">
        <v>19</v>
      </c>
      <c r="E4324" t="s">
        <v>20936</v>
      </c>
      <c r="F4324" t="s">
        <v>13158</v>
      </c>
      <c r="G4324" s="1">
        <v>88</v>
      </c>
      <c r="H4324" t="s">
        <v>18108</v>
      </c>
      <c r="I4324" t="s">
        <v>37</v>
      </c>
      <c r="J4324" t="s">
        <v>24</v>
      </c>
      <c r="K4324" t="s">
        <v>25</v>
      </c>
      <c r="L4324" t="s">
        <v>315</v>
      </c>
      <c r="M4324" s="1">
        <v>2</v>
      </c>
      <c r="N4324" s="1">
        <f t="shared" si="67"/>
        <v>176</v>
      </c>
      <c r="O4324" t="s">
        <v>2734</v>
      </c>
      <c r="P4324" t="s">
        <v>19</v>
      </c>
      <c r="Q4324" t="s">
        <v>20937</v>
      </c>
      <c r="R4324" t="s">
        <v>31</v>
      </c>
    </row>
    <row r="4325" spans="1:18" x14ac:dyDescent="0.2">
      <c r="A4325" t="s">
        <v>20938</v>
      </c>
      <c r="B4325" t="s">
        <v>20939</v>
      </c>
      <c r="C4325" t="s">
        <v>19</v>
      </c>
      <c r="D4325" t="s">
        <v>19</v>
      </c>
      <c r="E4325" t="s">
        <v>20940</v>
      </c>
      <c r="F4325" t="s">
        <v>13158</v>
      </c>
      <c r="G4325" s="1">
        <v>186</v>
      </c>
      <c r="H4325" t="s">
        <v>20941</v>
      </c>
      <c r="I4325" t="s">
        <v>37</v>
      </c>
      <c r="J4325" t="s">
        <v>24</v>
      </c>
      <c r="K4325" t="s">
        <v>25</v>
      </c>
      <c r="L4325" t="s">
        <v>315</v>
      </c>
      <c r="M4325" s="1">
        <v>1</v>
      </c>
      <c r="N4325" s="1">
        <f t="shared" si="67"/>
        <v>186</v>
      </c>
      <c r="O4325" t="s">
        <v>13339</v>
      </c>
      <c r="P4325" t="s">
        <v>19</v>
      </c>
      <c r="Q4325" t="s">
        <v>20942</v>
      </c>
      <c r="R4325" t="s">
        <v>31</v>
      </c>
    </row>
    <row r="4326" spans="1:18" x14ac:dyDescent="0.2">
      <c r="A4326" t="s">
        <v>20943</v>
      </c>
      <c r="B4326" t="s">
        <v>20944</v>
      </c>
      <c r="C4326" t="s">
        <v>19</v>
      </c>
      <c r="D4326" t="s">
        <v>19</v>
      </c>
      <c r="E4326" t="s">
        <v>20945</v>
      </c>
      <c r="F4326" t="s">
        <v>13158</v>
      </c>
      <c r="G4326" s="1">
        <v>69</v>
      </c>
      <c r="H4326" t="s">
        <v>1314</v>
      </c>
      <c r="I4326" t="s">
        <v>37</v>
      </c>
      <c r="J4326" t="s">
        <v>24</v>
      </c>
      <c r="K4326" t="s">
        <v>25</v>
      </c>
      <c r="L4326" t="s">
        <v>315</v>
      </c>
      <c r="M4326" s="1">
        <v>2</v>
      </c>
      <c r="N4326" s="1">
        <f t="shared" si="67"/>
        <v>138</v>
      </c>
      <c r="O4326" t="s">
        <v>434</v>
      </c>
      <c r="P4326" t="s">
        <v>19</v>
      </c>
      <c r="Q4326" t="s">
        <v>20946</v>
      </c>
      <c r="R4326" t="s">
        <v>31</v>
      </c>
    </row>
    <row r="4327" spans="1:18" x14ac:dyDescent="0.2">
      <c r="A4327" t="s">
        <v>20947</v>
      </c>
      <c r="B4327" t="s">
        <v>20948</v>
      </c>
      <c r="C4327" t="s">
        <v>19</v>
      </c>
      <c r="D4327" t="s">
        <v>19</v>
      </c>
      <c r="E4327" t="s">
        <v>20949</v>
      </c>
      <c r="F4327" t="s">
        <v>13158</v>
      </c>
      <c r="G4327" s="1">
        <v>69</v>
      </c>
      <c r="H4327" t="s">
        <v>1091</v>
      </c>
      <c r="I4327" t="s">
        <v>37</v>
      </c>
      <c r="J4327" t="s">
        <v>24</v>
      </c>
      <c r="K4327" t="s">
        <v>25</v>
      </c>
      <c r="L4327" t="s">
        <v>315</v>
      </c>
      <c r="M4327" s="1">
        <v>2</v>
      </c>
      <c r="N4327" s="1">
        <f t="shared" si="67"/>
        <v>138</v>
      </c>
      <c r="O4327" t="s">
        <v>20950</v>
      </c>
      <c r="P4327" t="s">
        <v>19</v>
      </c>
      <c r="Q4327" t="s">
        <v>20951</v>
      </c>
      <c r="R4327" t="s">
        <v>31</v>
      </c>
    </row>
    <row r="4328" spans="1:18" x14ac:dyDescent="0.2">
      <c r="A4328" t="s">
        <v>20952</v>
      </c>
      <c r="B4328" t="s">
        <v>20953</v>
      </c>
      <c r="C4328" t="s">
        <v>19</v>
      </c>
      <c r="D4328" t="s">
        <v>19</v>
      </c>
      <c r="E4328" t="s">
        <v>20954</v>
      </c>
      <c r="F4328" t="s">
        <v>13158</v>
      </c>
      <c r="G4328" s="1">
        <v>60</v>
      </c>
      <c r="H4328" t="s">
        <v>1388</v>
      </c>
      <c r="I4328" t="s">
        <v>37</v>
      </c>
      <c r="J4328" t="s">
        <v>24</v>
      </c>
      <c r="K4328" t="s">
        <v>25</v>
      </c>
      <c r="L4328" t="s">
        <v>315</v>
      </c>
      <c r="M4328" s="1">
        <v>2</v>
      </c>
      <c r="N4328" s="1">
        <f t="shared" si="67"/>
        <v>120</v>
      </c>
      <c r="O4328" t="s">
        <v>7218</v>
      </c>
      <c r="P4328" t="s">
        <v>19</v>
      </c>
      <c r="Q4328" t="s">
        <v>20955</v>
      </c>
      <c r="R4328" t="s">
        <v>31</v>
      </c>
    </row>
    <row r="4329" spans="1:18" x14ac:dyDescent="0.2">
      <c r="A4329" t="s">
        <v>20956</v>
      </c>
      <c r="B4329" t="s">
        <v>20957</v>
      </c>
      <c r="C4329" t="s">
        <v>19</v>
      </c>
      <c r="D4329" t="s">
        <v>19</v>
      </c>
      <c r="E4329" t="s">
        <v>20958</v>
      </c>
      <c r="F4329" t="s">
        <v>13158</v>
      </c>
      <c r="G4329" s="1">
        <v>45</v>
      </c>
      <c r="H4329" t="s">
        <v>478</v>
      </c>
      <c r="I4329" t="s">
        <v>37</v>
      </c>
      <c r="J4329" t="s">
        <v>24</v>
      </c>
      <c r="K4329" t="s">
        <v>25</v>
      </c>
      <c r="L4329" t="s">
        <v>315</v>
      </c>
      <c r="M4329" s="1">
        <v>2</v>
      </c>
      <c r="N4329" s="1">
        <f t="shared" si="67"/>
        <v>90</v>
      </c>
      <c r="O4329" t="s">
        <v>20959</v>
      </c>
      <c r="P4329" t="s">
        <v>18893</v>
      </c>
      <c r="Q4329" t="s">
        <v>20960</v>
      </c>
      <c r="R4329" t="s">
        <v>31</v>
      </c>
    </row>
    <row r="4330" spans="1:18" x14ac:dyDescent="0.2">
      <c r="A4330" t="s">
        <v>20961</v>
      </c>
      <c r="B4330" t="s">
        <v>20962</v>
      </c>
      <c r="C4330" t="s">
        <v>19</v>
      </c>
      <c r="D4330" t="s">
        <v>19</v>
      </c>
      <c r="E4330" t="s">
        <v>20680</v>
      </c>
      <c r="F4330" t="s">
        <v>13158</v>
      </c>
      <c r="G4330" s="1">
        <v>56</v>
      </c>
      <c r="H4330" t="s">
        <v>20963</v>
      </c>
      <c r="I4330" t="s">
        <v>23</v>
      </c>
      <c r="J4330" t="s">
        <v>24</v>
      </c>
      <c r="K4330" t="s">
        <v>25</v>
      </c>
      <c r="L4330" t="s">
        <v>51</v>
      </c>
      <c r="M4330" s="1">
        <v>2</v>
      </c>
      <c r="N4330" s="1">
        <f t="shared" si="67"/>
        <v>112</v>
      </c>
      <c r="O4330" t="s">
        <v>19159</v>
      </c>
      <c r="P4330" t="s">
        <v>4434</v>
      </c>
      <c r="Q4330" t="s">
        <v>20964</v>
      </c>
      <c r="R4330" t="s">
        <v>31</v>
      </c>
    </row>
    <row r="4331" spans="1:18" x14ac:dyDescent="0.2">
      <c r="A4331" t="s">
        <v>20965</v>
      </c>
      <c r="B4331" t="s">
        <v>20966</v>
      </c>
      <c r="C4331" t="s">
        <v>19</v>
      </c>
      <c r="D4331" t="s">
        <v>19</v>
      </c>
      <c r="E4331" t="s">
        <v>20967</v>
      </c>
      <c r="F4331" t="s">
        <v>13158</v>
      </c>
      <c r="G4331" s="1">
        <v>155</v>
      </c>
      <c r="H4331" t="s">
        <v>20968</v>
      </c>
      <c r="I4331" t="s">
        <v>23</v>
      </c>
      <c r="J4331" t="s">
        <v>24</v>
      </c>
      <c r="K4331" t="s">
        <v>809</v>
      </c>
      <c r="L4331" t="s">
        <v>810</v>
      </c>
      <c r="M4331" s="1">
        <v>1</v>
      </c>
      <c r="N4331" s="1">
        <f t="shared" si="67"/>
        <v>155</v>
      </c>
      <c r="O4331" t="s">
        <v>2523</v>
      </c>
      <c r="P4331" t="s">
        <v>19754</v>
      </c>
      <c r="Q4331" t="s">
        <v>20969</v>
      </c>
      <c r="R4331" t="s">
        <v>31</v>
      </c>
    </row>
    <row r="4332" spans="1:18" x14ac:dyDescent="0.2">
      <c r="A4332" t="s">
        <v>20970</v>
      </c>
      <c r="B4332" t="s">
        <v>20971</v>
      </c>
      <c r="C4332" t="s">
        <v>20972</v>
      </c>
      <c r="D4332" t="s">
        <v>19</v>
      </c>
      <c r="E4332" t="s">
        <v>20973</v>
      </c>
      <c r="F4332" t="s">
        <v>44</v>
      </c>
      <c r="G4332" s="1">
        <v>375</v>
      </c>
      <c r="H4332" t="s">
        <v>839</v>
      </c>
      <c r="I4332" t="s">
        <v>23</v>
      </c>
      <c r="J4332" t="s">
        <v>24</v>
      </c>
      <c r="K4332" t="s">
        <v>111</v>
      </c>
      <c r="L4332" t="s">
        <v>2522</v>
      </c>
      <c r="M4332" s="1">
        <v>1</v>
      </c>
      <c r="N4332" s="1">
        <f t="shared" si="67"/>
        <v>375</v>
      </c>
      <c r="O4332" t="s">
        <v>20974</v>
      </c>
      <c r="P4332" t="s">
        <v>19</v>
      </c>
      <c r="Q4332" t="s">
        <v>20975</v>
      </c>
      <c r="R4332" t="s">
        <v>31</v>
      </c>
    </row>
    <row r="4333" spans="1:18" x14ac:dyDescent="0.2">
      <c r="A4333" t="s">
        <v>20976</v>
      </c>
      <c r="B4333" t="s">
        <v>20977</v>
      </c>
      <c r="C4333" t="s">
        <v>19</v>
      </c>
      <c r="D4333" t="s">
        <v>19</v>
      </c>
      <c r="E4333" t="s">
        <v>20978</v>
      </c>
      <c r="F4333" t="s">
        <v>13579</v>
      </c>
      <c r="G4333" s="1">
        <v>46</v>
      </c>
      <c r="H4333" t="s">
        <v>839</v>
      </c>
      <c r="I4333" t="s">
        <v>37</v>
      </c>
      <c r="J4333" t="s">
        <v>24</v>
      </c>
      <c r="K4333" t="s">
        <v>111</v>
      </c>
      <c r="L4333" t="s">
        <v>2522</v>
      </c>
      <c r="M4333" s="1">
        <v>2</v>
      </c>
      <c r="N4333" s="1">
        <f t="shared" si="67"/>
        <v>92</v>
      </c>
      <c r="O4333" t="s">
        <v>20979</v>
      </c>
      <c r="P4333" t="s">
        <v>19</v>
      </c>
      <c r="Q4333" t="s">
        <v>20980</v>
      </c>
      <c r="R4333" t="s">
        <v>31</v>
      </c>
    </row>
    <row r="4334" spans="1:18" x14ac:dyDescent="0.2">
      <c r="A4334" t="s">
        <v>20981</v>
      </c>
      <c r="B4334" t="s">
        <v>20982</v>
      </c>
      <c r="C4334" t="s">
        <v>19</v>
      </c>
      <c r="D4334" t="s">
        <v>19</v>
      </c>
      <c r="E4334" t="s">
        <v>6903</v>
      </c>
      <c r="F4334" t="s">
        <v>10779</v>
      </c>
      <c r="G4334" s="1">
        <v>75</v>
      </c>
      <c r="H4334" t="s">
        <v>839</v>
      </c>
      <c r="I4334" t="s">
        <v>23</v>
      </c>
      <c r="J4334" t="s">
        <v>24</v>
      </c>
      <c r="K4334" t="s">
        <v>111</v>
      </c>
      <c r="L4334" t="s">
        <v>2522</v>
      </c>
      <c r="M4334" s="1">
        <v>2</v>
      </c>
      <c r="N4334" s="1">
        <f t="shared" si="67"/>
        <v>150</v>
      </c>
      <c r="O4334" t="s">
        <v>6904</v>
      </c>
      <c r="P4334" t="s">
        <v>6905</v>
      </c>
      <c r="Q4334" t="s">
        <v>20983</v>
      </c>
      <c r="R4334" t="s">
        <v>31</v>
      </c>
    </row>
    <row r="4335" spans="1:18" x14ac:dyDescent="0.2">
      <c r="A4335" t="s">
        <v>20984</v>
      </c>
      <c r="B4335" t="s">
        <v>20985</v>
      </c>
      <c r="C4335" t="s">
        <v>19</v>
      </c>
      <c r="D4335" t="s">
        <v>19</v>
      </c>
      <c r="E4335" t="s">
        <v>6903</v>
      </c>
      <c r="F4335" t="s">
        <v>10779</v>
      </c>
      <c r="G4335" s="1">
        <v>58</v>
      </c>
      <c r="H4335" t="s">
        <v>839</v>
      </c>
      <c r="I4335" t="s">
        <v>23</v>
      </c>
      <c r="J4335" t="s">
        <v>24</v>
      </c>
      <c r="K4335" t="s">
        <v>111</v>
      </c>
      <c r="L4335" t="s">
        <v>2522</v>
      </c>
      <c r="M4335" s="1">
        <v>2</v>
      </c>
      <c r="N4335" s="1">
        <f t="shared" si="67"/>
        <v>116</v>
      </c>
      <c r="O4335" t="s">
        <v>6904</v>
      </c>
      <c r="P4335" t="s">
        <v>6905</v>
      </c>
      <c r="Q4335" t="s">
        <v>20986</v>
      </c>
      <c r="R4335" t="s">
        <v>31</v>
      </c>
    </row>
    <row r="4336" spans="1:18" x14ac:dyDescent="0.2">
      <c r="A4336" t="s">
        <v>20987</v>
      </c>
      <c r="B4336" t="s">
        <v>20988</v>
      </c>
      <c r="C4336" t="s">
        <v>19</v>
      </c>
      <c r="D4336" t="s">
        <v>19</v>
      </c>
      <c r="E4336" t="s">
        <v>6903</v>
      </c>
      <c r="F4336" t="s">
        <v>10779</v>
      </c>
      <c r="G4336" s="1">
        <v>35</v>
      </c>
      <c r="H4336" t="s">
        <v>839</v>
      </c>
      <c r="I4336" t="s">
        <v>23</v>
      </c>
      <c r="J4336" t="s">
        <v>24</v>
      </c>
      <c r="K4336" t="s">
        <v>111</v>
      </c>
      <c r="L4336" t="s">
        <v>2522</v>
      </c>
      <c r="M4336" s="1">
        <v>2</v>
      </c>
      <c r="N4336" s="1">
        <f t="shared" si="67"/>
        <v>70</v>
      </c>
      <c r="O4336" t="s">
        <v>6904</v>
      </c>
      <c r="P4336" t="s">
        <v>6905</v>
      </c>
      <c r="Q4336" t="s">
        <v>20989</v>
      </c>
      <c r="R4336" t="s">
        <v>31</v>
      </c>
    </row>
    <row r="4337" spans="1:18" x14ac:dyDescent="0.2">
      <c r="A4337" t="s">
        <v>20990</v>
      </c>
      <c r="B4337" t="s">
        <v>20991</v>
      </c>
      <c r="C4337" t="s">
        <v>19</v>
      </c>
      <c r="D4337" t="s">
        <v>19</v>
      </c>
      <c r="E4337" t="s">
        <v>20992</v>
      </c>
      <c r="F4337" t="s">
        <v>10779</v>
      </c>
      <c r="G4337" s="1">
        <v>38</v>
      </c>
      <c r="H4337" t="s">
        <v>20993</v>
      </c>
      <c r="I4337" t="s">
        <v>37</v>
      </c>
      <c r="J4337" t="s">
        <v>24</v>
      </c>
      <c r="K4337" t="s">
        <v>625</v>
      </c>
      <c r="L4337" t="s">
        <v>1115</v>
      </c>
      <c r="M4337" s="1">
        <v>2</v>
      </c>
      <c r="N4337" s="1">
        <f t="shared" si="67"/>
        <v>76</v>
      </c>
      <c r="O4337" t="s">
        <v>203</v>
      </c>
      <c r="P4337" t="s">
        <v>19</v>
      </c>
      <c r="Q4337" t="s">
        <v>20994</v>
      </c>
      <c r="R4337" t="s">
        <v>31</v>
      </c>
    </row>
    <row r="4338" spans="1:18" x14ac:dyDescent="0.2">
      <c r="A4338" t="s">
        <v>20995</v>
      </c>
      <c r="B4338" t="s">
        <v>20996</v>
      </c>
      <c r="C4338" t="s">
        <v>19</v>
      </c>
      <c r="D4338" t="s">
        <v>19</v>
      </c>
      <c r="E4338" t="s">
        <v>20997</v>
      </c>
      <c r="F4338" t="s">
        <v>13158</v>
      </c>
      <c r="G4338" s="1">
        <v>78</v>
      </c>
      <c r="H4338" t="s">
        <v>13969</v>
      </c>
      <c r="I4338" t="s">
        <v>37</v>
      </c>
      <c r="J4338" t="s">
        <v>24</v>
      </c>
      <c r="K4338" t="s">
        <v>625</v>
      </c>
      <c r="L4338" t="s">
        <v>1115</v>
      </c>
      <c r="M4338" s="1">
        <v>2</v>
      </c>
      <c r="N4338" s="1">
        <f t="shared" si="67"/>
        <v>156</v>
      </c>
      <c r="O4338" t="s">
        <v>1072</v>
      </c>
      <c r="P4338" t="s">
        <v>19</v>
      </c>
      <c r="Q4338" t="s">
        <v>20998</v>
      </c>
      <c r="R4338" t="s">
        <v>31</v>
      </c>
    </row>
    <row r="4339" spans="1:18" x14ac:dyDescent="0.2">
      <c r="A4339" t="s">
        <v>20999</v>
      </c>
      <c r="B4339" t="s">
        <v>21000</v>
      </c>
      <c r="C4339" t="s">
        <v>19</v>
      </c>
      <c r="D4339" t="s">
        <v>19</v>
      </c>
      <c r="E4339" t="s">
        <v>21001</v>
      </c>
      <c r="F4339" t="s">
        <v>10779</v>
      </c>
      <c r="G4339" s="1">
        <v>32</v>
      </c>
      <c r="H4339" t="s">
        <v>2182</v>
      </c>
      <c r="I4339" t="s">
        <v>37</v>
      </c>
      <c r="J4339" t="s">
        <v>24</v>
      </c>
      <c r="K4339" t="s">
        <v>625</v>
      </c>
      <c r="L4339" t="s">
        <v>3154</v>
      </c>
      <c r="M4339" s="1">
        <v>2</v>
      </c>
      <c r="N4339" s="1">
        <f t="shared" si="67"/>
        <v>64</v>
      </c>
      <c r="O4339" t="s">
        <v>21002</v>
      </c>
      <c r="P4339" t="s">
        <v>21003</v>
      </c>
      <c r="Q4339" t="s">
        <v>21004</v>
      </c>
      <c r="R4339" t="s">
        <v>31</v>
      </c>
    </row>
    <row r="4340" spans="1:18" x14ac:dyDescent="0.2">
      <c r="A4340" t="s">
        <v>21005</v>
      </c>
      <c r="B4340" t="s">
        <v>21006</v>
      </c>
      <c r="C4340" t="s">
        <v>19</v>
      </c>
      <c r="D4340" t="s">
        <v>19</v>
      </c>
      <c r="E4340" t="s">
        <v>21007</v>
      </c>
      <c r="F4340" t="s">
        <v>13158</v>
      </c>
      <c r="G4340" s="1">
        <v>65</v>
      </c>
      <c r="H4340" t="s">
        <v>1652</v>
      </c>
      <c r="I4340" t="s">
        <v>23</v>
      </c>
      <c r="J4340" t="s">
        <v>24</v>
      </c>
      <c r="K4340" t="s">
        <v>625</v>
      </c>
      <c r="L4340" t="s">
        <v>3154</v>
      </c>
      <c r="M4340" s="1">
        <v>2</v>
      </c>
      <c r="N4340" s="1">
        <f t="shared" si="67"/>
        <v>130</v>
      </c>
      <c r="O4340" t="s">
        <v>21008</v>
      </c>
      <c r="P4340" t="s">
        <v>19</v>
      </c>
      <c r="Q4340" t="s">
        <v>21009</v>
      </c>
      <c r="R4340" t="s">
        <v>31</v>
      </c>
    </row>
    <row r="4341" spans="1:18" x14ac:dyDescent="0.2">
      <c r="A4341" t="s">
        <v>21010</v>
      </c>
      <c r="B4341" t="s">
        <v>21011</v>
      </c>
      <c r="C4341" t="s">
        <v>1883</v>
      </c>
      <c r="D4341" t="s">
        <v>19</v>
      </c>
      <c r="E4341" t="s">
        <v>21012</v>
      </c>
      <c r="F4341" t="s">
        <v>10779</v>
      </c>
      <c r="G4341" s="1">
        <v>20</v>
      </c>
      <c r="H4341" t="s">
        <v>3043</v>
      </c>
      <c r="I4341" t="s">
        <v>37</v>
      </c>
      <c r="J4341" t="s">
        <v>24</v>
      </c>
      <c r="K4341" t="s">
        <v>135</v>
      </c>
      <c r="L4341" t="s">
        <v>12708</v>
      </c>
      <c r="M4341" s="1">
        <v>2</v>
      </c>
      <c r="N4341" s="1">
        <f t="shared" si="67"/>
        <v>40</v>
      </c>
      <c r="O4341" t="s">
        <v>21013</v>
      </c>
      <c r="P4341" t="s">
        <v>19</v>
      </c>
      <c r="Q4341" t="s">
        <v>21014</v>
      </c>
      <c r="R4341" t="s">
        <v>31</v>
      </c>
    </row>
    <row r="4342" spans="1:18" x14ac:dyDescent="0.2">
      <c r="A4342" t="s">
        <v>21015</v>
      </c>
      <c r="B4342" t="s">
        <v>21011</v>
      </c>
      <c r="C4342" t="s">
        <v>1876</v>
      </c>
      <c r="D4342" t="s">
        <v>19</v>
      </c>
      <c r="E4342" t="s">
        <v>21012</v>
      </c>
      <c r="F4342" t="s">
        <v>10779</v>
      </c>
      <c r="G4342" s="1">
        <v>20</v>
      </c>
      <c r="H4342" t="s">
        <v>3043</v>
      </c>
      <c r="I4342" t="s">
        <v>37</v>
      </c>
      <c r="J4342" t="s">
        <v>24</v>
      </c>
      <c r="K4342" t="s">
        <v>135</v>
      </c>
      <c r="L4342" t="s">
        <v>12708</v>
      </c>
      <c r="M4342" s="1">
        <v>2</v>
      </c>
      <c r="N4342" s="1">
        <f t="shared" si="67"/>
        <v>40</v>
      </c>
      <c r="O4342" t="s">
        <v>21013</v>
      </c>
      <c r="P4342" t="s">
        <v>21016</v>
      </c>
      <c r="Q4342" t="s">
        <v>21014</v>
      </c>
      <c r="R4342" t="s">
        <v>31</v>
      </c>
    </row>
    <row r="4343" spans="1:18" x14ac:dyDescent="0.2">
      <c r="A4343" t="s">
        <v>21017</v>
      </c>
      <c r="B4343" t="s">
        <v>21018</v>
      </c>
      <c r="C4343" t="s">
        <v>19</v>
      </c>
      <c r="D4343" t="s">
        <v>19</v>
      </c>
      <c r="E4343" t="s">
        <v>21019</v>
      </c>
      <c r="F4343" t="s">
        <v>10779</v>
      </c>
      <c r="G4343" s="1">
        <v>19.8</v>
      </c>
      <c r="H4343" t="s">
        <v>3043</v>
      </c>
      <c r="I4343" t="s">
        <v>37</v>
      </c>
      <c r="J4343" t="s">
        <v>24</v>
      </c>
      <c r="K4343" t="s">
        <v>135</v>
      </c>
      <c r="L4343" t="s">
        <v>12708</v>
      </c>
      <c r="M4343" s="1">
        <v>2</v>
      </c>
      <c r="N4343" s="1">
        <f t="shared" si="67"/>
        <v>39.6</v>
      </c>
      <c r="O4343" t="s">
        <v>39</v>
      </c>
      <c r="P4343" t="s">
        <v>21018</v>
      </c>
      <c r="Q4343" t="s">
        <v>21020</v>
      </c>
      <c r="R4343" t="s">
        <v>31</v>
      </c>
    </row>
    <row r="4344" spans="1:18" x14ac:dyDescent="0.2">
      <c r="A4344" t="s">
        <v>21021</v>
      </c>
      <c r="B4344" t="s">
        <v>21022</v>
      </c>
      <c r="C4344" t="s">
        <v>19</v>
      </c>
      <c r="D4344" t="s">
        <v>19</v>
      </c>
      <c r="E4344" t="s">
        <v>21023</v>
      </c>
      <c r="F4344" t="s">
        <v>64</v>
      </c>
      <c r="G4344" s="1">
        <v>50</v>
      </c>
      <c r="H4344" t="s">
        <v>21024</v>
      </c>
      <c r="I4344" t="s">
        <v>37</v>
      </c>
      <c r="J4344" t="s">
        <v>24</v>
      </c>
      <c r="K4344" t="s">
        <v>1414</v>
      </c>
      <c r="L4344" t="s">
        <v>1415</v>
      </c>
      <c r="M4344" s="1">
        <v>2</v>
      </c>
      <c r="N4344" s="1">
        <f t="shared" si="67"/>
        <v>100</v>
      </c>
      <c r="O4344" t="s">
        <v>105</v>
      </c>
      <c r="P4344" t="s">
        <v>19</v>
      </c>
      <c r="Q4344" t="s">
        <v>21025</v>
      </c>
      <c r="R4344" t="s">
        <v>31</v>
      </c>
    </row>
    <row r="4345" spans="1:18" x14ac:dyDescent="0.2">
      <c r="A4345" t="s">
        <v>21026</v>
      </c>
      <c r="B4345" t="s">
        <v>21027</v>
      </c>
      <c r="C4345" t="s">
        <v>19</v>
      </c>
      <c r="D4345" t="s">
        <v>19</v>
      </c>
      <c r="E4345" t="s">
        <v>21028</v>
      </c>
      <c r="F4345" t="s">
        <v>13579</v>
      </c>
      <c r="G4345" s="1">
        <v>59.8</v>
      </c>
      <c r="H4345" t="s">
        <v>5022</v>
      </c>
      <c r="I4345" t="s">
        <v>23</v>
      </c>
      <c r="J4345" t="s">
        <v>24</v>
      </c>
      <c r="K4345" t="s">
        <v>625</v>
      </c>
      <c r="L4345" t="s">
        <v>626</v>
      </c>
      <c r="M4345" s="1">
        <v>2</v>
      </c>
      <c r="N4345" s="1">
        <f t="shared" si="67"/>
        <v>119.6</v>
      </c>
      <c r="O4345" t="s">
        <v>3790</v>
      </c>
      <c r="P4345" t="s">
        <v>19</v>
      </c>
      <c r="Q4345" t="s">
        <v>21029</v>
      </c>
      <c r="R4345" t="s">
        <v>31</v>
      </c>
    </row>
    <row r="4346" spans="1:18" x14ac:dyDescent="0.2">
      <c r="A4346" t="s">
        <v>21030</v>
      </c>
      <c r="B4346" t="s">
        <v>21031</v>
      </c>
      <c r="C4346" t="s">
        <v>19</v>
      </c>
      <c r="D4346" t="s">
        <v>19</v>
      </c>
      <c r="E4346" t="s">
        <v>21032</v>
      </c>
      <c r="F4346" t="s">
        <v>13579</v>
      </c>
      <c r="G4346" s="1">
        <v>89.8</v>
      </c>
      <c r="H4346" t="s">
        <v>4342</v>
      </c>
      <c r="I4346" t="s">
        <v>23</v>
      </c>
      <c r="J4346" t="s">
        <v>24</v>
      </c>
      <c r="K4346" t="s">
        <v>625</v>
      </c>
      <c r="L4346" t="s">
        <v>626</v>
      </c>
      <c r="M4346" s="1">
        <v>2</v>
      </c>
      <c r="N4346" s="1">
        <f t="shared" si="67"/>
        <v>179.6</v>
      </c>
      <c r="O4346" t="s">
        <v>21033</v>
      </c>
      <c r="P4346" t="s">
        <v>19</v>
      </c>
      <c r="Q4346" t="s">
        <v>21034</v>
      </c>
      <c r="R4346" t="s">
        <v>31</v>
      </c>
    </row>
    <row r="4347" spans="1:18" x14ac:dyDescent="0.2">
      <c r="A4347" t="s">
        <v>21035</v>
      </c>
      <c r="B4347" t="s">
        <v>21036</v>
      </c>
      <c r="C4347" t="s">
        <v>19</v>
      </c>
      <c r="D4347" t="s">
        <v>19</v>
      </c>
      <c r="E4347" t="s">
        <v>21037</v>
      </c>
      <c r="F4347" t="s">
        <v>13579</v>
      </c>
      <c r="G4347" s="1">
        <v>99.8</v>
      </c>
      <c r="H4347" t="s">
        <v>789</v>
      </c>
      <c r="I4347" t="s">
        <v>23</v>
      </c>
      <c r="J4347" t="s">
        <v>24</v>
      </c>
      <c r="K4347" t="s">
        <v>625</v>
      </c>
      <c r="L4347" t="s">
        <v>626</v>
      </c>
      <c r="M4347" s="1">
        <v>2</v>
      </c>
      <c r="N4347" s="1">
        <f t="shared" si="67"/>
        <v>199.6</v>
      </c>
      <c r="O4347" t="s">
        <v>21038</v>
      </c>
      <c r="P4347" t="s">
        <v>19</v>
      </c>
      <c r="Q4347" t="s">
        <v>21039</v>
      </c>
      <c r="R4347" t="s">
        <v>31</v>
      </c>
    </row>
    <row r="4348" spans="1:18" x14ac:dyDescent="0.2">
      <c r="A4348" t="s">
        <v>21040</v>
      </c>
      <c r="B4348" t="s">
        <v>21041</v>
      </c>
      <c r="C4348" t="s">
        <v>19</v>
      </c>
      <c r="D4348" t="s">
        <v>19</v>
      </c>
      <c r="E4348" t="s">
        <v>21042</v>
      </c>
      <c r="F4348" t="s">
        <v>13579</v>
      </c>
      <c r="G4348" s="1">
        <v>89.8</v>
      </c>
      <c r="H4348" t="s">
        <v>543</v>
      </c>
      <c r="I4348" t="s">
        <v>23</v>
      </c>
      <c r="J4348" t="s">
        <v>24</v>
      </c>
      <c r="K4348" t="s">
        <v>625</v>
      </c>
      <c r="L4348" t="s">
        <v>626</v>
      </c>
      <c r="M4348" s="1">
        <v>2</v>
      </c>
      <c r="N4348" s="1">
        <f t="shared" si="67"/>
        <v>179.6</v>
      </c>
      <c r="O4348" t="s">
        <v>21043</v>
      </c>
      <c r="P4348" t="s">
        <v>19</v>
      </c>
      <c r="Q4348" t="s">
        <v>21044</v>
      </c>
      <c r="R4348" t="s">
        <v>31</v>
      </c>
    </row>
    <row r="4349" spans="1:18" x14ac:dyDescent="0.2">
      <c r="A4349" t="s">
        <v>21045</v>
      </c>
      <c r="B4349" t="s">
        <v>21046</v>
      </c>
      <c r="C4349" t="s">
        <v>19</v>
      </c>
      <c r="D4349" t="s">
        <v>19</v>
      </c>
      <c r="E4349" t="s">
        <v>21047</v>
      </c>
      <c r="F4349" t="s">
        <v>13158</v>
      </c>
      <c r="G4349" s="1">
        <v>68</v>
      </c>
      <c r="H4349" t="s">
        <v>7939</v>
      </c>
      <c r="I4349" t="s">
        <v>37</v>
      </c>
      <c r="J4349" t="s">
        <v>24</v>
      </c>
      <c r="K4349" t="s">
        <v>625</v>
      </c>
      <c r="L4349" t="s">
        <v>626</v>
      </c>
      <c r="M4349" s="1">
        <v>2</v>
      </c>
      <c r="N4349" s="1">
        <f t="shared" si="67"/>
        <v>136</v>
      </c>
      <c r="O4349" t="s">
        <v>21048</v>
      </c>
      <c r="P4349" t="s">
        <v>19</v>
      </c>
      <c r="Q4349" t="s">
        <v>21049</v>
      </c>
      <c r="R4349" t="s">
        <v>31</v>
      </c>
    </row>
    <row r="4350" spans="1:18" x14ac:dyDescent="0.2">
      <c r="A4350" t="s">
        <v>21050</v>
      </c>
      <c r="B4350" t="s">
        <v>21051</v>
      </c>
      <c r="C4350" t="s">
        <v>19</v>
      </c>
      <c r="D4350" t="s">
        <v>19</v>
      </c>
      <c r="E4350" t="s">
        <v>21052</v>
      </c>
      <c r="F4350" t="s">
        <v>13579</v>
      </c>
      <c r="G4350" s="1">
        <v>59.8</v>
      </c>
      <c r="H4350" t="s">
        <v>5022</v>
      </c>
      <c r="I4350" t="s">
        <v>37</v>
      </c>
      <c r="J4350" t="s">
        <v>24</v>
      </c>
      <c r="K4350" t="s">
        <v>625</v>
      </c>
      <c r="L4350" t="s">
        <v>626</v>
      </c>
      <c r="M4350" s="1">
        <v>2</v>
      </c>
      <c r="N4350" s="1">
        <f t="shared" si="67"/>
        <v>119.6</v>
      </c>
      <c r="O4350" t="s">
        <v>21053</v>
      </c>
      <c r="P4350" t="s">
        <v>19</v>
      </c>
      <c r="Q4350" t="s">
        <v>21054</v>
      </c>
      <c r="R4350" t="s">
        <v>31</v>
      </c>
    </row>
    <row r="4351" spans="1:18" x14ac:dyDescent="0.2">
      <c r="A4351" t="s">
        <v>21055</v>
      </c>
      <c r="B4351" t="s">
        <v>21056</v>
      </c>
      <c r="C4351" t="s">
        <v>19</v>
      </c>
      <c r="D4351" t="s">
        <v>19</v>
      </c>
      <c r="E4351" t="s">
        <v>21057</v>
      </c>
      <c r="F4351" t="s">
        <v>13158</v>
      </c>
      <c r="G4351" s="1">
        <v>78</v>
      </c>
      <c r="H4351" t="s">
        <v>1661</v>
      </c>
      <c r="I4351" t="s">
        <v>37</v>
      </c>
      <c r="J4351" t="s">
        <v>24</v>
      </c>
      <c r="K4351" t="s">
        <v>625</v>
      </c>
      <c r="L4351" t="s">
        <v>626</v>
      </c>
      <c r="M4351" s="1">
        <v>2</v>
      </c>
      <c r="N4351" s="1">
        <f t="shared" si="67"/>
        <v>156</v>
      </c>
      <c r="O4351" t="s">
        <v>21058</v>
      </c>
      <c r="P4351" t="s">
        <v>19</v>
      </c>
      <c r="Q4351" t="s">
        <v>21059</v>
      </c>
      <c r="R4351" t="s">
        <v>31</v>
      </c>
    </row>
    <row r="4352" spans="1:18" x14ac:dyDescent="0.2">
      <c r="A4352" t="s">
        <v>21060</v>
      </c>
      <c r="B4352" t="s">
        <v>21061</v>
      </c>
      <c r="C4352" t="s">
        <v>19</v>
      </c>
      <c r="D4352" t="s">
        <v>19</v>
      </c>
      <c r="E4352" t="s">
        <v>21062</v>
      </c>
      <c r="F4352" t="s">
        <v>10779</v>
      </c>
      <c r="G4352" s="1">
        <v>45</v>
      </c>
      <c r="H4352" t="s">
        <v>579</v>
      </c>
      <c r="I4352" t="s">
        <v>37</v>
      </c>
      <c r="J4352" t="s">
        <v>24</v>
      </c>
      <c r="K4352" t="s">
        <v>625</v>
      </c>
      <c r="L4352" t="s">
        <v>626</v>
      </c>
      <c r="M4352" s="1">
        <v>2</v>
      </c>
      <c r="N4352" s="1">
        <f t="shared" si="67"/>
        <v>90</v>
      </c>
      <c r="O4352" t="s">
        <v>89</v>
      </c>
      <c r="P4352" t="s">
        <v>19</v>
      </c>
      <c r="Q4352" t="s">
        <v>21063</v>
      </c>
      <c r="R4352" t="s">
        <v>31</v>
      </c>
    </row>
    <row r="4353" spans="1:18" x14ac:dyDescent="0.2">
      <c r="A4353" t="s">
        <v>21064</v>
      </c>
      <c r="B4353" t="s">
        <v>21065</v>
      </c>
      <c r="C4353" t="s">
        <v>19</v>
      </c>
      <c r="D4353" t="s">
        <v>19</v>
      </c>
      <c r="E4353" t="s">
        <v>21066</v>
      </c>
      <c r="F4353" t="s">
        <v>13579</v>
      </c>
      <c r="G4353" s="1">
        <v>88</v>
      </c>
      <c r="H4353" t="s">
        <v>2053</v>
      </c>
      <c r="I4353" t="s">
        <v>23</v>
      </c>
      <c r="J4353" t="s">
        <v>24</v>
      </c>
      <c r="K4353" t="s">
        <v>625</v>
      </c>
      <c r="L4353" t="s">
        <v>626</v>
      </c>
      <c r="M4353" s="1">
        <v>2</v>
      </c>
      <c r="N4353" s="1">
        <f t="shared" si="67"/>
        <v>176</v>
      </c>
      <c r="O4353" t="s">
        <v>21067</v>
      </c>
      <c r="P4353" t="s">
        <v>19</v>
      </c>
      <c r="Q4353" t="s">
        <v>21068</v>
      </c>
      <c r="R4353" t="s">
        <v>31</v>
      </c>
    </row>
    <row r="4354" spans="1:18" x14ac:dyDescent="0.2">
      <c r="A4354" t="s">
        <v>21069</v>
      </c>
      <c r="B4354" t="s">
        <v>21070</v>
      </c>
      <c r="C4354" t="s">
        <v>19</v>
      </c>
      <c r="D4354" t="s">
        <v>19</v>
      </c>
      <c r="E4354" t="s">
        <v>20892</v>
      </c>
      <c r="F4354" t="s">
        <v>13158</v>
      </c>
      <c r="G4354" s="1">
        <v>38</v>
      </c>
      <c r="H4354" t="s">
        <v>21071</v>
      </c>
      <c r="I4354" t="s">
        <v>37</v>
      </c>
      <c r="J4354" t="s">
        <v>24</v>
      </c>
      <c r="K4354" t="s">
        <v>625</v>
      </c>
      <c r="L4354" t="s">
        <v>626</v>
      </c>
      <c r="M4354" s="1">
        <v>2</v>
      </c>
      <c r="N4354" s="1">
        <f t="shared" si="67"/>
        <v>76</v>
      </c>
      <c r="O4354" t="s">
        <v>2945</v>
      </c>
      <c r="P4354" t="s">
        <v>816</v>
      </c>
      <c r="Q4354" t="s">
        <v>21072</v>
      </c>
      <c r="R4354" t="s">
        <v>31</v>
      </c>
    </row>
    <row r="4355" spans="1:18" x14ac:dyDescent="0.2">
      <c r="A4355" t="s">
        <v>21073</v>
      </c>
      <c r="B4355" t="s">
        <v>21074</v>
      </c>
      <c r="C4355" t="s">
        <v>19</v>
      </c>
      <c r="D4355" t="s">
        <v>19</v>
      </c>
      <c r="E4355" t="s">
        <v>21075</v>
      </c>
      <c r="F4355" t="s">
        <v>13579</v>
      </c>
      <c r="G4355" s="1">
        <v>88</v>
      </c>
      <c r="H4355" t="s">
        <v>814</v>
      </c>
      <c r="I4355" t="s">
        <v>23</v>
      </c>
      <c r="J4355" t="s">
        <v>24</v>
      </c>
      <c r="K4355" t="s">
        <v>625</v>
      </c>
      <c r="L4355" t="s">
        <v>626</v>
      </c>
      <c r="M4355" s="1">
        <v>2</v>
      </c>
      <c r="N4355" s="1">
        <f t="shared" ref="N4355:N4418" si="68">G4355*M4355</f>
        <v>176</v>
      </c>
      <c r="O4355" t="s">
        <v>21076</v>
      </c>
      <c r="P4355" t="s">
        <v>21077</v>
      </c>
      <c r="Q4355" t="s">
        <v>21078</v>
      </c>
      <c r="R4355" t="s">
        <v>31</v>
      </c>
    </row>
    <row r="4356" spans="1:18" x14ac:dyDescent="0.2">
      <c r="A4356" t="s">
        <v>21079</v>
      </c>
      <c r="B4356" t="s">
        <v>21080</v>
      </c>
      <c r="C4356" t="s">
        <v>19</v>
      </c>
      <c r="D4356" t="s">
        <v>19</v>
      </c>
      <c r="E4356" t="s">
        <v>21081</v>
      </c>
      <c r="F4356" t="s">
        <v>19217</v>
      </c>
      <c r="G4356" s="1">
        <v>35.799999999999997</v>
      </c>
      <c r="H4356" t="s">
        <v>182</v>
      </c>
      <c r="I4356" t="s">
        <v>37</v>
      </c>
      <c r="J4356" t="s">
        <v>24</v>
      </c>
      <c r="K4356" t="s">
        <v>625</v>
      </c>
      <c r="L4356" t="s">
        <v>2709</v>
      </c>
      <c r="M4356" s="1">
        <v>2</v>
      </c>
      <c r="N4356" s="1">
        <f t="shared" si="68"/>
        <v>71.599999999999994</v>
      </c>
      <c r="O4356" t="s">
        <v>73</v>
      </c>
      <c r="P4356" t="s">
        <v>19</v>
      </c>
      <c r="Q4356" t="s">
        <v>21082</v>
      </c>
      <c r="R4356" t="s">
        <v>31</v>
      </c>
    </row>
    <row r="4357" spans="1:18" x14ac:dyDescent="0.2">
      <c r="A4357" t="s">
        <v>21083</v>
      </c>
      <c r="B4357" t="s">
        <v>21084</v>
      </c>
      <c r="C4357" t="s">
        <v>19</v>
      </c>
      <c r="D4357" t="s">
        <v>19</v>
      </c>
      <c r="E4357" t="s">
        <v>21085</v>
      </c>
      <c r="F4357" t="s">
        <v>19217</v>
      </c>
      <c r="G4357" s="1">
        <v>35.799999999999997</v>
      </c>
      <c r="H4357" t="s">
        <v>632</v>
      </c>
      <c r="I4357" t="s">
        <v>37</v>
      </c>
      <c r="J4357" t="s">
        <v>24</v>
      </c>
      <c r="K4357" t="s">
        <v>625</v>
      </c>
      <c r="L4357" t="s">
        <v>2709</v>
      </c>
      <c r="M4357" s="1">
        <v>2</v>
      </c>
      <c r="N4357" s="1">
        <f t="shared" si="68"/>
        <v>71.599999999999994</v>
      </c>
      <c r="O4357" t="s">
        <v>73</v>
      </c>
      <c r="P4357" t="s">
        <v>19</v>
      </c>
      <c r="Q4357" t="s">
        <v>21086</v>
      </c>
      <c r="R4357" t="s">
        <v>31</v>
      </c>
    </row>
    <row r="4358" spans="1:18" x14ac:dyDescent="0.2">
      <c r="A4358" t="s">
        <v>21087</v>
      </c>
      <c r="B4358" t="s">
        <v>21088</v>
      </c>
      <c r="C4358" t="s">
        <v>19</v>
      </c>
      <c r="D4358" t="s">
        <v>19</v>
      </c>
      <c r="E4358" t="s">
        <v>7397</v>
      </c>
      <c r="F4358" t="s">
        <v>44</v>
      </c>
      <c r="G4358" s="1">
        <v>68</v>
      </c>
      <c r="H4358" t="s">
        <v>6268</v>
      </c>
      <c r="I4358" t="s">
        <v>37</v>
      </c>
      <c r="J4358" t="s">
        <v>24</v>
      </c>
      <c r="K4358" t="s">
        <v>3543</v>
      </c>
      <c r="L4358" t="s">
        <v>6002</v>
      </c>
      <c r="M4358" s="1">
        <v>2</v>
      </c>
      <c r="N4358" s="1">
        <f t="shared" si="68"/>
        <v>136</v>
      </c>
      <c r="O4358" t="s">
        <v>1430</v>
      </c>
      <c r="P4358" t="s">
        <v>19</v>
      </c>
      <c r="Q4358" t="s">
        <v>21089</v>
      </c>
      <c r="R4358" t="s">
        <v>31</v>
      </c>
    </row>
    <row r="4359" spans="1:18" x14ac:dyDescent="0.2">
      <c r="A4359" t="s">
        <v>21090</v>
      </c>
      <c r="B4359" t="s">
        <v>21091</v>
      </c>
      <c r="C4359" t="s">
        <v>19</v>
      </c>
      <c r="D4359" t="s">
        <v>19</v>
      </c>
      <c r="E4359" t="s">
        <v>21092</v>
      </c>
      <c r="F4359" t="s">
        <v>44</v>
      </c>
      <c r="G4359" s="1">
        <v>68</v>
      </c>
      <c r="H4359" t="s">
        <v>3789</v>
      </c>
      <c r="I4359" t="s">
        <v>23</v>
      </c>
      <c r="J4359" t="s">
        <v>24</v>
      </c>
      <c r="K4359" t="s">
        <v>3543</v>
      </c>
      <c r="L4359" t="s">
        <v>6002</v>
      </c>
      <c r="M4359" s="1">
        <v>2</v>
      </c>
      <c r="N4359" s="1">
        <f t="shared" si="68"/>
        <v>136</v>
      </c>
      <c r="O4359" t="s">
        <v>21093</v>
      </c>
      <c r="P4359" t="s">
        <v>21094</v>
      </c>
      <c r="Q4359" t="s">
        <v>21095</v>
      </c>
      <c r="R4359" t="s">
        <v>31</v>
      </c>
    </row>
    <row r="4360" spans="1:18" x14ac:dyDescent="0.2">
      <c r="A4360" t="s">
        <v>21096</v>
      </c>
      <c r="B4360" t="s">
        <v>21097</v>
      </c>
      <c r="C4360" t="s">
        <v>19</v>
      </c>
      <c r="D4360" t="s">
        <v>19</v>
      </c>
      <c r="E4360" t="s">
        <v>21098</v>
      </c>
      <c r="F4360" t="s">
        <v>44</v>
      </c>
      <c r="G4360" s="1">
        <v>69</v>
      </c>
      <c r="H4360" t="s">
        <v>1661</v>
      </c>
      <c r="I4360" t="s">
        <v>37</v>
      </c>
      <c r="J4360" t="s">
        <v>24</v>
      </c>
      <c r="K4360" t="s">
        <v>1563</v>
      </c>
      <c r="L4360" t="s">
        <v>1614</v>
      </c>
      <c r="M4360" s="1">
        <v>2</v>
      </c>
      <c r="N4360" s="1">
        <f t="shared" si="68"/>
        <v>138</v>
      </c>
      <c r="O4360" t="s">
        <v>21099</v>
      </c>
      <c r="P4360" t="s">
        <v>19</v>
      </c>
      <c r="Q4360" t="s">
        <v>21100</v>
      </c>
      <c r="R4360" t="s">
        <v>31</v>
      </c>
    </row>
    <row r="4361" spans="1:18" x14ac:dyDescent="0.2">
      <c r="A4361" t="s">
        <v>21101</v>
      </c>
      <c r="B4361" t="s">
        <v>21102</v>
      </c>
      <c r="C4361" t="s">
        <v>19</v>
      </c>
      <c r="D4361" t="s">
        <v>19</v>
      </c>
      <c r="E4361" t="s">
        <v>6377</v>
      </c>
      <c r="F4361" t="s">
        <v>10779</v>
      </c>
      <c r="G4361" s="1">
        <v>48</v>
      </c>
      <c r="H4361" t="s">
        <v>1756</v>
      </c>
      <c r="I4361" t="s">
        <v>23</v>
      </c>
      <c r="J4361" t="s">
        <v>24</v>
      </c>
      <c r="K4361" t="s">
        <v>1563</v>
      </c>
      <c r="L4361" t="s">
        <v>1614</v>
      </c>
      <c r="M4361" s="1">
        <v>2</v>
      </c>
      <c r="N4361" s="1">
        <f t="shared" si="68"/>
        <v>96</v>
      </c>
      <c r="O4361" t="s">
        <v>11333</v>
      </c>
      <c r="P4361" t="s">
        <v>19</v>
      </c>
      <c r="Q4361" t="s">
        <v>21103</v>
      </c>
      <c r="R4361" t="s">
        <v>31</v>
      </c>
    </row>
    <row r="4362" spans="1:18" x14ac:dyDescent="0.2">
      <c r="A4362" t="s">
        <v>21104</v>
      </c>
      <c r="B4362" t="s">
        <v>21105</v>
      </c>
      <c r="C4362" t="s">
        <v>19</v>
      </c>
      <c r="D4362" t="s">
        <v>19</v>
      </c>
      <c r="E4362" t="s">
        <v>21106</v>
      </c>
      <c r="F4362" t="s">
        <v>2649</v>
      </c>
      <c r="G4362" s="1">
        <v>50</v>
      </c>
      <c r="H4362" t="s">
        <v>18074</v>
      </c>
      <c r="I4362" t="s">
        <v>4016</v>
      </c>
      <c r="J4362" t="s">
        <v>24</v>
      </c>
      <c r="K4362" t="s">
        <v>111</v>
      </c>
      <c r="L4362" t="s">
        <v>2498</v>
      </c>
      <c r="M4362" s="1">
        <v>2</v>
      </c>
      <c r="N4362" s="1">
        <f t="shared" si="68"/>
        <v>100</v>
      </c>
      <c r="O4362" t="s">
        <v>21107</v>
      </c>
      <c r="P4362" t="s">
        <v>19</v>
      </c>
      <c r="Q4362" t="s">
        <v>21108</v>
      </c>
      <c r="R4362" t="s">
        <v>31</v>
      </c>
    </row>
    <row r="4363" spans="1:18" x14ac:dyDescent="0.2">
      <c r="A4363" t="s">
        <v>21109</v>
      </c>
      <c r="B4363" t="s">
        <v>21110</v>
      </c>
      <c r="C4363" t="s">
        <v>19</v>
      </c>
      <c r="D4363" t="s">
        <v>19</v>
      </c>
      <c r="E4363" t="s">
        <v>21111</v>
      </c>
      <c r="F4363" t="s">
        <v>7754</v>
      </c>
      <c r="G4363" s="1">
        <v>56</v>
      </c>
      <c r="H4363" t="s">
        <v>671</v>
      </c>
      <c r="I4363" t="s">
        <v>23</v>
      </c>
      <c r="J4363" t="s">
        <v>24</v>
      </c>
      <c r="K4363" t="s">
        <v>111</v>
      </c>
      <c r="L4363" t="s">
        <v>2498</v>
      </c>
      <c r="M4363" s="1">
        <v>2</v>
      </c>
      <c r="N4363" s="1">
        <f t="shared" si="68"/>
        <v>112</v>
      </c>
      <c r="O4363" t="s">
        <v>21112</v>
      </c>
      <c r="P4363" t="s">
        <v>19</v>
      </c>
      <c r="Q4363" t="s">
        <v>21113</v>
      </c>
      <c r="R4363" t="s">
        <v>31</v>
      </c>
    </row>
    <row r="4364" spans="1:18" x14ac:dyDescent="0.2">
      <c r="A4364" t="s">
        <v>21114</v>
      </c>
      <c r="B4364" t="s">
        <v>21115</v>
      </c>
      <c r="C4364" t="s">
        <v>19</v>
      </c>
      <c r="D4364" t="s">
        <v>19</v>
      </c>
      <c r="E4364" t="s">
        <v>21116</v>
      </c>
      <c r="F4364" t="s">
        <v>7754</v>
      </c>
      <c r="G4364" s="1">
        <v>150</v>
      </c>
      <c r="H4364" t="s">
        <v>1510</v>
      </c>
      <c r="I4364" t="s">
        <v>23</v>
      </c>
      <c r="J4364" t="s">
        <v>24</v>
      </c>
      <c r="K4364" t="s">
        <v>111</v>
      </c>
      <c r="L4364" t="s">
        <v>2498</v>
      </c>
      <c r="M4364" s="1">
        <v>1</v>
      </c>
      <c r="N4364" s="1">
        <f t="shared" si="68"/>
        <v>150</v>
      </c>
      <c r="O4364" t="s">
        <v>21117</v>
      </c>
      <c r="P4364" t="s">
        <v>19</v>
      </c>
      <c r="Q4364" t="s">
        <v>21118</v>
      </c>
      <c r="R4364" t="s">
        <v>31</v>
      </c>
    </row>
    <row r="4365" spans="1:18" x14ac:dyDescent="0.2">
      <c r="A4365" t="s">
        <v>21119</v>
      </c>
      <c r="B4365" t="s">
        <v>21120</v>
      </c>
      <c r="C4365" t="s">
        <v>19</v>
      </c>
      <c r="D4365" t="s">
        <v>19</v>
      </c>
      <c r="E4365" t="s">
        <v>21121</v>
      </c>
      <c r="F4365" t="s">
        <v>44</v>
      </c>
      <c r="G4365" s="1">
        <v>58</v>
      </c>
      <c r="H4365" t="s">
        <v>3776</v>
      </c>
      <c r="I4365" t="s">
        <v>23</v>
      </c>
      <c r="J4365" t="s">
        <v>24</v>
      </c>
      <c r="K4365" t="s">
        <v>111</v>
      </c>
      <c r="L4365" t="s">
        <v>2498</v>
      </c>
      <c r="M4365" s="1">
        <v>2</v>
      </c>
      <c r="N4365" s="1">
        <f t="shared" si="68"/>
        <v>116</v>
      </c>
      <c r="O4365" t="s">
        <v>105</v>
      </c>
      <c r="P4365" t="s">
        <v>19</v>
      </c>
      <c r="Q4365" t="s">
        <v>21122</v>
      </c>
      <c r="R4365" t="s">
        <v>31</v>
      </c>
    </row>
    <row r="4366" spans="1:18" x14ac:dyDescent="0.2">
      <c r="A4366" t="s">
        <v>21123</v>
      </c>
      <c r="B4366" t="s">
        <v>21124</v>
      </c>
      <c r="C4366" t="s">
        <v>19</v>
      </c>
      <c r="D4366" t="s">
        <v>19</v>
      </c>
      <c r="E4366" t="s">
        <v>21125</v>
      </c>
      <c r="F4366" t="s">
        <v>35</v>
      </c>
      <c r="G4366" s="1">
        <v>80</v>
      </c>
      <c r="H4366" t="s">
        <v>638</v>
      </c>
      <c r="I4366" t="s">
        <v>23</v>
      </c>
      <c r="J4366" t="s">
        <v>24</v>
      </c>
      <c r="K4366" t="s">
        <v>111</v>
      </c>
      <c r="L4366" t="s">
        <v>2498</v>
      </c>
      <c r="M4366" s="1">
        <v>2</v>
      </c>
      <c r="N4366" s="1">
        <f t="shared" si="68"/>
        <v>160</v>
      </c>
      <c r="O4366" t="s">
        <v>21126</v>
      </c>
      <c r="P4366" t="s">
        <v>19</v>
      </c>
      <c r="Q4366" t="s">
        <v>21127</v>
      </c>
      <c r="R4366" t="s">
        <v>31</v>
      </c>
    </row>
    <row r="4367" spans="1:18" x14ac:dyDescent="0.2">
      <c r="A4367" t="s">
        <v>21128</v>
      </c>
      <c r="B4367" t="s">
        <v>21129</v>
      </c>
      <c r="C4367" t="s">
        <v>19</v>
      </c>
      <c r="D4367" t="s">
        <v>19</v>
      </c>
      <c r="E4367" t="s">
        <v>21130</v>
      </c>
      <c r="F4367" t="s">
        <v>35</v>
      </c>
      <c r="G4367" s="1">
        <v>56</v>
      </c>
      <c r="H4367" t="s">
        <v>3968</v>
      </c>
      <c r="I4367" t="s">
        <v>23</v>
      </c>
      <c r="J4367" t="s">
        <v>24</v>
      </c>
      <c r="K4367" t="s">
        <v>111</v>
      </c>
      <c r="L4367" t="s">
        <v>2498</v>
      </c>
      <c r="M4367" s="1">
        <v>2</v>
      </c>
      <c r="N4367" s="1">
        <f t="shared" si="68"/>
        <v>112</v>
      </c>
      <c r="O4367" t="s">
        <v>21131</v>
      </c>
      <c r="P4367" t="s">
        <v>19</v>
      </c>
      <c r="Q4367" t="s">
        <v>21132</v>
      </c>
      <c r="R4367" t="s">
        <v>31</v>
      </c>
    </row>
    <row r="4368" spans="1:18" x14ac:dyDescent="0.2">
      <c r="A4368" t="s">
        <v>21133</v>
      </c>
      <c r="B4368" t="s">
        <v>21134</v>
      </c>
      <c r="C4368" t="s">
        <v>19</v>
      </c>
      <c r="D4368" t="s">
        <v>19</v>
      </c>
      <c r="E4368" t="s">
        <v>21135</v>
      </c>
      <c r="F4368" t="s">
        <v>44</v>
      </c>
      <c r="G4368" s="1">
        <v>60</v>
      </c>
      <c r="H4368" t="s">
        <v>514</v>
      </c>
      <c r="I4368" t="s">
        <v>23</v>
      </c>
      <c r="J4368" t="s">
        <v>24</v>
      </c>
      <c r="K4368" t="s">
        <v>111</v>
      </c>
      <c r="L4368" t="s">
        <v>2498</v>
      </c>
      <c r="M4368" s="1">
        <v>2</v>
      </c>
      <c r="N4368" s="1">
        <f t="shared" si="68"/>
        <v>120</v>
      </c>
      <c r="O4368" t="s">
        <v>16971</v>
      </c>
      <c r="P4368" t="s">
        <v>21136</v>
      </c>
      <c r="Q4368" t="s">
        <v>21137</v>
      </c>
      <c r="R4368" t="s">
        <v>31</v>
      </c>
    </row>
    <row r="4369" spans="1:18" x14ac:dyDescent="0.2">
      <c r="A4369" t="s">
        <v>21138</v>
      </c>
      <c r="B4369" t="s">
        <v>21139</v>
      </c>
      <c r="C4369" t="s">
        <v>19</v>
      </c>
      <c r="D4369" t="s">
        <v>19</v>
      </c>
      <c r="E4369" t="s">
        <v>21140</v>
      </c>
      <c r="F4369" t="s">
        <v>10779</v>
      </c>
      <c r="G4369" s="1">
        <v>42</v>
      </c>
      <c r="H4369" t="s">
        <v>298</v>
      </c>
      <c r="I4369" t="s">
        <v>37</v>
      </c>
      <c r="J4369" t="s">
        <v>24</v>
      </c>
      <c r="K4369" t="s">
        <v>111</v>
      </c>
      <c r="L4369" t="s">
        <v>2498</v>
      </c>
      <c r="M4369" s="1">
        <v>2</v>
      </c>
      <c r="N4369" s="1">
        <f t="shared" si="68"/>
        <v>84</v>
      </c>
      <c r="O4369" t="s">
        <v>21141</v>
      </c>
      <c r="P4369" t="s">
        <v>19</v>
      </c>
      <c r="Q4369" t="s">
        <v>21142</v>
      </c>
      <c r="R4369" t="s">
        <v>31</v>
      </c>
    </row>
    <row r="4370" spans="1:18" x14ac:dyDescent="0.2">
      <c r="A4370" t="s">
        <v>21143</v>
      </c>
      <c r="B4370" t="s">
        <v>21144</v>
      </c>
      <c r="C4370" t="s">
        <v>19</v>
      </c>
      <c r="D4370" t="s">
        <v>19</v>
      </c>
      <c r="E4370" t="s">
        <v>21145</v>
      </c>
      <c r="F4370" t="s">
        <v>10779</v>
      </c>
      <c r="G4370" s="1">
        <v>40</v>
      </c>
      <c r="H4370" t="s">
        <v>21146</v>
      </c>
      <c r="I4370" t="s">
        <v>37</v>
      </c>
      <c r="J4370" t="s">
        <v>24</v>
      </c>
      <c r="K4370" t="s">
        <v>1400</v>
      </c>
      <c r="L4370" t="s">
        <v>1401</v>
      </c>
      <c r="M4370" s="1">
        <v>2</v>
      </c>
      <c r="N4370" s="1">
        <f t="shared" si="68"/>
        <v>80</v>
      </c>
      <c r="O4370" t="s">
        <v>21147</v>
      </c>
      <c r="P4370" t="s">
        <v>1403</v>
      </c>
      <c r="Q4370" t="s">
        <v>21148</v>
      </c>
      <c r="R4370" t="s">
        <v>31</v>
      </c>
    </row>
    <row r="4371" spans="1:18" x14ac:dyDescent="0.2">
      <c r="A4371" t="s">
        <v>21149</v>
      </c>
      <c r="B4371" t="s">
        <v>21150</v>
      </c>
      <c r="C4371" t="s">
        <v>19</v>
      </c>
      <c r="D4371" t="s">
        <v>19</v>
      </c>
      <c r="E4371" t="s">
        <v>21151</v>
      </c>
      <c r="F4371" t="s">
        <v>44</v>
      </c>
      <c r="G4371" s="1">
        <v>68</v>
      </c>
      <c r="H4371" t="s">
        <v>21152</v>
      </c>
      <c r="I4371" t="s">
        <v>23</v>
      </c>
      <c r="J4371" t="s">
        <v>24</v>
      </c>
      <c r="K4371" t="s">
        <v>1400</v>
      </c>
      <c r="L4371" t="s">
        <v>1401</v>
      </c>
      <c r="M4371" s="1">
        <v>2</v>
      </c>
      <c r="N4371" s="1">
        <f t="shared" si="68"/>
        <v>136</v>
      </c>
      <c r="O4371" t="s">
        <v>1947</v>
      </c>
      <c r="P4371" t="s">
        <v>19</v>
      </c>
      <c r="Q4371" t="s">
        <v>21153</v>
      </c>
      <c r="R4371" t="s">
        <v>31</v>
      </c>
    </row>
    <row r="4372" spans="1:18" x14ac:dyDescent="0.2">
      <c r="A4372" t="s">
        <v>21154</v>
      </c>
      <c r="B4372" t="s">
        <v>21155</v>
      </c>
      <c r="C4372" t="s">
        <v>19</v>
      </c>
      <c r="D4372" t="s">
        <v>19</v>
      </c>
      <c r="E4372" t="s">
        <v>21156</v>
      </c>
      <c r="F4372" t="s">
        <v>44</v>
      </c>
      <c r="G4372" s="1">
        <v>56</v>
      </c>
      <c r="H4372" t="s">
        <v>21157</v>
      </c>
      <c r="I4372" t="s">
        <v>23</v>
      </c>
      <c r="J4372" t="s">
        <v>24</v>
      </c>
      <c r="K4372" t="s">
        <v>1400</v>
      </c>
      <c r="L4372" t="s">
        <v>1401</v>
      </c>
      <c r="M4372" s="1">
        <v>2</v>
      </c>
      <c r="N4372" s="1">
        <f t="shared" si="68"/>
        <v>112</v>
      </c>
      <c r="O4372" t="s">
        <v>2665</v>
      </c>
      <c r="P4372" t="s">
        <v>19</v>
      </c>
      <c r="Q4372" t="s">
        <v>21158</v>
      </c>
      <c r="R4372" t="s">
        <v>31</v>
      </c>
    </row>
    <row r="4373" spans="1:18" x14ac:dyDescent="0.2">
      <c r="A4373" t="s">
        <v>21159</v>
      </c>
      <c r="B4373" t="s">
        <v>21160</v>
      </c>
      <c r="C4373" t="s">
        <v>19</v>
      </c>
      <c r="D4373" t="s">
        <v>19</v>
      </c>
      <c r="E4373" t="s">
        <v>21161</v>
      </c>
      <c r="F4373" t="s">
        <v>44</v>
      </c>
      <c r="G4373" s="1">
        <v>58</v>
      </c>
      <c r="H4373" t="s">
        <v>141</v>
      </c>
      <c r="I4373" t="s">
        <v>23</v>
      </c>
      <c r="J4373" t="s">
        <v>24</v>
      </c>
      <c r="K4373" t="s">
        <v>3543</v>
      </c>
      <c r="L4373" t="s">
        <v>6347</v>
      </c>
      <c r="M4373" s="1">
        <v>2</v>
      </c>
      <c r="N4373" s="1">
        <f t="shared" si="68"/>
        <v>116</v>
      </c>
      <c r="O4373" t="s">
        <v>3303</v>
      </c>
      <c r="P4373" t="s">
        <v>19</v>
      </c>
      <c r="Q4373" t="s">
        <v>21162</v>
      </c>
      <c r="R4373" t="s">
        <v>31</v>
      </c>
    </row>
    <row r="4374" spans="1:18" x14ac:dyDescent="0.2">
      <c r="A4374" t="s">
        <v>21163</v>
      </c>
      <c r="B4374" t="s">
        <v>21164</v>
      </c>
      <c r="C4374" t="s">
        <v>19</v>
      </c>
      <c r="D4374" t="s">
        <v>19</v>
      </c>
      <c r="E4374" t="s">
        <v>21165</v>
      </c>
      <c r="F4374" t="s">
        <v>10779</v>
      </c>
      <c r="G4374" s="1">
        <v>78</v>
      </c>
      <c r="H4374" t="s">
        <v>352</v>
      </c>
      <c r="I4374" t="s">
        <v>37</v>
      </c>
      <c r="J4374" t="s">
        <v>24</v>
      </c>
      <c r="K4374" t="s">
        <v>809</v>
      </c>
      <c r="L4374" t="s">
        <v>1174</v>
      </c>
      <c r="M4374" s="1">
        <v>2</v>
      </c>
      <c r="N4374" s="1">
        <f t="shared" si="68"/>
        <v>156</v>
      </c>
      <c r="O4374" t="s">
        <v>310</v>
      </c>
      <c r="P4374" t="s">
        <v>19</v>
      </c>
      <c r="Q4374" t="s">
        <v>21166</v>
      </c>
      <c r="R4374" t="s">
        <v>31</v>
      </c>
    </row>
    <row r="4375" spans="1:18" x14ac:dyDescent="0.2">
      <c r="A4375" t="s">
        <v>21167</v>
      </c>
      <c r="B4375" t="s">
        <v>21168</v>
      </c>
      <c r="C4375" t="s">
        <v>19</v>
      </c>
      <c r="D4375" t="s">
        <v>19</v>
      </c>
      <c r="E4375" t="s">
        <v>21169</v>
      </c>
      <c r="F4375" t="s">
        <v>44</v>
      </c>
      <c r="G4375" s="1">
        <v>90</v>
      </c>
      <c r="H4375" t="s">
        <v>280</v>
      </c>
      <c r="I4375" t="s">
        <v>23</v>
      </c>
      <c r="J4375" t="s">
        <v>24</v>
      </c>
      <c r="K4375" t="s">
        <v>1563</v>
      </c>
      <c r="L4375" t="s">
        <v>2567</v>
      </c>
      <c r="M4375" s="1">
        <v>2</v>
      </c>
      <c r="N4375" s="1">
        <f t="shared" si="68"/>
        <v>180</v>
      </c>
      <c r="O4375" t="s">
        <v>2120</v>
      </c>
      <c r="P4375" t="s">
        <v>19</v>
      </c>
      <c r="Q4375" t="s">
        <v>21170</v>
      </c>
      <c r="R4375" t="s">
        <v>31</v>
      </c>
    </row>
    <row r="4376" spans="1:18" x14ac:dyDescent="0.2">
      <c r="A4376" t="s">
        <v>21171</v>
      </c>
      <c r="B4376" t="s">
        <v>21172</v>
      </c>
      <c r="C4376" t="s">
        <v>19</v>
      </c>
      <c r="D4376" t="s">
        <v>19</v>
      </c>
      <c r="E4376" t="s">
        <v>21173</v>
      </c>
      <c r="F4376" t="s">
        <v>44</v>
      </c>
      <c r="G4376" s="1">
        <v>65</v>
      </c>
      <c r="H4376" t="s">
        <v>4439</v>
      </c>
      <c r="I4376" t="s">
        <v>23</v>
      </c>
      <c r="J4376" t="s">
        <v>24</v>
      </c>
      <c r="K4376" t="s">
        <v>1563</v>
      </c>
      <c r="L4376" t="s">
        <v>2567</v>
      </c>
      <c r="M4376" s="1">
        <v>2</v>
      </c>
      <c r="N4376" s="1">
        <f t="shared" si="68"/>
        <v>130</v>
      </c>
      <c r="O4376" t="s">
        <v>1912</v>
      </c>
      <c r="P4376" t="s">
        <v>21174</v>
      </c>
      <c r="Q4376" t="s">
        <v>21175</v>
      </c>
      <c r="R4376" t="s">
        <v>31</v>
      </c>
    </row>
    <row r="4377" spans="1:18" x14ac:dyDescent="0.2">
      <c r="A4377" t="s">
        <v>21176</v>
      </c>
      <c r="B4377" t="s">
        <v>21177</v>
      </c>
      <c r="C4377" t="s">
        <v>19</v>
      </c>
      <c r="D4377" t="s">
        <v>19</v>
      </c>
      <c r="E4377" t="s">
        <v>21178</v>
      </c>
      <c r="F4377" t="s">
        <v>44</v>
      </c>
      <c r="G4377" s="1">
        <v>58</v>
      </c>
      <c r="H4377" t="s">
        <v>2825</v>
      </c>
      <c r="I4377" t="s">
        <v>23</v>
      </c>
      <c r="J4377" t="s">
        <v>24</v>
      </c>
      <c r="K4377" t="s">
        <v>328</v>
      </c>
      <c r="L4377" t="s">
        <v>5953</v>
      </c>
      <c r="M4377" s="1">
        <v>2</v>
      </c>
      <c r="N4377" s="1">
        <f t="shared" si="68"/>
        <v>116</v>
      </c>
      <c r="O4377" t="s">
        <v>11643</v>
      </c>
      <c r="P4377" t="s">
        <v>19</v>
      </c>
      <c r="Q4377" t="s">
        <v>21179</v>
      </c>
      <c r="R4377" t="s">
        <v>31</v>
      </c>
    </row>
    <row r="4378" spans="1:18" x14ac:dyDescent="0.2">
      <c r="A4378" t="s">
        <v>21180</v>
      </c>
      <c r="B4378" t="s">
        <v>21181</v>
      </c>
      <c r="C4378" t="s">
        <v>19</v>
      </c>
      <c r="D4378" t="s">
        <v>19</v>
      </c>
      <c r="E4378" t="s">
        <v>21182</v>
      </c>
      <c r="F4378" t="s">
        <v>44</v>
      </c>
      <c r="G4378" s="1">
        <v>36</v>
      </c>
      <c r="H4378" t="s">
        <v>21183</v>
      </c>
      <c r="I4378" t="s">
        <v>23</v>
      </c>
      <c r="J4378" t="s">
        <v>24</v>
      </c>
      <c r="K4378" t="s">
        <v>3543</v>
      </c>
      <c r="L4378" t="s">
        <v>6002</v>
      </c>
      <c r="M4378" s="1">
        <v>2</v>
      </c>
      <c r="N4378" s="1">
        <f t="shared" si="68"/>
        <v>72</v>
      </c>
      <c r="O4378" t="s">
        <v>1430</v>
      </c>
      <c r="P4378" t="s">
        <v>19</v>
      </c>
      <c r="Q4378" t="s">
        <v>21184</v>
      </c>
      <c r="R4378" t="s">
        <v>31</v>
      </c>
    </row>
    <row r="4379" spans="1:18" x14ac:dyDescent="0.2">
      <c r="A4379" t="s">
        <v>21185</v>
      </c>
      <c r="B4379" t="s">
        <v>21186</v>
      </c>
      <c r="C4379" t="s">
        <v>19</v>
      </c>
      <c r="D4379" t="s">
        <v>19</v>
      </c>
      <c r="E4379" t="s">
        <v>21187</v>
      </c>
      <c r="F4379" t="s">
        <v>35</v>
      </c>
      <c r="G4379" s="1">
        <v>180</v>
      </c>
      <c r="H4379" t="s">
        <v>2326</v>
      </c>
      <c r="I4379" t="s">
        <v>23</v>
      </c>
      <c r="J4379" t="s">
        <v>24</v>
      </c>
      <c r="K4379" t="s">
        <v>111</v>
      </c>
      <c r="L4379" t="s">
        <v>2522</v>
      </c>
      <c r="M4379" s="1">
        <v>1</v>
      </c>
      <c r="N4379" s="1">
        <f t="shared" si="68"/>
        <v>180</v>
      </c>
      <c r="O4379" t="s">
        <v>21188</v>
      </c>
      <c r="P4379" t="s">
        <v>19</v>
      </c>
      <c r="Q4379" t="s">
        <v>21189</v>
      </c>
      <c r="R4379" t="s">
        <v>31</v>
      </c>
    </row>
    <row r="4380" spans="1:18" x14ac:dyDescent="0.2">
      <c r="A4380" t="s">
        <v>21190</v>
      </c>
      <c r="B4380" t="s">
        <v>21191</v>
      </c>
      <c r="C4380" t="s">
        <v>19</v>
      </c>
      <c r="D4380" t="s">
        <v>19</v>
      </c>
      <c r="E4380" t="s">
        <v>19</v>
      </c>
      <c r="F4380" t="s">
        <v>35</v>
      </c>
      <c r="G4380" s="1">
        <v>148</v>
      </c>
      <c r="H4380" t="s">
        <v>794</v>
      </c>
      <c r="I4380" t="s">
        <v>23</v>
      </c>
      <c r="J4380" t="s">
        <v>24</v>
      </c>
      <c r="K4380" t="s">
        <v>111</v>
      </c>
      <c r="L4380" t="s">
        <v>2522</v>
      </c>
      <c r="M4380" s="1">
        <v>1</v>
      </c>
      <c r="N4380" s="1">
        <f t="shared" si="68"/>
        <v>148</v>
      </c>
      <c r="O4380" t="s">
        <v>16765</v>
      </c>
      <c r="P4380" t="s">
        <v>16525</v>
      </c>
      <c r="Q4380" t="s">
        <v>21192</v>
      </c>
      <c r="R4380" t="s">
        <v>31</v>
      </c>
    </row>
    <row r="4381" spans="1:18" x14ac:dyDescent="0.2">
      <c r="A4381" t="s">
        <v>21193</v>
      </c>
      <c r="B4381" t="s">
        <v>21194</v>
      </c>
      <c r="C4381" t="s">
        <v>19</v>
      </c>
      <c r="D4381" t="s">
        <v>19</v>
      </c>
      <c r="E4381" t="s">
        <v>21195</v>
      </c>
      <c r="F4381" t="s">
        <v>44</v>
      </c>
      <c r="G4381" s="1">
        <v>88</v>
      </c>
      <c r="H4381" t="s">
        <v>1772</v>
      </c>
      <c r="I4381" t="s">
        <v>23</v>
      </c>
      <c r="J4381" t="s">
        <v>24</v>
      </c>
      <c r="K4381" t="s">
        <v>25</v>
      </c>
      <c r="L4381" t="s">
        <v>51</v>
      </c>
      <c r="M4381" s="1">
        <v>2</v>
      </c>
      <c r="N4381" s="1">
        <f t="shared" si="68"/>
        <v>176</v>
      </c>
      <c r="O4381" t="s">
        <v>21196</v>
      </c>
      <c r="P4381" t="s">
        <v>19</v>
      </c>
      <c r="Q4381" t="s">
        <v>21197</v>
      </c>
      <c r="R4381" t="s">
        <v>31</v>
      </c>
    </row>
    <row r="4382" spans="1:18" x14ac:dyDescent="0.2">
      <c r="A4382" t="s">
        <v>21198</v>
      </c>
      <c r="B4382" t="s">
        <v>21199</v>
      </c>
      <c r="C4382" t="s">
        <v>19</v>
      </c>
      <c r="D4382" t="s">
        <v>19</v>
      </c>
      <c r="E4382" t="s">
        <v>21200</v>
      </c>
      <c r="F4382" t="s">
        <v>49</v>
      </c>
      <c r="G4382" s="1">
        <v>28</v>
      </c>
      <c r="H4382" t="s">
        <v>1505</v>
      </c>
      <c r="I4382" t="s">
        <v>23</v>
      </c>
      <c r="J4382" t="s">
        <v>24</v>
      </c>
      <c r="K4382" t="s">
        <v>625</v>
      </c>
      <c r="L4382" t="s">
        <v>2865</v>
      </c>
      <c r="M4382" s="1">
        <v>2</v>
      </c>
      <c r="N4382" s="1">
        <f t="shared" si="68"/>
        <v>56</v>
      </c>
      <c r="O4382" t="s">
        <v>21201</v>
      </c>
      <c r="P4382" t="s">
        <v>19</v>
      </c>
      <c r="Q4382" t="s">
        <v>21202</v>
      </c>
      <c r="R4382" t="s">
        <v>31</v>
      </c>
    </row>
    <row r="4383" spans="1:18" x14ac:dyDescent="0.2">
      <c r="A4383" t="s">
        <v>21203</v>
      </c>
      <c r="B4383" t="s">
        <v>21204</v>
      </c>
      <c r="C4383" t="s">
        <v>19</v>
      </c>
      <c r="D4383" t="s">
        <v>19</v>
      </c>
      <c r="E4383" t="s">
        <v>21205</v>
      </c>
      <c r="F4383" t="s">
        <v>10779</v>
      </c>
      <c r="G4383" s="1">
        <v>39.799999999999997</v>
      </c>
      <c r="H4383" t="s">
        <v>1112</v>
      </c>
      <c r="I4383" t="s">
        <v>37</v>
      </c>
      <c r="J4383" t="s">
        <v>24</v>
      </c>
      <c r="K4383" t="s">
        <v>25</v>
      </c>
      <c r="L4383" t="s">
        <v>937</v>
      </c>
      <c r="M4383" s="1">
        <v>2</v>
      </c>
      <c r="N4383" s="1">
        <f t="shared" si="68"/>
        <v>79.599999999999994</v>
      </c>
      <c r="O4383" t="s">
        <v>1430</v>
      </c>
      <c r="P4383" t="s">
        <v>19</v>
      </c>
      <c r="Q4383" t="s">
        <v>21206</v>
      </c>
      <c r="R4383" t="s">
        <v>31</v>
      </c>
    </row>
    <row r="4384" spans="1:18" x14ac:dyDescent="0.2">
      <c r="A4384" t="s">
        <v>21207</v>
      </c>
      <c r="B4384" t="s">
        <v>21208</v>
      </c>
      <c r="C4384" t="s">
        <v>19</v>
      </c>
      <c r="D4384" t="s">
        <v>19</v>
      </c>
      <c r="E4384" t="s">
        <v>21209</v>
      </c>
      <c r="F4384" t="s">
        <v>13158</v>
      </c>
      <c r="G4384" s="1">
        <v>45</v>
      </c>
      <c r="H4384" t="s">
        <v>141</v>
      </c>
      <c r="I4384" t="s">
        <v>23</v>
      </c>
      <c r="J4384" t="s">
        <v>24</v>
      </c>
      <c r="K4384" t="s">
        <v>25</v>
      </c>
      <c r="L4384" t="s">
        <v>937</v>
      </c>
      <c r="M4384" s="1">
        <v>2</v>
      </c>
      <c r="N4384" s="1">
        <f t="shared" si="68"/>
        <v>90</v>
      </c>
      <c r="O4384" t="s">
        <v>1537</v>
      </c>
      <c r="P4384" t="s">
        <v>19</v>
      </c>
      <c r="Q4384" t="s">
        <v>21210</v>
      </c>
      <c r="R4384" t="s">
        <v>31</v>
      </c>
    </row>
    <row r="4385" spans="1:18" x14ac:dyDescent="0.2">
      <c r="A4385" t="s">
        <v>21211</v>
      </c>
      <c r="B4385" t="s">
        <v>21212</v>
      </c>
      <c r="C4385" t="s">
        <v>19</v>
      </c>
      <c r="D4385" t="s">
        <v>19</v>
      </c>
      <c r="E4385" t="s">
        <v>21213</v>
      </c>
      <c r="F4385" t="s">
        <v>10779</v>
      </c>
      <c r="G4385" s="1">
        <v>55</v>
      </c>
      <c r="H4385" t="s">
        <v>122</v>
      </c>
      <c r="I4385" t="s">
        <v>23</v>
      </c>
      <c r="J4385" t="s">
        <v>24</v>
      </c>
      <c r="K4385" t="s">
        <v>25</v>
      </c>
      <c r="L4385" t="s">
        <v>937</v>
      </c>
      <c r="M4385" s="1">
        <v>2</v>
      </c>
      <c r="N4385" s="1">
        <f t="shared" si="68"/>
        <v>110</v>
      </c>
      <c r="O4385" t="s">
        <v>1866</v>
      </c>
      <c r="P4385" t="s">
        <v>19</v>
      </c>
      <c r="Q4385" t="s">
        <v>21214</v>
      </c>
      <c r="R4385" t="s">
        <v>31</v>
      </c>
    </row>
    <row r="4386" spans="1:18" x14ac:dyDescent="0.2">
      <c r="A4386" t="s">
        <v>21215</v>
      </c>
      <c r="B4386" t="s">
        <v>21216</v>
      </c>
      <c r="C4386" t="s">
        <v>19</v>
      </c>
      <c r="D4386" t="s">
        <v>19</v>
      </c>
      <c r="E4386" t="s">
        <v>21217</v>
      </c>
      <c r="F4386" t="s">
        <v>35</v>
      </c>
      <c r="G4386" s="1">
        <v>50</v>
      </c>
      <c r="H4386" t="s">
        <v>187</v>
      </c>
      <c r="I4386" t="s">
        <v>23</v>
      </c>
      <c r="J4386" t="s">
        <v>24</v>
      </c>
      <c r="K4386" t="s">
        <v>25</v>
      </c>
      <c r="L4386" t="s">
        <v>937</v>
      </c>
      <c r="M4386" s="1">
        <v>2</v>
      </c>
      <c r="N4386" s="1">
        <f t="shared" si="68"/>
        <v>100</v>
      </c>
      <c r="O4386" t="s">
        <v>89</v>
      </c>
      <c r="P4386" t="s">
        <v>19</v>
      </c>
      <c r="Q4386" t="s">
        <v>21218</v>
      </c>
      <c r="R4386" t="s">
        <v>31</v>
      </c>
    </row>
    <row r="4387" spans="1:18" x14ac:dyDescent="0.2">
      <c r="A4387" t="s">
        <v>21219</v>
      </c>
      <c r="B4387" t="s">
        <v>21220</v>
      </c>
      <c r="C4387" t="s">
        <v>19</v>
      </c>
      <c r="D4387" t="s">
        <v>19</v>
      </c>
      <c r="E4387" t="s">
        <v>21221</v>
      </c>
      <c r="F4387" t="s">
        <v>35</v>
      </c>
      <c r="G4387" s="1">
        <v>42</v>
      </c>
      <c r="H4387" t="s">
        <v>6392</v>
      </c>
      <c r="I4387" t="s">
        <v>37</v>
      </c>
      <c r="J4387" t="s">
        <v>24</v>
      </c>
      <c r="K4387" t="s">
        <v>25</v>
      </c>
      <c r="L4387" t="s">
        <v>937</v>
      </c>
      <c r="M4387" s="1">
        <v>2</v>
      </c>
      <c r="N4387" s="1">
        <f t="shared" si="68"/>
        <v>84</v>
      </c>
      <c r="O4387" t="s">
        <v>1430</v>
      </c>
      <c r="P4387" t="s">
        <v>19</v>
      </c>
      <c r="Q4387" t="s">
        <v>21222</v>
      </c>
      <c r="R4387" t="s">
        <v>31</v>
      </c>
    </row>
    <row r="4388" spans="1:18" x14ac:dyDescent="0.2">
      <c r="A4388" t="s">
        <v>21223</v>
      </c>
      <c r="B4388" t="s">
        <v>21224</v>
      </c>
      <c r="C4388" t="s">
        <v>19</v>
      </c>
      <c r="D4388" t="s">
        <v>19</v>
      </c>
      <c r="E4388" t="s">
        <v>21225</v>
      </c>
      <c r="F4388" t="s">
        <v>7754</v>
      </c>
      <c r="G4388" s="1">
        <v>198</v>
      </c>
      <c r="H4388" t="s">
        <v>10574</v>
      </c>
      <c r="I4388" t="s">
        <v>23</v>
      </c>
      <c r="J4388" t="s">
        <v>24</v>
      </c>
      <c r="K4388" t="s">
        <v>25</v>
      </c>
      <c r="L4388" t="s">
        <v>937</v>
      </c>
      <c r="M4388" s="1">
        <v>1</v>
      </c>
      <c r="N4388" s="1">
        <f t="shared" si="68"/>
        <v>198</v>
      </c>
      <c r="O4388" t="s">
        <v>1487</v>
      </c>
      <c r="P4388" t="s">
        <v>19</v>
      </c>
      <c r="Q4388" t="s">
        <v>21226</v>
      </c>
      <c r="R4388" t="s">
        <v>31</v>
      </c>
    </row>
    <row r="4389" spans="1:18" x14ac:dyDescent="0.2">
      <c r="A4389" t="s">
        <v>21227</v>
      </c>
      <c r="B4389" t="s">
        <v>21228</v>
      </c>
      <c r="C4389" t="s">
        <v>19</v>
      </c>
      <c r="D4389" t="s">
        <v>19</v>
      </c>
      <c r="E4389" t="s">
        <v>21229</v>
      </c>
      <c r="F4389" t="s">
        <v>10779</v>
      </c>
      <c r="G4389" s="1">
        <v>40</v>
      </c>
      <c r="H4389" t="s">
        <v>110</v>
      </c>
      <c r="I4389" t="s">
        <v>23</v>
      </c>
      <c r="J4389" t="s">
        <v>24</v>
      </c>
      <c r="K4389" t="s">
        <v>25</v>
      </c>
      <c r="L4389" t="s">
        <v>937</v>
      </c>
      <c r="M4389" s="1">
        <v>2</v>
      </c>
      <c r="N4389" s="1">
        <f t="shared" si="68"/>
        <v>80</v>
      </c>
      <c r="O4389" t="s">
        <v>21230</v>
      </c>
      <c r="P4389" t="s">
        <v>19</v>
      </c>
      <c r="Q4389" t="s">
        <v>21231</v>
      </c>
      <c r="R4389" t="s">
        <v>31</v>
      </c>
    </row>
    <row r="4390" spans="1:18" x14ac:dyDescent="0.2">
      <c r="A4390" t="s">
        <v>21232</v>
      </c>
      <c r="B4390" t="s">
        <v>21233</v>
      </c>
      <c r="C4390" t="s">
        <v>19</v>
      </c>
      <c r="D4390" t="s">
        <v>19</v>
      </c>
      <c r="E4390" t="s">
        <v>13014</v>
      </c>
      <c r="F4390" t="s">
        <v>10779</v>
      </c>
      <c r="G4390" s="1">
        <v>35</v>
      </c>
      <c r="H4390" t="s">
        <v>1155</v>
      </c>
      <c r="I4390" t="s">
        <v>23</v>
      </c>
      <c r="J4390" t="s">
        <v>24</v>
      </c>
      <c r="K4390" t="s">
        <v>25</v>
      </c>
      <c r="L4390" t="s">
        <v>937</v>
      </c>
      <c r="M4390" s="1">
        <v>2</v>
      </c>
      <c r="N4390" s="1">
        <f t="shared" si="68"/>
        <v>70</v>
      </c>
      <c r="O4390" t="s">
        <v>21234</v>
      </c>
      <c r="P4390" t="s">
        <v>19</v>
      </c>
      <c r="Q4390" t="s">
        <v>21235</v>
      </c>
      <c r="R4390" t="s">
        <v>31</v>
      </c>
    </row>
    <row r="4391" spans="1:18" x14ac:dyDescent="0.2">
      <c r="A4391" t="s">
        <v>21236</v>
      </c>
      <c r="B4391" t="s">
        <v>21237</v>
      </c>
      <c r="C4391" t="s">
        <v>19</v>
      </c>
      <c r="D4391" t="s">
        <v>19</v>
      </c>
      <c r="E4391" t="s">
        <v>21238</v>
      </c>
      <c r="F4391" t="s">
        <v>64</v>
      </c>
      <c r="G4391" s="1">
        <v>75</v>
      </c>
      <c r="H4391" t="s">
        <v>21239</v>
      </c>
      <c r="I4391" t="s">
        <v>23</v>
      </c>
      <c r="J4391" t="s">
        <v>24</v>
      </c>
      <c r="K4391" t="s">
        <v>25</v>
      </c>
      <c r="L4391" t="s">
        <v>323</v>
      </c>
      <c r="M4391" s="1">
        <v>2</v>
      </c>
      <c r="N4391" s="1">
        <f t="shared" si="68"/>
        <v>150</v>
      </c>
      <c r="O4391" t="s">
        <v>1099</v>
      </c>
      <c r="P4391" t="s">
        <v>19</v>
      </c>
      <c r="Q4391" t="s">
        <v>21240</v>
      </c>
      <c r="R4391" t="s">
        <v>31</v>
      </c>
    </row>
    <row r="4392" spans="1:18" x14ac:dyDescent="0.2">
      <c r="A4392" t="s">
        <v>21241</v>
      </c>
      <c r="B4392" t="s">
        <v>21242</v>
      </c>
      <c r="C4392" t="s">
        <v>19</v>
      </c>
      <c r="D4392" t="s">
        <v>19</v>
      </c>
      <c r="E4392" t="s">
        <v>21243</v>
      </c>
      <c r="F4392" t="s">
        <v>10779</v>
      </c>
      <c r="G4392" s="1">
        <v>68</v>
      </c>
      <c r="H4392" t="s">
        <v>5309</v>
      </c>
      <c r="I4392" t="s">
        <v>37</v>
      </c>
      <c r="J4392" t="s">
        <v>24</v>
      </c>
      <c r="K4392" t="s">
        <v>25</v>
      </c>
      <c r="L4392" t="s">
        <v>58</v>
      </c>
      <c r="M4392" s="1">
        <v>2</v>
      </c>
      <c r="N4392" s="1">
        <f t="shared" si="68"/>
        <v>136</v>
      </c>
      <c r="O4392" t="s">
        <v>1430</v>
      </c>
      <c r="P4392" t="s">
        <v>19</v>
      </c>
      <c r="Q4392" t="s">
        <v>21244</v>
      </c>
      <c r="R4392" t="s">
        <v>31</v>
      </c>
    </row>
    <row r="4393" spans="1:18" x14ac:dyDescent="0.2">
      <c r="A4393" t="s">
        <v>21245</v>
      </c>
      <c r="B4393" t="s">
        <v>21246</v>
      </c>
      <c r="C4393" t="s">
        <v>19</v>
      </c>
      <c r="D4393" t="s">
        <v>19</v>
      </c>
      <c r="E4393" t="s">
        <v>21247</v>
      </c>
      <c r="F4393" t="s">
        <v>10779</v>
      </c>
      <c r="G4393" s="1">
        <v>68</v>
      </c>
      <c r="H4393" t="s">
        <v>5852</v>
      </c>
      <c r="I4393" t="s">
        <v>37</v>
      </c>
      <c r="J4393" t="s">
        <v>24</v>
      </c>
      <c r="K4393" t="s">
        <v>25</v>
      </c>
      <c r="L4393" t="s">
        <v>58</v>
      </c>
      <c r="M4393" s="1">
        <v>2</v>
      </c>
      <c r="N4393" s="1">
        <f t="shared" si="68"/>
        <v>136</v>
      </c>
      <c r="O4393" t="s">
        <v>953</v>
      </c>
      <c r="P4393" t="s">
        <v>19</v>
      </c>
      <c r="Q4393" t="s">
        <v>21248</v>
      </c>
      <c r="R4393" t="s">
        <v>31</v>
      </c>
    </row>
    <row r="4394" spans="1:18" x14ac:dyDescent="0.2">
      <c r="A4394" t="s">
        <v>21249</v>
      </c>
      <c r="B4394" t="s">
        <v>21250</v>
      </c>
      <c r="C4394" t="s">
        <v>19</v>
      </c>
      <c r="D4394" t="s">
        <v>19</v>
      </c>
      <c r="E4394" t="s">
        <v>21251</v>
      </c>
      <c r="F4394" t="s">
        <v>10779</v>
      </c>
      <c r="G4394" s="1">
        <v>50</v>
      </c>
      <c r="H4394" t="s">
        <v>600</v>
      </c>
      <c r="I4394" t="s">
        <v>37</v>
      </c>
      <c r="J4394" t="s">
        <v>24</v>
      </c>
      <c r="K4394" t="s">
        <v>25</v>
      </c>
      <c r="L4394" t="s">
        <v>58</v>
      </c>
      <c r="M4394" s="1">
        <v>2</v>
      </c>
      <c r="N4394" s="1">
        <f t="shared" si="68"/>
        <v>100</v>
      </c>
      <c r="O4394" t="s">
        <v>105</v>
      </c>
      <c r="P4394" t="s">
        <v>19</v>
      </c>
      <c r="Q4394" t="s">
        <v>21252</v>
      </c>
      <c r="R4394" t="s">
        <v>31</v>
      </c>
    </row>
    <row r="4395" spans="1:18" x14ac:dyDescent="0.2">
      <c r="A4395" t="s">
        <v>21253</v>
      </c>
      <c r="B4395" t="s">
        <v>21254</v>
      </c>
      <c r="C4395" t="s">
        <v>19</v>
      </c>
      <c r="D4395" t="s">
        <v>19</v>
      </c>
      <c r="E4395" t="s">
        <v>21255</v>
      </c>
      <c r="F4395" t="s">
        <v>10779</v>
      </c>
      <c r="G4395" s="1">
        <v>45</v>
      </c>
      <c r="H4395" t="s">
        <v>21256</v>
      </c>
      <c r="I4395" t="s">
        <v>37</v>
      </c>
      <c r="J4395" t="s">
        <v>24</v>
      </c>
      <c r="K4395" t="s">
        <v>25</v>
      </c>
      <c r="L4395" t="s">
        <v>58</v>
      </c>
      <c r="M4395" s="1">
        <v>2</v>
      </c>
      <c r="N4395" s="1">
        <f t="shared" si="68"/>
        <v>90</v>
      </c>
      <c r="O4395" t="s">
        <v>1430</v>
      </c>
      <c r="P4395" t="s">
        <v>21257</v>
      </c>
      <c r="Q4395" t="s">
        <v>21258</v>
      </c>
      <c r="R4395" t="s">
        <v>31</v>
      </c>
    </row>
    <row r="4396" spans="1:18" x14ac:dyDescent="0.2">
      <c r="A4396" t="s">
        <v>21259</v>
      </c>
      <c r="B4396" t="s">
        <v>21260</v>
      </c>
      <c r="C4396" t="s">
        <v>19</v>
      </c>
      <c r="D4396" t="s">
        <v>19</v>
      </c>
      <c r="E4396" t="s">
        <v>21261</v>
      </c>
      <c r="F4396" t="s">
        <v>10779</v>
      </c>
      <c r="G4396" s="1">
        <v>48</v>
      </c>
      <c r="H4396" t="s">
        <v>1155</v>
      </c>
      <c r="I4396" t="s">
        <v>37</v>
      </c>
      <c r="J4396" t="s">
        <v>24</v>
      </c>
      <c r="K4396" t="s">
        <v>25</v>
      </c>
      <c r="L4396" t="s">
        <v>58</v>
      </c>
      <c r="M4396" s="1">
        <v>2</v>
      </c>
      <c r="N4396" s="1">
        <f t="shared" si="68"/>
        <v>96</v>
      </c>
      <c r="O4396" t="s">
        <v>1430</v>
      </c>
      <c r="P4396" t="s">
        <v>21257</v>
      </c>
      <c r="Q4396" t="s">
        <v>21262</v>
      </c>
      <c r="R4396" t="s">
        <v>31</v>
      </c>
    </row>
    <row r="4397" spans="1:18" x14ac:dyDescent="0.2">
      <c r="A4397" t="s">
        <v>21263</v>
      </c>
      <c r="B4397" t="s">
        <v>21264</v>
      </c>
      <c r="C4397" t="s">
        <v>19</v>
      </c>
      <c r="D4397" t="s">
        <v>19</v>
      </c>
      <c r="E4397" t="s">
        <v>21265</v>
      </c>
      <c r="F4397" t="s">
        <v>10779</v>
      </c>
      <c r="G4397" s="1">
        <v>40</v>
      </c>
      <c r="H4397" t="s">
        <v>21266</v>
      </c>
      <c r="I4397" t="s">
        <v>37</v>
      </c>
      <c r="J4397" t="s">
        <v>24</v>
      </c>
      <c r="K4397" t="s">
        <v>25</v>
      </c>
      <c r="L4397" t="s">
        <v>58</v>
      </c>
      <c r="M4397" s="1">
        <v>2</v>
      </c>
      <c r="N4397" s="1">
        <f t="shared" si="68"/>
        <v>80</v>
      </c>
      <c r="O4397" t="s">
        <v>1430</v>
      </c>
      <c r="P4397" t="s">
        <v>21257</v>
      </c>
      <c r="Q4397" t="s">
        <v>21267</v>
      </c>
      <c r="R4397" t="s">
        <v>31</v>
      </c>
    </row>
    <row r="4398" spans="1:18" x14ac:dyDescent="0.2">
      <c r="A4398" t="s">
        <v>21268</v>
      </c>
      <c r="B4398" t="s">
        <v>21269</v>
      </c>
      <c r="C4398" t="s">
        <v>19</v>
      </c>
      <c r="D4398" t="s">
        <v>19</v>
      </c>
      <c r="E4398" t="s">
        <v>21270</v>
      </c>
      <c r="F4398" t="s">
        <v>10779</v>
      </c>
      <c r="G4398" s="1">
        <v>45</v>
      </c>
      <c r="H4398" t="s">
        <v>2135</v>
      </c>
      <c r="I4398" t="s">
        <v>37</v>
      </c>
      <c r="J4398" t="s">
        <v>24</v>
      </c>
      <c r="K4398" t="s">
        <v>25</v>
      </c>
      <c r="L4398" t="s">
        <v>58</v>
      </c>
      <c r="M4398" s="1">
        <v>2</v>
      </c>
      <c r="N4398" s="1">
        <f t="shared" si="68"/>
        <v>90</v>
      </c>
      <c r="O4398" t="s">
        <v>1430</v>
      </c>
      <c r="P4398" t="s">
        <v>21257</v>
      </c>
      <c r="Q4398" t="s">
        <v>21271</v>
      </c>
      <c r="R4398" t="s">
        <v>31</v>
      </c>
    </row>
    <row r="4399" spans="1:18" x14ac:dyDescent="0.2">
      <c r="A4399" t="s">
        <v>21272</v>
      </c>
      <c r="B4399" t="s">
        <v>21273</v>
      </c>
      <c r="C4399" t="s">
        <v>19</v>
      </c>
      <c r="D4399" t="s">
        <v>19</v>
      </c>
      <c r="E4399" t="s">
        <v>21274</v>
      </c>
      <c r="F4399" t="s">
        <v>35</v>
      </c>
      <c r="G4399" s="1">
        <v>78</v>
      </c>
      <c r="H4399" t="s">
        <v>1434</v>
      </c>
      <c r="I4399" t="s">
        <v>23</v>
      </c>
      <c r="J4399" t="s">
        <v>24</v>
      </c>
      <c r="K4399" t="s">
        <v>25</v>
      </c>
      <c r="L4399" t="s">
        <v>58</v>
      </c>
      <c r="M4399" s="1">
        <v>2</v>
      </c>
      <c r="N4399" s="1">
        <f t="shared" si="68"/>
        <v>156</v>
      </c>
      <c r="O4399" t="s">
        <v>953</v>
      </c>
      <c r="P4399" t="s">
        <v>19</v>
      </c>
      <c r="Q4399" t="s">
        <v>21275</v>
      </c>
      <c r="R4399" t="s">
        <v>31</v>
      </c>
    </row>
    <row r="4400" spans="1:18" x14ac:dyDescent="0.2">
      <c r="A4400" t="s">
        <v>21276</v>
      </c>
      <c r="B4400" t="s">
        <v>21277</v>
      </c>
      <c r="C4400" t="s">
        <v>19</v>
      </c>
      <c r="D4400" t="s">
        <v>19</v>
      </c>
      <c r="E4400" t="s">
        <v>21278</v>
      </c>
      <c r="F4400" t="s">
        <v>35</v>
      </c>
      <c r="G4400" s="1">
        <v>48</v>
      </c>
      <c r="H4400" t="s">
        <v>3663</v>
      </c>
      <c r="I4400" t="s">
        <v>37</v>
      </c>
      <c r="J4400" t="s">
        <v>24</v>
      </c>
      <c r="K4400" t="s">
        <v>25</v>
      </c>
      <c r="L4400" t="s">
        <v>58</v>
      </c>
      <c r="M4400" s="1">
        <v>2</v>
      </c>
      <c r="N4400" s="1">
        <f t="shared" si="68"/>
        <v>96</v>
      </c>
      <c r="O4400" t="s">
        <v>1430</v>
      </c>
      <c r="P4400" t="s">
        <v>21279</v>
      </c>
      <c r="Q4400" t="s">
        <v>21280</v>
      </c>
      <c r="R4400" t="s">
        <v>31</v>
      </c>
    </row>
    <row r="4401" spans="1:18" x14ac:dyDescent="0.2">
      <c r="A4401" t="s">
        <v>21281</v>
      </c>
      <c r="B4401" t="s">
        <v>21282</v>
      </c>
      <c r="C4401" t="s">
        <v>19</v>
      </c>
      <c r="D4401" t="s">
        <v>19</v>
      </c>
      <c r="E4401" t="s">
        <v>21283</v>
      </c>
      <c r="F4401" t="s">
        <v>35</v>
      </c>
      <c r="G4401" s="1">
        <v>50</v>
      </c>
      <c r="H4401" t="s">
        <v>2944</v>
      </c>
      <c r="I4401" t="s">
        <v>37</v>
      </c>
      <c r="J4401" t="s">
        <v>24</v>
      </c>
      <c r="K4401" t="s">
        <v>25</v>
      </c>
      <c r="L4401" t="s">
        <v>58</v>
      </c>
      <c r="M4401" s="1">
        <v>2</v>
      </c>
      <c r="N4401" s="1">
        <f t="shared" si="68"/>
        <v>100</v>
      </c>
      <c r="O4401" t="s">
        <v>1430</v>
      </c>
      <c r="P4401" t="s">
        <v>21279</v>
      </c>
      <c r="Q4401" t="s">
        <v>21284</v>
      </c>
      <c r="R4401" t="s">
        <v>31</v>
      </c>
    </row>
    <row r="4402" spans="1:18" x14ac:dyDescent="0.2">
      <c r="A4402" t="s">
        <v>21285</v>
      </c>
      <c r="B4402" t="s">
        <v>21286</v>
      </c>
      <c r="C4402" t="s">
        <v>19</v>
      </c>
      <c r="D4402" t="s">
        <v>19</v>
      </c>
      <c r="E4402" t="s">
        <v>21287</v>
      </c>
      <c r="F4402" t="s">
        <v>35</v>
      </c>
      <c r="G4402" s="1">
        <v>45</v>
      </c>
      <c r="H4402" t="s">
        <v>2135</v>
      </c>
      <c r="I4402" t="s">
        <v>37</v>
      </c>
      <c r="J4402" t="s">
        <v>24</v>
      </c>
      <c r="K4402" t="s">
        <v>25</v>
      </c>
      <c r="L4402" t="s">
        <v>58</v>
      </c>
      <c r="M4402" s="1">
        <v>2</v>
      </c>
      <c r="N4402" s="1">
        <f t="shared" si="68"/>
        <v>90</v>
      </c>
      <c r="O4402" t="s">
        <v>1430</v>
      </c>
      <c r="P4402" t="s">
        <v>21279</v>
      </c>
      <c r="Q4402" t="s">
        <v>21288</v>
      </c>
      <c r="R4402" t="s">
        <v>31</v>
      </c>
    </row>
    <row r="4403" spans="1:18" x14ac:dyDescent="0.2">
      <c r="A4403" t="s">
        <v>21289</v>
      </c>
      <c r="B4403" t="s">
        <v>21290</v>
      </c>
      <c r="C4403" t="s">
        <v>19</v>
      </c>
      <c r="D4403" t="s">
        <v>19</v>
      </c>
      <c r="E4403" t="s">
        <v>21291</v>
      </c>
      <c r="F4403" t="s">
        <v>35</v>
      </c>
      <c r="G4403" s="1">
        <v>48</v>
      </c>
      <c r="H4403" t="s">
        <v>10197</v>
      </c>
      <c r="I4403" t="s">
        <v>37</v>
      </c>
      <c r="J4403" t="s">
        <v>24</v>
      </c>
      <c r="K4403" t="s">
        <v>25</v>
      </c>
      <c r="L4403" t="s">
        <v>58</v>
      </c>
      <c r="M4403" s="1">
        <v>2</v>
      </c>
      <c r="N4403" s="1">
        <f t="shared" si="68"/>
        <v>96</v>
      </c>
      <c r="O4403" t="s">
        <v>1430</v>
      </c>
      <c r="P4403" t="s">
        <v>21279</v>
      </c>
      <c r="Q4403" t="s">
        <v>21292</v>
      </c>
      <c r="R4403" t="s">
        <v>31</v>
      </c>
    </row>
    <row r="4404" spans="1:18" x14ac:dyDescent="0.2">
      <c r="A4404" t="s">
        <v>21293</v>
      </c>
      <c r="B4404" t="s">
        <v>21294</v>
      </c>
      <c r="C4404" t="s">
        <v>19</v>
      </c>
      <c r="D4404" t="s">
        <v>19</v>
      </c>
      <c r="E4404" t="s">
        <v>21295</v>
      </c>
      <c r="F4404" t="s">
        <v>35</v>
      </c>
      <c r="G4404" s="1">
        <v>45</v>
      </c>
      <c r="H4404" t="s">
        <v>638</v>
      </c>
      <c r="I4404" t="s">
        <v>37</v>
      </c>
      <c r="J4404" t="s">
        <v>24</v>
      </c>
      <c r="K4404" t="s">
        <v>25</v>
      </c>
      <c r="L4404" t="s">
        <v>58</v>
      </c>
      <c r="M4404" s="1">
        <v>2</v>
      </c>
      <c r="N4404" s="1">
        <f t="shared" si="68"/>
        <v>90</v>
      </c>
      <c r="O4404" t="s">
        <v>1430</v>
      </c>
      <c r="P4404" t="s">
        <v>21279</v>
      </c>
      <c r="Q4404" t="s">
        <v>21296</v>
      </c>
      <c r="R4404" t="s">
        <v>31</v>
      </c>
    </row>
    <row r="4405" spans="1:18" x14ac:dyDescent="0.2">
      <c r="A4405" t="s">
        <v>21297</v>
      </c>
      <c r="B4405" t="s">
        <v>21298</v>
      </c>
      <c r="C4405" t="s">
        <v>19</v>
      </c>
      <c r="D4405" t="s">
        <v>19</v>
      </c>
      <c r="E4405" t="s">
        <v>21299</v>
      </c>
      <c r="F4405" t="s">
        <v>35</v>
      </c>
      <c r="G4405" s="1">
        <v>50</v>
      </c>
      <c r="H4405" t="s">
        <v>521</v>
      </c>
      <c r="I4405" t="s">
        <v>37</v>
      </c>
      <c r="J4405" t="s">
        <v>24</v>
      </c>
      <c r="K4405" t="s">
        <v>25</v>
      </c>
      <c r="L4405" t="s">
        <v>58</v>
      </c>
      <c r="M4405" s="1">
        <v>2</v>
      </c>
      <c r="N4405" s="1">
        <f t="shared" si="68"/>
        <v>100</v>
      </c>
      <c r="O4405" t="s">
        <v>1430</v>
      </c>
      <c r="P4405" t="s">
        <v>21279</v>
      </c>
      <c r="Q4405" t="s">
        <v>21300</v>
      </c>
      <c r="R4405" t="s">
        <v>31</v>
      </c>
    </row>
    <row r="4406" spans="1:18" x14ac:dyDescent="0.2">
      <c r="A4406" t="s">
        <v>21301</v>
      </c>
      <c r="B4406" t="s">
        <v>21302</v>
      </c>
      <c r="C4406" t="s">
        <v>19</v>
      </c>
      <c r="D4406" t="s">
        <v>19</v>
      </c>
      <c r="E4406" t="s">
        <v>21303</v>
      </c>
      <c r="F4406" t="s">
        <v>35</v>
      </c>
      <c r="G4406" s="1">
        <v>50</v>
      </c>
      <c r="H4406" t="s">
        <v>220</v>
      </c>
      <c r="I4406" t="s">
        <v>37</v>
      </c>
      <c r="J4406" t="s">
        <v>24</v>
      </c>
      <c r="K4406" t="s">
        <v>25</v>
      </c>
      <c r="L4406" t="s">
        <v>58</v>
      </c>
      <c r="M4406" s="1">
        <v>2</v>
      </c>
      <c r="N4406" s="1">
        <f t="shared" si="68"/>
        <v>100</v>
      </c>
      <c r="O4406" t="s">
        <v>1430</v>
      </c>
      <c r="P4406" t="s">
        <v>21304</v>
      </c>
      <c r="Q4406" t="s">
        <v>21305</v>
      </c>
      <c r="R4406" t="s">
        <v>31</v>
      </c>
    </row>
    <row r="4407" spans="1:18" x14ac:dyDescent="0.2">
      <c r="A4407" t="s">
        <v>21306</v>
      </c>
      <c r="B4407" t="s">
        <v>21307</v>
      </c>
      <c r="C4407" t="s">
        <v>19</v>
      </c>
      <c r="D4407" t="s">
        <v>19</v>
      </c>
      <c r="E4407" t="s">
        <v>21308</v>
      </c>
      <c r="F4407" t="s">
        <v>10779</v>
      </c>
      <c r="G4407" s="1">
        <v>33</v>
      </c>
      <c r="H4407" t="s">
        <v>273</v>
      </c>
      <c r="I4407" t="s">
        <v>37</v>
      </c>
      <c r="J4407" t="s">
        <v>24</v>
      </c>
      <c r="K4407" t="s">
        <v>25</v>
      </c>
      <c r="L4407" t="s">
        <v>58</v>
      </c>
      <c r="M4407" s="1">
        <v>2</v>
      </c>
      <c r="N4407" s="1">
        <f t="shared" si="68"/>
        <v>66</v>
      </c>
      <c r="O4407" t="s">
        <v>21309</v>
      </c>
      <c r="P4407" t="s">
        <v>21310</v>
      </c>
      <c r="Q4407" t="s">
        <v>21311</v>
      </c>
      <c r="R4407" t="s">
        <v>31</v>
      </c>
    </row>
    <row r="4408" spans="1:18" x14ac:dyDescent="0.2">
      <c r="A4408" t="s">
        <v>21312</v>
      </c>
      <c r="B4408" t="s">
        <v>21313</v>
      </c>
      <c r="C4408" t="s">
        <v>19</v>
      </c>
      <c r="D4408" t="s">
        <v>19</v>
      </c>
      <c r="E4408" t="s">
        <v>21314</v>
      </c>
      <c r="F4408" t="s">
        <v>64</v>
      </c>
      <c r="G4408" s="1">
        <v>58</v>
      </c>
      <c r="H4408" t="s">
        <v>338</v>
      </c>
      <c r="I4408" t="s">
        <v>37</v>
      </c>
      <c r="J4408" t="s">
        <v>24</v>
      </c>
      <c r="K4408" t="s">
        <v>25</v>
      </c>
      <c r="L4408" t="s">
        <v>58</v>
      </c>
      <c r="M4408" s="1">
        <v>2</v>
      </c>
      <c r="N4408" s="1">
        <f t="shared" si="68"/>
        <v>116</v>
      </c>
      <c r="O4408" t="s">
        <v>1237</v>
      </c>
      <c r="P4408" t="s">
        <v>19</v>
      </c>
      <c r="Q4408" t="s">
        <v>21315</v>
      </c>
      <c r="R4408" t="s">
        <v>31</v>
      </c>
    </row>
    <row r="4409" spans="1:18" x14ac:dyDescent="0.2">
      <c r="A4409" t="s">
        <v>21316</v>
      </c>
      <c r="B4409" t="s">
        <v>21317</v>
      </c>
      <c r="C4409" t="s">
        <v>19</v>
      </c>
      <c r="D4409" t="s">
        <v>19</v>
      </c>
      <c r="E4409" t="s">
        <v>21318</v>
      </c>
      <c r="F4409" t="s">
        <v>268</v>
      </c>
      <c r="G4409" s="1">
        <v>50</v>
      </c>
      <c r="H4409" t="s">
        <v>5407</v>
      </c>
      <c r="I4409" t="s">
        <v>37</v>
      </c>
      <c r="J4409" t="s">
        <v>24</v>
      </c>
      <c r="K4409" t="s">
        <v>25</v>
      </c>
      <c r="L4409" t="s">
        <v>58</v>
      </c>
      <c r="M4409" s="1">
        <v>2</v>
      </c>
      <c r="N4409" s="1">
        <f t="shared" si="68"/>
        <v>100</v>
      </c>
      <c r="O4409" t="s">
        <v>1430</v>
      </c>
      <c r="P4409" t="s">
        <v>19</v>
      </c>
      <c r="Q4409" t="s">
        <v>21319</v>
      </c>
      <c r="R4409" t="s">
        <v>31</v>
      </c>
    </row>
    <row r="4410" spans="1:18" x14ac:dyDescent="0.2">
      <c r="A4410" t="s">
        <v>21320</v>
      </c>
      <c r="B4410" t="s">
        <v>21321</v>
      </c>
      <c r="C4410" t="s">
        <v>19</v>
      </c>
      <c r="D4410" t="s">
        <v>19</v>
      </c>
      <c r="E4410" t="s">
        <v>13832</v>
      </c>
      <c r="F4410" t="s">
        <v>10779</v>
      </c>
      <c r="G4410" s="1">
        <v>78</v>
      </c>
      <c r="H4410" t="s">
        <v>1179</v>
      </c>
      <c r="I4410" t="s">
        <v>23</v>
      </c>
      <c r="J4410" t="s">
        <v>24</v>
      </c>
      <c r="K4410" t="s">
        <v>25</v>
      </c>
      <c r="L4410" t="s">
        <v>1061</v>
      </c>
      <c r="M4410" s="1">
        <v>2</v>
      </c>
      <c r="N4410" s="1">
        <f t="shared" si="68"/>
        <v>156</v>
      </c>
      <c r="O4410" t="s">
        <v>21322</v>
      </c>
      <c r="P4410" t="s">
        <v>13833</v>
      </c>
      <c r="Q4410" t="s">
        <v>21323</v>
      </c>
      <c r="R4410" t="s">
        <v>31</v>
      </c>
    </row>
    <row r="4411" spans="1:18" x14ac:dyDescent="0.2">
      <c r="A4411" t="s">
        <v>21324</v>
      </c>
      <c r="B4411" t="s">
        <v>21325</v>
      </c>
      <c r="C4411" t="s">
        <v>19</v>
      </c>
      <c r="D4411" t="s">
        <v>19</v>
      </c>
      <c r="E4411" t="s">
        <v>21326</v>
      </c>
      <c r="F4411" t="s">
        <v>35</v>
      </c>
      <c r="G4411" s="1">
        <v>60</v>
      </c>
      <c r="H4411" t="s">
        <v>600</v>
      </c>
      <c r="I4411" t="s">
        <v>37</v>
      </c>
      <c r="J4411" t="s">
        <v>24</v>
      </c>
      <c r="K4411" t="s">
        <v>25</v>
      </c>
      <c r="L4411" t="s">
        <v>66</v>
      </c>
      <c r="M4411" s="1">
        <v>2</v>
      </c>
      <c r="N4411" s="1">
        <f t="shared" si="68"/>
        <v>120</v>
      </c>
      <c r="O4411" t="s">
        <v>19436</v>
      </c>
      <c r="P4411" t="s">
        <v>19256</v>
      </c>
      <c r="Q4411" t="s">
        <v>21327</v>
      </c>
      <c r="R4411" t="s">
        <v>31</v>
      </c>
    </row>
    <row r="4412" spans="1:18" x14ac:dyDescent="0.2">
      <c r="A4412" t="s">
        <v>21328</v>
      </c>
      <c r="B4412" t="s">
        <v>21329</v>
      </c>
      <c r="C4412" t="s">
        <v>19</v>
      </c>
      <c r="D4412" t="s">
        <v>19</v>
      </c>
      <c r="E4412" t="s">
        <v>21330</v>
      </c>
      <c r="F4412" t="s">
        <v>44</v>
      </c>
      <c r="G4412" s="1">
        <v>98</v>
      </c>
      <c r="H4412" t="s">
        <v>478</v>
      </c>
      <c r="I4412" t="s">
        <v>37</v>
      </c>
      <c r="J4412" t="s">
        <v>24</v>
      </c>
      <c r="K4412" t="s">
        <v>25</v>
      </c>
      <c r="L4412" t="s">
        <v>66</v>
      </c>
      <c r="M4412" s="1">
        <v>2</v>
      </c>
      <c r="N4412" s="1">
        <f t="shared" si="68"/>
        <v>196</v>
      </c>
      <c r="O4412" t="s">
        <v>3719</v>
      </c>
      <c r="P4412" t="s">
        <v>19</v>
      </c>
      <c r="Q4412" t="s">
        <v>21331</v>
      </c>
      <c r="R4412" t="s">
        <v>31</v>
      </c>
    </row>
    <row r="4413" spans="1:18" x14ac:dyDescent="0.2">
      <c r="A4413" t="s">
        <v>21332</v>
      </c>
      <c r="B4413" t="s">
        <v>21333</v>
      </c>
      <c r="C4413" t="s">
        <v>19</v>
      </c>
      <c r="D4413" t="s">
        <v>19</v>
      </c>
      <c r="E4413" t="s">
        <v>21334</v>
      </c>
      <c r="F4413" t="s">
        <v>44</v>
      </c>
      <c r="G4413" s="1">
        <v>82</v>
      </c>
      <c r="H4413" t="s">
        <v>21335</v>
      </c>
      <c r="I4413" t="s">
        <v>23</v>
      </c>
      <c r="J4413" t="s">
        <v>24</v>
      </c>
      <c r="K4413" t="s">
        <v>25</v>
      </c>
      <c r="L4413" t="s">
        <v>66</v>
      </c>
      <c r="M4413" s="1">
        <v>2</v>
      </c>
      <c r="N4413" s="1">
        <f t="shared" si="68"/>
        <v>164</v>
      </c>
      <c r="O4413" t="s">
        <v>8658</v>
      </c>
      <c r="P4413" t="s">
        <v>17684</v>
      </c>
      <c r="Q4413" t="s">
        <v>21336</v>
      </c>
      <c r="R4413" t="s">
        <v>31</v>
      </c>
    </row>
    <row r="4414" spans="1:18" x14ac:dyDescent="0.2">
      <c r="A4414" t="s">
        <v>21337</v>
      </c>
      <c r="B4414" t="s">
        <v>21338</v>
      </c>
      <c r="C4414" t="s">
        <v>19</v>
      </c>
      <c r="D4414" t="s">
        <v>19</v>
      </c>
      <c r="E4414" t="s">
        <v>21339</v>
      </c>
      <c r="F4414" t="s">
        <v>13579</v>
      </c>
      <c r="G4414" s="1">
        <v>39.799999999999997</v>
      </c>
      <c r="H4414" t="s">
        <v>352</v>
      </c>
      <c r="I4414" t="s">
        <v>37</v>
      </c>
      <c r="J4414" t="s">
        <v>24</v>
      </c>
      <c r="K4414" t="s">
        <v>25</v>
      </c>
      <c r="L4414" t="s">
        <v>117</v>
      </c>
      <c r="M4414" s="1">
        <v>2</v>
      </c>
      <c r="N4414" s="1">
        <f t="shared" si="68"/>
        <v>79.599999999999994</v>
      </c>
      <c r="O4414" t="s">
        <v>21340</v>
      </c>
      <c r="P4414" t="s">
        <v>19</v>
      </c>
      <c r="Q4414" t="s">
        <v>21341</v>
      </c>
      <c r="R4414" t="s">
        <v>31</v>
      </c>
    </row>
    <row r="4415" spans="1:18" x14ac:dyDescent="0.2">
      <c r="A4415" t="s">
        <v>21342</v>
      </c>
      <c r="B4415" t="s">
        <v>21343</v>
      </c>
      <c r="C4415" t="s">
        <v>19</v>
      </c>
      <c r="D4415" t="s">
        <v>19</v>
      </c>
      <c r="E4415" t="s">
        <v>21344</v>
      </c>
      <c r="F4415" t="s">
        <v>13579</v>
      </c>
      <c r="G4415" s="1">
        <v>128</v>
      </c>
      <c r="H4415" t="s">
        <v>21345</v>
      </c>
      <c r="I4415" t="s">
        <v>37</v>
      </c>
      <c r="J4415" t="s">
        <v>24</v>
      </c>
      <c r="K4415" t="s">
        <v>25</v>
      </c>
      <c r="L4415" t="s">
        <v>117</v>
      </c>
      <c r="M4415" s="1">
        <v>1</v>
      </c>
      <c r="N4415" s="1">
        <f t="shared" si="68"/>
        <v>128</v>
      </c>
      <c r="O4415" t="s">
        <v>21346</v>
      </c>
      <c r="P4415" t="s">
        <v>19</v>
      </c>
      <c r="Q4415" t="s">
        <v>21347</v>
      </c>
      <c r="R4415" t="s">
        <v>31</v>
      </c>
    </row>
    <row r="4416" spans="1:18" x14ac:dyDescent="0.2">
      <c r="A4416" t="s">
        <v>21348</v>
      </c>
      <c r="B4416" t="s">
        <v>21349</v>
      </c>
      <c r="C4416" t="s">
        <v>19</v>
      </c>
      <c r="D4416" t="s">
        <v>19</v>
      </c>
      <c r="E4416" t="s">
        <v>21350</v>
      </c>
      <c r="F4416" t="s">
        <v>7754</v>
      </c>
      <c r="G4416" s="1">
        <v>36</v>
      </c>
      <c r="H4416" t="s">
        <v>21351</v>
      </c>
      <c r="I4416" t="s">
        <v>37</v>
      </c>
      <c r="J4416" t="s">
        <v>24</v>
      </c>
      <c r="K4416" t="s">
        <v>25</v>
      </c>
      <c r="L4416" t="s">
        <v>117</v>
      </c>
      <c r="M4416" s="1">
        <v>2</v>
      </c>
      <c r="N4416" s="1">
        <f t="shared" si="68"/>
        <v>72</v>
      </c>
      <c r="O4416" t="s">
        <v>1430</v>
      </c>
      <c r="P4416" t="s">
        <v>19</v>
      </c>
      <c r="Q4416" t="s">
        <v>21352</v>
      </c>
      <c r="R4416" t="s">
        <v>31</v>
      </c>
    </row>
    <row r="4417" spans="1:18" x14ac:dyDescent="0.2">
      <c r="A4417" t="s">
        <v>21353</v>
      </c>
      <c r="B4417" t="s">
        <v>21354</v>
      </c>
      <c r="C4417" t="s">
        <v>19</v>
      </c>
      <c r="D4417" t="s">
        <v>19</v>
      </c>
      <c r="E4417" t="s">
        <v>19</v>
      </c>
      <c r="F4417" t="s">
        <v>64</v>
      </c>
      <c r="G4417" s="1">
        <v>88</v>
      </c>
      <c r="H4417" t="s">
        <v>16820</v>
      </c>
      <c r="I4417" t="s">
        <v>23</v>
      </c>
      <c r="J4417" t="s">
        <v>24</v>
      </c>
      <c r="K4417" t="s">
        <v>25</v>
      </c>
      <c r="L4417" t="s">
        <v>989</v>
      </c>
      <c r="M4417" s="1">
        <v>2</v>
      </c>
      <c r="N4417" s="1">
        <f t="shared" si="68"/>
        <v>176</v>
      </c>
      <c r="O4417" t="s">
        <v>105</v>
      </c>
      <c r="P4417" t="s">
        <v>19</v>
      </c>
      <c r="Q4417" t="s">
        <v>21355</v>
      </c>
      <c r="R4417" t="s">
        <v>31</v>
      </c>
    </row>
    <row r="4418" spans="1:18" x14ac:dyDescent="0.2">
      <c r="A4418" t="s">
        <v>21356</v>
      </c>
      <c r="B4418" t="s">
        <v>21357</v>
      </c>
      <c r="C4418" t="s">
        <v>19</v>
      </c>
      <c r="D4418" t="s">
        <v>19</v>
      </c>
      <c r="E4418" t="s">
        <v>21358</v>
      </c>
      <c r="F4418" t="s">
        <v>10779</v>
      </c>
      <c r="G4418" s="1">
        <v>60</v>
      </c>
      <c r="H4418" t="s">
        <v>5189</v>
      </c>
      <c r="I4418" t="s">
        <v>23</v>
      </c>
      <c r="J4418" t="s">
        <v>24</v>
      </c>
      <c r="K4418" t="s">
        <v>25</v>
      </c>
      <c r="L4418" t="s">
        <v>10869</v>
      </c>
      <c r="M4418" s="1">
        <v>2</v>
      </c>
      <c r="N4418" s="1">
        <f t="shared" si="68"/>
        <v>120</v>
      </c>
      <c r="O4418" t="s">
        <v>21359</v>
      </c>
      <c r="P4418" t="s">
        <v>19</v>
      </c>
      <c r="Q4418" t="s">
        <v>21360</v>
      </c>
      <c r="R4418" t="s">
        <v>31</v>
      </c>
    </row>
    <row r="4419" spans="1:18" x14ac:dyDescent="0.2">
      <c r="A4419" t="s">
        <v>21361</v>
      </c>
      <c r="B4419" t="s">
        <v>21362</v>
      </c>
      <c r="C4419" t="s">
        <v>19</v>
      </c>
      <c r="D4419" t="s">
        <v>19</v>
      </c>
      <c r="E4419" t="s">
        <v>21363</v>
      </c>
      <c r="F4419" t="s">
        <v>10779</v>
      </c>
      <c r="G4419" s="1">
        <v>38</v>
      </c>
      <c r="H4419" t="s">
        <v>394</v>
      </c>
      <c r="I4419" t="s">
        <v>37</v>
      </c>
      <c r="J4419" t="s">
        <v>24</v>
      </c>
      <c r="K4419" t="s">
        <v>111</v>
      </c>
      <c r="L4419" t="s">
        <v>359</v>
      </c>
      <c r="M4419" s="1">
        <v>2</v>
      </c>
      <c r="N4419" s="1">
        <f t="shared" ref="N4419:N4482" si="69">G4419*M4419</f>
        <v>76</v>
      </c>
      <c r="O4419" t="s">
        <v>21364</v>
      </c>
      <c r="P4419" t="s">
        <v>19</v>
      </c>
      <c r="Q4419" t="s">
        <v>21365</v>
      </c>
      <c r="R4419" t="s">
        <v>31</v>
      </c>
    </row>
    <row r="4420" spans="1:18" x14ac:dyDescent="0.2">
      <c r="A4420" t="s">
        <v>21366</v>
      </c>
      <c r="B4420" t="s">
        <v>21367</v>
      </c>
      <c r="C4420" t="s">
        <v>19</v>
      </c>
      <c r="D4420" t="s">
        <v>19</v>
      </c>
      <c r="E4420" t="s">
        <v>21368</v>
      </c>
      <c r="F4420" t="s">
        <v>35</v>
      </c>
      <c r="G4420" s="1">
        <v>68</v>
      </c>
      <c r="H4420" t="s">
        <v>3968</v>
      </c>
      <c r="I4420" t="s">
        <v>23</v>
      </c>
      <c r="J4420" t="s">
        <v>24</v>
      </c>
      <c r="K4420" t="s">
        <v>1563</v>
      </c>
      <c r="L4420" t="s">
        <v>2567</v>
      </c>
      <c r="M4420" s="1">
        <v>2</v>
      </c>
      <c r="N4420" s="1">
        <f t="shared" si="69"/>
        <v>136</v>
      </c>
      <c r="O4420" t="s">
        <v>21369</v>
      </c>
      <c r="P4420" t="s">
        <v>21370</v>
      </c>
      <c r="Q4420" t="s">
        <v>21371</v>
      </c>
      <c r="R4420" t="s">
        <v>31</v>
      </c>
    </row>
    <row r="4421" spans="1:18" x14ac:dyDescent="0.2">
      <c r="A4421" t="s">
        <v>21372</v>
      </c>
      <c r="B4421" t="s">
        <v>21373</v>
      </c>
      <c r="C4421" t="s">
        <v>19</v>
      </c>
      <c r="D4421" t="s">
        <v>19</v>
      </c>
      <c r="E4421" t="s">
        <v>21374</v>
      </c>
      <c r="F4421" t="s">
        <v>44</v>
      </c>
      <c r="G4421" s="1">
        <v>68</v>
      </c>
      <c r="H4421" t="s">
        <v>543</v>
      </c>
      <c r="I4421" t="s">
        <v>23</v>
      </c>
      <c r="J4421" t="s">
        <v>24</v>
      </c>
      <c r="K4421" t="s">
        <v>1563</v>
      </c>
      <c r="L4421" t="s">
        <v>2567</v>
      </c>
      <c r="M4421" s="1">
        <v>2</v>
      </c>
      <c r="N4421" s="1">
        <f t="shared" si="69"/>
        <v>136</v>
      </c>
      <c r="O4421" t="s">
        <v>21375</v>
      </c>
      <c r="P4421" t="s">
        <v>19</v>
      </c>
      <c r="Q4421" t="s">
        <v>21376</v>
      </c>
      <c r="R4421" t="s">
        <v>31</v>
      </c>
    </row>
    <row r="4422" spans="1:18" x14ac:dyDescent="0.2">
      <c r="A4422" t="s">
        <v>21377</v>
      </c>
      <c r="B4422" t="s">
        <v>21378</v>
      </c>
      <c r="C4422" t="s">
        <v>19</v>
      </c>
      <c r="D4422" t="s">
        <v>19</v>
      </c>
      <c r="E4422" t="s">
        <v>21379</v>
      </c>
      <c r="F4422" t="s">
        <v>44</v>
      </c>
      <c r="G4422" s="1">
        <v>66</v>
      </c>
      <c r="H4422" t="s">
        <v>21380</v>
      </c>
      <c r="I4422" t="s">
        <v>23</v>
      </c>
      <c r="J4422" t="s">
        <v>24</v>
      </c>
      <c r="K4422" t="s">
        <v>1563</v>
      </c>
      <c r="L4422" t="s">
        <v>2567</v>
      </c>
      <c r="M4422" s="1">
        <v>2</v>
      </c>
      <c r="N4422" s="1">
        <f t="shared" si="69"/>
        <v>132</v>
      </c>
      <c r="O4422" t="s">
        <v>1430</v>
      </c>
      <c r="P4422" t="s">
        <v>19</v>
      </c>
      <c r="Q4422" t="s">
        <v>21381</v>
      </c>
      <c r="R4422" t="s">
        <v>31</v>
      </c>
    </row>
    <row r="4423" spans="1:18" x14ac:dyDescent="0.2">
      <c r="A4423" t="s">
        <v>21382</v>
      </c>
      <c r="B4423" t="s">
        <v>21383</v>
      </c>
      <c r="C4423" t="s">
        <v>19</v>
      </c>
      <c r="D4423" t="s">
        <v>19</v>
      </c>
      <c r="E4423" t="s">
        <v>21384</v>
      </c>
      <c r="F4423" t="s">
        <v>49</v>
      </c>
      <c r="G4423" s="1">
        <v>39</v>
      </c>
      <c r="H4423" t="s">
        <v>21385</v>
      </c>
      <c r="I4423" t="s">
        <v>37</v>
      </c>
      <c r="J4423" t="s">
        <v>24</v>
      </c>
      <c r="K4423" t="s">
        <v>2516</v>
      </c>
      <c r="L4423" t="s">
        <v>2517</v>
      </c>
      <c r="M4423" s="1">
        <v>2</v>
      </c>
      <c r="N4423" s="1">
        <f t="shared" si="69"/>
        <v>78</v>
      </c>
      <c r="O4423" t="s">
        <v>1081</v>
      </c>
      <c r="P4423" t="s">
        <v>19</v>
      </c>
      <c r="Q4423" t="s">
        <v>21386</v>
      </c>
      <c r="R4423" t="s">
        <v>31</v>
      </c>
    </row>
    <row r="4424" spans="1:18" x14ac:dyDescent="0.2">
      <c r="A4424" t="s">
        <v>21387</v>
      </c>
      <c r="B4424" t="s">
        <v>21388</v>
      </c>
      <c r="C4424" t="s">
        <v>19</v>
      </c>
      <c r="D4424" t="s">
        <v>19</v>
      </c>
      <c r="E4424" t="s">
        <v>21389</v>
      </c>
      <c r="F4424" t="s">
        <v>13158</v>
      </c>
      <c r="G4424" s="1">
        <v>48</v>
      </c>
      <c r="H4424" t="s">
        <v>280</v>
      </c>
      <c r="I4424" t="s">
        <v>23</v>
      </c>
      <c r="J4424" t="s">
        <v>24</v>
      </c>
      <c r="K4424" t="s">
        <v>25</v>
      </c>
      <c r="L4424" t="s">
        <v>315</v>
      </c>
      <c r="M4424" s="1">
        <v>2</v>
      </c>
      <c r="N4424" s="1">
        <f t="shared" si="69"/>
        <v>96</v>
      </c>
      <c r="O4424" t="s">
        <v>21390</v>
      </c>
      <c r="P4424" t="s">
        <v>19</v>
      </c>
      <c r="Q4424" t="s">
        <v>21391</v>
      </c>
      <c r="R4424" t="s">
        <v>31</v>
      </c>
    </row>
    <row r="4425" spans="1:18" x14ac:dyDescent="0.2">
      <c r="A4425" t="s">
        <v>21392</v>
      </c>
      <c r="B4425" t="s">
        <v>21393</v>
      </c>
      <c r="C4425" t="s">
        <v>19</v>
      </c>
      <c r="D4425" t="s">
        <v>19</v>
      </c>
      <c r="E4425" t="s">
        <v>21394</v>
      </c>
      <c r="F4425" t="s">
        <v>13158</v>
      </c>
      <c r="G4425" s="1">
        <v>148</v>
      </c>
      <c r="H4425" t="s">
        <v>2047</v>
      </c>
      <c r="I4425" t="s">
        <v>23</v>
      </c>
      <c r="J4425" t="s">
        <v>24</v>
      </c>
      <c r="K4425" t="s">
        <v>25</v>
      </c>
      <c r="L4425" t="s">
        <v>315</v>
      </c>
      <c r="M4425" s="1">
        <v>1</v>
      </c>
      <c r="N4425" s="1">
        <f t="shared" si="69"/>
        <v>148</v>
      </c>
      <c r="O4425" t="s">
        <v>1430</v>
      </c>
      <c r="P4425" t="s">
        <v>19</v>
      </c>
      <c r="Q4425" t="s">
        <v>21395</v>
      </c>
      <c r="R4425" t="s">
        <v>31</v>
      </c>
    </row>
    <row r="4426" spans="1:18" x14ac:dyDescent="0.2">
      <c r="A4426" t="s">
        <v>21396</v>
      </c>
      <c r="B4426" t="s">
        <v>21397</v>
      </c>
      <c r="C4426" t="s">
        <v>19</v>
      </c>
      <c r="D4426" t="s">
        <v>19</v>
      </c>
      <c r="E4426" t="s">
        <v>21398</v>
      </c>
      <c r="F4426" t="s">
        <v>44</v>
      </c>
      <c r="G4426" s="1">
        <v>50</v>
      </c>
      <c r="H4426" t="s">
        <v>5491</v>
      </c>
      <c r="I4426" t="s">
        <v>23</v>
      </c>
      <c r="J4426" t="s">
        <v>24</v>
      </c>
      <c r="K4426" t="s">
        <v>809</v>
      </c>
      <c r="L4426" t="s">
        <v>810</v>
      </c>
      <c r="M4426" s="1">
        <v>2</v>
      </c>
      <c r="N4426" s="1">
        <f t="shared" si="69"/>
        <v>100</v>
      </c>
      <c r="O4426" t="s">
        <v>21399</v>
      </c>
      <c r="P4426" t="s">
        <v>19</v>
      </c>
      <c r="Q4426" t="s">
        <v>19</v>
      </c>
      <c r="R4426" t="s">
        <v>31</v>
      </c>
    </row>
    <row r="4427" spans="1:18" x14ac:dyDescent="0.2">
      <c r="A4427" t="s">
        <v>21400</v>
      </c>
      <c r="B4427" t="s">
        <v>21401</v>
      </c>
      <c r="C4427" t="s">
        <v>19</v>
      </c>
      <c r="D4427" t="s">
        <v>19</v>
      </c>
      <c r="E4427" t="s">
        <v>21402</v>
      </c>
      <c r="F4427" t="s">
        <v>13158</v>
      </c>
      <c r="G4427" s="1">
        <v>48</v>
      </c>
      <c r="H4427" t="s">
        <v>944</v>
      </c>
      <c r="I4427" t="s">
        <v>23</v>
      </c>
      <c r="J4427" t="s">
        <v>24</v>
      </c>
      <c r="K4427" t="s">
        <v>111</v>
      </c>
      <c r="L4427" t="s">
        <v>359</v>
      </c>
      <c r="M4427" s="1">
        <v>2</v>
      </c>
      <c r="N4427" s="1">
        <f t="shared" si="69"/>
        <v>96</v>
      </c>
      <c r="O4427" t="s">
        <v>21403</v>
      </c>
      <c r="P4427" t="s">
        <v>19</v>
      </c>
      <c r="Q4427" t="s">
        <v>21404</v>
      </c>
      <c r="R4427" t="s">
        <v>31</v>
      </c>
    </row>
    <row r="4428" spans="1:18" x14ac:dyDescent="0.2">
      <c r="A4428" t="s">
        <v>21405</v>
      </c>
      <c r="B4428" t="s">
        <v>21406</v>
      </c>
      <c r="C4428" t="s">
        <v>19</v>
      </c>
      <c r="D4428" t="s">
        <v>19</v>
      </c>
      <c r="E4428" t="s">
        <v>21407</v>
      </c>
      <c r="F4428" t="s">
        <v>13158</v>
      </c>
      <c r="G4428" s="1">
        <v>55</v>
      </c>
      <c r="H4428" t="s">
        <v>8997</v>
      </c>
      <c r="I4428" t="s">
        <v>23</v>
      </c>
      <c r="J4428" t="s">
        <v>24</v>
      </c>
      <c r="K4428" t="s">
        <v>111</v>
      </c>
      <c r="L4428" t="s">
        <v>359</v>
      </c>
      <c r="M4428" s="1">
        <v>2</v>
      </c>
      <c r="N4428" s="1">
        <f t="shared" si="69"/>
        <v>110</v>
      </c>
      <c r="O4428" t="s">
        <v>21408</v>
      </c>
      <c r="P4428" t="s">
        <v>19</v>
      </c>
      <c r="Q4428" t="s">
        <v>21409</v>
      </c>
      <c r="R4428" t="s">
        <v>31</v>
      </c>
    </row>
    <row r="4429" spans="1:18" x14ac:dyDescent="0.2">
      <c r="A4429" t="s">
        <v>21410</v>
      </c>
      <c r="B4429" t="s">
        <v>21411</v>
      </c>
      <c r="C4429" t="s">
        <v>19</v>
      </c>
      <c r="D4429" t="s">
        <v>19</v>
      </c>
      <c r="E4429" t="s">
        <v>21412</v>
      </c>
      <c r="F4429" t="s">
        <v>13158</v>
      </c>
      <c r="G4429" s="1">
        <v>49</v>
      </c>
      <c r="H4429" t="s">
        <v>972</v>
      </c>
      <c r="I4429" t="s">
        <v>23</v>
      </c>
      <c r="J4429" t="s">
        <v>24</v>
      </c>
      <c r="K4429" t="s">
        <v>111</v>
      </c>
      <c r="L4429" t="s">
        <v>359</v>
      </c>
      <c r="M4429" s="1">
        <v>2</v>
      </c>
      <c r="N4429" s="1">
        <f t="shared" si="69"/>
        <v>98</v>
      </c>
      <c r="O4429" t="s">
        <v>21413</v>
      </c>
      <c r="P4429" t="s">
        <v>19</v>
      </c>
      <c r="Q4429" t="s">
        <v>21414</v>
      </c>
      <c r="R4429" t="s">
        <v>31</v>
      </c>
    </row>
    <row r="4430" spans="1:18" x14ac:dyDescent="0.2">
      <c r="A4430" t="s">
        <v>21415</v>
      </c>
      <c r="B4430" t="s">
        <v>21416</v>
      </c>
      <c r="C4430" t="s">
        <v>19</v>
      </c>
      <c r="D4430" t="s">
        <v>19</v>
      </c>
      <c r="E4430" t="s">
        <v>21417</v>
      </c>
      <c r="F4430" t="s">
        <v>13158</v>
      </c>
      <c r="G4430" s="1">
        <v>48</v>
      </c>
      <c r="H4430" t="s">
        <v>1527</v>
      </c>
      <c r="I4430" t="s">
        <v>37</v>
      </c>
      <c r="J4430" t="s">
        <v>24</v>
      </c>
      <c r="K4430" t="s">
        <v>111</v>
      </c>
      <c r="L4430" t="s">
        <v>359</v>
      </c>
      <c r="M4430" s="1">
        <v>2</v>
      </c>
      <c r="N4430" s="1">
        <f t="shared" si="69"/>
        <v>96</v>
      </c>
      <c r="O4430" t="s">
        <v>214</v>
      </c>
      <c r="P4430" t="s">
        <v>19</v>
      </c>
      <c r="Q4430" t="s">
        <v>21418</v>
      </c>
      <c r="R4430" t="s">
        <v>31</v>
      </c>
    </row>
    <row r="4431" spans="1:18" x14ac:dyDescent="0.2">
      <c r="A4431" t="s">
        <v>21419</v>
      </c>
      <c r="B4431" t="s">
        <v>21420</v>
      </c>
      <c r="C4431" t="s">
        <v>19</v>
      </c>
      <c r="D4431" t="s">
        <v>19</v>
      </c>
      <c r="E4431" t="s">
        <v>21421</v>
      </c>
      <c r="F4431" t="s">
        <v>13579</v>
      </c>
      <c r="G4431" s="1">
        <v>49</v>
      </c>
      <c r="H4431" t="s">
        <v>1173</v>
      </c>
      <c r="I4431" t="s">
        <v>23</v>
      </c>
      <c r="J4431" t="s">
        <v>24</v>
      </c>
      <c r="K4431" t="s">
        <v>111</v>
      </c>
      <c r="L4431" t="s">
        <v>359</v>
      </c>
      <c r="M4431" s="1">
        <v>2</v>
      </c>
      <c r="N4431" s="1">
        <f t="shared" si="69"/>
        <v>98</v>
      </c>
      <c r="O4431" t="s">
        <v>21422</v>
      </c>
      <c r="P4431" t="s">
        <v>21423</v>
      </c>
      <c r="Q4431" t="s">
        <v>21424</v>
      </c>
      <c r="R4431" t="s">
        <v>31</v>
      </c>
    </row>
    <row r="4432" spans="1:18" x14ac:dyDescent="0.2">
      <c r="A4432" t="s">
        <v>21425</v>
      </c>
      <c r="B4432" t="s">
        <v>21426</v>
      </c>
      <c r="C4432" t="s">
        <v>19</v>
      </c>
      <c r="D4432" t="s">
        <v>19</v>
      </c>
      <c r="E4432" t="s">
        <v>21427</v>
      </c>
      <c r="F4432" t="s">
        <v>13158</v>
      </c>
      <c r="G4432" s="1">
        <v>49.8</v>
      </c>
      <c r="H4432" t="s">
        <v>14697</v>
      </c>
      <c r="I4432" t="s">
        <v>23</v>
      </c>
      <c r="J4432" t="s">
        <v>24</v>
      </c>
      <c r="K4432" t="s">
        <v>25</v>
      </c>
      <c r="L4432" t="s">
        <v>26</v>
      </c>
      <c r="M4432" s="1">
        <v>2</v>
      </c>
      <c r="N4432" s="1">
        <f t="shared" si="69"/>
        <v>99.6</v>
      </c>
      <c r="O4432" t="s">
        <v>7248</v>
      </c>
      <c r="P4432" t="s">
        <v>21428</v>
      </c>
      <c r="Q4432" t="s">
        <v>21429</v>
      </c>
      <c r="R4432" t="s">
        <v>31</v>
      </c>
    </row>
    <row r="4433" spans="1:18" x14ac:dyDescent="0.2">
      <c r="A4433" t="s">
        <v>21430</v>
      </c>
      <c r="B4433" t="s">
        <v>21431</v>
      </c>
      <c r="C4433" t="s">
        <v>19</v>
      </c>
      <c r="D4433" t="s">
        <v>19</v>
      </c>
      <c r="E4433" t="s">
        <v>21432</v>
      </c>
      <c r="F4433" t="s">
        <v>13158</v>
      </c>
      <c r="G4433" s="1">
        <v>59</v>
      </c>
      <c r="H4433" t="s">
        <v>606</v>
      </c>
      <c r="I4433" t="s">
        <v>37</v>
      </c>
      <c r="J4433" t="s">
        <v>24</v>
      </c>
      <c r="K4433" t="s">
        <v>25</v>
      </c>
      <c r="L4433" t="s">
        <v>26</v>
      </c>
      <c r="M4433" s="1">
        <v>2</v>
      </c>
      <c r="N4433" s="1">
        <f t="shared" si="69"/>
        <v>118</v>
      </c>
      <c r="O4433" t="s">
        <v>21433</v>
      </c>
      <c r="P4433" t="s">
        <v>19</v>
      </c>
      <c r="Q4433" t="s">
        <v>21434</v>
      </c>
      <c r="R4433" t="s">
        <v>31</v>
      </c>
    </row>
    <row r="4434" spans="1:18" x14ac:dyDescent="0.2">
      <c r="A4434" t="s">
        <v>21435</v>
      </c>
      <c r="B4434" t="s">
        <v>21436</v>
      </c>
      <c r="C4434" t="s">
        <v>19</v>
      </c>
      <c r="D4434" t="s">
        <v>19</v>
      </c>
      <c r="E4434" t="s">
        <v>21437</v>
      </c>
      <c r="F4434" t="s">
        <v>13158</v>
      </c>
      <c r="G4434" s="1">
        <v>48</v>
      </c>
      <c r="H4434" t="s">
        <v>19</v>
      </c>
      <c r="I4434" t="s">
        <v>23</v>
      </c>
      <c r="J4434" t="s">
        <v>24</v>
      </c>
      <c r="K4434" t="s">
        <v>25</v>
      </c>
      <c r="L4434" t="s">
        <v>26</v>
      </c>
      <c r="M4434" s="1">
        <v>2</v>
      </c>
      <c r="N4434" s="1">
        <f t="shared" si="69"/>
        <v>96</v>
      </c>
      <c r="O4434" t="s">
        <v>28</v>
      </c>
      <c r="P4434" t="s">
        <v>19</v>
      </c>
      <c r="Q4434" t="s">
        <v>21438</v>
      </c>
      <c r="R4434" t="s">
        <v>31</v>
      </c>
    </row>
    <row r="4435" spans="1:18" x14ac:dyDescent="0.2">
      <c r="A4435" t="s">
        <v>21439</v>
      </c>
      <c r="B4435" t="s">
        <v>21440</v>
      </c>
      <c r="C4435" t="s">
        <v>19</v>
      </c>
      <c r="D4435" t="s">
        <v>19</v>
      </c>
      <c r="E4435" t="s">
        <v>21441</v>
      </c>
      <c r="F4435" t="s">
        <v>13158</v>
      </c>
      <c r="G4435" s="1">
        <v>60</v>
      </c>
      <c r="H4435" t="s">
        <v>1652</v>
      </c>
      <c r="I4435" t="s">
        <v>23</v>
      </c>
      <c r="J4435" t="s">
        <v>24</v>
      </c>
      <c r="K4435" t="s">
        <v>25</v>
      </c>
      <c r="L4435" t="s">
        <v>26</v>
      </c>
      <c r="M4435" s="1">
        <v>2</v>
      </c>
      <c r="N4435" s="1">
        <f t="shared" si="69"/>
        <v>120</v>
      </c>
      <c r="O4435" t="s">
        <v>21442</v>
      </c>
      <c r="P4435" t="s">
        <v>834</v>
      </c>
      <c r="Q4435" t="s">
        <v>21443</v>
      </c>
      <c r="R4435" t="s">
        <v>31</v>
      </c>
    </row>
    <row r="4436" spans="1:18" x14ac:dyDescent="0.2">
      <c r="A4436" t="s">
        <v>21444</v>
      </c>
      <c r="B4436" t="s">
        <v>21445</v>
      </c>
      <c r="C4436" t="s">
        <v>19</v>
      </c>
      <c r="D4436" t="s">
        <v>19</v>
      </c>
      <c r="E4436" t="s">
        <v>21446</v>
      </c>
      <c r="F4436" t="s">
        <v>13158</v>
      </c>
      <c r="G4436" s="1">
        <v>79</v>
      </c>
      <c r="H4436" t="s">
        <v>2053</v>
      </c>
      <c r="I4436" t="s">
        <v>23</v>
      </c>
      <c r="J4436" t="s">
        <v>24</v>
      </c>
      <c r="K4436" t="s">
        <v>25</v>
      </c>
      <c r="L4436" t="s">
        <v>26</v>
      </c>
      <c r="M4436" s="1">
        <v>2</v>
      </c>
      <c r="N4436" s="1">
        <f t="shared" si="69"/>
        <v>158</v>
      </c>
      <c r="O4436" t="s">
        <v>6794</v>
      </c>
      <c r="P4436" t="s">
        <v>21447</v>
      </c>
      <c r="Q4436" t="s">
        <v>21448</v>
      </c>
      <c r="R4436" t="s">
        <v>31</v>
      </c>
    </row>
    <row r="4437" spans="1:18" x14ac:dyDescent="0.2">
      <c r="A4437" t="s">
        <v>21449</v>
      </c>
      <c r="B4437" t="s">
        <v>21450</v>
      </c>
      <c r="C4437" t="s">
        <v>19</v>
      </c>
      <c r="D4437" t="s">
        <v>19</v>
      </c>
      <c r="E4437" t="s">
        <v>21451</v>
      </c>
      <c r="F4437" t="s">
        <v>13158</v>
      </c>
      <c r="G4437" s="1">
        <v>88</v>
      </c>
      <c r="H4437" t="s">
        <v>21452</v>
      </c>
      <c r="I4437" t="s">
        <v>23</v>
      </c>
      <c r="J4437" t="s">
        <v>24</v>
      </c>
      <c r="K4437" t="s">
        <v>25</v>
      </c>
      <c r="L4437" t="s">
        <v>26</v>
      </c>
      <c r="M4437" s="1">
        <v>2</v>
      </c>
      <c r="N4437" s="1">
        <f t="shared" si="69"/>
        <v>176</v>
      </c>
      <c r="O4437" t="s">
        <v>21453</v>
      </c>
      <c r="P4437" t="s">
        <v>19</v>
      </c>
      <c r="Q4437" t="s">
        <v>21454</v>
      </c>
      <c r="R4437" t="s">
        <v>31</v>
      </c>
    </row>
    <row r="4438" spans="1:18" x14ac:dyDescent="0.2">
      <c r="A4438" t="s">
        <v>21455</v>
      </c>
      <c r="B4438" t="s">
        <v>21456</v>
      </c>
      <c r="C4438" t="s">
        <v>19</v>
      </c>
      <c r="D4438" t="s">
        <v>19</v>
      </c>
      <c r="E4438" t="s">
        <v>21457</v>
      </c>
      <c r="F4438" t="s">
        <v>13579</v>
      </c>
      <c r="G4438" s="1">
        <v>125</v>
      </c>
      <c r="H4438" t="s">
        <v>4009</v>
      </c>
      <c r="I4438" t="s">
        <v>23</v>
      </c>
      <c r="J4438" t="s">
        <v>24</v>
      </c>
      <c r="K4438" t="s">
        <v>809</v>
      </c>
      <c r="L4438" t="s">
        <v>810</v>
      </c>
      <c r="M4438" s="1">
        <v>1</v>
      </c>
      <c r="N4438" s="1">
        <f t="shared" si="69"/>
        <v>125</v>
      </c>
      <c r="O4438" t="s">
        <v>21458</v>
      </c>
      <c r="P4438" t="s">
        <v>19</v>
      </c>
      <c r="Q4438" t="s">
        <v>21459</v>
      </c>
      <c r="R4438" t="s">
        <v>31</v>
      </c>
    </row>
    <row r="4439" spans="1:18" x14ac:dyDescent="0.2">
      <c r="A4439" t="s">
        <v>21460</v>
      </c>
      <c r="B4439" t="s">
        <v>21461</v>
      </c>
      <c r="C4439" t="s">
        <v>19</v>
      </c>
      <c r="D4439" t="s">
        <v>19</v>
      </c>
      <c r="E4439" t="s">
        <v>21462</v>
      </c>
      <c r="F4439" t="s">
        <v>13158</v>
      </c>
      <c r="G4439" s="1">
        <v>68</v>
      </c>
      <c r="H4439" t="s">
        <v>5417</v>
      </c>
      <c r="I4439" t="s">
        <v>23</v>
      </c>
      <c r="J4439" t="s">
        <v>24</v>
      </c>
      <c r="K4439" t="s">
        <v>809</v>
      </c>
      <c r="L4439" t="s">
        <v>810</v>
      </c>
      <c r="M4439" s="1">
        <v>2</v>
      </c>
      <c r="N4439" s="1">
        <f t="shared" si="69"/>
        <v>136</v>
      </c>
      <c r="O4439" t="s">
        <v>21463</v>
      </c>
      <c r="P4439" t="s">
        <v>19</v>
      </c>
      <c r="Q4439" t="s">
        <v>21464</v>
      </c>
      <c r="R4439" t="s">
        <v>31</v>
      </c>
    </row>
    <row r="4440" spans="1:18" x14ac:dyDescent="0.2">
      <c r="A4440" t="s">
        <v>21465</v>
      </c>
      <c r="B4440" t="s">
        <v>21466</v>
      </c>
      <c r="C4440" t="s">
        <v>19</v>
      </c>
      <c r="D4440" t="s">
        <v>19</v>
      </c>
      <c r="E4440" t="s">
        <v>21467</v>
      </c>
      <c r="F4440" t="s">
        <v>13158</v>
      </c>
      <c r="G4440" s="1">
        <v>60</v>
      </c>
      <c r="H4440" t="s">
        <v>2774</v>
      </c>
      <c r="I4440" t="s">
        <v>23</v>
      </c>
      <c r="J4440" t="s">
        <v>24</v>
      </c>
      <c r="K4440" t="s">
        <v>809</v>
      </c>
      <c r="L4440" t="s">
        <v>810</v>
      </c>
      <c r="M4440" s="1">
        <v>2</v>
      </c>
      <c r="N4440" s="1">
        <f t="shared" si="69"/>
        <v>120</v>
      </c>
      <c r="O4440" t="s">
        <v>21468</v>
      </c>
      <c r="P4440" t="s">
        <v>19</v>
      </c>
      <c r="Q4440" t="s">
        <v>21469</v>
      </c>
      <c r="R4440" t="s">
        <v>31</v>
      </c>
    </row>
    <row r="4441" spans="1:18" x14ac:dyDescent="0.2">
      <c r="A4441" t="s">
        <v>21470</v>
      </c>
      <c r="B4441" t="s">
        <v>21471</v>
      </c>
      <c r="C4441" t="s">
        <v>19</v>
      </c>
      <c r="D4441" t="s">
        <v>19</v>
      </c>
      <c r="E4441" t="s">
        <v>21472</v>
      </c>
      <c r="F4441" t="s">
        <v>35</v>
      </c>
      <c r="G4441" s="1">
        <v>79</v>
      </c>
      <c r="H4441" t="s">
        <v>9097</v>
      </c>
      <c r="I4441" t="s">
        <v>23</v>
      </c>
      <c r="J4441" t="s">
        <v>24</v>
      </c>
      <c r="K4441" t="s">
        <v>111</v>
      </c>
      <c r="L4441" t="s">
        <v>359</v>
      </c>
      <c r="M4441" s="1">
        <v>2</v>
      </c>
      <c r="N4441" s="1">
        <f t="shared" si="69"/>
        <v>158</v>
      </c>
      <c r="O4441" t="s">
        <v>3124</v>
      </c>
      <c r="P4441" t="s">
        <v>21473</v>
      </c>
      <c r="Q4441" t="s">
        <v>21474</v>
      </c>
      <c r="R4441" t="s">
        <v>31</v>
      </c>
    </row>
    <row r="4442" spans="1:18" x14ac:dyDescent="0.2">
      <c r="A4442" t="s">
        <v>21475</v>
      </c>
      <c r="B4442" t="s">
        <v>21476</v>
      </c>
      <c r="C4442" t="s">
        <v>19</v>
      </c>
      <c r="D4442" t="s">
        <v>19</v>
      </c>
      <c r="E4442" t="s">
        <v>21477</v>
      </c>
      <c r="F4442" t="s">
        <v>13579</v>
      </c>
      <c r="G4442" s="1">
        <v>35</v>
      </c>
      <c r="H4442" t="s">
        <v>14190</v>
      </c>
      <c r="I4442" t="s">
        <v>37</v>
      </c>
      <c r="J4442" t="s">
        <v>24</v>
      </c>
      <c r="K4442" t="s">
        <v>111</v>
      </c>
      <c r="L4442" t="s">
        <v>359</v>
      </c>
      <c r="M4442" s="1">
        <v>2</v>
      </c>
      <c r="N4442" s="1">
        <f t="shared" si="69"/>
        <v>70</v>
      </c>
      <c r="O4442" t="s">
        <v>996</v>
      </c>
      <c r="P4442" t="s">
        <v>19</v>
      </c>
      <c r="Q4442" t="s">
        <v>21478</v>
      </c>
      <c r="R4442" t="s">
        <v>31</v>
      </c>
    </row>
    <row r="4443" spans="1:18" x14ac:dyDescent="0.2">
      <c r="A4443" t="s">
        <v>21479</v>
      </c>
      <c r="B4443" t="s">
        <v>21480</v>
      </c>
      <c r="C4443" t="s">
        <v>19</v>
      </c>
      <c r="D4443" t="s">
        <v>19</v>
      </c>
      <c r="E4443" t="s">
        <v>21481</v>
      </c>
      <c r="F4443" t="s">
        <v>13158</v>
      </c>
      <c r="G4443" s="1">
        <v>58</v>
      </c>
      <c r="H4443" t="s">
        <v>21482</v>
      </c>
      <c r="I4443" t="s">
        <v>37</v>
      </c>
      <c r="J4443" t="s">
        <v>24</v>
      </c>
      <c r="K4443" t="s">
        <v>111</v>
      </c>
      <c r="L4443" t="s">
        <v>359</v>
      </c>
      <c r="M4443" s="1">
        <v>2</v>
      </c>
      <c r="N4443" s="1">
        <f t="shared" si="69"/>
        <v>116</v>
      </c>
      <c r="O4443" t="s">
        <v>389</v>
      </c>
      <c r="P4443" t="s">
        <v>8168</v>
      </c>
      <c r="Q4443" t="s">
        <v>21483</v>
      </c>
      <c r="R4443" t="s">
        <v>31</v>
      </c>
    </row>
    <row r="4444" spans="1:18" x14ac:dyDescent="0.2">
      <c r="A4444" t="s">
        <v>21484</v>
      </c>
      <c r="B4444" t="s">
        <v>21485</v>
      </c>
      <c r="C4444" t="s">
        <v>19</v>
      </c>
      <c r="D4444" t="s">
        <v>19</v>
      </c>
      <c r="E4444" t="s">
        <v>21486</v>
      </c>
      <c r="F4444" t="s">
        <v>13158</v>
      </c>
      <c r="G4444" s="1">
        <v>55</v>
      </c>
      <c r="H4444" t="s">
        <v>1179</v>
      </c>
      <c r="I4444" t="s">
        <v>23</v>
      </c>
      <c r="J4444" t="s">
        <v>24</v>
      </c>
      <c r="K4444" t="s">
        <v>111</v>
      </c>
      <c r="L4444" t="s">
        <v>359</v>
      </c>
      <c r="M4444" s="1">
        <v>2</v>
      </c>
      <c r="N4444" s="1">
        <f t="shared" si="69"/>
        <v>110</v>
      </c>
      <c r="O4444" t="s">
        <v>21487</v>
      </c>
      <c r="P4444" t="s">
        <v>19</v>
      </c>
      <c r="Q4444" t="s">
        <v>21488</v>
      </c>
      <c r="R4444" t="s">
        <v>31</v>
      </c>
    </row>
    <row r="4445" spans="1:18" x14ac:dyDescent="0.2">
      <c r="A4445" t="s">
        <v>21489</v>
      </c>
      <c r="B4445" t="s">
        <v>21490</v>
      </c>
      <c r="C4445" t="s">
        <v>19</v>
      </c>
      <c r="D4445" t="s">
        <v>19</v>
      </c>
      <c r="E4445" t="s">
        <v>21491</v>
      </c>
      <c r="F4445" t="s">
        <v>19217</v>
      </c>
      <c r="G4445" s="1">
        <v>158</v>
      </c>
      <c r="H4445" t="s">
        <v>21492</v>
      </c>
      <c r="I4445" t="s">
        <v>23</v>
      </c>
      <c r="J4445" t="s">
        <v>24</v>
      </c>
      <c r="K4445" t="s">
        <v>25</v>
      </c>
      <c r="L4445" t="s">
        <v>46</v>
      </c>
      <c r="M4445" s="1">
        <v>1</v>
      </c>
      <c r="N4445" s="1">
        <f t="shared" si="69"/>
        <v>158</v>
      </c>
      <c r="O4445" t="s">
        <v>21493</v>
      </c>
      <c r="P4445" t="s">
        <v>21494</v>
      </c>
      <c r="Q4445" t="s">
        <v>21495</v>
      </c>
      <c r="R4445" t="s">
        <v>31</v>
      </c>
    </row>
    <row r="4446" spans="1:18" x14ac:dyDescent="0.2">
      <c r="A4446" t="s">
        <v>21496</v>
      </c>
      <c r="B4446" t="s">
        <v>21497</v>
      </c>
      <c r="C4446" t="s">
        <v>2961</v>
      </c>
      <c r="D4446" t="s">
        <v>19</v>
      </c>
      <c r="E4446" t="s">
        <v>21498</v>
      </c>
      <c r="F4446" t="s">
        <v>44</v>
      </c>
      <c r="G4446" s="1">
        <v>68</v>
      </c>
      <c r="H4446" t="s">
        <v>2774</v>
      </c>
      <c r="I4446" t="s">
        <v>23</v>
      </c>
      <c r="J4446" t="s">
        <v>24</v>
      </c>
      <c r="K4446" t="s">
        <v>25</v>
      </c>
      <c r="L4446" t="s">
        <v>46</v>
      </c>
      <c r="M4446" s="1">
        <v>2</v>
      </c>
      <c r="N4446" s="1">
        <f t="shared" si="69"/>
        <v>136</v>
      </c>
      <c r="O4446" t="s">
        <v>3587</v>
      </c>
      <c r="P4446" t="s">
        <v>19</v>
      </c>
      <c r="Q4446" t="s">
        <v>21499</v>
      </c>
      <c r="R4446" t="s">
        <v>31</v>
      </c>
    </row>
    <row r="4447" spans="1:18" x14ac:dyDescent="0.2">
      <c r="A4447" t="s">
        <v>21500</v>
      </c>
      <c r="B4447" t="s">
        <v>21501</v>
      </c>
      <c r="C4447" t="s">
        <v>19</v>
      </c>
      <c r="D4447" t="s">
        <v>19</v>
      </c>
      <c r="E4447" t="s">
        <v>21502</v>
      </c>
      <c r="F4447" t="s">
        <v>13158</v>
      </c>
      <c r="G4447" s="1">
        <v>105</v>
      </c>
      <c r="H4447" t="s">
        <v>1623</v>
      </c>
      <c r="I4447" t="s">
        <v>23</v>
      </c>
      <c r="J4447" t="s">
        <v>24</v>
      </c>
      <c r="K4447" t="s">
        <v>25</v>
      </c>
      <c r="L4447" t="s">
        <v>46</v>
      </c>
      <c r="M4447" s="1">
        <v>2</v>
      </c>
      <c r="N4447" s="1">
        <f t="shared" si="69"/>
        <v>210</v>
      </c>
      <c r="O4447" t="s">
        <v>21503</v>
      </c>
      <c r="P4447" t="s">
        <v>13456</v>
      </c>
      <c r="Q4447" t="s">
        <v>21504</v>
      </c>
      <c r="R4447" t="s">
        <v>31</v>
      </c>
    </row>
    <row r="4448" spans="1:18" x14ac:dyDescent="0.2">
      <c r="A4448" t="s">
        <v>21505</v>
      </c>
      <c r="B4448" t="s">
        <v>21506</v>
      </c>
      <c r="C4448" t="s">
        <v>19</v>
      </c>
      <c r="D4448" t="s">
        <v>19</v>
      </c>
      <c r="E4448" t="s">
        <v>21507</v>
      </c>
      <c r="F4448" t="s">
        <v>13158</v>
      </c>
      <c r="G4448" s="1">
        <v>79</v>
      </c>
      <c r="H4448" t="s">
        <v>2806</v>
      </c>
      <c r="I4448" t="s">
        <v>23</v>
      </c>
      <c r="J4448" t="s">
        <v>24</v>
      </c>
      <c r="K4448" t="s">
        <v>25</v>
      </c>
      <c r="L4448" t="s">
        <v>46</v>
      </c>
      <c r="M4448" s="1">
        <v>2</v>
      </c>
      <c r="N4448" s="1">
        <f t="shared" si="69"/>
        <v>158</v>
      </c>
      <c r="O4448" t="s">
        <v>21508</v>
      </c>
      <c r="P4448" t="s">
        <v>19</v>
      </c>
      <c r="Q4448" t="s">
        <v>21509</v>
      </c>
      <c r="R4448" t="s">
        <v>31</v>
      </c>
    </row>
    <row r="4449" spans="1:18" x14ac:dyDescent="0.2">
      <c r="A4449" t="s">
        <v>21510</v>
      </c>
      <c r="B4449" t="s">
        <v>21511</v>
      </c>
      <c r="C4449" t="s">
        <v>19</v>
      </c>
      <c r="D4449" t="s">
        <v>19</v>
      </c>
      <c r="E4449" t="s">
        <v>21512</v>
      </c>
      <c r="F4449" t="s">
        <v>13158</v>
      </c>
      <c r="G4449" s="1">
        <v>59</v>
      </c>
      <c r="H4449" t="s">
        <v>165</v>
      </c>
      <c r="I4449" t="s">
        <v>23</v>
      </c>
      <c r="J4449" t="s">
        <v>24</v>
      </c>
      <c r="K4449" t="s">
        <v>25</v>
      </c>
      <c r="L4449" t="s">
        <v>46</v>
      </c>
      <c r="M4449" s="1">
        <v>2</v>
      </c>
      <c r="N4449" s="1">
        <f t="shared" si="69"/>
        <v>118</v>
      </c>
      <c r="O4449" t="s">
        <v>19276</v>
      </c>
      <c r="P4449" t="s">
        <v>19</v>
      </c>
      <c r="Q4449" t="s">
        <v>21513</v>
      </c>
      <c r="R4449" t="s">
        <v>31</v>
      </c>
    </row>
    <row r="4450" spans="1:18" x14ac:dyDescent="0.2">
      <c r="A4450" t="s">
        <v>21514</v>
      </c>
      <c r="B4450" t="s">
        <v>21515</v>
      </c>
      <c r="C4450" t="s">
        <v>19</v>
      </c>
      <c r="D4450" t="s">
        <v>19</v>
      </c>
      <c r="E4450" t="s">
        <v>21516</v>
      </c>
      <c r="F4450" t="s">
        <v>13158</v>
      </c>
      <c r="G4450" s="1">
        <v>89</v>
      </c>
      <c r="H4450" t="s">
        <v>1071</v>
      </c>
      <c r="I4450" t="s">
        <v>23</v>
      </c>
      <c r="J4450" t="s">
        <v>24</v>
      </c>
      <c r="K4450" t="s">
        <v>25</v>
      </c>
      <c r="L4450" t="s">
        <v>46</v>
      </c>
      <c r="M4450" s="1">
        <v>2</v>
      </c>
      <c r="N4450" s="1">
        <f t="shared" si="69"/>
        <v>178</v>
      </c>
      <c r="O4450" t="s">
        <v>21517</v>
      </c>
      <c r="P4450" t="s">
        <v>21518</v>
      </c>
      <c r="Q4450" t="s">
        <v>21519</v>
      </c>
      <c r="R4450" t="s">
        <v>31</v>
      </c>
    </row>
    <row r="4451" spans="1:18" x14ac:dyDescent="0.2">
      <c r="A4451" t="s">
        <v>21520</v>
      </c>
      <c r="B4451" t="s">
        <v>21521</v>
      </c>
      <c r="C4451" t="s">
        <v>19</v>
      </c>
      <c r="D4451" t="s">
        <v>19</v>
      </c>
      <c r="E4451" t="s">
        <v>21522</v>
      </c>
      <c r="F4451" t="s">
        <v>13158</v>
      </c>
      <c r="G4451" s="1">
        <v>138</v>
      </c>
      <c r="H4451" t="s">
        <v>1725</v>
      </c>
      <c r="I4451" t="s">
        <v>23</v>
      </c>
      <c r="J4451" t="s">
        <v>24</v>
      </c>
      <c r="K4451" t="s">
        <v>1563</v>
      </c>
      <c r="L4451" t="s">
        <v>1564</v>
      </c>
      <c r="M4451" s="1">
        <v>1</v>
      </c>
      <c r="N4451" s="1">
        <f t="shared" si="69"/>
        <v>138</v>
      </c>
      <c r="O4451" t="s">
        <v>21523</v>
      </c>
      <c r="P4451" t="s">
        <v>19</v>
      </c>
      <c r="Q4451" t="s">
        <v>21524</v>
      </c>
      <c r="R4451" t="s">
        <v>31</v>
      </c>
    </row>
    <row r="4452" spans="1:18" x14ac:dyDescent="0.2">
      <c r="A4452" t="s">
        <v>21525</v>
      </c>
      <c r="B4452" t="s">
        <v>21526</v>
      </c>
      <c r="C4452" t="s">
        <v>19</v>
      </c>
      <c r="D4452" t="s">
        <v>19</v>
      </c>
      <c r="E4452" t="s">
        <v>21527</v>
      </c>
      <c r="F4452" t="s">
        <v>13158</v>
      </c>
      <c r="G4452" s="1">
        <v>38</v>
      </c>
      <c r="H4452" t="s">
        <v>21146</v>
      </c>
      <c r="I4452" t="s">
        <v>23</v>
      </c>
      <c r="J4452" t="s">
        <v>24</v>
      </c>
      <c r="K4452" t="s">
        <v>1563</v>
      </c>
      <c r="L4452" t="s">
        <v>1564</v>
      </c>
      <c r="M4452" s="1">
        <v>2</v>
      </c>
      <c r="N4452" s="1">
        <f t="shared" si="69"/>
        <v>76</v>
      </c>
      <c r="O4452" t="s">
        <v>4721</v>
      </c>
      <c r="P4452" t="s">
        <v>19</v>
      </c>
      <c r="Q4452" t="s">
        <v>21528</v>
      </c>
      <c r="R4452" t="s">
        <v>31</v>
      </c>
    </row>
    <row r="4453" spans="1:18" x14ac:dyDescent="0.2">
      <c r="A4453" t="s">
        <v>21529</v>
      </c>
      <c r="B4453" t="s">
        <v>21530</v>
      </c>
      <c r="C4453" t="s">
        <v>19</v>
      </c>
      <c r="D4453" t="s">
        <v>19</v>
      </c>
      <c r="E4453" t="s">
        <v>21531</v>
      </c>
      <c r="F4453" t="s">
        <v>268</v>
      </c>
      <c r="G4453" s="1">
        <v>39</v>
      </c>
      <c r="H4453" t="s">
        <v>298</v>
      </c>
      <c r="I4453" t="s">
        <v>23</v>
      </c>
      <c r="J4453" t="s">
        <v>24</v>
      </c>
      <c r="K4453" t="s">
        <v>3198</v>
      </c>
      <c r="L4453" t="s">
        <v>3199</v>
      </c>
      <c r="M4453" s="1">
        <v>2</v>
      </c>
      <c r="N4453" s="1">
        <f t="shared" si="69"/>
        <v>78</v>
      </c>
      <c r="O4453" t="s">
        <v>105</v>
      </c>
      <c r="P4453" t="s">
        <v>19</v>
      </c>
      <c r="Q4453" t="s">
        <v>21532</v>
      </c>
      <c r="R4453" t="s">
        <v>31</v>
      </c>
    </row>
    <row r="4454" spans="1:18" x14ac:dyDescent="0.2">
      <c r="A4454" t="s">
        <v>21533</v>
      </c>
      <c r="B4454" t="s">
        <v>21534</v>
      </c>
      <c r="C4454" t="s">
        <v>19</v>
      </c>
      <c r="D4454" t="s">
        <v>19</v>
      </c>
      <c r="E4454" t="s">
        <v>21535</v>
      </c>
      <c r="F4454" t="s">
        <v>13158</v>
      </c>
      <c r="G4454" s="1">
        <v>45</v>
      </c>
      <c r="H4454" t="s">
        <v>2107</v>
      </c>
      <c r="I4454" t="s">
        <v>37</v>
      </c>
      <c r="J4454" t="s">
        <v>24</v>
      </c>
      <c r="K4454" t="s">
        <v>625</v>
      </c>
      <c r="L4454" t="s">
        <v>2807</v>
      </c>
      <c r="M4454" s="1">
        <v>2</v>
      </c>
      <c r="N4454" s="1">
        <f t="shared" si="69"/>
        <v>90</v>
      </c>
      <c r="O4454" t="s">
        <v>21536</v>
      </c>
      <c r="P4454" t="s">
        <v>19</v>
      </c>
      <c r="Q4454" t="s">
        <v>21537</v>
      </c>
      <c r="R4454" t="s">
        <v>31</v>
      </c>
    </row>
    <row r="4455" spans="1:18" x14ac:dyDescent="0.2">
      <c r="A4455" t="s">
        <v>21538</v>
      </c>
      <c r="B4455" t="s">
        <v>21539</v>
      </c>
      <c r="C4455" t="s">
        <v>19</v>
      </c>
      <c r="D4455" t="s">
        <v>19</v>
      </c>
      <c r="E4455" t="s">
        <v>21540</v>
      </c>
      <c r="F4455" t="s">
        <v>44</v>
      </c>
      <c r="G4455" s="1">
        <v>28</v>
      </c>
      <c r="H4455" t="s">
        <v>5578</v>
      </c>
      <c r="I4455" t="s">
        <v>23</v>
      </c>
      <c r="J4455" t="s">
        <v>24</v>
      </c>
      <c r="K4455" t="s">
        <v>25</v>
      </c>
      <c r="L4455" t="s">
        <v>2375</v>
      </c>
      <c r="M4455" s="1">
        <v>2</v>
      </c>
      <c r="N4455" s="1">
        <f t="shared" si="69"/>
        <v>56</v>
      </c>
      <c r="O4455" t="s">
        <v>14845</v>
      </c>
      <c r="P4455" t="s">
        <v>19</v>
      </c>
      <c r="Q4455" t="s">
        <v>21541</v>
      </c>
      <c r="R4455" t="s">
        <v>31</v>
      </c>
    </row>
    <row r="4456" spans="1:18" x14ac:dyDescent="0.2">
      <c r="A4456" t="s">
        <v>21542</v>
      </c>
      <c r="B4456" t="s">
        <v>21543</v>
      </c>
      <c r="C4456" t="s">
        <v>19</v>
      </c>
      <c r="D4456" t="s">
        <v>19</v>
      </c>
      <c r="E4456" t="s">
        <v>2373</v>
      </c>
      <c r="F4456" t="s">
        <v>13158</v>
      </c>
      <c r="G4456" s="1">
        <v>25</v>
      </c>
      <c r="H4456" t="s">
        <v>14688</v>
      </c>
      <c r="I4456" t="s">
        <v>23</v>
      </c>
      <c r="J4456" t="s">
        <v>24</v>
      </c>
      <c r="K4456" t="s">
        <v>25</v>
      </c>
      <c r="L4456" t="s">
        <v>2375</v>
      </c>
      <c r="M4456" s="1">
        <v>2</v>
      </c>
      <c r="N4456" s="1">
        <f t="shared" si="69"/>
        <v>50</v>
      </c>
      <c r="O4456" t="s">
        <v>10170</v>
      </c>
      <c r="P4456" t="s">
        <v>19</v>
      </c>
      <c r="Q4456" t="s">
        <v>21544</v>
      </c>
      <c r="R4456" t="s">
        <v>31</v>
      </c>
    </row>
    <row r="4457" spans="1:18" x14ac:dyDescent="0.2">
      <c r="A4457" t="s">
        <v>21545</v>
      </c>
      <c r="B4457" t="s">
        <v>21546</v>
      </c>
      <c r="C4457" t="s">
        <v>19</v>
      </c>
      <c r="D4457" t="s">
        <v>19</v>
      </c>
      <c r="E4457" t="s">
        <v>21547</v>
      </c>
      <c r="F4457" t="s">
        <v>13579</v>
      </c>
      <c r="G4457" s="1">
        <v>38</v>
      </c>
      <c r="H4457" t="s">
        <v>20015</v>
      </c>
      <c r="I4457" t="s">
        <v>23</v>
      </c>
      <c r="J4457" t="s">
        <v>24</v>
      </c>
      <c r="K4457" t="s">
        <v>25</v>
      </c>
      <c r="L4457" t="s">
        <v>309</v>
      </c>
      <c r="M4457" s="1">
        <v>2</v>
      </c>
      <c r="N4457" s="1">
        <f t="shared" si="69"/>
        <v>76</v>
      </c>
      <c r="O4457" t="s">
        <v>21548</v>
      </c>
      <c r="P4457" t="s">
        <v>15193</v>
      </c>
      <c r="Q4457" t="s">
        <v>21549</v>
      </c>
      <c r="R4457" t="s">
        <v>31</v>
      </c>
    </row>
    <row r="4458" spans="1:18" x14ac:dyDescent="0.2">
      <c r="A4458" t="s">
        <v>21550</v>
      </c>
      <c r="B4458" t="s">
        <v>21551</v>
      </c>
      <c r="C4458" t="s">
        <v>19</v>
      </c>
      <c r="D4458" t="s">
        <v>19</v>
      </c>
      <c r="E4458" t="s">
        <v>21552</v>
      </c>
      <c r="F4458" t="s">
        <v>21553</v>
      </c>
      <c r="G4458" s="1">
        <v>58</v>
      </c>
      <c r="H4458" t="s">
        <v>2268</v>
      </c>
      <c r="I4458" t="s">
        <v>23</v>
      </c>
      <c r="J4458" t="s">
        <v>24</v>
      </c>
      <c r="K4458" t="s">
        <v>25</v>
      </c>
      <c r="L4458" t="s">
        <v>309</v>
      </c>
      <c r="M4458" s="1">
        <v>2</v>
      </c>
      <c r="N4458" s="1">
        <f t="shared" si="69"/>
        <v>116</v>
      </c>
      <c r="O4458" t="s">
        <v>555</v>
      </c>
      <c r="P4458" t="s">
        <v>19</v>
      </c>
      <c r="Q4458" t="s">
        <v>21554</v>
      </c>
      <c r="R4458" t="s">
        <v>31</v>
      </c>
    </row>
    <row r="4459" spans="1:18" x14ac:dyDescent="0.2">
      <c r="A4459" t="s">
        <v>21555</v>
      </c>
      <c r="B4459" t="s">
        <v>21556</v>
      </c>
      <c r="C4459" t="s">
        <v>19</v>
      </c>
      <c r="D4459" t="s">
        <v>19</v>
      </c>
      <c r="E4459" t="s">
        <v>21557</v>
      </c>
      <c r="F4459" t="s">
        <v>44</v>
      </c>
      <c r="G4459" s="1">
        <v>49.8</v>
      </c>
      <c r="H4459" t="s">
        <v>141</v>
      </c>
      <c r="I4459" t="s">
        <v>23</v>
      </c>
      <c r="J4459" t="s">
        <v>24</v>
      </c>
      <c r="K4459" t="s">
        <v>25</v>
      </c>
      <c r="L4459" t="s">
        <v>130</v>
      </c>
      <c r="M4459" s="1">
        <v>2</v>
      </c>
      <c r="N4459" s="1">
        <f t="shared" si="69"/>
        <v>99.6</v>
      </c>
      <c r="O4459" t="s">
        <v>1985</v>
      </c>
      <c r="P4459" t="s">
        <v>19</v>
      </c>
      <c r="Q4459" t="s">
        <v>21558</v>
      </c>
      <c r="R4459" t="s">
        <v>31</v>
      </c>
    </row>
    <row r="4460" spans="1:18" x14ac:dyDescent="0.2">
      <c r="A4460" t="s">
        <v>21559</v>
      </c>
      <c r="B4460" t="s">
        <v>21560</v>
      </c>
      <c r="C4460" t="s">
        <v>19</v>
      </c>
      <c r="D4460" t="s">
        <v>19</v>
      </c>
      <c r="E4460" t="s">
        <v>21561</v>
      </c>
      <c r="F4460" t="s">
        <v>13158</v>
      </c>
      <c r="G4460" s="1">
        <v>98</v>
      </c>
      <c r="H4460" t="s">
        <v>2413</v>
      </c>
      <c r="I4460" t="s">
        <v>23</v>
      </c>
      <c r="J4460" t="s">
        <v>24</v>
      </c>
      <c r="K4460" t="s">
        <v>25</v>
      </c>
      <c r="L4460" t="s">
        <v>117</v>
      </c>
      <c r="M4460" s="1">
        <v>2</v>
      </c>
      <c r="N4460" s="1">
        <f t="shared" si="69"/>
        <v>196</v>
      </c>
      <c r="O4460" t="s">
        <v>21562</v>
      </c>
      <c r="P4460" t="s">
        <v>19</v>
      </c>
      <c r="Q4460" t="s">
        <v>21563</v>
      </c>
      <c r="R4460" t="s">
        <v>31</v>
      </c>
    </row>
    <row r="4461" spans="1:18" x14ac:dyDescent="0.2">
      <c r="A4461" t="s">
        <v>21564</v>
      </c>
      <c r="B4461" t="s">
        <v>21565</v>
      </c>
      <c r="C4461" t="s">
        <v>19</v>
      </c>
      <c r="D4461" t="s">
        <v>19</v>
      </c>
      <c r="E4461" t="s">
        <v>21566</v>
      </c>
      <c r="F4461" t="s">
        <v>13158</v>
      </c>
      <c r="G4461" s="1">
        <v>49</v>
      </c>
      <c r="H4461" t="s">
        <v>2107</v>
      </c>
      <c r="I4461" t="s">
        <v>23</v>
      </c>
      <c r="J4461" t="s">
        <v>24</v>
      </c>
      <c r="K4461" t="s">
        <v>1710</v>
      </c>
      <c r="L4461" t="s">
        <v>2059</v>
      </c>
      <c r="M4461" s="1">
        <v>2</v>
      </c>
      <c r="N4461" s="1">
        <f t="shared" si="69"/>
        <v>98</v>
      </c>
      <c r="O4461" t="s">
        <v>1072</v>
      </c>
      <c r="P4461" t="s">
        <v>19</v>
      </c>
      <c r="Q4461" t="s">
        <v>21567</v>
      </c>
      <c r="R4461" t="s">
        <v>31</v>
      </c>
    </row>
    <row r="4462" spans="1:18" x14ac:dyDescent="0.2">
      <c r="A4462" t="s">
        <v>21568</v>
      </c>
      <c r="B4462" t="s">
        <v>21569</v>
      </c>
      <c r="C4462" t="s">
        <v>19</v>
      </c>
      <c r="D4462" t="s">
        <v>19</v>
      </c>
      <c r="E4462" t="s">
        <v>21570</v>
      </c>
      <c r="F4462" t="s">
        <v>13158</v>
      </c>
      <c r="G4462" s="1">
        <v>79.8</v>
      </c>
      <c r="H4462" t="s">
        <v>9304</v>
      </c>
      <c r="I4462" t="s">
        <v>23</v>
      </c>
      <c r="J4462" t="s">
        <v>24</v>
      </c>
      <c r="K4462" t="s">
        <v>87</v>
      </c>
      <c r="L4462" t="s">
        <v>88</v>
      </c>
      <c r="M4462" s="1">
        <v>2</v>
      </c>
      <c r="N4462" s="1">
        <f t="shared" si="69"/>
        <v>159.6</v>
      </c>
      <c r="O4462" t="s">
        <v>73</v>
      </c>
      <c r="P4462" t="s">
        <v>19</v>
      </c>
      <c r="Q4462" t="s">
        <v>21571</v>
      </c>
      <c r="R4462" t="s">
        <v>31</v>
      </c>
    </row>
    <row r="4463" spans="1:18" x14ac:dyDescent="0.2">
      <c r="A4463" t="s">
        <v>21572</v>
      </c>
      <c r="B4463" t="s">
        <v>21573</v>
      </c>
      <c r="C4463" t="s">
        <v>19</v>
      </c>
      <c r="D4463" t="s">
        <v>19</v>
      </c>
      <c r="E4463" t="s">
        <v>21574</v>
      </c>
      <c r="F4463" t="s">
        <v>13158</v>
      </c>
      <c r="G4463" s="1">
        <v>39.799999999999997</v>
      </c>
      <c r="H4463" t="s">
        <v>521</v>
      </c>
      <c r="I4463" t="s">
        <v>37</v>
      </c>
      <c r="J4463" t="s">
        <v>24</v>
      </c>
      <c r="K4463" t="s">
        <v>87</v>
      </c>
      <c r="L4463" t="s">
        <v>88</v>
      </c>
      <c r="M4463" s="1">
        <v>2</v>
      </c>
      <c r="N4463" s="1">
        <f t="shared" si="69"/>
        <v>79.599999999999994</v>
      </c>
      <c r="O4463" t="s">
        <v>21575</v>
      </c>
      <c r="P4463" t="s">
        <v>19</v>
      </c>
      <c r="Q4463" t="s">
        <v>21576</v>
      </c>
      <c r="R4463" t="s">
        <v>31</v>
      </c>
    </row>
    <row r="4464" spans="1:18" x14ac:dyDescent="0.2">
      <c r="A4464" t="s">
        <v>21577</v>
      </c>
      <c r="B4464" t="s">
        <v>21578</v>
      </c>
      <c r="C4464" t="s">
        <v>19</v>
      </c>
      <c r="D4464" t="s">
        <v>19</v>
      </c>
      <c r="E4464" t="s">
        <v>21579</v>
      </c>
      <c r="F4464" t="s">
        <v>13158</v>
      </c>
      <c r="G4464" s="1">
        <v>29</v>
      </c>
      <c r="H4464" t="s">
        <v>910</v>
      </c>
      <c r="I4464" t="s">
        <v>37</v>
      </c>
      <c r="J4464" t="s">
        <v>24</v>
      </c>
      <c r="K4464" t="s">
        <v>25</v>
      </c>
      <c r="L4464" t="s">
        <v>38</v>
      </c>
      <c r="M4464" s="1">
        <v>2</v>
      </c>
      <c r="N4464" s="1">
        <f t="shared" si="69"/>
        <v>58</v>
      </c>
      <c r="O4464" t="s">
        <v>1726</v>
      </c>
      <c r="P4464" t="s">
        <v>21580</v>
      </c>
      <c r="Q4464" t="s">
        <v>21581</v>
      </c>
      <c r="R4464" t="s">
        <v>31</v>
      </c>
    </row>
    <row r="4465" spans="1:18" x14ac:dyDescent="0.2">
      <c r="A4465" t="s">
        <v>21582</v>
      </c>
      <c r="B4465" t="s">
        <v>21583</v>
      </c>
      <c r="C4465" t="s">
        <v>19</v>
      </c>
      <c r="D4465" t="s">
        <v>19</v>
      </c>
      <c r="E4465" t="s">
        <v>11154</v>
      </c>
      <c r="F4465" t="s">
        <v>13158</v>
      </c>
      <c r="G4465" s="1">
        <v>39</v>
      </c>
      <c r="H4465" t="s">
        <v>153</v>
      </c>
      <c r="I4465" t="s">
        <v>37</v>
      </c>
      <c r="J4465" t="s">
        <v>24</v>
      </c>
      <c r="K4465" t="s">
        <v>25</v>
      </c>
      <c r="L4465" t="s">
        <v>38</v>
      </c>
      <c r="M4465" s="1">
        <v>2</v>
      </c>
      <c r="N4465" s="1">
        <f t="shared" si="69"/>
        <v>78</v>
      </c>
      <c r="O4465" t="s">
        <v>1880</v>
      </c>
      <c r="P4465" t="s">
        <v>21580</v>
      </c>
      <c r="Q4465" t="s">
        <v>21584</v>
      </c>
      <c r="R4465" t="s">
        <v>31</v>
      </c>
    </row>
    <row r="4466" spans="1:18" x14ac:dyDescent="0.2">
      <c r="A4466" t="s">
        <v>21585</v>
      </c>
      <c r="B4466" t="s">
        <v>21586</v>
      </c>
      <c r="C4466" t="s">
        <v>19</v>
      </c>
      <c r="D4466" t="s">
        <v>19</v>
      </c>
      <c r="E4466" t="s">
        <v>21587</v>
      </c>
      <c r="F4466" t="s">
        <v>13579</v>
      </c>
      <c r="G4466" s="1">
        <v>56</v>
      </c>
      <c r="H4466" t="s">
        <v>21588</v>
      </c>
      <c r="I4466" t="s">
        <v>37</v>
      </c>
      <c r="J4466" t="s">
        <v>24</v>
      </c>
      <c r="K4466" t="s">
        <v>25</v>
      </c>
      <c r="L4466" t="s">
        <v>38</v>
      </c>
      <c r="M4466" s="1">
        <v>2</v>
      </c>
      <c r="N4466" s="1">
        <f t="shared" si="69"/>
        <v>112</v>
      </c>
      <c r="O4466" t="s">
        <v>16726</v>
      </c>
      <c r="P4466" t="s">
        <v>18510</v>
      </c>
      <c r="Q4466" t="s">
        <v>21589</v>
      </c>
      <c r="R4466" t="s">
        <v>31</v>
      </c>
    </row>
    <row r="4467" spans="1:18" x14ac:dyDescent="0.2">
      <c r="A4467" t="s">
        <v>21590</v>
      </c>
      <c r="B4467" t="s">
        <v>21591</v>
      </c>
      <c r="C4467" t="s">
        <v>19</v>
      </c>
      <c r="D4467" t="s">
        <v>19</v>
      </c>
      <c r="E4467" t="s">
        <v>21592</v>
      </c>
      <c r="F4467" t="s">
        <v>13579</v>
      </c>
      <c r="G4467" s="1">
        <v>48</v>
      </c>
      <c r="H4467" t="s">
        <v>21593</v>
      </c>
      <c r="I4467" t="s">
        <v>37</v>
      </c>
      <c r="J4467" t="s">
        <v>24</v>
      </c>
      <c r="K4467" t="s">
        <v>25</v>
      </c>
      <c r="L4467" t="s">
        <v>38</v>
      </c>
      <c r="M4467" s="1">
        <v>2</v>
      </c>
      <c r="N4467" s="1">
        <f t="shared" si="69"/>
        <v>96</v>
      </c>
      <c r="O4467" t="s">
        <v>16726</v>
      </c>
      <c r="P4467" t="s">
        <v>18510</v>
      </c>
      <c r="Q4467" t="s">
        <v>21594</v>
      </c>
      <c r="R4467" t="s">
        <v>31</v>
      </c>
    </row>
    <row r="4468" spans="1:18" x14ac:dyDescent="0.2">
      <c r="A4468" t="s">
        <v>21595</v>
      </c>
      <c r="B4468" t="s">
        <v>21596</v>
      </c>
      <c r="C4468" t="s">
        <v>19</v>
      </c>
      <c r="D4468" t="s">
        <v>19</v>
      </c>
      <c r="E4468" t="s">
        <v>21597</v>
      </c>
      <c r="F4468" t="s">
        <v>10779</v>
      </c>
      <c r="G4468" s="1">
        <v>48</v>
      </c>
      <c r="H4468" t="s">
        <v>15937</v>
      </c>
      <c r="I4468" t="s">
        <v>37</v>
      </c>
      <c r="J4468" t="s">
        <v>24</v>
      </c>
      <c r="K4468" t="s">
        <v>25</v>
      </c>
      <c r="L4468" t="s">
        <v>38</v>
      </c>
      <c r="M4468" s="1">
        <v>2</v>
      </c>
      <c r="N4468" s="1">
        <f t="shared" si="69"/>
        <v>96</v>
      </c>
      <c r="O4468" t="s">
        <v>953</v>
      </c>
      <c r="P4468" t="s">
        <v>21598</v>
      </c>
      <c r="Q4468" t="s">
        <v>21599</v>
      </c>
      <c r="R4468" t="s">
        <v>31</v>
      </c>
    </row>
    <row r="4469" spans="1:18" x14ac:dyDescent="0.2">
      <c r="A4469" t="s">
        <v>21600</v>
      </c>
      <c r="B4469" t="s">
        <v>21601</v>
      </c>
      <c r="C4469" t="s">
        <v>19</v>
      </c>
      <c r="D4469" t="s">
        <v>19</v>
      </c>
      <c r="E4469" t="s">
        <v>21602</v>
      </c>
      <c r="F4469" t="s">
        <v>13158</v>
      </c>
      <c r="G4469" s="1">
        <v>38</v>
      </c>
      <c r="H4469" t="s">
        <v>6662</v>
      </c>
      <c r="I4469" t="s">
        <v>37</v>
      </c>
      <c r="J4469" t="s">
        <v>24</v>
      </c>
      <c r="K4469" t="s">
        <v>25</v>
      </c>
      <c r="L4469" t="s">
        <v>38</v>
      </c>
      <c r="M4469" s="1">
        <v>2</v>
      </c>
      <c r="N4469" s="1">
        <f t="shared" si="69"/>
        <v>76</v>
      </c>
      <c r="O4469" t="s">
        <v>21603</v>
      </c>
      <c r="P4469" t="s">
        <v>21598</v>
      </c>
      <c r="Q4469" t="s">
        <v>21604</v>
      </c>
      <c r="R4469" t="s">
        <v>31</v>
      </c>
    </row>
    <row r="4470" spans="1:18" x14ac:dyDescent="0.2">
      <c r="A4470" t="s">
        <v>21605</v>
      </c>
      <c r="B4470" t="s">
        <v>21606</v>
      </c>
      <c r="C4470" t="s">
        <v>19</v>
      </c>
      <c r="D4470" t="s">
        <v>19</v>
      </c>
      <c r="E4470" t="s">
        <v>21607</v>
      </c>
      <c r="F4470" t="s">
        <v>44</v>
      </c>
      <c r="G4470" s="1">
        <v>138</v>
      </c>
      <c r="H4470" t="s">
        <v>486</v>
      </c>
      <c r="I4470" t="s">
        <v>23</v>
      </c>
      <c r="J4470" t="s">
        <v>24</v>
      </c>
      <c r="K4470" t="s">
        <v>25</v>
      </c>
      <c r="L4470" t="s">
        <v>665</v>
      </c>
      <c r="M4470" s="1">
        <v>1</v>
      </c>
      <c r="N4470" s="1">
        <f t="shared" si="69"/>
        <v>138</v>
      </c>
      <c r="O4470" t="s">
        <v>607</v>
      </c>
      <c r="P4470" t="s">
        <v>19</v>
      </c>
      <c r="Q4470" t="s">
        <v>21608</v>
      </c>
      <c r="R4470" t="s">
        <v>31</v>
      </c>
    </row>
    <row r="4471" spans="1:18" x14ac:dyDescent="0.2">
      <c r="A4471" t="s">
        <v>21609</v>
      </c>
      <c r="B4471" t="s">
        <v>21610</v>
      </c>
      <c r="C4471" t="s">
        <v>19</v>
      </c>
      <c r="D4471" t="s">
        <v>19</v>
      </c>
      <c r="E4471" t="s">
        <v>5602</v>
      </c>
      <c r="F4471" t="s">
        <v>10779</v>
      </c>
      <c r="G4471" s="1">
        <v>60</v>
      </c>
      <c r="H4471" t="s">
        <v>794</v>
      </c>
      <c r="I4471" t="s">
        <v>23</v>
      </c>
      <c r="J4471" t="s">
        <v>24</v>
      </c>
      <c r="K4471" t="s">
        <v>25</v>
      </c>
      <c r="L4471" t="s">
        <v>665</v>
      </c>
      <c r="M4471" s="1">
        <v>2</v>
      </c>
      <c r="N4471" s="1">
        <f t="shared" si="69"/>
        <v>120</v>
      </c>
      <c r="O4471" t="s">
        <v>5361</v>
      </c>
      <c r="P4471" t="s">
        <v>19</v>
      </c>
      <c r="Q4471" t="s">
        <v>21611</v>
      </c>
      <c r="R4471" t="s">
        <v>31</v>
      </c>
    </row>
    <row r="4472" spans="1:18" x14ac:dyDescent="0.2">
      <c r="A4472" t="s">
        <v>21612</v>
      </c>
      <c r="B4472" t="s">
        <v>21613</v>
      </c>
      <c r="C4472" t="s">
        <v>19</v>
      </c>
      <c r="D4472" t="s">
        <v>19</v>
      </c>
      <c r="E4472" t="s">
        <v>21614</v>
      </c>
      <c r="F4472" t="s">
        <v>44</v>
      </c>
      <c r="G4472" s="1">
        <v>168</v>
      </c>
      <c r="H4472" t="s">
        <v>16941</v>
      </c>
      <c r="I4472" t="s">
        <v>23</v>
      </c>
      <c r="J4472" t="s">
        <v>24</v>
      </c>
      <c r="K4472" t="s">
        <v>25</v>
      </c>
      <c r="L4472" t="s">
        <v>665</v>
      </c>
      <c r="M4472" s="1">
        <v>1</v>
      </c>
      <c r="N4472" s="1">
        <f t="shared" si="69"/>
        <v>168</v>
      </c>
      <c r="O4472" t="s">
        <v>21615</v>
      </c>
      <c r="P4472" t="s">
        <v>21616</v>
      </c>
      <c r="Q4472" t="s">
        <v>21617</v>
      </c>
      <c r="R4472" t="s">
        <v>31</v>
      </c>
    </row>
    <row r="4473" spans="1:18" x14ac:dyDescent="0.2">
      <c r="A4473" t="s">
        <v>21618</v>
      </c>
      <c r="B4473" t="s">
        <v>21619</v>
      </c>
      <c r="C4473" t="s">
        <v>19</v>
      </c>
      <c r="D4473" t="s">
        <v>19</v>
      </c>
      <c r="E4473" t="s">
        <v>21620</v>
      </c>
      <c r="F4473" t="s">
        <v>7754</v>
      </c>
      <c r="G4473" s="1">
        <v>198</v>
      </c>
      <c r="H4473" t="s">
        <v>4385</v>
      </c>
      <c r="I4473" t="s">
        <v>23</v>
      </c>
      <c r="J4473" t="s">
        <v>24</v>
      </c>
      <c r="K4473" t="s">
        <v>25</v>
      </c>
      <c r="L4473" t="s">
        <v>700</v>
      </c>
      <c r="M4473" s="1">
        <v>1</v>
      </c>
      <c r="N4473" s="1">
        <f t="shared" si="69"/>
        <v>198</v>
      </c>
      <c r="O4473" t="s">
        <v>1712</v>
      </c>
      <c r="P4473" t="s">
        <v>19</v>
      </c>
      <c r="Q4473" t="s">
        <v>21621</v>
      </c>
      <c r="R4473" t="s">
        <v>31</v>
      </c>
    </row>
    <row r="4474" spans="1:18" x14ac:dyDescent="0.2">
      <c r="A4474" t="s">
        <v>21622</v>
      </c>
      <c r="B4474" t="s">
        <v>21623</v>
      </c>
      <c r="C4474" t="s">
        <v>19</v>
      </c>
      <c r="D4474" t="s">
        <v>19</v>
      </c>
      <c r="E4474" t="s">
        <v>21624</v>
      </c>
      <c r="F4474" t="s">
        <v>44</v>
      </c>
      <c r="G4474" s="1">
        <v>45</v>
      </c>
      <c r="H4474" t="s">
        <v>804</v>
      </c>
      <c r="I4474" t="s">
        <v>37</v>
      </c>
      <c r="J4474" t="s">
        <v>24</v>
      </c>
      <c r="K4474" t="s">
        <v>25</v>
      </c>
      <c r="L4474" t="s">
        <v>72</v>
      </c>
      <c r="M4474" s="1">
        <v>2</v>
      </c>
      <c r="N4474" s="1">
        <f t="shared" si="69"/>
        <v>90</v>
      </c>
      <c r="O4474" t="s">
        <v>1697</v>
      </c>
      <c r="P4474" t="s">
        <v>21625</v>
      </c>
      <c r="Q4474" t="s">
        <v>21626</v>
      </c>
      <c r="R4474" t="s">
        <v>31</v>
      </c>
    </row>
    <row r="4475" spans="1:18" x14ac:dyDescent="0.2">
      <c r="A4475" t="s">
        <v>21627</v>
      </c>
      <c r="B4475" t="s">
        <v>21628</v>
      </c>
      <c r="C4475" t="s">
        <v>19</v>
      </c>
      <c r="D4475" t="s">
        <v>19</v>
      </c>
      <c r="E4475" t="s">
        <v>21629</v>
      </c>
      <c r="F4475" t="s">
        <v>10779</v>
      </c>
      <c r="G4475" s="1">
        <v>59</v>
      </c>
      <c r="H4475" t="s">
        <v>1449</v>
      </c>
      <c r="I4475" t="s">
        <v>23</v>
      </c>
      <c r="J4475" t="s">
        <v>24</v>
      </c>
      <c r="K4475" t="s">
        <v>25</v>
      </c>
      <c r="L4475" t="s">
        <v>345</v>
      </c>
      <c r="M4475" s="1">
        <v>2</v>
      </c>
      <c r="N4475" s="1">
        <f t="shared" si="69"/>
        <v>118</v>
      </c>
      <c r="O4475" t="s">
        <v>2350</v>
      </c>
      <c r="P4475" t="s">
        <v>19</v>
      </c>
      <c r="Q4475" t="s">
        <v>21630</v>
      </c>
      <c r="R4475" t="s">
        <v>31</v>
      </c>
    </row>
    <row r="4476" spans="1:18" x14ac:dyDescent="0.2">
      <c r="A4476" t="s">
        <v>21631</v>
      </c>
      <c r="B4476" t="s">
        <v>21632</v>
      </c>
      <c r="C4476" t="s">
        <v>19</v>
      </c>
      <c r="D4476" t="s">
        <v>19</v>
      </c>
      <c r="E4476" t="s">
        <v>19</v>
      </c>
      <c r="F4476" t="s">
        <v>44</v>
      </c>
      <c r="G4476" s="1">
        <v>68</v>
      </c>
      <c r="H4476" t="s">
        <v>1215</v>
      </c>
      <c r="I4476" t="s">
        <v>23</v>
      </c>
      <c r="J4476" t="s">
        <v>24</v>
      </c>
      <c r="K4476" t="s">
        <v>25</v>
      </c>
      <c r="L4476" t="s">
        <v>345</v>
      </c>
      <c r="M4476" s="1">
        <v>2</v>
      </c>
      <c r="N4476" s="1">
        <f t="shared" si="69"/>
        <v>136</v>
      </c>
      <c r="O4476" t="s">
        <v>2350</v>
      </c>
      <c r="P4476" t="s">
        <v>19</v>
      </c>
      <c r="Q4476" t="s">
        <v>21633</v>
      </c>
      <c r="R4476" t="s">
        <v>31</v>
      </c>
    </row>
    <row r="4477" spans="1:18" x14ac:dyDescent="0.2">
      <c r="A4477" t="s">
        <v>21634</v>
      </c>
      <c r="B4477" t="s">
        <v>21635</v>
      </c>
      <c r="C4477" t="s">
        <v>19</v>
      </c>
      <c r="D4477" t="s">
        <v>19</v>
      </c>
      <c r="E4477" t="s">
        <v>21636</v>
      </c>
      <c r="F4477" t="s">
        <v>10779</v>
      </c>
      <c r="G4477" s="1">
        <v>25.8</v>
      </c>
      <c r="H4477" t="s">
        <v>298</v>
      </c>
      <c r="I4477" t="s">
        <v>37</v>
      </c>
      <c r="J4477" t="s">
        <v>1850</v>
      </c>
      <c r="K4477" t="s">
        <v>87</v>
      </c>
      <c r="L4477" t="s">
        <v>88</v>
      </c>
      <c r="M4477" s="1">
        <v>2</v>
      </c>
      <c r="N4477" s="1">
        <f t="shared" si="69"/>
        <v>51.6</v>
      </c>
      <c r="O4477" t="s">
        <v>21637</v>
      </c>
      <c r="P4477" t="s">
        <v>21638</v>
      </c>
      <c r="Q4477" t="s">
        <v>21639</v>
      </c>
      <c r="R4477" t="s">
        <v>31</v>
      </c>
    </row>
    <row r="4478" spans="1:18" x14ac:dyDescent="0.2">
      <c r="A4478" t="s">
        <v>21640</v>
      </c>
      <c r="B4478" t="s">
        <v>21641</v>
      </c>
      <c r="C4478" t="s">
        <v>19</v>
      </c>
      <c r="D4478" t="s">
        <v>19</v>
      </c>
      <c r="E4478" t="s">
        <v>21642</v>
      </c>
      <c r="F4478" t="s">
        <v>10779</v>
      </c>
      <c r="G4478" s="1">
        <v>39.799999999999997</v>
      </c>
      <c r="H4478" t="s">
        <v>671</v>
      </c>
      <c r="I4478" t="s">
        <v>37</v>
      </c>
      <c r="J4478" t="s">
        <v>24</v>
      </c>
      <c r="K4478" t="s">
        <v>87</v>
      </c>
      <c r="L4478" t="s">
        <v>88</v>
      </c>
      <c r="M4478" s="1">
        <v>2</v>
      </c>
      <c r="N4478" s="1">
        <f t="shared" si="69"/>
        <v>79.599999999999994</v>
      </c>
      <c r="O4478" t="s">
        <v>1072</v>
      </c>
      <c r="P4478" t="s">
        <v>19</v>
      </c>
      <c r="Q4478" t="s">
        <v>21643</v>
      </c>
      <c r="R4478" t="s">
        <v>31</v>
      </c>
    </row>
    <row r="4479" spans="1:18" x14ac:dyDescent="0.2">
      <c r="A4479" t="s">
        <v>21644</v>
      </c>
      <c r="B4479" t="s">
        <v>21645</v>
      </c>
      <c r="C4479" t="s">
        <v>19</v>
      </c>
      <c r="D4479" t="s">
        <v>19</v>
      </c>
      <c r="E4479" t="s">
        <v>21646</v>
      </c>
      <c r="F4479" t="s">
        <v>10779</v>
      </c>
      <c r="G4479" s="1">
        <v>25.8</v>
      </c>
      <c r="H4479" t="s">
        <v>826</v>
      </c>
      <c r="I4479" t="s">
        <v>37</v>
      </c>
      <c r="J4479" t="s">
        <v>1850</v>
      </c>
      <c r="K4479" t="s">
        <v>87</v>
      </c>
      <c r="L4479" t="s">
        <v>88</v>
      </c>
      <c r="M4479" s="1">
        <v>2</v>
      </c>
      <c r="N4479" s="1">
        <f t="shared" si="69"/>
        <v>51.6</v>
      </c>
      <c r="O4479" t="s">
        <v>21647</v>
      </c>
      <c r="P4479" t="s">
        <v>21638</v>
      </c>
      <c r="Q4479" t="s">
        <v>21648</v>
      </c>
      <c r="R4479" t="s">
        <v>31</v>
      </c>
    </row>
    <row r="4480" spans="1:18" x14ac:dyDescent="0.2">
      <c r="A4480" t="s">
        <v>21649</v>
      </c>
      <c r="B4480" t="s">
        <v>21650</v>
      </c>
      <c r="C4480" t="s">
        <v>19</v>
      </c>
      <c r="D4480" t="s">
        <v>19</v>
      </c>
      <c r="E4480" t="s">
        <v>21651</v>
      </c>
      <c r="F4480" t="s">
        <v>13158</v>
      </c>
      <c r="G4480" s="1">
        <v>58.5</v>
      </c>
      <c r="H4480" t="s">
        <v>7926</v>
      </c>
      <c r="I4480" t="s">
        <v>37</v>
      </c>
      <c r="J4480" t="s">
        <v>24</v>
      </c>
      <c r="K4480" t="s">
        <v>328</v>
      </c>
      <c r="L4480" t="s">
        <v>329</v>
      </c>
      <c r="M4480" s="1">
        <v>2</v>
      </c>
      <c r="N4480" s="1">
        <f t="shared" si="69"/>
        <v>117</v>
      </c>
      <c r="O4480" t="s">
        <v>21652</v>
      </c>
      <c r="P4480" t="s">
        <v>19</v>
      </c>
      <c r="Q4480" t="s">
        <v>21653</v>
      </c>
      <c r="R4480" t="s">
        <v>31</v>
      </c>
    </row>
    <row r="4481" spans="1:18" x14ac:dyDescent="0.2">
      <c r="A4481" t="s">
        <v>21654</v>
      </c>
      <c r="B4481" t="s">
        <v>21655</v>
      </c>
      <c r="C4481" t="s">
        <v>19</v>
      </c>
      <c r="D4481" t="s">
        <v>19</v>
      </c>
      <c r="E4481" t="s">
        <v>21656</v>
      </c>
      <c r="F4481" t="s">
        <v>13158</v>
      </c>
      <c r="G4481" s="1">
        <v>49.5</v>
      </c>
      <c r="H4481" t="s">
        <v>100</v>
      </c>
      <c r="I4481" t="s">
        <v>37</v>
      </c>
      <c r="J4481" t="s">
        <v>24</v>
      </c>
      <c r="K4481" t="s">
        <v>328</v>
      </c>
      <c r="L4481" t="s">
        <v>329</v>
      </c>
      <c r="M4481" s="1">
        <v>2</v>
      </c>
      <c r="N4481" s="1">
        <f t="shared" si="69"/>
        <v>99</v>
      </c>
      <c r="O4481" t="s">
        <v>21657</v>
      </c>
      <c r="P4481" t="s">
        <v>21658</v>
      </c>
      <c r="Q4481" t="s">
        <v>21659</v>
      </c>
      <c r="R4481" t="s">
        <v>31</v>
      </c>
    </row>
    <row r="4482" spans="1:18" x14ac:dyDescent="0.2">
      <c r="A4482" t="s">
        <v>21660</v>
      </c>
      <c r="B4482" t="s">
        <v>21661</v>
      </c>
      <c r="C4482" t="s">
        <v>19</v>
      </c>
      <c r="D4482" t="s">
        <v>19</v>
      </c>
      <c r="E4482" t="s">
        <v>21662</v>
      </c>
      <c r="F4482" t="s">
        <v>13158</v>
      </c>
      <c r="G4482" s="1">
        <v>56.5</v>
      </c>
      <c r="H4482" t="s">
        <v>754</v>
      </c>
      <c r="I4482" t="s">
        <v>37</v>
      </c>
      <c r="J4482" t="s">
        <v>24</v>
      </c>
      <c r="K4482" t="s">
        <v>328</v>
      </c>
      <c r="L4482" t="s">
        <v>329</v>
      </c>
      <c r="M4482" s="1">
        <v>2</v>
      </c>
      <c r="N4482" s="1">
        <f t="shared" si="69"/>
        <v>113</v>
      </c>
      <c r="O4482" t="s">
        <v>21663</v>
      </c>
      <c r="P4482" t="s">
        <v>21658</v>
      </c>
      <c r="Q4482" t="s">
        <v>21664</v>
      </c>
      <c r="R4482" t="s">
        <v>31</v>
      </c>
    </row>
    <row r="4483" spans="1:18" x14ac:dyDescent="0.2">
      <c r="A4483" t="s">
        <v>21665</v>
      </c>
      <c r="B4483" t="s">
        <v>21666</v>
      </c>
      <c r="C4483" t="s">
        <v>19</v>
      </c>
      <c r="D4483" t="s">
        <v>19</v>
      </c>
      <c r="E4483" t="s">
        <v>21667</v>
      </c>
      <c r="F4483" t="s">
        <v>7754</v>
      </c>
      <c r="G4483" s="1">
        <v>38</v>
      </c>
      <c r="H4483" t="s">
        <v>1045</v>
      </c>
      <c r="I4483" t="s">
        <v>23</v>
      </c>
      <c r="J4483" t="s">
        <v>24</v>
      </c>
      <c r="K4483" t="s">
        <v>12337</v>
      </c>
      <c r="L4483" t="s">
        <v>12338</v>
      </c>
      <c r="M4483" s="1">
        <v>2</v>
      </c>
      <c r="N4483" s="1">
        <f t="shared" ref="N4483:N4546" si="70">G4483*M4483</f>
        <v>76</v>
      </c>
      <c r="O4483" t="s">
        <v>21668</v>
      </c>
      <c r="P4483" t="s">
        <v>19</v>
      </c>
      <c r="Q4483" t="s">
        <v>21669</v>
      </c>
      <c r="R4483" t="s">
        <v>31</v>
      </c>
    </row>
    <row r="4484" spans="1:18" x14ac:dyDescent="0.2">
      <c r="A4484" t="s">
        <v>21670</v>
      </c>
      <c r="B4484" t="s">
        <v>21671</v>
      </c>
      <c r="C4484" t="s">
        <v>19</v>
      </c>
      <c r="D4484" t="s">
        <v>19</v>
      </c>
      <c r="E4484" t="s">
        <v>21672</v>
      </c>
      <c r="F4484" t="s">
        <v>7754</v>
      </c>
      <c r="G4484" s="1">
        <v>70</v>
      </c>
      <c r="H4484" t="s">
        <v>1486</v>
      </c>
      <c r="I4484" t="s">
        <v>23</v>
      </c>
      <c r="J4484" t="s">
        <v>24</v>
      </c>
      <c r="K4484" t="s">
        <v>25</v>
      </c>
      <c r="L4484" t="s">
        <v>989</v>
      </c>
      <c r="M4484" s="1">
        <v>2</v>
      </c>
      <c r="N4484" s="1">
        <f t="shared" si="70"/>
        <v>140</v>
      </c>
      <c r="O4484" t="s">
        <v>1487</v>
      </c>
      <c r="P4484" t="s">
        <v>19</v>
      </c>
      <c r="Q4484" t="s">
        <v>21673</v>
      </c>
      <c r="R4484" t="s">
        <v>31</v>
      </c>
    </row>
    <row r="4485" spans="1:18" x14ac:dyDescent="0.2">
      <c r="A4485" t="s">
        <v>21674</v>
      </c>
      <c r="B4485" t="s">
        <v>21675</v>
      </c>
      <c r="C4485" t="s">
        <v>19</v>
      </c>
      <c r="D4485" t="s">
        <v>19</v>
      </c>
      <c r="E4485" t="s">
        <v>21676</v>
      </c>
      <c r="F4485" t="s">
        <v>13579</v>
      </c>
      <c r="G4485" s="1">
        <v>48</v>
      </c>
      <c r="H4485" t="s">
        <v>2016</v>
      </c>
      <c r="I4485" t="s">
        <v>37</v>
      </c>
      <c r="J4485" t="s">
        <v>24</v>
      </c>
      <c r="K4485" t="s">
        <v>25</v>
      </c>
      <c r="L4485" t="s">
        <v>117</v>
      </c>
      <c r="M4485" s="1">
        <v>2</v>
      </c>
      <c r="N4485" s="1">
        <f t="shared" si="70"/>
        <v>96</v>
      </c>
      <c r="O4485" t="s">
        <v>234</v>
      </c>
      <c r="P4485" t="s">
        <v>19</v>
      </c>
      <c r="Q4485" t="s">
        <v>21677</v>
      </c>
      <c r="R4485" t="s">
        <v>31</v>
      </c>
    </row>
    <row r="4486" spans="1:18" x14ac:dyDescent="0.2">
      <c r="A4486" t="s">
        <v>21678</v>
      </c>
      <c r="B4486" t="s">
        <v>21679</v>
      </c>
      <c r="C4486" t="s">
        <v>19</v>
      </c>
      <c r="D4486" t="s">
        <v>19</v>
      </c>
      <c r="E4486" t="s">
        <v>21680</v>
      </c>
      <c r="F4486" t="s">
        <v>10779</v>
      </c>
      <c r="G4486" s="1">
        <v>58</v>
      </c>
      <c r="H4486" t="s">
        <v>6187</v>
      </c>
      <c r="I4486" t="s">
        <v>37</v>
      </c>
      <c r="J4486" t="s">
        <v>24</v>
      </c>
      <c r="K4486" t="s">
        <v>25</v>
      </c>
      <c r="L4486" t="s">
        <v>5535</v>
      </c>
      <c r="M4486" s="1">
        <v>2</v>
      </c>
      <c r="N4486" s="1">
        <f t="shared" si="70"/>
        <v>116</v>
      </c>
      <c r="O4486" t="s">
        <v>15726</v>
      </c>
      <c r="P4486" t="s">
        <v>16287</v>
      </c>
      <c r="Q4486" t="s">
        <v>21681</v>
      </c>
      <c r="R4486" t="s">
        <v>31</v>
      </c>
    </row>
    <row r="4487" spans="1:18" x14ac:dyDescent="0.2">
      <c r="A4487" t="s">
        <v>21682</v>
      </c>
      <c r="B4487" t="s">
        <v>21683</v>
      </c>
      <c r="C4487" t="s">
        <v>19</v>
      </c>
      <c r="D4487" t="s">
        <v>19</v>
      </c>
      <c r="E4487" t="s">
        <v>21684</v>
      </c>
      <c r="F4487" t="s">
        <v>44</v>
      </c>
      <c r="G4487" s="1">
        <v>65</v>
      </c>
      <c r="H4487" t="s">
        <v>6601</v>
      </c>
      <c r="I4487" t="s">
        <v>37</v>
      </c>
      <c r="J4487" t="s">
        <v>24</v>
      </c>
      <c r="K4487" t="s">
        <v>25</v>
      </c>
      <c r="L4487" t="s">
        <v>5518</v>
      </c>
      <c r="M4487" s="1">
        <v>2</v>
      </c>
      <c r="N4487" s="1">
        <f t="shared" si="70"/>
        <v>130</v>
      </c>
      <c r="O4487" t="s">
        <v>2193</v>
      </c>
      <c r="P4487" t="s">
        <v>19</v>
      </c>
      <c r="Q4487" t="s">
        <v>21685</v>
      </c>
      <c r="R4487" t="s">
        <v>31</v>
      </c>
    </row>
    <row r="4488" spans="1:18" x14ac:dyDescent="0.2">
      <c r="A4488" t="s">
        <v>21686</v>
      </c>
      <c r="B4488" t="s">
        <v>21687</v>
      </c>
      <c r="C4488" t="s">
        <v>19</v>
      </c>
      <c r="D4488" t="s">
        <v>19</v>
      </c>
      <c r="E4488" t="s">
        <v>4196</v>
      </c>
      <c r="F4488" t="s">
        <v>10779</v>
      </c>
      <c r="G4488" s="1">
        <v>98</v>
      </c>
      <c r="H4488" t="s">
        <v>6880</v>
      </c>
      <c r="I4488" t="s">
        <v>23</v>
      </c>
      <c r="J4488" t="s">
        <v>24</v>
      </c>
      <c r="K4488" t="s">
        <v>25</v>
      </c>
      <c r="L4488" t="s">
        <v>58</v>
      </c>
      <c r="M4488" s="1">
        <v>2</v>
      </c>
      <c r="N4488" s="1">
        <f t="shared" si="70"/>
        <v>196</v>
      </c>
      <c r="O4488" t="s">
        <v>21688</v>
      </c>
      <c r="P4488" t="s">
        <v>19</v>
      </c>
      <c r="Q4488" t="s">
        <v>21689</v>
      </c>
      <c r="R4488" t="s">
        <v>31</v>
      </c>
    </row>
    <row r="4489" spans="1:18" x14ac:dyDescent="0.2">
      <c r="A4489" t="s">
        <v>21690</v>
      </c>
      <c r="B4489" t="s">
        <v>21691</v>
      </c>
      <c r="C4489" t="s">
        <v>19</v>
      </c>
      <c r="D4489" t="s">
        <v>19</v>
      </c>
      <c r="E4489" t="s">
        <v>6146</v>
      </c>
      <c r="F4489" t="s">
        <v>10779</v>
      </c>
      <c r="G4489" s="1">
        <v>136</v>
      </c>
      <c r="H4489" t="s">
        <v>21692</v>
      </c>
      <c r="I4489" t="s">
        <v>37</v>
      </c>
      <c r="J4489" t="s">
        <v>24</v>
      </c>
      <c r="K4489" t="s">
        <v>25</v>
      </c>
      <c r="L4489" t="s">
        <v>58</v>
      </c>
      <c r="M4489" s="1">
        <v>1</v>
      </c>
      <c r="N4489" s="1">
        <f t="shared" si="70"/>
        <v>136</v>
      </c>
      <c r="O4489" t="s">
        <v>4141</v>
      </c>
      <c r="P4489" t="s">
        <v>21693</v>
      </c>
      <c r="Q4489" t="s">
        <v>21694</v>
      </c>
      <c r="R4489" t="s">
        <v>31</v>
      </c>
    </row>
    <row r="4490" spans="1:18" x14ac:dyDescent="0.2">
      <c r="A4490" t="s">
        <v>21695</v>
      </c>
      <c r="B4490" t="s">
        <v>21696</v>
      </c>
      <c r="C4490" t="s">
        <v>19</v>
      </c>
      <c r="D4490" t="s">
        <v>19</v>
      </c>
      <c r="E4490" t="s">
        <v>21697</v>
      </c>
      <c r="F4490" t="s">
        <v>10779</v>
      </c>
      <c r="G4490" s="1">
        <v>160</v>
      </c>
      <c r="H4490" t="s">
        <v>21698</v>
      </c>
      <c r="I4490" t="s">
        <v>37</v>
      </c>
      <c r="J4490" t="s">
        <v>24</v>
      </c>
      <c r="K4490" t="s">
        <v>25</v>
      </c>
      <c r="L4490" t="s">
        <v>58</v>
      </c>
      <c r="M4490" s="1">
        <v>1</v>
      </c>
      <c r="N4490" s="1">
        <f t="shared" si="70"/>
        <v>160</v>
      </c>
      <c r="O4490" t="s">
        <v>953</v>
      </c>
      <c r="P4490" t="s">
        <v>21699</v>
      </c>
      <c r="Q4490" t="s">
        <v>21700</v>
      </c>
      <c r="R4490" t="s">
        <v>31</v>
      </c>
    </row>
    <row r="4491" spans="1:18" x14ac:dyDescent="0.2">
      <c r="A4491" t="s">
        <v>21701</v>
      </c>
      <c r="B4491" t="s">
        <v>21702</v>
      </c>
      <c r="C4491" t="s">
        <v>19</v>
      </c>
      <c r="D4491" t="s">
        <v>19</v>
      </c>
      <c r="E4491" t="s">
        <v>21287</v>
      </c>
      <c r="F4491" t="s">
        <v>10779</v>
      </c>
      <c r="G4491" s="1">
        <v>58</v>
      </c>
      <c r="H4491" t="s">
        <v>478</v>
      </c>
      <c r="I4491" t="s">
        <v>37</v>
      </c>
      <c r="J4491" t="s">
        <v>24</v>
      </c>
      <c r="K4491" t="s">
        <v>25</v>
      </c>
      <c r="L4491" t="s">
        <v>58</v>
      </c>
      <c r="M4491" s="1">
        <v>2</v>
      </c>
      <c r="N4491" s="1">
        <f t="shared" si="70"/>
        <v>116</v>
      </c>
      <c r="O4491" t="s">
        <v>953</v>
      </c>
      <c r="P4491" t="s">
        <v>21699</v>
      </c>
      <c r="Q4491" t="s">
        <v>21703</v>
      </c>
      <c r="R4491" t="s">
        <v>31</v>
      </c>
    </row>
    <row r="4492" spans="1:18" x14ac:dyDescent="0.2">
      <c r="A4492" t="s">
        <v>21704</v>
      </c>
      <c r="B4492" t="s">
        <v>968</v>
      </c>
      <c r="C4492" t="s">
        <v>19</v>
      </c>
      <c r="D4492" t="s">
        <v>19</v>
      </c>
      <c r="E4492" t="s">
        <v>21705</v>
      </c>
      <c r="F4492" t="s">
        <v>10779</v>
      </c>
      <c r="G4492" s="1">
        <v>70</v>
      </c>
      <c r="H4492" t="s">
        <v>21706</v>
      </c>
      <c r="I4492" t="s">
        <v>37</v>
      </c>
      <c r="J4492" t="s">
        <v>24</v>
      </c>
      <c r="K4492" t="s">
        <v>25</v>
      </c>
      <c r="L4492" t="s">
        <v>58</v>
      </c>
      <c r="M4492" s="1">
        <v>2</v>
      </c>
      <c r="N4492" s="1">
        <f t="shared" si="70"/>
        <v>140</v>
      </c>
      <c r="O4492" t="s">
        <v>89</v>
      </c>
      <c r="P4492" t="s">
        <v>21699</v>
      </c>
      <c r="Q4492" t="s">
        <v>21707</v>
      </c>
      <c r="R4492" t="s">
        <v>31</v>
      </c>
    </row>
    <row r="4493" spans="1:18" x14ac:dyDescent="0.2">
      <c r="A4493" t="s">
        <v>21708</v>
      </c>
      <c r="B4493" t="s">
        <v>21709</v>
      </c>
      <c r="C4493" t="s">
        <v>19</v>
      </c>
      <c r="D4493" t="s">
        <v>19</v>
      </c>
      <c r="E4493" t="s">
        <v>21710</v>
      </c>
      <c r="F4493" t="s">
        <v>10779</v>
      </c>
      <c r="G4493" s="1">
        <v>78</v>
      </c>
      <c r="H4493" t="s">
        <v>21711</v>
      </c>
      <c r="I4493" t="s">
        <v>37</v>
      </c>
      <c r="J4493" t="s">
        <v>24</v>
      </c>
      <c r="K4493" t="s">
        <v>25</v>
      </c>
      <c r="L4493" t="s">
        <v>58</v>
      </c>
      <c r="M4493" s="1">
        <v>2</v>
      </c>
      <c r="N4493" s="1">
        <f t="shared" si="70"/>
        <v>156</v>
      </c>
      <c r="O4493" t="s">
        <v>953</v>
      </c>
      <c r="P4493" t="s">
        <v>21699</v>
      </c>
      <c r="Q4493" t="s">
        <v>21712</v>
      </c>
      <c r="R4493" t="s">
        <v>31</v>
      </c>
    </row>
    <row r="4494" spans="1:18" x14ac:dyDescent="0.2">
      <c r="A4494" t="s">
        <v>21713</v>
      </c>
      <c r="B4494" t="s">
        <v>21714</v>
      </c>
      <c r="C4494" t="s">
        <v>19</v>
      </c>
      <c r="D4494" t="s">
        <v>19</v>
      </c>
      <c r="E4494" t="s">
        <v>21715</v>
      </c>
      <c r="F4494" t="s">
        <v>10779</v>
      </c>
      <c r="G4494" s="1">
        <v>68</v>
      </c>
      <c r="H4494" t="s">
        <v>3675</v>
      </c>
      <c r="I4494" t="s">
        <v>37</v>
      </c>
      <c r="J4494" t="s">
        <v>24</v>
      </c>
      <c r="K4494" t="s">
        <v>25</v>
      </c>
      <c r="L4494" t="s">
        <v>58</v>
      </c>
      <c r="M4494" s="1">
        <v>2</v>
      </c>
      <c r="N4494" s="1">
        <f t="shared" si="70"/>
        <v>136</v>
      </c>
      <c r="O4494" t="s">
        <v>953</v>
      </c>
      <c r="P4494" t="s">
        <v>21699</v>
      </c>
      <c r="Q4494" t="s">
        <v>21716</v>
      </c>
      <c r="R4494" t="s">
        <v>31</v>
      </c>
    </row>
    <row r="4495" spans="1:18" x14ac:dyDescent="0.2">
      <c r="A4495" t="s">
        <v>21717</v>
      </c>
      <c r="B4495" t="s">
        <v>21718</v>
      </c>
      <c r="C4495" t="s">
        <v>19</v>
      </c>
      <c r="D4495" t="s">
        <v>19</v>
      </c>
      <c r="E4495" t="s">
        <v>21719</v>
      </c>
      <c r="F4495" t="s">
        <v>10779</v>
      </c>
      <c r="G4495" s="1">
        <v>98</v>
      </c>
      <c r="H4495" t="s">
        <v>10212</v>
      </c>
      <c r="I4495" t="s">
        <v>37</v>
      </c>
      <c r="J4495" t="s">
        <v>24</v>
      </c>
      <c r="K4495" t="s">
        <v>25</v>
      </c>
      <c r="L4495" t="s">
        <v>58</v>
      </c>
      <c r="M4495" s="1">
        <v>2</v>
      </c>
      <c r="N4495" s="1">
        <f t="shared" si="70"/>
        <v>196</v>
      </c>
      <c r="O4495" t="s">
        <v>14191</v>
      </c>
      <c r="P4495" t="s">
        <v>19</v>
      </c>
      <c r="Q4495" t="s">
        <v>21720</v>
      </c>
      <c r="R4495" t="s">
        <v>31</v>
      </c>
    </row>
    <row r="4496" spans="1:18" x14ac:dyDescent="0.2">
      <c r="A4496" t="s">
        <v>21721</v>
      </c>
      <c r="B4496" t="s">
        <v>21722</v>
      </c>
      <c r="C4496" t="s">
        <v>19</v>
      </c>
      <c r="D4496" t="s">
        <v>19</v>
      </c>
      <c r="E4496" t="s">
        <v>21723</v>
      </c>
      <c r="F4496" t="s">
        <v>10779</v>
      </c>
      <c r="G4496" s="1">
        <v>76</v>
      </c>
      <c r="H4496" t="s">
        <v>6398</v>
      </c>
      <c r="I4496" t="s">
        <v>37</v>
      </c>
      <c r="J4496" t="s">
        <v>24</v>
      </c>
      <c r="K4496" t="s">
        <v>25</v>
      </c>
      <c r="L4496" t="s">
        <v>58</v>
      </c>
      <c r="M4496" s="1">
        <v>2</v>
      </c>
      <c r="N4496" s="1">
        <f t="shared" si="70"/>
        <v>152</v>
      </c>
      <c r="O4496" t="s">
        <v>953</v>
      </c>
      <c r="P4496" t="s">
        <v>21699</v>
      </c>
      <c r="Q4496" t="s">
        <v>21724</v>
      </c>
      <c r="R4496" t="s">
        <v>31</v>
      </c>
    </row>
    <row r="4497" spans="1:18" x14ac:dyDescent="0.2">
      <c r="A4497" t="s">
        <v>21725</v>
      </c>
      <c r="B4497" t="s">
        <v>21726</v>
      </c>
      <c r="C4497" t="s">
        <v>19</v>
      </c>
      <c r="D4497" t="s">
        <v>19</v>
      </c>
      <c r="E4497" t="s">
        <v>21727</v>
      </c>
      <c r="F4497" t="s">
        <v>10779</v>
      </c>
      <c r="G4497" s="1">
        <v>75</v>
      </c>
      <c r="H4497" t="s">
        <v>21728</v>
      </c>
      <c r="I4497" t="s">
        <v>37</v>
      </c>
      <c r="J4497" t="s">
        <v>24</v>
      </c>
      <c r="K4497" t="s">
        <v>25</v>
      </c>
      <c r="L4497" t="s">
        <v>58</v>
      </c>
      <c r="M4497" s="1">
        <v>2</v>
      </c>
      <c r="N4497" s="1">
        <f t="shared" si="70"/>
        <v>150</v>
      </c>
      <c r="O4497" t="s">
        <v>89</v>
      </c>
      <c r="P4497" t="s">
        <v>21699</v>
      </c>
      <c r="Q4497" t="s">
        <v>21729</v>
      </c>
      <c r="R4497" t="s">
        <v>31</v>
      </c>
    </row>
    <row r="4498" spans="1:18" x14ac:dyDescent="0.2">
      <c r="A4498" t="s">
        <v>21730</v>
      </c>
      <c r="B4498" t="s">
        <v>21731</v>
      </c>
      <c r="C4498" t="s">
        <v>19</v>
      </c>
      <c r="D4498" t="s">
        <v>19</v>
      </c>
      <c r="E4498" t="s">
        <v>21732</v>
      </c>
      <c r="F4498" t="s">
        <v>10779</v>
      </c>
      <c r="G4498" s="1">
        <v>38</v>
      </c>
      <c r="H4498" t="s">
        <v>4368</v>
      </c>
      <c r="I4498" t="s">
        <v>37</v>
      </c>
      <c r="J4498" t="s">
        <v>24</v>
      </c>
      <c r="K4498" t="s">
        <v>25</v>
      </c>
      <c r="L4498" t="s">
        <v>58</v>
      </c>
      <c r="M4498" s="1">
        <v>2</v>
      </c>
      <c r="N4498" s="1">
        <f t="shared" si="70"/>
        <v>76</v>
      </c>
      <c r="O4498" t="s">
        <v>953</v>
      </c>
      <c r="P4498" t="s">
        <v>19</v>
      </c>
      <c r="Q4498" t="s">
        <v>21733</v>
      </c>
      <c r="R4498" t="s">
        <v>31</v>
      </c>
    </row>
    <row r="4499" spans="1:18" x14ac:dyDescent="0.2">
      <c r="A4499" t="s">
        <v>21734</v>
      </c>
      <c r="B4499" t="s">
        <v>21735</v>
      </c>
      <c r="C4499" t="s">
        <v>19</v>
      </c>
      <c r="D4499" t="s">
        <v>19</v>
      </c>
      <c r="E4499" t="s">
        <v>21736</v>
      </c>
      <c r="F4499" t="s">
        <v>10779</v>
      </c>
      <c r="G4499" s="1">
        <v>26.8</v>
      </c>
      <c r="H4499" t="s">
        <v>12047</v>
      </c>
      <c r="I4499" t="s">
        <v>23</v>
      </c>
      <c r="J4499" t="s">
        <v>24</v>
      </c>
      <c r="K4499" t="s">
        <v>25</v>
      </c>
      <c r="L4499" t="s">
        <v>58</v>
      </c>
      <c r="M4499" s="1">
        <v>2</v>
      </c>
      <c r="N4499" s="1">
        <f t="shared" si="70"/>
        <v>53.6</v>
      </c>
      <c r="O4499" t="s">
        <v>7921</v>
      </c>
      <c r="P4499" t="s">
        <v>19</v>
      </c>
      <c r="Q4499" t="s">
        <v>21737</v>
      </c>
      <c r="R4499" t="s">
        <v>31</v>
      </c>
    </row>
    <row r="4500" spans="1:18" x14ac:dyDescent="0.2">
      <c r="A4500" t="s">
        <v>21738</v>
      </c>
      <c r="B4500" t="s">
        <v>21739</v>
      </c>
      <c r="C4500" t="s">
        <v>19</v>
      </c>
      <c r="D4500" t="s">
        <v>19</v>
      </c>
      <c r="E4500" t="s">
        <v>21740</v>
      </c>
      <c r="F4500" t="s">
        <v>10779</v>
      </c>
      <c r="G4500" s="1">
        <v>58</v>
      </c>
      <c r="H4500" t="s">
        <v>2053</v>
      </c>
      <c r="I4500" t="s">
        <v>37</v>
      </c>
      <c r="J4500" t="s">
        <v>24</v>
      </c>
      <c r="K4500" t="s">
        <v>25</v>
      </c>
      <c r="L4500" t="s">
        <v>101</v>
      </c>
      <c r="M4500" s="1">
        <v>2</v>
      </c>
      <c r="N4500" s="1">
        <f t="shared" si="70"/>
        <v>116</v>
      </c>
      <c r="O4500" t="s">
        <v>21741</v>
      </c>
      <c r="P4500" t="s">
        <v>19</v>
      </c>
      <c r="Q4500" t="s">
        <v>21742</v>
      </c>
      <c r="R4500" t="s">
        <v>31</v>
      </c>
    </row>
    <row r="4501" spans="1:18" x14ac:dyDescent="0.2">
      <c r="A4501" t="s">
        <v>21743</v>
      </c>
      <c r="B4501" t="s">
        <v>21744</v>
      </c>
      <c r="C4501" t="s">
        <v>19</v>
      </c>
      <c r="D4501" t="s">
        <v>19</v>
      </c>
      <c r="E4501" t="s">
        <v>21745</v>
      </c>
      <c r="F4501" t="s">
        <v>10779</v>
      </c>
      <c r="G4501" s="1">
        <v>58</v>
      </c>
      <c r="H4501" t="s">
        <v>2268</v>
      </c>
      <c r="I4501" t="s">
        <v>23</v>
      </c>
      <c r="J4501" t="s">
        <v>24</v>
      </c>
      <c r="K4501" t="s">
        <v>25</v>
      </c>
      <c r="L4501" t="s">
        <v>101</v>
      </c>
      <c r="M4501" s="1">
        <v>2</v>
      </c>
      <c r="N4501" s="1">
        <f t="shared" si="70"/>
        <v>116</v>
      </c>
      <c r="O4501" t="s">
        <v>1819</v>
      </c>
      <c r="P4501" t="s">
        <v>19</v>
      </c>
      <c r="Q4501" t="s">
        <v>21746</v>
      </c>
      <c r="R4501" t="s">
        <v>31</v>
      </c>
    </row>
    <row r="4502" spans="1:18" x14ac:dyDescent="0.2">
      <c r="A4502" t="s">
        <v>21747</v>
      </c>
      <c r="B4502" t="s">
        <v>21748</v>
      </c>
      <c r="C4502" t="s">
        <v>19</v>
      </c>
      <c r="D4502" t="s">
        <v>19</v>
      </c>
      <c r="E4502" t="s">
        <v>21740</v>
      </c>
      <c r="F4502" t="s">
        <v>10779</v>
      </c>
      <c r="G4502" s="1">
        <v>58</v>
      </c>
      <c r="H4502" t="s">
        <v>21749</v>
      </c>
      <c r="I4502" t="s">
        <v>37</v>
      </c>
      <c r="J4502" t="s">
        <v>24</v>
      </c>
      <c r="K4502" t="s">
        <v>25</v>
      </c>
      <c r="L4502" t="s">
        <v>101</v>
      </c>
      <c r="M4502" s="1">
        <v>2</v>
      </c>
      <c r="N4502" s="1">
        <f t="shared" si="70"/>
        <v>116</v>
      </c>
      <c r="O4502" t="s">
        <v>21741</v>
      </c>
      <c r="P4502" t="s">
        <v>19</v>
      </c>
      <c r="Q4502" t="s">
        <v>21750</v>
      </c>
      <c r="R4502" t="s">
        <v>31</v>
      </c>
    </row>
    <row r="4503" spans="1:18" x14ac:dyDescent="0.2">
      <c r="A4503" t="s">
        <v>21751</v>
      </c>
      <c r="B4503" t="s">
        <v>21752</v>
      </c>
      <c r="C4503" t="s">
        <v>19</v>
      </c>
      <c r="D4503" t="s">
        <v>19</v>
      </c>
      <c r="E4503" t="s">
        <v>21753</v>
      </c>
      <c r="F4503" t="s">
        <v>10779</v>
      </c>
      <c r="G4503" s="1">
        <v>49.8</v>
      </c>
      <c r="H4503" t="s">
        <v>826</v>
      </c>
      <c r="I4503" t="s">
        <v>37</v>
      </c>
      <c r="J4503" t="s">
        <v>24</v>
      </c>
      <c r="K4503" t="s">
        <v>25</v>
      </c>
      <c r="L4503" t="s">
        <v>101</v>
      </c>
      <c r="M4503" s="1">
        <v>2</v>
      </c>
      <c r="N4503" s="1">
        <f t="shared" si="70"/>
        <v>99.6</v>
      </c>
      <c r="O4503" t="s">
        <v>21754</v>
      </c>
      <c r="P4503" t="s">
        <v>21755</v>
      </c>
      <c r="Q4503" t="s">
        <v>21756</v>
      </c>
      <c r="R4503" t="s">
        <v>31</v>
      </c>
    </row>
    <row r="4504" spans="1:18" x14ac:dyDescent="0.2">
      <c r="A4504" t="s">
        <v>21757</v>
      </c>
      <c r="B4504" t="s">
        <v>21758</v>
      </c>
      <c r="C4504" t="s">
        <v>19</v>
      </c>
      <c r="D4504" t="s">
        <v>19</v>
      </c>
      <c r="E4504" t="s">
        <v>21759</v>
      </c>
      <c r="F4504" t="s">
        <v>13158</v>
      </c>
      <c r="G4504" s="1">
        <v>108</v>
      </c>
      <c r="H4504" t="s">
        <v>21760</v>
      </c>
      <c r="I4504" t="s">
        <v>37</v>
      </c>
      <c r="J4504" t="s">
        <v>24</v>
      </c>
      <c r="K4504" t="s">
        <v>25</v>
      </c>
      <c r="L4504" t="s">
        <v>101</v>
      </c>
      <c r="M4504" s="1">
        <v>2</v>
      </c>
      <c r="N4504" s="1">
        <f t="shared" si="70"/>
        <v>216</v>
      </c>
      <c r="O4504" t="s">
        <v>2951</v>
      </c>
      <c r="P4504" t="s">
        <v>2952</v>
      </c>
      <c r="Q4504" t="s">
        <v>21761</v>
      </c>
      <c r="R4504" t="s">
        <v>31</v>
      </c>
    </row>
    <row r="4505" spans="1:18" x14ac:dyDescent="0.2">
      <c r="A4505" t="s">
        <v>21762</v>
      </c>
      <c r="B4505" t="s">
        <v>21763</v>
      </c>
      <c r="C4505" t="s">
        <v>19</v>
      </c>
      <c r="D4505" t="s">
        <v>19</v>
      </c>
      <c r="E4505" t="s">
        <v>21764</v>
      </c>
      <c r="F4505" t="s">
        <v>10779</v>
      </c>
      <c r="G4505" s="1">
        <v>39.799999999999997</v>
      </c>
      <c r="H4505" t="s">
        <v>1135</v>
      </c>
      <c r="I4505" t="s">
        <v>37</v>
      </c>
      <c r="J4505" t="s">
        <v>24</v>
      </c>
      <c r="K4505" t="s">
        <v>25</v>
      </c>
      <c r="L4505" t="s">
        <v>101</v>
      </c>
      <c r="M4505" s="1">
        <v>2</v>
      </c>
      <c r="N4505" s="1">
        <f t="shared" si="70"/>
        <v>79.599999999999994</v>
      </c>
      <c r="O4505" t="s">
        <v>1081</v>
      </c>
      <c r="P4505" t="s">
        <v>19</v>
      </c>
      <c r="Q4505" t="s">
        <v>21765</v>
      </c>
      <c r="R4505" t="s">
        <v>31</v>
      </c>
    </row>
    <row r="4506" spans="1:18" x14ac:dyDescent="0.2">
      <c r="A4506" t="s">
        <v>21766</v>
      </c>
      <c r="B4506" t="s">
        <v>21767</v>
      </c>
      <c r="C4506" t="s">
        <v>19</v>
      </c>
      <c r="D4506" t="s">
        <v>19</v>
      </c>
      <c r="E4506" t="s">
        <v>14760</v>
      </c>
      <c r="F4506" t="s">
        <v>13158</v>
      </c>
      <c r="G4506" s="1">
        <v>168</v>
      </c>
      <c r="H4506" t="s">
        <v>21768</v>
      </c>
      <c r="I4506" t="s">
        <v>23</v>
      </c>
      <c r="J4506" t="s">
        <v>24</v>
      </c>
      <c r="K4506" t="s">
        <v>25</v>
      </c>
      <c r="L4506" t="s">
        <v>101</v>
      </c>
      <c r="M4506" s="1">
        <v>1</v>
      </c>
      <c r="N4506" s="1">
        <f t="shared" si="70"/>
        <v>168</v>
      </c>
      <c r="O4506" t="s">
        <v>1099</v>
      </c>
      <c r="P4506" t="s">
        <v>21769</v>
      </c>
      <c r="Q4506" t="s">
        <v>21770</v>
      </c>
      <c r="R4506" t="s">
        <v>31</v>
      </c>
    </row>
    <row r="4507" spans="1:18" x14ac:dyDescent="0.2">
      <c r="A4507" t="s">
        <v>21771</v>
      </c>
      <c r="B4507" t="s">
        <v>21772</v>
      </c>
      <c r="C4507" t="s">
        <v>19</v>
      </c>
      <c r="D4507" t="s">
        <v>19</v>
      </c>
      <c r="E4507" t="s">
        <v>21773</v>
      </c>
      <c r="F4507" t="s">
        <v>35</v>
      </c>
      <c r="G4507" s="1">
        <v>58</v>
      </c>
      <c r="H4507" t="s">
        <v>750</v>
      </c>
      <c r="I4507" t="s">
        <v>37</v>
      </c>
      <c r="J4507" t="s">
        <v>24</v>
      </c>
      <c r="K4507" t="s">
        <v>25</v>
      </c>
      <c r="L4507" t="s">
        <v>937</v>
      </c>
      <c r="M4507" s="1">
        <v>2</v>
      </c>
      <c r="N4507" s="1">
        <f t="shared" si="70"/>
        <v>116</v>
      </c>
      <c r="O4507" t="s">
        <v>953</v>
      </c>
      <c r="P4507" t="s">
        <v>19</v>
      </c>
      <c r="Q4507" t="s">
        <v>21774</v>
      </c>
      <c r="R4507" t="s">
        <v>31</v>
      </c>
    </row>
    <row r="4508" spans="1:18" x14ac:dyDescent="0.2">
      <c r="A4508" t="s">
        <v>21775</v>
      </c>
      <c r="B4508" t="s">
        <v>21776</v>
      </c>
      <c r="C4508" t="s">
        <v>19</v>
      </c>
      <c r="D4508" t="s">
        <v>19</v>
      </c>
      <c r="E4508" t="s">
        <v>21777</v>
      </c>
      <c r="F4508" t="s">
        <v>44</v>
      </c>
      <c r="G4508" s="1">
        <v>59</v>
      </c>
      <c r="H4508" t="s">
        <v>21778</v>
      </c>
      <c r="I4508" t="s">
        <v>23</v>
      </c>
      <c r="J4508" t="s">
        <v>24</v>
      </c>
      <c r="K4508" t="s">
        <v>25</v>
      </c>
      <c r="L4508" t="s">
        <v>2375</v>
      </c>
      <c r="M4508" s="1">
        <v>2</v>
      </c>
      <c r="N4508" s="1">
        <f t="shared" si="70"/>
        <v>118</v>
      </c>
      <c r="O4508" t="s">
        <v>21779</v>
      </c>
      <c r="P4508" t="s">
        <v>19</v>
      </c>
      <c r="Q4508" t="s">
        <v>21780</v>
      </c>
      <c r="R4508" t="s">
        <v>31</v>
      </c>
    </row>
    <row r="4509" spans="1:18" x14ac:dyDescent="0.2">
      <c r="A4509" t="s">
        <v>21781</v>
      </c>
      <c r="B4509" t="s">
        <v>21782</v>
      </c>
      <c r="C4509" t="s">
        <v>17457</v>
      </c>
      <c r="D4509" t="s">
        <v>21783</v>
      </c>
      <c r="E4509" t="s">
        <v>21784</v>
      </c>
      <c r="F4509" t="s">
        <v>19217</v>
      </c>
      <c r="G4509" s="1">
        <v>58</v>
      </c>
      <c r="H4509" t="s">
        <v>100</v>
      </c>
      <c r="I4509" t="s">
        <v>23</v>
      </c>
      <c r="J4509" t="s">
        <v>24</v>
      </c>
      <c r="K4509" t="s">
        <v>25</v>
      </c>
      <c r="L4509" t="s">
        <v>51</v>
      </c>
      <c r="M4509" s="1">
        <v>2</v>
      </c>
      <c r="N4509" s="1">
        <f t="shared" si="70"/>
        <v>116</v>
      </c>
      <c r="O4509" t="s">
        <v>21785</v>
      </c>
      <c r="P4509" t="s">
        <v>19</v>
      </c>
      <c r="Q4509" t="s">
        <v>21786</v>
      </c>
      <c r="R4509" t="s">
        <v>31</v>
      </c>
    </row>
    <row r="4510" spans="1:18" x14ac:dyDescent="0.2">
      <c r="A4510" t="s">
        <v>21787</v>
      </c>
      <c r="B4510" t="s">
        <v>21782</v>
      </c>
      <c r="C4510" t="s">
        <v>17632</v>
      </c>
      <c r="D4510" t="s">
        <v>21788</v>
      </c>
      <c r="E4510" t="s">
        <v>21784</v>
      </c>
      <c r="F4510" t="s">
        <v>19217</v>
      </c>
      <c r="G4510" s="1">
        <v>58</v>
      </c>
      <c r="H4510" t="s">
        <v>8997</v>
      </c>
      <c r="I4510" t="s">
        <v>23</v>
      </c>
      <c r="J4510" t="s">
        <v>24</v>
      </c>
      <c r="K4510" t="s">
        <v>25</v>
      </c>
      <c r="L4510" t="s">
        <v>51</v>
      </c>
      <c r="M4510" s="1">
        <v>2</v>
      </c>
      <c r="N4510" s="1">
        <f t="shared" si="70"/>
        <v>116</v>
      </c>
      <c r="O4510" t="s">
        <v>21785</v>
      </c>
      <c r="P4510" t="s">
        <v>19</v>
      </c>
      <c r="Q4510" t="s">
        <v>21789</v>
      </c>
      <c r="R4510" t="s">
        <v>31</v>
      </c>
    </row>
    <row r="4511" spans="1:18" x14ac:dyDescent="0.2">
      <c r="A4511" t="s">
        <v>21790</v>
      </c>
      <c r="B4511" t="s">
        <v>21791</v>
      </c>
      <c r="C4511" t="s">
        <v>19</v>
      </c>
      <c r="D4511" t="s">
        <v>19</v>
      </c>
      <c r="E4511" t="s">
        <v>19</v>
      </c>
      <c r="F4511" t="s">
        <v>10779</v>
      </c>
      <c r="G4511" s="1">
        <v>62.8</v>
      </c>
      <c r="H4511" t="s">
        <v>182</v>
      </c>
      <c r="I4511" t="s">
        <v>23</v>
      </c>
      <c r="J4511" t="s">
        <v>24</v>
      </c>
      <c r="K4511" t="s">
        <v>25</v>
      </c>
      <c r="L4511" t="s">
        <v>51</v>
      </c>
      <c r="M4511" s="1">
        <v>2</v>
      </c>
      <c r="N4511" s="1">
        <f t="shared" si="70"/>
        <v>125.6</v>
      </c>
      <c r="O4511" t="s">
        <v>8484</v>
      </c>
      <c r="P4511" t="s">
        <v>21792</v>
      </c>
      <c r="Q4511" t="s">
        <v>21793</v>
      </c>
      <c r="R4511" t="s">
        <v>31</v>
      </c>
    </row>
    <row r="4512" spans="1:18" x14ac:dyDescent="0.2">
      <c r="A4512" t="s">
        <v>21794</v>
      </c>
      <c r="B4512" t="s">
        <v>21795</v>
      </c>
      <c r="C4512" t="s">
        <v>19</v>
      </c>
      <c r="D4512" t="s">
        <v>19</v>
      </c>
      <c r="E4512" t="s">
        <v>19</v>
      </c>
      <c r="F4512" t="s">
        <v>10779</v>
      </c>
      <c r="G4512" s="1">
        <v>62.8</v>
      </c>
      <c r="H4512" t="s">
        <v>1091</v>
      </c>
      <c r="I4512" t="s">
        <v>23</v>
      </c>
      <c r="J4512" t="s">
        <v>24</v>
      </c>
      <c r="K4512" t="s">
        <v>25</v>
      </c>
      <c r="L4512" t="s">
        <v>51</v>
      </c>
      <c r="M4512" s="1">
        <v>2</v>
      </c>
      <c r="N4512" s="1">
        <f t="shared" si="70"/>
        <v>125.6</v>
      </c>
      <c r="O4512" t="s">
        <v>21796</v>
      </c>
      <c r="P4512" t="s">
        <v>21792</v>
      </c>
      <c r="Q4512" t="s">
        <v>21797</v>
      </c>
      <c r="R4512" t="s">
        <v>31</v>
      </c>
    </row>
    <row r="4513" spans="1:18" x14ac:dyDescent="0.2">
      <c r="A4513" t="s">
        <v>21798</v>
      </c>
      <c r="B4513" t="s">
        <v>21799</v>
      </c>
      <c r="C4513" t="s">
        <v>19</v>
      </c>
      <c r="D4513" t="s">
        <v>19</v>
      </c>
      <c r="E4513" t="s">
        <v>21800</v>
      </c>
      <c r="F4513" t="s">
        <v>13579</v>
      </c>
      <c r="G4513" s="1">
        <v>55</v>
      </c>
      <c r="H4513" t="s">
        <v>4735</v>
      </c>
      <c r="I4513" t="s">
        <v>23</v>
      </c>
      <c r="J4513" t="s">
        <v>24</v>
      </c>
      <c r="K4513" t="s">
        <v>25</v>
      </c>
      <c r="L4513" t="s">
        <v>51</v>
      </c>
      <c r="M4513" s="1">
        <v>2</v>
      </c>
      <c r="N4513" s="1">
        <f t="shared" si="70"/>
        <v>110</v>
      </c>
      <c r="O4513" t="s">
        <v>1487</v>
      </c>
      <c r="P4513" t="s">
        <v>20727</v>
      </c>
      <c r="Q4513" t="s">
        <v>21801</v>
      </c>
      <c r="R4513" t="s">
        <v>31</v>
      </c>
    </row>
    <row r="4514" spans="1:18" x14ac:dyDescent="0.2">
      <c r="A4514" t="s">
        <v>21802</v>
      </c>
      <c r="B4514" t="s">
        <v>21803</v>
      </c>
      <c r="C4514" t="s">
        <v>19</v>
      </c>
      <c r="D4514" t="s">
        <v>19</v>
      </c>
      <c r="E4514" t="s">
        <v>21804</v>
      </c>
      <c r="F4514" t="s">
        <v>13158</v>
      </c>
      <c r="G4514" s="1">
        <v>85</v>
      </c>
      <c r="H4514" t="s">
        <v>714</v>
      </c>
      <c r="I4514" t="s">
        <v>23</v>
      </c>
      <c r="J4514" t="s">
        <v>24</v>
      </c>
      <c r="K4514" t="s">
        <v>25</v>
      </c>
      <c r="L4514" t="s">
        <v>51</v>
      </c>
      <c r="M4514" s="1">
        <v>2</v>
      </c>
      <c r="N4514" s="1">
        <f t="shared" si="70"/>
        <v>170</v>
      </c>
      <c r="O4514" t="s">
        <v>658</v>
      </c>
      <c r="P4514" t="s">
        <v>53</v>
      </c>
      <c r="Q4514" t="s">
        <v>21805</v>
      </c>
      <c r="R4514" t="s">
        <v>31</v>
      </c>
    </row>
    <row r="4515" spans="1:18" x14ac:dyDescent="0.2">
      <c r="A4515" t="s">
        <v>21806</v>
      </c>
      <c r="B4515" t="s">
        <v>21807</v>
      </c>
      <c r="C4515" t="s">
        <v>19</v>
      </c>
      <c r="D4515" t="s">
        <v>19</v>
      </c>
      <c r="E4515" t="s">
        <v>21804</v>
      </c>
      <c r="F4515" t="s">
        <v>13158</v>
      </c>
      <c r="G4515" s="1">
        <v>55</v>
      </c>
      <c r="H4515" t="s">
        <v>122</v>
      </c>
      <c r="I4515" t="s">
        <v>23</v>
      </c>
      <c r="J4515" t="s">
        <v>24</v>
      </c>
      <c r="K4515" t="s">
        <v>25</v>
      </c>
      <c r="L4515" t="s">
        <v>51</v>
      </c>
      <c r="M4515" s="1">
        <v>2</v>
      </c>
      <c r="N4515" s="1">
        <f t="shared" si="70"/>
        <v>110</v>
      </c>
      <c r="O4515" t="s">
        <v>658</v>
      </c>
      <c r="P4515" t="s">
        <v>53</v>
      </c>
      <c r="Q4515" t="s">
        <v>21808</v>
      </c>
      <c r="R4515" t="s">
        <v>31</v>
      </c>
    </row>
    <row r="4516" spans="1:18" x14ac:dyDescent="0.2">
      <c r="A4516" t="s">
        <v>21809</v>
      </c>
      <c r="B4516" t="s">
        <v>21810</v>
      </c>
      <c r="C4516" t="s">
        <v>659</v>
      </c>
      <c r="D4516" t="s">
        <v>19</v>
      </c>
      <c r="E4516" t="s">
        <v>21811</v>
      </c>
      <c r="F4516" t="s">
        <v>13158</v>
      </c>
      <c r="G4516" s="1">
        <v>68.8</v>
      </c>
      <c r="H4516" t="s">
        <v>3429</v>
      </c>
      <c r="I4516" t="s">
        <v>23</v>
      </c>
      <c r="J4516" t="s">
        <v>24</v>
      </c>
      <c r="K4516" t="s">
        <v>25</v>
      </c>
      <c r="L4516" t="s">
        <v>51</v>
      </c>
      <c r="M4516" s="1">
        <v>2</v>
      </c>
      <c r="N4516" s="1">
        <f t="shared" si="70"/>
        <v>137.6</v>
      </c>
      <c r="O4516" t="s">
        <v>21812</v>
      </c>
      <c r="P4516" t="s">
        <v>1520</v>
      </c>
      <c r="Q4516" t="s">
        <v>21813</v>
      </c>
      <c r="R4516" t="s">
        <v>31</v>
      </c>
    </row>
    <row r="4517" spans="1:18" x14ac:dyDescent="0.2">
      <c r="A4517" t="s">
        <v>21814</v>
      </c>
      <c r="B4517" t="s">
        <v>21815</v>
      </c>
      <c r="C4517" t="s">
        <v>19</v>
      </c>
      <c r="D4517" t="s">
        <v>19</v>
      </c>
      <c r="E4517" t="s">
        <v>21816</v>
      </c>
      <c r="F4517" t="s">
        <v>13158</v>
      </c>
      <c r="G4517" s="1">
        <v>69.8</v>
      </c>
      <c r="H4517" t="s">
        <v>1886</v>
      </c>
      <c r="I4517" t="s">
        <v>23</v>
      </c>
      <c r="J4517" t="s">
        <v>24</v>
      </c>
      <c r="K4517" t="s">
        <v>25</v>
      </c>
      <c r="L4517" t="s">
        <v>51</v>
      </c>
      <c r="M4517" s="1">
        <v>2</v>
      </c>
      <c r="N4517" s="1">
        <f t="shared" si="70"/>
        <v>139.6</v>
      </c>
      <c r="O4517" t="s">
        <v>1099</v>
      </c>
      <c r="P4517" t="s">
        <v>20495</v>
      </c>
      <c r="Q4517" t="s">
        <v>21817</v>
      </c>
      <c r="R4517" t="s">
        <v>31</v>
      </c>
    </row>
    <row r="4518" spans="1:18" x14ac:dyDescent="0.2">
      <c r="A4518" t="s">
        <v>21818</v>
      </c>
      <c r="B4518" t="s">
        <v>21810</v>
      </c>
      <c r="C4518" t="s">
        <v>660</v>
      </c>
      <c r="D4518" t="s">
        <v>19</v>
      </c>
      <c r="E4518" t="s">
        <v>21811</v>
      </c>
      <c r="F4518" t="s">
        <v>13158</v>
      </c>
      <c r="G4518" s="1">
        <v>69.8</v>
      </c>
      <c r="H4518" t="s">
        <v>21819</v>
      </c>
      <c r="I4518" t="s">
        <v>23</v>
      </c>
      <c r="J4518" t="s">
        <v>24</v>
      </c>
      <c r="K4518" t="s">
        <v>25</v>
      </c>
      <c r="L4518" t="s">
        <v>51</v>
      </c>
      <c r="M4518" s="1">
        <v>2</v>
      </c>
      <c r="N4518" s="1">
        <f t="shared" si="70"/>
        <v>139.6</v>
      </c>
      <c r="O4518" t="s">
        <v>21812</v>
      </c>
      <c r="P4518" t="s">
        <v>1520</v>
      </c>
      <c r="Q4518" t="s">
        <v>21820</v>
      </c>
      <c r="R4518" t="s">
        <v>31</v>
      </c>
    </row>
    <row r="4519" spans="1:18" x14ac:dyDescent="0.2">
      <c r="A4519" t="s">
        <v>21821</v>
      </c>
      <c r="B4519" t="s">
        <v>21822</v>
      </c>
      <c r="C4519" t="s">
        <v>19</v>
      </c>
      <c r="D4519" t="s">
        <v>19</v>
      </c>
      <c r="E4519" t="s">
        <v>21823</v>
      </c>
      <c r="F4519" t="s">
        <v>19217</v>
      </c>
      <c r="G4519" s="1">
        <v>69.8</v>
      </c>
      <c r="H4519" t="s">
        <v>7000</v>
      </c>
      <c r="I4519" t="s">
        <v>23</v>
      </c>
      <c r="J4519" t="s">
        <v>24</v>
      </c>
      <c r="K4519" t="s">
        <v>25</v>
      </c>
      <c r="L4519" t="s">
        <v>51</v>
      </c>
      <c r="M4519" s="1">
        <v>2</v>
      </c>
      <c r="N4519" s="1">
        <f t="shared" si="70"/>
        <v>139.6</v>
      </c>
      <c r="O4519" t="s">
        <v>960</v>
      </c>
      <c r="P4519" t="s">
        <v>19</v>
      </c>
      <c r="Q4519" t="s">
        <v>21824</v>
      </c>
      <c r="R4519" t="s">
        <v>31</v>
      </c>
    </row>
    <row r="4520" spans="1:18" x14ac:dyDescent="0.2">
      <c r="A4520" t="s">
        <v>21825</v>
      </c>
      <c r="B4520" t="s">
        <v>21826</v>
      </c>
      <c r="C4520" t="s">
        <v>19</v>
      </c>
      <c r="D4520" t="s">
        <v>19</v>
      </c>
      <c r="E4520" t="s">
        <v>21827</v>
      </c>
      <c r="F4520" t="s">
        <v>19217</v>
      </c>
      <c r="G4520" s="1">
        <v>59.8</v>
      </c>
      <c r="H4520" t="s">
        <v>820</v>
      </c>
      <c r="I4520" t="s">
        <v>23</v>
      </c>
      <c r="J4520" t="s">
        <v>24</v>
      </c>
      <c r="K4520" t="s">
        <v>25</v>
      </c>
      <c r="L4520" t="s">
        <v>51</v>
      </c>
      <c r="M4520" s="1">
        <v>2</v>
      </c>
      <c r="N4520" s="1">
        <f t="shared" si="70"/>
        <v>119.6</v>
      </c>
      <c r="O4520" t="s">
        <v>14607</v>
      </c>
      <c r="P4520" t="s">
        <v>19</v>
      </c>
      <c r="Q4520" t="s">
        <v>21828</v>
      </c>
      <c r="R4520" t="s">
        <v>31</v>
      </c>
    </row>
    <row r="4521" spans="1:18" x14ac:dyDescent="0.2">
      <c r="A4521" t="s">
        <v>21829</v>
      </c>
      <c r="B4521" t="s">
        <v>21830</v>
      </c>
      <c r="C4521" t="s">
        <v>19</v>
      </c>
      <c r="D4521" t="s">
        <v>19</v>
      </c>
      <c r="E4521" t="s">
        <v>21831</v>
      </c>
      <c r="F4521" t="s">
        <v>35</v>
      </c>
      <c r="G4521" s="1">
        <v>88</v>
      </c>
      <c r="H4521" t="s">
        <v>21832</v>
      </c>
      <c r="I4521" t="s">
        <v>23</v>
      </c>
      <c r="J4521" t="s">
        <v>24</v>
      </c>
      <c r="K4521" t="s">
        <v>3543</v>
      </c>
      <c r="L4521" t="s">
        <v>6002</v>
      </c>
      <c r="M4521" s="1">
        <v>2</v>
      </c>
      <c r="N4521" s="1">
        <f t="shared" si="70"/>
        <v>176</v>
      </c>
      <c r="O4521" t="s">
        <v>21833</v>
      </c>
      <c r="P4521" t="s">
        <v>21834</v>
      </c>
      <c r="Q4521" t="s">
        <v>21835</v>
      </c>
      <c r="R4521" t="s">
        <v>31</v>
      </c>
    </row>
    <row r="4522" spans="1:18" x14ac:dyDescent="0.2">
      <c r="A4522" t="s">
        <v>21836</v>
      </c>
      <c r="B4522" t="s">
        <v>21837</v>
      </c>
      <c r="C4522" t="s">
        <v>19</v>
      </c>
      <c r="D4522" t="s">
        <v>19</v>
      </c>
      <c r="E4522" t="s">
        <v>21838</v>
      </c>
      <c r="F4522" t="s">
        <v>35</v>
      </c>
      <c r="G4522" s="1">
        <v>88</v>
      </c>
      <c r="H4522" t="s">
        <v>21839</v>
      </c>
      <c r="I4522" t="s">
        <v>23</v>
      </c>
      <c r="J4522" t="s">
        <v>24</v>
      </c>
      <c r="K4522" t="s">
        <v>3543</v>
      </c>
      <c r="L4522" t="s">
        <v>6002</v>
      </c>
      <c r="M4522" s="1">
        <v>2</v>
      </c>
      <c r="N4522" s="1">
        <f t="shared" si="70"/>
        <v>176</v>
      </c>
      <c r="O4522" t="s">
        <v>21840</v>
      </c>
      <c r="P4522" t="s">
        <v>21834</v>
      </c>
      <c r="Q4522" t="s">
        <v>21841</v>
      </c>
      <c r="R4522" t="s">
        <v>31</v>
      </c>
    </row>
    <row r="4523" spans="1:18" x14ac:dyDescent="0.2">
      <c r="A4523" t="s">
        <v>21842</v>
      </c>
      <c r="B4523" t="s">
        <v>21843</v>
      </c>
      <c r="C4523" t="s">
        <v>19</v>
      </c>
      <c r="D4523" t="s">
        <v>19</v>
      </c>
      <c r="E4523" t="s">
        <v>21844</v>
      </c>
      <c r="F4523" t="s">
        <v>35</v>
      </c>
      <c r="G4523" s="1">
        <v>88</v>
      </c>
      <c r="H4523" t="s">
        <v>21845</v>
      </c>
      <c r="I4523" t="s">
        <v>23</v>
      </c>
      <c r="J4523" t="s">
        <v>24</v>
      </c>
      <c r="K4523" t="s">
        <v>3543</v>
      </c>
      <c r="L4523" t="s">
        <v>6002</v>
      </c>
      <c r="M4523" s="1">
        <v>2</v>
      </c>
      <c r="N4523" s="1">
        <f t="shared" si="70"/>
        <v>176</v>
      </c>
      <c r="O4523" t="s">
        <v>21846</v>
      </c>
      <c r="P4523" t="s">
        <v>21834</v>
      </c>
      <c r="Q4523" t="s">
        <v>21847</v>
      </c>
      <c r="R4523" t="s">
        <v>31</v>
      </c>
    </row>
    <row r="4524" spans="1:18" x14ac:dyDescent="0.2">
      <c r="A4524" t="s">
        <v>21848</v>
      </c>
      <c r="B4524" t="s">
        <v>21849</v>
      </c>
      <c r="C4524" t="s">
        <v>19</v>
      </c>
      <c r="D4524" t="s">
        <v>19</v>
      </c>
      <c r="E4524" t="s">
        <v>21850</v>
      </c>
      <c r="F4524" t="s">
        <v>35</v>
      </c>
      <c r="G4524" s="1">
        <v>88</v>
      </c>
      <c r="H4524" t="s">
        <v>21851</v>
      </c>
      <c r="I4524" t="s">
        <v>23</v>
      </c>
      <c r="J4524" t="s">
        <v>24</v>
      </c>
      <c r="K4524" t="s">
        <v>3543</v>
      </c>
      <c r="L4524" t="s">
        <v>6002</v>
      </c>
      <c r="M4524" s="1">
        <v>2</v>
      </c>
      <c r="N4524" s="1">
        <f t="shared" si="70"/>
        <v>176</v>
      </c>
      <c r="O4524" t="s">
        <v>21852</v>
      </c>
      <c r="P4524" t="s">
        <v>21834</v>
      </c>
      <c r="Q4524" t="s">
        <v>21853</v>
      </c>
      <c r="R4524" t="s">
        <v>31</v>
      </c>
    </row>
    <row r="4525" spans="1:18" x14ac:dyDescent="0.2">
      <c r="A4525" t="s">
        <v>21854</v>
      </c>
      <c r="B4525" t="s">
        <v>21855</v>
      </c>
      <c r="C4525" t="s">
        <v>19</v>
      </c>
      <c r="D4525" t="s">
        <v>19</v>
      </c>
      <c r="E4525" t="s">
        <v>21856</v>
      </c>
      <c r="F4525" t="s">
        <v>35</v>
      </c>
      <c r="G4525" s="1">
        <v>88</v>
      </c>
      <c r="H4525" t="s">
        <v>21857</v>
      </c>
      <c r="I4525" t="s">
        <v>23</v>
      </c>
      <c r="J4525" t="s">
        <v>24</v>
      </c>
      <c r="K4525" t="s">
        <v>3543</v>
      </c>
      <c r="L4525" t="s">
        <v>6002</v>
      </c>
      <c r="M4525" s="1">
        <v>2</v>
      </c>
      <c r="N4525" s="1">
        <f t="shared" si="70"/>
        <v>176</v>
      </c>
      <c r="O4525" t="s">
        <v>21852</v>
      </c>
      <c r="P4525" t="s">
        <v>21834</v>
      </c>
      <c r="Q4525" t="s">
        <v>21858</v>
      </c>
      <c r="R4525" t="s">
        <v>31</v>
      </c>
    </row>
    <row r="4526" spans="1:18" x14ac:dyDescent="0.2">
      <c r="A4526" t="s">
        <v>21859</v>
      </c>
      <c r="B4526" t="s">
        <v>21860</v>
      </c>
      <c r="C4526" t="s">
        <v>19</v>
      </c>
      <c r="D4526" t="s">
        <v>19</v>
      </c>
      <c r="E4526" t="s">
        <v>21861</v>
      </c>
      <c r="F4526" t="s">
        <v>35</v>
      </c>
      <c r="G4526" s="1">
        <v>88</v>
      </c>
      <c r="H4526" t="s">
        <v>21851</v>
      </c>
      <c r="I4526" t="s">
        <v>23</v>
      </c>
      <c r="J4526" t="s">
        <v>24</v>
      </c>
      <c r="K4526" t="s">
        <v>3543</v>
      </c>
      <c r="L4526" t="s">
        <v>6002</v>
      </c>
      <c r="M4526" s="1">
        <v>2</v>
      </c>
      <c r="N4526" s="1">
        <f t="shared" si="70"/>
        <v>176</v>
      </c>
      <c r="O4526" t="s">
        <v>21852</v>
      </c>
      <c r="P4526" t="s">
        <v>21834</v>
      </c>
      <c r="Q4526" t="s">
        <v>21862</v>
      </c>
      <c r="R4526" t="s">
        <v>31</v>
      </c>
    </row>
    <row r="4527" spans="1:18" x14ac:dyDescent="0.2">
      <c r="A4527" t="s">
        <v>21863</v>
      </c>
      <c r="B4527" t="s">
        <v>21864</v>
      </c>
      <c r="C4527" t="s">
        <v>19</v>
      </c>
      <c r="D4527" t="s">
        <v>19</v>
      </c>
      <c r="E4527" t="s">
        <v>21865</v>
      </c>
      <c r="F4527" t="s">
        <v>10779</v>
      </c>
      <c r="G4527" s="1">
        <v>68</v>
      </c>
      <c r="H4527" t="s">
        <v>1104</v>
      </c>
      <c r="I4527" t="s">
        <v>37</v>
      </c>
      <c r="J4527" t="s">
        <v>24</v>
      </c>
      <c r="K4527" t="s">
        <v>87</v>
      </c>
      <c r="L4527" t="s">
        <v>17441</v>
      </c>
      <c r="M4527" s="1">
        <v>2</v>
      </c>
      <c r="N4527" s="1">
        <f t="shared" si="70"/>
        <v>136</v>
      </c>
      <c r="O4527" t="s">
        <v>21866</v>
      </c>
      <c r="P4527" t="s">
        <v>21867</v>
      </c>
      <c r="Q4527" t="s">
        <v>21868</v>
      </c>
      <c r="R4527" t="s">
        <v>31</v>
      </c>
    </row>
    <row r="4528" spans="1:18" x14ac:dyDescent="0.2">
      <c r="A4528" t="s">
        <v>21869</v>
      </c>
      <c r="B4528" t="s">
        <v>21870</v>
      </c>
      <c r="C4528" t="s">
        <v>19</v>
      </c>
      <c r="D4528" t="s">
        <v>19</v>
      </c>
      <c r="E4528" t="s">
        <v>21871</v>
      </c>
      <c r="F4528" t="s">
        <v>7754</v>
      </c>
      <c r="G4528" s="1">
        <v>98</v>
      </c>
      <c r="H4528" t="s">
        <v>21872</v>
      </c>
      <c r="I4528" t="s">
        <v>23</v>
      </c>
      <c r="J4528" t="s">
        <v>24</v>
      </c>
      <c r="K4528" t="s">
        <v>3543</v>
      </c>
      <c r="L4528" t="s">
        <v>3544</v>
      </c>
      <c r="M4528" s="1">
        <v>2</v>
      </c>
      <c r="N4528" s="1">
        <f t="shared" si="70"/>
        <v>196</v>
      </c>
      <c r="O4528" t="s">
        <v>105</v>
      </c>
      <c r="P4528" t="s">
        <v>19</v>
      </c>
      <c r="Q4528" t="s">
        <v>21873</v>
      </c>
      <c r="R4528" t="s">
        <v>31</v>
      </c>
    </row>
    <row r="4529" spans="1:18" x14ac:dyDescent="0.2">
      <c r="A4529" t="s">
        <v>21874</v>
      </c>
      <c r="B4529" t="s">
        <v>21875</v>
      </c>
      <c r="C4529" t="s">
        <v>19</v>
      </c>
      <c r="D4529" t="s">
        <v>19</v>
      </c>
      <c r="E4529" t="s">
        <v>21876</v>
      </c>
      <c r="F4529" t="s">
        <v>10779</v>
      </c>
      <c r="G4529" s="1">
        <v>52</v>
      </c>
      <c r="H4529" t="s">
        <v>2938</v>
      </c>
      <c r="I4529" t="s">
        <v>23</v>
      </c>
      <c r="J4529" t="s">
        <v>24</v>
      </c>
      <c r="K4529" t="s">
        <v>3543</v>
      </c>
      <c r="L4529" t="s">
        <v>3544</v>
      </c>
      <c r="M4529" s="1">
        <v>2</v>
      </c>
      <c r="N4529" s="1">
        <f t="shared" si="70"/>
        <v>104</v>
      </c>
      <c r="O4529" t="s">
        <v>21877</v>
      </c>
      <c r="P4529" t="s">
        <v>19</v>
      </c>
      <c r="Q4529" t="s">
        <v>21878</v>
      </c>
      <c r="R4529" t="s">
        <v>31</v>
      </c>
    </row>
    <row r="4530" spans="1:18" x14ac:dyDescent="0.2">
      <c r="A4530" t="s">
        <v>21879</v>
      </c>
      <c r="B4530" t="s">
        <v>21880</v>
      </c>
      <c r="C4530" t="s">
        <v>19</v>
      </c>
      <c r="D4530" t="s">
        <v>19</v>
      </c>
      <c r="E4530" t="s">
        <v>1618</v>
      </c>
      <c r="F4530" t="s">
        <v>2649</v>
      </c>
      <c r="G4530" s="1">
        <v>58</v>
      </c>
      <c r="H4530" t="s">
        <v>5862</v>
      </c>
      <c r="I4530" t="s">
        <v>37</v>
      </c>
      <c r="J4530" t="s">
        <v>24</v>
      </c>
      <c r="K4530" t="s">
        <v>625</v>
      </c>
      <c r="L4530" t="s">
        <v>1620</v>
      </c>
      <c r="M4530" s="1">
        <v>2</v>
      </c>
      <c r="N4530" s="1">
        <f t="shared" si="70"/>
        <v>116</v>
      </c>
      <c r="O4530" t="s">
        <v>1621</v>
      </c>
      <c r="P4530" t="s">
        <v>19</v>
      </c>
      <c r="Q4530" t="s">
        <v>21881</v>
      </c>
      <c r="R4530" t="s">
        <v>31</v>
      </c>
    </row>
    <row r="4531" spans="1:18" x14ac:dyDescent="0.2">
      <c r="A4531" t="s">
        <v>21882</v>
      </c>
      <c r="B4531" t="s">
        <v>21883</v>
      </c>
      <c r="C4531" t="s">
        <v>19</v>
      </c>
      <c r="D4531" t="s">
        <v>19</v>
      </c>
      <c r="E4531" t="s">
        <v>21884</v>
      </c>
      <c r="F4531" t="s">
        <v>10779</v>
      </c>
      <c r="G4531" s="1">
        <v>35</v>
      </c>
      <c r="H4531" t="s">
        <v>938</v>
      </c>
      <c r="I4531" t="s">
        <v>23</v>
      </c>
      <c r="J4531" t="s">
        <v>24</v>
      </c>
      <c r="K4531" t="s">
        <v>25</v>
      </c>
      <c r="L4531" t="s">
        <v>1105</v>
      </c>
      <c r="M4531" s="1">
        <v>2</v>
      </c>
      <c r="N4531" s="1">
        <f t="shared" si="70"/>
        <v>70</v>
      </c>
      <c r="O4531" t="s">
        <v>7421</v>
      </c>
      <c r="P4531" t="s">
        <v>19</v>
      </c>
      <c r="Q4531" t="s">
        <v>21885</v>
      </c>
      <c r="R4531" t="s">
        <v>31</v>
      </c>
    </row>
    <row r="4532" spans="1:18" x14ac:dyDescent="0.2">
      <c r="A4532" t="s">
        <v>21886</v>
      </c>
      <c r="B4532" t="s">
        <v>21887</v>
      </c>
      <c r="C4532" t="s">
        <v>19</v>
      </c>
      <c r="D4532" t="s">
        <v>19</v>
      </c>
      <c r="E4532" t="s">
        <v>21173</v>
      </c>
      <c r="F4532" t="s">
        <v>44</v>
      </c>
      <c r="G4532" s="1">
        <v>64</v>
      </c>
      <c r="H4532" t="s">
        <v>397</v>
      </c>
      <c r="I4532" t="s">
        <v>23</v>
      </c>
      <c r="J4532" t="s">
        <v>24</v>
      </c>
      <c r="K4532" t="s">
        <v>1563</v>
      </c>
      <c r="L4532" t="s">
        <v>2567</v>
      </c>
      <c r="M4532" s="1">
        <v>2</v>
      </c>
      <c r="N4532" s="1">
        <f t="shared" si="70"/>
        <v>128</v>
      </c>
      <c r="O4532" t="s">
        <v>21888</v>
      </c>
      <c r="P4532" t="s">
        <v>21174</v>
      </c>
      <c r="Q4532" t="s">
        <v>21889</v>
      </c>
      <c r="R4532" t="s">
        <v>31</v>
      </c>
    </row>
    <row r="4533" spans="1:18" x14ac:dyDescent="0.2">
      <c r="A4533" t="s">
        <v>21890</v>
      </c>
      <c r="B4533" t="s">
        <v>21891</v>
      </c>
      <c r="C4533" t="s">
        <v>19</v>
      </c>
      <c r="D4533" t="s">
        <v>19</v>
      </c>
      <c r="E4533" t="s">
        <v>21892</v>
      </c>
      <c r="F4533" t="s">
        <v>10779</v>
      </c>
      <c r="G4533" s="1">
        <v>58</v>
      </c>
      <c r="H4533" t="s">
        <v>21893</v>
      </c>
      <c r="I4533" t="s">
        <v>23</v>
      </c>
      <c r="J4533" t="s">
        <v>24</v>
      </c>
      <c r="K4533" t="s">
        <v>1563</v>
      </c>
      <c r="L4533" t="s">
        <v>2567</v>
      </c>
      <c r="M4533" s="1">
        <v>2</v>
      </c>
      <c r="N4533" s="1">
        <f t="shared" si="70"/>
        <v>116</v>
      </c>
      <c r="O4533" t="s">
        <v>19866</v>
      </c>
      <c r="P4533" t="s">
        <v>19</v>
      </c>
      <c r="Q4533" t="s">
        <v>21894</v>
      </c>
      <c r="R4533" t="s">
        <v>31</v>
      </c>
    </row>
    <row r="4534" spans="1:18" x14ac:dyDescent="0.2">
      <c r="A4534" t="s">
        <v>21895</v>
      </c>
      <c r="B4534" t="s">
        <v>21896</v>
      </c>
      <c r="C4534" t="s">
        <v>19</v>
      </c>
      <c r="D4534" t="s">
        <v>19</v>
      </c>
      <c r="E4534" t="s">
        <v>21897</v>
      </c>
      <c r="F4534" t="s">
        <v>13579</v>
      </c>
      <c r="G4534" s="1">
        <v>52</v>
      </c>
      <c r="H4534" t="s">
        <v>21898</v>
      </c>
      <c r="I4534" t="s">
        <v>37</v>
      </c>
      <c r="J4534" t="s">
        <v>24</v>
      </c>
      <c r="K4534" t="s">
        <v>25</v>
      </c>
      <c r="L4534" t="s">
        <v>38</v>
      </c>
      <c r="M4534" s="1">
        <v>2</v>
      </c>
      <c r="N4534" s="1">
        <f t="shared" si="70"/>
        <v>104</v>
      </c>
      <c r="O4534" t="s">
        <v>16726</v>
      </c>
      <c r="P4534" t="s">
        <v>18510</v>
      </c>
      <c r="Q4534" t="s">
        <v>21899</v>
      </c>
      <c r="R4534" t="s">
        <v>31</v>
      </c>
    </row>
    <row r="4535" spans="1:18" x14ac:dyDescent="0.2">
      <c r="A4535" t="s">
        <v>21900</v>
      </c>
      <c r="B4535" t="s">
        <v>21901</v>
      </c>
      <c r="C4535" t="s">
        <v>19</v>
      </c>
      <c r="D4535" t="s">
        <v>19</v>
      </c>
      <c r="E4535" t="s">
        <v>21902</v>
      </c>
      <c r="F4535" t="s">
        <v>7754</v>
      </c>
      <c r="G4535" s="1">
        <v>49.8</v>
      </c>
      <c r="H4535" t="s">
        <v>757</v>
      </c>
      <c r="I4535" t="s">
        <v>23</v>
      </c>
      <c r="J4535" t="s">
        <v>24</v>
      </c>
      <c r="K4535" t="s">
        <v>25</v>
      </c>
      <c r="L4535" t="s">
        <v>58</v>
      </c>
      <c r="M4535" s="1">
        <v>2</v>
      </c>
      <c r="N4535" s="1">
        <f t="shared" si="70"/>
        <v>99.6</v>
      </c>
      <c r="O4535" t="s">
        <v>21903</v>
      </c>
      <c r="P4535" t="s">
        <v>19</v>
      </c>
      <c r="Q4535" t="s">
        <v>21904</v>
      </c>
      <c r="R4535" t="s">
        <v>31</v>
      </c>
    </row>
    <row r="4536" spans="1:18" x14ac:dyDescent="0.2">
      <c r="A4536" t="s">
        <v>21905</v>
      </c>
      <c r="B4536" t="s">
        <v>21906</v>
      </c>
      <c r="C4536" t="s">
        <v>19</v>
      </c>
      <c r="D4536" t="s">
        <v>19</v>
      </c>
      <c r="E4536" t="s">
        <v>21907</v>
      </c>
      <c r="F4536" t="s">
        <v>10779</v>
      </c>
      <c r="G4536" s="1">
        <v>108</v>
      </c>
      <c r="H4536" t="s">
        <v>1510</v>
      </c>
      <c r="I4536" t="s">
        <v>37</v>
      </c>
      <c r="J4536" t="s">
        <v>24</v>
      </c>
      <c r="K4536" t="s">
        <v>25</v>
      </c>
      <c r="L4536" t="s">
        <v>58</v>
      </c>
      <c r="M4536" s="1">
        <v>2</v>
      </c>
      <c r="N4536" s="1">
        <f t="shared" si="70"/>
        <v>216</v>
      </c>
      <c r="O4536" t="s">
        <v>21908</v>
      </c>
      <c r="P4536" t="s">
        <v>19</v>
      </c>
      <c r="Q4536" t="s">
        <v>21909</v>
      </c>
      <c r="R4536" t="s">
        <v>31</v>
      </c>
    </row>
    <row r="4537" spans="1:18" x14ac:dyDescent="0.2">
      <c r="A4537" t="s">
        <v>21910</v>
      </c>
      <c r="B4537" t="s">
        <v>21911</v>
      </c>
      <c r="C4537" t="s">
        <v>19</v>
      </c>
      <c r="D4537" t="s">
        <v>19</v>
      </c>
      <c r="E4537" t="s">
        <v>17388</v>
      </c>
      <c r="F4537" t="s">
        <v>44</v>
      </c>
      <c r="G4537" s="1">
        <v>39.799999999999997</v>
      </c>
      <c r="H4537" t="s">
        <v>499</v>
      </c>
      <c r="I4537" t="s">
        <v>37</v>
      </c>
      <c r="J4537" t="s">
        <v>24</v>
      </c>
      <c r="K4537" t="s">
        <v>25</v>
      </c>
      <c r="L4537" t="s">
        <v>58</v>
      </c>
      <c r="M4537" s="1">
        <v>2</v>
      </c>
      <c r="N4537" s="1">
        <f t="shared" si="70"/>
        <v>79.599999999999994</v>
      </c>
      <c r="O4537" t="s">
        <v>6147</v>
      </c>
      <c r="P4537" t="s">
        <v>1318</v>
      </c>
      <c r="Q4537" t="s">
        <v>21912</v>
      </c>
      <c r="R4537" t="s">
        <v>31</v>
      </c>
    </row>
    <row r="4538" spans="1:18" x14ac:dyDescent="0.2">
      <c r="A4538" t="s">
        <v>21913</v>
      </c>
      <c r="B4538" t="s">
        <v>21914</v>
      </c>
      <c r="C4538" t="s">
        <v>19</v>
      </c>
      <c r="D4538" t="s">
        <v>19</v>
      </c>
      <c r="E4538" t="s">
        <v>21915</v>
      </c>
      <c r="F4538" t="s">
        <v>10779</v>
      </c>
      <c r="G4538" s="1">
        <v>78</v>
      </c>
      <c r="H4538" t="s">
        <v>21916</v>
      </c>
      <c r="I4538" t="s">
        <v>23</v>
      </c>
      <c r="J4538" t="s">
        <v>24</v>
      </c>
      <c r="K4538" t="s">
        <v>25</v>
      </c>
      <c r="L4538" t="s">
        <v>665</v>
      </c>
      <c r="M4538" s="1">
        <v>2</v>
      </c>
      <c r="N4538" s="1">
        <f t="shared" si="70"/>
        <v>156</v>
      </c>
      <c r="O4538" t="s">
        <v>21917</v>
      </c>
      <c r="P4538" t="s">
        <v>19</v>
      </c>
      <c r="Q4538" t="s">
        <v>21918</v>
      </c>
      <c r="R4538" t="s">
        <v>31</v>
      </c>
    </row>
    <row r="4539" spans="1:18" x14ac:dyDescent="0.2">
      <c r="A4539" t="s">
        <v>21919</v>
      </c>
      <c r="B4539" t="s">
        <v>21920</v>
      </c>
      <c r="C4539" t="s">
        <v>19</v>
      </c>
      <c r="D4539" t="s">
        <v>19</v>
      </c>
      <c r="E4539" t="s">
        <v>21921</v>
      </c>
      <c r="F4539" t="s">
        <v>35</v>
      </c>
      <c r="G4539" s="1">
        <v>22</v>
      </c>
      <c r="H4539" t="s">
        <v>1646</v>
      </c>
      <c r="I4539" t="s">
        <v>37</v>
      </c>
      <c r="J4539" t="s">
        <v>24</v>
      </c>
      <c r="K4539" t="s">
        <v>25</v>
      </c>
      <c r="L4539" t="s">
        <v>38</v>
      </c>
      <c r="M4539" s="1">
        <v>2</v>
      </c>
      <c r="N4539" s="1">
        <f t="shared" si="70"/>
        <v>44</v>
      </c>
      <c r="O4539" t="s">
        <v>21922</v>
      </c>
      <c r="P4539" t="s">
        <v>21923</v>
      </c>
      <c r="Q4539" t="s">
        <v>21924</v>
      </c>
      <c r="R4539" t="s">
        <v>31</v>
      </c>
    </row>
    <row r="4540" spans="1:18" x14ac:dyDescent="0.2">
      <c r="A4540" t="s">
        <v>21925</v>
      </c>
      <c r="B4540" t="s">
        <v>21926</v>
      </c>
      <c r="C4540" t="s">
        <v>19</v>
      </c>
      <c r="D4540" t="s">
        <v>19</v>
      </c>
      <c r="E4540" t="s">
        <v>21927</v>
      </c>
      <c r="F4540" t="s">
        <v>10779</v>
      </c>
      <c r="G4540" s="1">
        <v>22</v>
      </c>
      <c r="H4540" t="s">
        <v>1736</v>
      </c>
      <c r="I4540" t="s">
        <v>37</v>
      </c>
      <c r="J4540" t="s">
        <v>24</v>
      </c>
      <c r="K4540" t="s">
        <v>25</v>
      </c>
      <c r="L4540" t="s">
        <v>38</v>
      </c>
      <c r="M4540" s="1">
        <v>2</v>
      </c>
      <c r="N4540" s="1">
        <f t="shared" si="70"/>
        <v>44</v>
      </c>
      <c r="O4540" t="s">
        <v>6462</v>
      </c>
      <c r="P4540" t="s">
        <v>21928</v>
      </c>
      <c r="Q4540" t="s">
        <v>21929</v>
      </c>
      <c r="R4540" t="s">
        <v>31</v>
      </c>
    </row>
    <row r="4541" spans="1:18" x14ac:dyDescent="0.2">
      <c r="A4541" t="s">
        <v>21930</v>
      </c>
      <c r="B4541" t="s">
        <v>21931</v>
      </c>
      <c r="C4541" t="s">
        <v>19</v>
      </c>
      <c r="D4541" t="s">
        <v>19</v>
      </c>
      <c r="E4541" t="s">
        <v>21932</v>
      </c>
      <c r="F4541" t="s">
        <v>13579</v>
      </c>
      <c r="G4541" s="1">
        <v>59.8</v>
      </c>
      <c r="H4541" t="s">
        <v>397</v>
      </c>
      <c r="I4541" t="s">
        <v>37</v>
      </c>
      <c r="J4541" t="s">
        <v>24</v>
      </c>
      <c r="K4541" t="s">
        <v>25</v>
      </c>
      <c r="L4541" t="s">
        <v>72</v>
      </c>
      <c r="M4541" s="1">
        <v>2</v>
      </c>
      <c r="N4541" s="1">
        <f t="shared" si="70"/>
        <v>119.6</v>
      </c>
      <c r="O4541" t="s">
        <v>2826</v>
      </c>
      <c r="P4541" t="s">
        <v>19</v>
      </c>
      <c r="Q4541" t="s">
        <v>21933</v>
      </c>
      <c r="R4541" t="s">
        <v>31</v>
      </c>
    </row>
    <row r="4542" spans="1:18" x14ac:dyDescent="0.2">
      <c r="A4542" t="s">
        <v>21934</v>
      </c>
      <c r="B4542" t="s">
        <v>21935</v>
      </c>
      <c r="C4542" t="s">
        <v>19</v>
      </c>
      <c r="D4542" t="s">
        <v>19</v>
      </c>
      <c r="E4542" t="s">
        <v>21936</v>
      </c>
      <c r="F4542" t="s">
        <v>10779</v>
      </c>
      <c r="G4542" s="1">
        <v>38</v>
      </c>
      <c r="H4542" t="s">
        <v>153</v>
      </c>
      <c r="I4542" t="s">
        <v>23</v>
      </c>
      <c r="J4542" t="s">
        <v>24</v>
      </c>
      <c r="K4542" t="s">
        <v>25</v>
      </c>
      <c r="L4542" t="s">
        <v>989</v>
      </c>
      <c r="M4542" s="1">
        <v>2</v>
      </c>
      <c r="N4542" s="1">
        <f t="shared" si="70"/>
        <v>76</v>
      </c>
      <c r="O4542" t="s">
        <v>1072</v>
      </c>
      <c r="P4542" t="s">
        <v>19</v>
      </c>
      <c r="Q4542" t="s">
        <v>21937</v>
      </c>
      <c r="R4542" t="s">
        <v>31</v>
      </c>
    </row>
    <row r="4543" spans="1:18" x14ac:dyDescent="0.2">
      <c r="A4543" t="s">
        <v>21938</v>
      </c>
      <c r="B4543" t="s">
        <v>21939</v>
      </c>
      <c r="C4543" t="s">
        <v>19</v>
      </c>
      <c r="D4543" t="s">
        <v>19</v>
      </c>
      <c r="E4543" t="s">
        <v>21940</v>
      </c>
      <c r="F4543" t="s">
        <v>13579</v>
      </c>
      <c r="G4543" s="1">
        <v>42</v>
      </c>
      <c r="H4543" t="s">
        <v>873</v>
      </c>
      <c r="I4543" t="s">
        <v>37</v>
      </c>
      <c r="J4543" t="s">
        <v>24</v>
      </c>
      <c r="K4543" t="s">
        <v>25</v>
      </c>
      <c r="L4543" t="s">
        <v>117</v>
      </c>
      <c r="M4543" s="1">
        <v>2</v>
      </c>
      <c r="N4543" s="1">
        <f t="shared" si="70"/>
        <v>84</v>
      </c>
      <c r="O4543" t="s">
        <v>1487</v>
      </c>
      <c r="P4543" t="s">
        <v>19</v>
      </c>
      <c r="Q4543" t="s">
        <v>21941</v>
      </c>
      <c r="R4543" t="s">
        <v>31</v>
      </c>
    </row>
    <row r="4544" spans="1:18" x14ac:dyDescent="0.2">
      <c r="A4544" t="s">
        <v>21942</v>
      </c>
      <c r="B4544" t="s">
        <v>21943</v>
      </c>
      <c r="C4544" t="s">
        <v>19</v>
      </c>
      <c r="D4544" t="s">
        <v>19</v>
      </c>
      <c r="E4544" t="s">
        <v>21944</v>
      </c>
      <c r="F4544" t="s">
        <v>10779</v>
      </c>
      <c r="G4544" s="1">
        <v>68</v>
      </c>
      <c r="H4544" t="s">
        <v>20421</v>
      </c>
      <c r="I4544" t="s">
        <v>23</v>
      </c>
      <c r="J4544" t="s">
        <v>24</v>
      </c>
      <c r="K4544" t="s">
        <v>25</v>
      </c>
      <c r="L4544" t="s">
        <v>101</v>
      </c>
      <c r="M4544" s="1">
        <v>2</v>
      </c>
      <c r="N4544" s="1">
        <f t="shared" si="70"/>
        <v>136</v>
      </c>
      <c r="O4544" t="s">
        <v>73</v>
      </c>
      <c r="P4544" t="s">
        <v>21769</v>
      </c>
      <c r="Q4544" t="s">
        <v>21945</v>
      </c>
      <c r="R4544" t="s">
        <v>31</v>
      </c>
    </row>
    <row r="4545" spans="1:18" x14ac:dyDescent="0.2">
      <c r="A4545" t="s">
        <v>21946</v>
      </c>
      <c r="B4545" t="s">
        <v>21947</v>
      </c>
      <c r="C4545" t="s">
        <v>21948</v>
      </c>
      <c r="D4545" t="s">
        <v>21949</v>
      </c>
      <c r="E4545" t="s">
        <v>21950</v>
      </c>
      <c r="F4545" t="s">
        <v>7754</v>
      </c>
      <c r="G4545" s="1">
        <v>86</v>
      </c>
      <c r="H4545" t="s">
        <v>579</v>
      </c>
      <c r="I4545" t="s">
        <v>37</v>
      </c>
      <c r="J4545" t="s">
        <v>24</v>
      </c>
      <c r="K4545" t="s">
        <v>111</v>
      </c>
      <c r="L4545" t="s">
        <v>2522</v>
      </c>
      <c r="M4545" s="1">
        <v>2</v>
      </c>
      <c r="N4545" s="1">
        <f t="shared" si="70"/>
        <v>172</v>
      </c>
      <c r="O4545" t="s">
        <v>4574</v>
      </c>
      <c r="P4545" t="s">
        <v>21951</v>
      </c>
      <c r="Q4545" t="s">
        <v>21952</v>
      </c>
      <c r="R4545" t="s">
        <v>31</v>
      </c>
    </row>
    <row r="4546" spans="1:18" x14ac:dyDescent="0.2">
      <c r="A4546" t="s">
        <v>21953</v>
      </c>
      <c r="B4546" t="s">
        <v>21947</v>
      </c>
      <c r="C4546" t="s">
        <v>21948</v>
      </c>
      <c r="D4546" t="s">
        <v>21949</v>
      </c>
      <c r="E4546" t="s">
        <v>21954</v>
      </c>
      <c r="F4546" t="s">
        <v>7754</v>
      </c>
      <c r="G4546" s="1">
        <v>82</v>
      </c>
      <c r="H4546" t="s">
        <v>508</v>
      </c>
      <c r="I4546" t="s">
        <v>37</v>
      </c>
      <c r="J4546" t="s">
        <v>24</v>
      </c>
      <c r="K4546" t="s">
        <v>111</v>
      </c>
      <c r="L4546" t="s">
        <v>2522</v>
      </c>
      <c r="M4546" s="1">
        <v>2</v>
      </c>
      <c r="N4546" s="1">
        <f t="shared" si="70"/>
        <v>164</v>
      </c>
      <c r="O4546" t="s">
        <v>4574</v>
      </c>
      <c r="P4546" t="s">
        <v>21951</v>
      </c>
      <c r="Q4546" t="s">
        <v>21955</v>
      </c>
      <c r="R4546" t="s">
        <v>31</v>
      </c>
    </row>
    <row r="4547" spans="1:18" x14ac:dyDescent="0.2">
      <c r="A4547" t="s">
        <v>21956</v>
      </c>
      <c r="B4547" t="s">
        <v>21947</v>
      </c>
      <c r="C4547" t="s">
        <v>21948</v>
      </c>
      <c r="D4547" t="s">
        <v>21949</v>
      </c>
      <c r="E4547" t="s">
        <v>21957</v>
      </c>
      <c r="F4547" t="s">
        <v>7754</v>
      </c>
      <c r="G4547" s="1">
        <v>72</v>
      </c>
      <c r="H4547" t="s">
        <v>671</v>
      </c>
      <c r="I4547" t="s">
        <v>37</v>
      </c>
      <c r="J4547" t="s">
        <v>24</v>
      </c>
      <c r="K4547" t="s">
        <v>111</v>
      </c>
      <c r="L4547" t="s">
        <v>2522</v>
      </c>
      <c r="M4547" s="1">
        <v>2</v>
      </c>
      <c r="N4547" s="1">
        <f t="shared" ref="N4547:N4610" si="71">G4547*M4547</f>
        <v>144</v>
      </c>
      <c r="O4547" t="s">
        <v>4574</v>
      </c>
      <c r="P4547" t="s">
        <v>21951</v>
      </c>
      <c r="Q4547" t="s">
        <v>21958</v>
      </c>
      <c r="R4547" t="s">
        <v>31</v>
      </c>
    </row>
    <row r="4548" spans="1:18" x14ac:dyDescent="0.2">
      <c r="A4548" t="s">
        <v>21959</v>
      </c>
      <c r="B4548" t="s">
        <v>21947</v>
      </c>
      <c r="C4548" t="s">
        <v>21948</v>
      </c>
      <c r="D4548" t="s">
        <v>21949</v>
      </c>
      <c r="E4548" t="s">
        <v>21960</v>
      </c>
      <c r="F4548" t="s">
        <v>7754</v>
      </c>
      <c r="G4548" s="1">
        <v>76</v>
      </c>
      <c r="H4548" t="s">
        <v>253</v>
      </c>
      <c r="I4548" t="s">
        <v>37</v>
      </c>
      <c r="J4548" t="s">
        <v>24</v>
      </c>
      <c r="K4548" t="s">
        <v>111</v>
      </c>
      <c r="L4548" t="s">
        <v>2522</v>
      </c>
      <c r="M4548" s="1">
        <v>2</v>
      </c>
      <c r="N4548" s="1">
        <f t="shared" si="71"/>
        <v>152</v>
      </c>
      <c r="O4548" t="s">
        <v>4574</v>
      </c>
      <c r="P4548" t="s">
        <v>21951</v>
      </c>
      <c r="Q4548" t="s">
        <v>21961</v>
      </c>
      <c r="R4548" t="s">
        <v>31</v>
      </c>
    </row>
    <row r="4549" spans="1:18" x14ac:dyDescent="0.2">
      <c r="A4549" t="s">
        <v>21962</v>
      </c>
      <c r="B4549" t="s">
        <v>21947</v>
      </c>
      <c r="C4549" t="s">
        <v>21948</v>
      </c>
      <c r="D4549" t="s">
        <v>21949</v>
      </c>
      <c r="E4549" t="s">
        <v>21963</v>
      </c>
      <c r="F4549" t="s">
        <v>7754</v>
      </c>
      <c r="G4549" s="1">
        <v>82</v>
      </c>
      <c r="H4549" t="s">
        <v>1725</v>
      </c>
      <c r="I4549" t="s">
        <v>37</v>
      </c>
      <c r="J4549" t="s">
        <v>24</v>
      </c>
      <c r="K4549" t="s">
        <v>111</v>
      </c>
      <c r="L4549" t="s">
        <v>2522</v>
      </c>
      <c r="M4549" s="1">
        <v>2</v>
      </c>
      <c r="N4549" s="1">
        <f t="shared" si="71"/>
        <v>164</v>
      </c>
      <c r="O4549" t="s">
        <v>4574</v>
      </c>
      <c r="P4549" t="s">
        <v>21951</v>
      </c>
      <c r="Q4549" t="s">
        <v>21964</v>
      </c>
      <c r="R4549" t="s">
        <v>31</v>
      </c>
    </row>
    <row r="4550" spans="1:18" x14ac:dyDescent="0.2">
      <c r="A4550" t="s">
        <v>21965</v>
      </c>
      <c r="B4550" t="s">
        <v>21947</v>
      </c>
      <c r="C4550" t="s">
        <v>21948</v>
      </c>
      <c r="D4550" t="s">
        <v>21949</v>
      </c>
      <c r="E4550" t="s">
        <v>21966</v>
      </c>
      <c r="F4550" t="s">
        <v>7754</v>
      </c>
      <c r="G4550" s="1">
        <v>62</v>
      </c>
      <c r="H4550" t="s">
        <v>1050</v>
      </c>
      <c r="I4550" t="s">
        <v>37</v>
      </c>
      <c r="J4550" t="s">
        <v>24</v>
      </c>
      <c r="K4550" t="s">
        <v>111</v>
      </c>
      <c r="L4550" t="s">
        <v>2522</v>
      </c>
      <c r="M4550" s="1">
        <v>2</v>
      </c>
      <c r="N4550" s="1">
        <f t="shared" si="71"/>
        <v>124</v>
      </c>
      <c r="O4550" t="s">
        <v>4574</v>
      </c>
      <c r="P4550" t="s">
        <v>21951</v>
      </c>
      <c r="Q4550" t="s">
        <v>21967</v>
      </c>
      <c r="R4550" t="s">
        <v>31</v>
      </c>
    </row>
    <row r="4551" spans="1:18" x14ac:dyDescent="0.2">
      <c r="A4551" t="s">
        <v>21968</v>
      </c>
      <c r="B4551" t="s">
        <v>21969</v>
      </c>
      <c r="C4551" t="s">
        <v>21948</v>
      </c>
      <c r="D4551" t="s">
        <v>21949</v>
      </c>
      <c r="E4551" t="s">
        <v>21970</v>
      </c>
      <c r="F4551" t="s">
        <v>7754</v>
      </c>
      <c r="G4551" s="1">
        <v>96</v>
      </c>
      <c r="H4551" t="s">
        <v>21971</v>
      </c>
      <c r="I4551" t="s">
        <v>37</v>
      </c>
      <c r="J4551" t="s">
        <v>24</v>
      </c>
      <c r="K4551" t="s">
        <v>111</v>
      </c>
      <c r="L4551" t="s">
        <v>2522</v>
      </c>
      <c r="M4551" s="1">
        <v>2</v>
      </c>
      <c r="N4551" s="1">
        <f t="shared" si="71"/>
        <v>192</v>
      </c>
      <c r="O4551" t="s">
        <v>4574</v>
      </c>
      <c r="P4551" t="s">
        <v>21951</v>
      </c>
      <c r="Q4551" t="s">
        <v>21972</v>
      </c>
      <c r="R4551" t="s">
        <v>31</v>
      </c>
    </row>
    <row r="4552" spans="1:18" x14ac:dyDescent="0.2">
      <c r="A4552" t="s">
        <v>21973</v>
      </c>
      <c r="B4552" t="s">
        <v>21947</v>
      </c>
      <c r="C4552" t="s">
        <v>21948</v>
      </c>
      <c r="D4552" t="s">
        <v>21949</v>
      </c>
      <c r="E4552" t="s">
        <v>21974</v>
      </c>
      <c r="F4552" t="s">
        <v>7754</v>
      </c>
      <c r="G4552" s="1">
        <v>66</v>
      </c>
      <c r="H4552" t="s">
        <v>1408</v>
      </c>
      <c r="I4552" t="s">
        <v>37</v>
      </c>
      <c r="J4552" t="s">
        <v>24</v>
      </c>
      <c r="K4552" t="s">
        <v>111</v>
      </c>
      <c r="L4552" t="s">
        <v>2522</v>
      </c>
      <c r="M4552" s="1">
        <v>2</v>
      </c>
      <c r="N4552" s="1">
        <f t="shared" si="71"/>
        <v>132</v>
      </c>
      <c r="O4552" t="s">
        <v>4574</v>
      </c>
      <c r="P4552" t="s">
        <v>21951</v>
      </c>
      <c r="Q4552" t="s">
        <v>21975</v>
      </c>
      <c r="R4552" t="s">
        <v>31</v>
      </c>
    </row>
    <row r="4553" spans="1:18" x14ac:dyDescent="0.2">
      <c r="A4553" t="s">
        <v>21976</v>
      </c>
      <c r="B4553" t="s">
        <v>21977</v>
      </c>
      <c r="C4553" t="s">
        <v>19</v>
      </c>
      <c r="D4553" t="s">
        <v>19</v>
      </c>
      <c r="E4553" t="s">
        <v>19</v>
      </c>
      <c r="F4553" t="s">
        <v>35</v>
      </c>
      <c r="G4553" s="1">
        <v>148</v>
      </c>
      <c r="H4553" t="s">
        <v>273</v>
      </c>
      <c r="I4553" t="s">
        <v>23</v>
      </c>
      <c r="J4553" t="s">
        <v>24</v>
      </c>
      <c r="K4553" t="s">
        <v>111</v>
      </c>
      <c r="L4553" t="s">
        <v>2522</v>
      </c>
      <c r="M4553" s="1">
        <v>1</v>
      </c>
      <c r="N4553" s="1">
        <f t="shared" si="71"/>
        <v>148</v>
      </c>
      <c r="O4553" t="s">
        <v>21978</v>
      </c>
      <c r="P4553" t="s">
        <v>16525</v>
      </c>
      <c r="Q4553" t="s">
        <v>21979</v>
      </c>
      <c r="R4553" t="s">
        <v>31</v>
      </c>
    </row>
    <row r="4554" spans="1:18" x14ac:dyDescent="0.2">
      <c r="A4554" t="s">
        <v>21980</v>
      </c>
      <c r="B4554" t="s">
        <v>21981</v>
      </c>
      <c r="C4554" t="s">
        <v>19</v>
      </c>
      <c r="D4554" t="s">
        <v>19</v>
      </c>
      <c r="E4554" t="s">
        <v>21982</v>
      </c>
      <c r="F4554" t="s">
        <v>19217</v>
      </c>
      <c r="G4554" s="1">
        <v>79</v>
      </c>
      <c r="H4554" t="s">
        <v>624</v>
      </c>
      <c r="I4554" t="s">
        <v>23</v>
      </c>
      <c r="J4554" t="s">
        <v>24</v>
      </c>
      <c r="K4554" t="s">
        <v>25</v>
      </c>
      <c r="L4554" t="s">
        <v>221</v>
      </c>
      <c r="M4554" s="1">
        <v>2</v>
      </c>
      <c r="N4554" s="1">
        <f t="shared" si="71"/>
        <v>158</v>
      </c>
      <c r="O4554" t="s">
        <v>247</v>
      </c>
      <c r="P4554" t="s">
        <v>9135</v>
      </c>
      <c r="Q4554" t="s">
        <v>21983</v>
      </c>
      <c r="R4554" t="s">
        <v>31</v>
      </c>
    </row>
    <row r="4555" spans="1:18" x14ac:dyDescent="0.2">
      <c r="A4555" t="s">
        <v>21984</v>
      </c>
      <c r="B4555" t="s">
        <v>21985</v>
      </c>
      <c r="C4555" t="s">
        <v>19</v>
      </c>
      <c r="D4555" t="s">
        <v>19</v>
      </c>
      <c r="E4555" t="s">
        <v>21986</v>
      </c>
      <c r="F4555" t="s">
        <v>19217</v>
      </c>
      <c r="G4555" s="1">
        <v>79.5</v>
      </c>
      <c r="H4555" t="s">
        <v>21987</v>
      </c>
      <c r="I4555" t="s">
        <v>23</v>
      </c>
      <c r="J4555" t="s">
        <v>24</v>
      </c>
      <c r="K4555" t="s">
        <v>25</v>
      </c>
      <c r="L4555" t="s">
        <v>221</v>
      </c>
      <c r="M4555" s="1">
        <v>2</v>
      </c>
      <c r="N4555" s="1">
        <f t="shared" si="71"/>
        <v>159</v>
      </c>
      <c r="O4555" t="s">
        <v>9211</v>
      </c>
      <c r="P4555" t="s">
        <v>21988</v>
      </c>
      <c r="Q4555" t="s">
        <v>21989</v>
      </c>
      <c r="R4555" t="s">
        <v>31</v>
      </c>
    </row>
    <row r="4556" spans="1:18" x14ac:dyDescent="0.2">
      <c r="A4556" t="s">
        <v>21990</v>
      </c>
      <c r="B4556" t="s">
        <v>21991</v>
      </c>
      <c r="C4556" t="s">
        <v>19</v>
      </c>
      <c r="D4556" t="s">
        <v>19</v>
      </c>
      <c r="E4556" t="s">
        <v>21992</v>
      </c>
      <c r="F4556" t="s">
        <v>13579</v>
      </c>
      <c r="G4556" s="1">
        <v>118</v>
      </c>
      <c r="H4556" t="s">
        <v>21993</v>
      </c>
      <c r="I4556" t="s">
        <v>23</v>
      </c>
      <c r="J4556" t="s">
        <v>24</v>
      </c>
      <c r="K4556" t="s">
        <v>625</v>
      </c>
      <c r="L4556" t="s">
        <v>1115</v>
      </c>
      <c r="M4556" s="1">
        <v>2</v>
      </c>
      <c r="N4556" s="1">
        <f t="shared" si="71"/>
        <v>236</v>
      </c>
      <c r="O4556" t="s">
        <v>6529</v>
      </c>
      <c r="P4556" t="s">
        <v>19</v>
      </c>
      <c r="Q4556" t="s">
        <v>21994</v>
      </c>
      <c r="R4556" t="s">
        <v>31</v>
      </c>
    </row>
    <row r="4557" spans="1:18" x14ac:dyDescent="0.2">
      <c r="A4557" t="s">
        <v>21995</v>
      </c>
      <c r="B4557" t="s">
        <v>21996</v>
      </c>
      <c r="C4557" t="s">
        <v>19</v>
      </c>
      <c r="D4557" t="s">
        <v>19</v>
      </c>
      <c r="E4557" t="s">
        <v>21997</v>
      </c>
      <c r="F4557" t="s">
        <v>10779</v>
      </c>
      <c r="G4557" s="1">
        <v>78</v>
      </c>
      <c r="H4557" t="s">
        <v>365</v>
      </c>
      <c r="I4557" t="s">
        <v>23</v>
      </c>
      <c r="J4557" t="s">
        <v>24</v>
      </c>
      <c r="K4557" t="s">
        <v>625</v>
      </c>
      <c r="L4557" t="s">
        <v>1115</v>
      </c>
      <c r="M4557" s="1">
        <v>2</v>
      </c>
      <c r="N4557" s="1">
        <f t="shared" si="71"/>
        <v>156</v>
      </c>
      <c r="O4557" t="s">
        <v>21998</v>
      </c>
      <c r="P4557" t="s">
        <v>19</v>
      </c>
      <c r="Q4557" t="s">
        <v>21999</v>
      </c>
      <c r="R4557" t="s">
        <v>31</v>
      </c>
    </row>
    <row r="4558" spans="1:18" x14ac:dyDescent="0.2">
      <c r="A4558" t="s">
        <v>22000</v>
      </c>
      <c r="B4558" t="s">
        <v>22001</v>
      </c>
      <c r="C4558" t="s">
        <v>19</v>
      </c>
      <c r="D4558" t="s">
        <v>19</v>
      </c>
      <c r="E4558" t="s">
        <v>22002</v>
      </c>
      <c r="F4558" t="s">
        <v>44</v>
      </c>
      <c r="G4558" s="1">
        <v>49</v>
      </c>
      <c r="H4558" t="s">
        <v>1022</v>
      </c>
      <c r="I4558" t="s">
        <v>23</v>
      </c>
      <c r="J4558" t="s">
        <v>24</v>
      </c>
      <c r="K4558" t="s">
        <v>625</v>
      </c>
      <c r="L4558" t="s">
        <v>1115</v>
      </c>
      <c r="M4558" s="1">
        <v>2</v>
      </c>
      <c r="N4558" s="1">
        <f t="shared" si="71"/>
        <v>98</v>
      </c>
      <c r="O4558" t="s">
        <v>3587</v>
      </c>
      <c r="P4558" t="s">
        <v>19</v>
      </c>
      <c r="Q4558" t="s">
        <v>22003</v>
      </c>
      <c r="R4558" t="s">
        <v>31</v>
      </c>
    </row>
    <row r="4559" spans="1:18" x14ac:dyDescent="0.2">
      <c r="A4559" t="s">
        <v>22004</v>
      </c>
      <c r="B4559" t="s">
        <v>22005</v>
      </c>
      <c r="C4559" t="s">
        <v>19</v>
      </c>
      <c r="D4559" t="s">
        <v>19</v>
      </c>
      <c r="E4559" t="s">
        <v>22006</v>
      </c>
      <c r="F4559" t="s">
        <v>19217</v>
      </c>
      <c r="G4559" s="1">
        <v>48</v>
      </c>
      <c r="H4559" t="s">
        <v>22007</v>
      </c>
      <c r="I4559" t="s">
        <v>37</v>
      </c>
      <c r="J4559" t="s">
        <v>24</v>
      </c>
      <c r="K4559" t="s">
        <v>25</v>
      </c>
      <c r="L4559" t="s">
        <v>221</v>
      </c>
      <c r="M4559" s="1">
        <v>2</v>
      </c>
      <c r="N4559" s="1">
        <f t="shared" si="71"/>
        <v>96</v>
      </c>
      <c r="O4559" t="s">
        <v>73</v>
      </c>
      <c r="P4559" t="s">
        <v>19</v>
      </c>
      <c r="Q4559" t="s">
        <v>22008</v>
      </c>
      <c r="R4559" t="s">
        <v>31</v>
      </c>
    </row>
    <row r="4560" spans="1:18" x14ac:dyDescent="0.2">
      <c r="A4560" t="s">
        <v>22009</v>
      </c>
      <c r="B4560" t="s">
        <v>11262</v>
      </c>
      <c r="C4560" t="s">
        <v>19</v>
      </c>
      <c r="D4560" t="s">
        <v>19</v>
      </c>
      <c r="E4560" t="s">
        <v>22010</v>
      </c>
      <c r="F4560" t="s">
        <v>13158</v>
      </c>
      <c r="G4560" s="1">
        <v>69</v>
      </c>
      <c r="H4560" t="s">
        <v>1512</v>
      </c>
      <c r="I4560" t="s">
        <v>23</v>
      </c>
      <c r="J4560" t="s">
        <v>24</v>
      </c>
      <c r="K4560" t="s">
        <v>25</v>
      </c>
      <c r="L4560" t="s">
        <v>221</v>
      </c>
      <c r="M4560" s="1">
        <v>2</v>
      </c>
      <c r="N4560" s="1">
        <f t="shared" si="71"/>
        <v>138</v>
      </c>
      <c r="O4560" t="s">
        <v>22011</v>
      </c>
      <c r="P4560" t="s">
        <v>13344</v>
      </c>
      <c r="Q4560" t="s">
        <v>22012</v>
      </c>
      <c r="R4560" t="s">
        <v>31</v>
      </c>
    </row>
    <row r="4561" spans="1:18" x14ac:dyDescent="0.2">
      <c r="A4561" t="s">
        <v>22013</v>
      </c>
      <c r="B4561" t="s">
        <v>22014</v>
      </c>
      <c r="C4561" t="s">
        <v>19</v>
      </c>
      <c r="D4561" t="s">
        <v>19</v>
      </c>
      <c r="E4561" t="s">
        <v>22015</v>
      </c>
      <c r="F4561" t="s">
        <v>19217</v>
      </c>
      <c r="G4561" s="1">
        <v>89</v>
      </c>
      <c r="H4561" t="s">
        <v>22016</v>
      </c>
      <c r="I4561" t="s">
        <v>23</v>
      </c>
      <c r="J4561" t="s">
        <v>24</v>
      </c>
      <c r="K4561" t="s">
        <v>25</v>
      </c>
      <c r="L4561" t="s">
        <v>221</v>
      </c>
      <c r="M4561" s="1">
        <v>2</v>
      </c>
      <c r="N4561" s="1">
        <f t="shared" si="71"/>
        <v>178</v>
      </c>
      <c r="O4561" t="s">
        <v>22017</v>
      </c>
      <c r="P4561" t="s">
        <v>19</v>
      </c>
      <c r="Q4561" t="s">
        <v>22018</v>
      </c>
      <c r="R4561" t="s">
        <v>31</v>
      </c>
    </row>
    <row r="4562" spans="1:18" x14ac:dyDescent="0.2">
      <c r="A4562" t="s">
        <v>22019</v>
      </c>
      <c r="B4562" t="s">
        <v>22020</v>
      </c>
      <c r="C4562" t="s">
        <v>19</v>
      </c>
      <c r="D4562" t="s">
        <v>19</v>
      </c>
      <c r="E4562" t="s">
        <v>22021</v>
      </c>
      <c r="F4562" t="s">
        <v>13158</v>
      </c>
      <c r="G4562" s="1">
        <v>59.9</v>
      </c>
      <c r="H4562" t="s">
        <v>22022</v>
      </c>
      <c r="I4562" t="s">
        <v>23</v>
      </c>
      <c r="J4562" t="s">
        <v>24</v>
      </c>
      <c r="K4562" t="s">
        <v>25</v>
      </c>
      <c r="L4562" t="s">
        <v>221</v>
      </c>
      <c r="M4562" s="1">
        <v>2</v>
      </c>
      <c r="N4562" s="1">
        <f t="shared" si="71"/>
        <v>119.8</v>
      </c>
      <c r="O4562" t="s">
        <v>7633</v>
      </c>
      <c r="P4562" t="s">
        <v>19</v>
      </c>
      <c r="Q4562" t="s">
        <v>22023</v>
      </c>
      <c r="R4562" t="s">
        <v>31</v>
      </c>
    </row>
    <row r="4563" spans="1:18" x14ac:dyDescent="0.2">
      <c r="A4563" t="s">
        <v>22024</v>
      </c>
      <c r="B4563" t="s">
        <v>22025</v>
      </c>
      <c r="C4563" t="s">
        <v>19</v>
      </c>
      <c r="D4563" t="s">
        <v>19</v>
      </c>
      <c r="E4563" t="s">
        <v>22026</v>
      </c>
      <c r="F4563" t="s">
        <v>13158</v>
      </c>
      <c r="G4563" s="1">
        <v>58.5</v>
      </c>
      <c r="H4563" t="s">
        <v>22027</v>
      </c>
      <c r="I4563" t="s">
        <v>37</v>
      </c>
      <c r="J4563" t="s">
        <v>24</v>
      </c>
      <c r="K4563" t="s">
        <v>328</v>
      </c>
      <c r="L4563" t="s">
        <v>329</v>
      </c>
      <c r="M4563" s="1">
        <v>2</v>
      </c>
      <c r="N4563" s="1">
        <f t="shared" si="71"/>
        <v>117</v>
      </c>
      <c r="O4563" t="s">
        <v>22028</v>
      </c>
      <c r="P4563" t="s">
        <v>21658</v>
      </c>
      <c r="Q4563" t="s">
        <v>22029</v>
      </c>
      <c r="R4563" t="s">
        <v>31</v>
      </c>
    </row>
    <row r="4564" spans="1:18" x14ac:dyDescent="0.2">
      <c r="A4564" t="s">
        <v>22030</v>
      </c>
      <c r="B4564" t="s">
        <v>22031</v>
      </c>
      <c r="C4564" t="s">
        <v>19</v>
      </c>
      <c r="D4564" t="s">
        <v>19</v>
      </c>
      <c r="E4564" t="s">
        <v>22032</v>
      </c>
      <c r="F4564" t="s">
        <v>10779</v>
      </c>
      <c r="G4564" s="1">
        <v>88</v>
      </c>
      <c r="H4564" t="s">
        <v>22033</v>
      </c>
      <c r="I4564" t="s">
        <v>23</v>
      </c>
      <c r="J4564" t="s">
        <v>24</v>
      </c>
      <c r="K4564" t="s">
        <v>328</v>
      </c>
      <c r="L4564" t="s">
        <v>329</v>
      </c>
      <c r="M4564" s="1">
        <v>2</v>
      </c>
      <c r="N4564" s="1">
        <f t="shared" si="71"/>
        <v>176</v>
      </c>
      <c r="O4564" t="s">
        <v>12781</v>
      </c>
      <c r="P4564" t="s">
        <v>22034</v>
      </c>
      <c r="Q4564" t="s">
        <v>22035</v>
      </c>
      <c r="R4564" t="s">
        <v>31</v>
      </c>
    </row>
    <row r="4565" spans="1:18" x14ac:dyDescent="0.2">
      <c r="A4565" t="s">
        <v>22036</v>
      </c>
      <c r="B4565" t="s">
        <v>22037</v>
      </c>
      <c r="C4565" t="s">
        <v>19</v>
      </c>
      <c r="D4565" t="s">
        <v>19</v>
      </c>
      <c r="E4565" t="s">
        <v>19673</v>
      </c>
      <c r="F4565" t="s">
        <v>13158</v>
      </c>
      <c r="G4565" s="1">
        <v>38</v>
      </c>
      <c r="H4565" t="s">
        <v>122</v>
      </c>
      <c r="I4565" t="s">
        <v>23</v>
      </c>
      <c r="J4565" t="s">
        <v>24</v>
      </c>
      <c r="K4565" t="s">
        <v>25</v>
      </c>
      <c r="L4565" t="s">
        <v>1061</v>
      </c>
      <c r="M4565" s="1">
        <v>2</v>
      </c>
      <c r="N4565" s="1">
        <f t="shared" si="71"/>
        <v>76</v>
      </c>
      <c r="O4565" t="s">
        <v>7552</v>
      </c>
      <c r="P4565" t="s">
        <v>19</v>
      </c>
      <c r="Q4565" t="s">
        <v>22038</v>
      </c>
      <c r="R4565" t="s">
        <v>31</v>
      </c>
    </row>
    <row r="4566" spans="1:18" x14ac:dyDescent="0.2">
      <c r="A4566" t="s">
        <v>22039</v>
      </c>
      <c r="B4566" t="s">
        <v>22040</v>
      </c>
      <c r="C4566" t="s">
        <v>19</v>
      </c>
      <c r="D4566" t="s">
        <v>19</v>
      </c>
      <c r="E4566" t="s">
        <v>22041</v>
      </c>
      <c r="F4566" t="s">
        <v>13158</v>
      </c>
      <c r="G4566" s="1">
        <v>39.799999999999997</v>
      </c>
      <c r="H4566" t="s">
        <v>2895</v>
      </c>
      <c r="I4566" t="s">
        <v>23</v>
      </c>
      <c r="J4566" t="s">
        <v>24</v>
      </c>
      <c r="K4566" t="s">
        <v>25</v>
      </c>
      <c r="L4566" t="s">
        <v>26</v>
      </c>
      <c r="M4566" s="1">
        <v>2</v>
      </c>
      <c r="N4566" s="1">
        <f t="shared" si="71"/>
        <v>79.599999999999994</v>
      </c>
      <c r="O4566" t="s">
        <v>22042</v>
      </c>
      <c r="P4566" t="s">
        <v>21428</v>
      </c>
      <c r="Q4566" t="s">
        <v>22043</v>
      </c>
      <c r="R4566" t="s">
        <v>31</v>
      </c>
    </row>
    <row r="4567" spans="1:18" x14ac:dyDescent="0.2">
      <c r="A4567" t="s">
        <v>22044</v>
      </c>
      <c r="B4567" t="s">
        <v>22045</v>
      </c>
      <c r="C4567" t="s">
        <v>19</v>
      </c>
      <c r="D4567" t="s">
        <v>19</v>
      </c>
      <c r="E4567" t="s">
        <v>22046</v>
      </c>
      <c r="F4567" t="s">
        <v>19217</v>
      </c>
      <c r="G4567" s="1">
        <v>65</v>
      </c>
      <c r="H4567" t="s">
        <v>2818</v>
      </c>
      <c r="I4567" t="s">
        <v>37</v>
      </c>
      <c r="J4567" t="s">
        <v>24</v>
      </c>
      <c r="K4567" t="s">
        <v>25</v>
      </c>
      <c r="L4567" t="s">
        <v>26</v>
      </c>
      <c r="M4567" s="1">
        <v>2</v>
      </c>
      <c r="N4567" s="1">
        <f t="shared" si="71"/>
        <v>130</v>
      </c>
      <c r="O4567" t="s">
        <v>3989</v>
      </c>
      <c r="P4567" t="s">
        <v>19</v>
      </c>
      <c r="Q4567" t="s">
        <v>22047</v>
      </c>
      <c r="R4567" t="s">
        <v>31</v>
      </c>
    </row>
    <row r="4568" spans="1:18" x14ac:dyDescent="0.2">
      <c r="A4568" t="s">
        <v>22048</v>
      </c>
      <c r="B4568" t="s">
        <v>22049</v>
      </c>
      <c r="C4568" t="s">
        <v>19</v>
      </c>
      <c r="D4568" t="s">
        <v>19</v>
      </c>
      <c r="E4568" t="s">
        <v>22050</v>
      </c>
      <c r="F4568" t="s">
        <v>13158</v>
      </c>
      <c r="G4568" s="1">
        <v>59</v>
      </c>
      <c r="H4568" t="s">
        <v>1179</v>
      </c>
      <c r="I4568" t="s">
        <v>23</v>
      </c>
      <c r="J4568" t="s">
        <v>24</v>
      </c>
      <c r="K4568" t="s">
        <v>25</v>
      </c>
      <c r="L4568" t="s">
        <v>26</v>
      </c>
      <c r="M4568" s="1">
        <v>2</v>
      </c>
      <c r="N4568" s="1">
        <f t="shared" si="71"/>
        <v>118</v>
      </c>
      <c r="O4568" t="s">
        <v>9211</v>
      </c>
      <c r="P4568" t="s">
        <v>19</v>
      </c>
      <c r="Q4568" t="s">
        <v>22051</v>
      </c>
      <c r="R4568" t="s">
        <v>31</v>
      </c>
    </row>
    <row r="4569" spans="1:18" x14ac:dyDescent="0.2">
      <c r="A4569" t="s">
        <v>22052</v>
      </c>
      <c r="B4569" t="s">
        <v>22053</v>
      </c>
      <c r="C4569" t="s">
        <v>27</v>
      </c>
      <c r="D4569" t="s">
        <v>19</v>
      </c>
      <c r="E4569" t="s">
        <v>22054</v>
      </c>
      <c r="F4569" t="s">
        <v>13158</v>
      </c>
      <c r="G4569" s="1">
        <v>89</v>
      </c>
      <c r="H4569" t="s">
        <v>22055</v>
      </c>
      <c r="I4569" t="s">
        <v>23</v>
      </c>
      <c r="J4569" t="s">
        <v>24</v>
      </c>
      <c r="K4569" t="s">
        <v>25</v>
      </c>
      <c r="L4569" t="s">
        <v>26</v>
      </c>
      <c r="M4569" s="1">
        <v>2</v>
      </c>
      <c r="N4569" s="1">
        <f t="shared" si="71"/>
        <v>178</v>
      </c>
      <c r="O4569" t="s">
        <v>22056</v>
      </c>
      <c r="P4569" t="s">
        <v>19</v>
      </c>
      <c r="Q4569" t="s">
        <v>22057</v>
      </c>
      <c r="R4569" t="s">
        <v>31</v>
      </c>
    </row>
    <row r="4570" spans="1:18" x14ac:dyDescent="0.2">
      <c r="A4570" t="s">
        <v>22058</v>
      </c>
      <c r="B4570" t="s">
        <v>22059</v>
      </c>
      <c r="C4570" t="s">
        <v>19</v>
      </c>
      <c r="D4570" t="s">
        <v>19</v>
      </c>
      <c r="E4570" t="s">
        <v>22060</v>
      </c>
      <c r="F4570" t="s">
        <v>13158</v>
      </c>
      <c r="G4570" s="1">
        <v>69.8</v>
      </c>
      <c r="H4570" t="s">
        <v>22061</v>
      </c>
      <c r="I4570" t="s">
        <v>23</v>
      </c>
      <c r="J4570" t="s">
        <v>24</v>
      </c>
      <c r="K4570" t="s">
        <v>25</v>
      </c>
      <c r="L4570" t="s">
        <v>26</v>
      </c>
      <c r="M4570" s="1">
        <v>2</v>
      </c>
      <c r="N4570" s="1">
        <f t="shared" si="71"/>
        <v>139.6</v>
      </c>
      <c r="O4570" t="s">
        <v>22062</v>
      </c>
      <c r="P4570" t="s">
        <v>19</v>
      </c>
      <c r="Q4570" t="s">
        <v>22063</v>
      </c>
      <c r="R4570" t="s">
        <v>31</v>
      </c>
    </row>
    <row r="4571" spans="1:18" x14ac:dyDescent="0.2">
      <c r="A4571" t="s">
        <v>22064</v>
      </c>
      <c r="B4571" t="s">
        <v>22065</v>
      </c>
      <c r="C4571" t="s">
        <v>19</v>
      </c>
      <c r="D4571" t="s">
        <v>19</v>
      </c>
      <c r="E4571" t="s">
        <v>22066</v>
      </c>
      <c r="F4571" t="s">
        <v>13158</v>
      </c>
      <c r="G4571" s="1">
        <v>59</v>
      </c>
      <c r="H4571" t="s">
        <v>22067</v>
      </c>
      <c r="I4571" t="s">
        <v>37</v>
      </c>
      <c r="J4571" t="s">
        <v>24</v>
      </c>
      <c r="K4571" t="s">
        <v>25</v>
      </c>
      <c r="L4571" t="s">
        <v>26</v>
      </c>
      <c r="M4571" s="1">
        <v>2</v>
      </c>
      <c r="N4571" s="1">
        <f t="shared" si="71"/>
        <v>118</v>
      </c>
      <c r="O4571" t="s">
        <v>22068</v>
      </c>
      <c r="P4571" t="s">
        <v>22069</v>
      </c>
      <c r="Q4571" t="s">
        <v>22070</v>
      </c>
      <c r="R4571" t="s">
        <v>31</v>
      </c>
    </row>
    <row r="4572" spans="1:18" x14ac:dyDescent="0.2">
      <c r="A4572" t="s">
        <v>22071</v>
      </c>
      <c r="B4572" t="s">
        <v>22072</v>
      </c>
      <c r="C4572" t="s">
        <v>19</v>
      </c>
      <c r="D4572" t="s">
        <v>19</v>
      </c>
      <c r="E4572" t="s">
        <v>22073</v>
      </c>
      <c r="F4572" t="s">
        <v>21</v>
      </c>
      <c r="G4572" s="1">
        <v>49</v>
      </c>
      <c r="H4572" t="s">
        <v>8977</v>
      </c>
      <c r="I4572" t="s">
        <v>37</v>
      </c>
      <c r="J4572" t="s">
        <v>24</v>
      </c>
      <c r="K4572" t="s">
        <v>25</v>
      </c>
      <c r="L4572" t="s">
        <v>26</v>
      </c>
      <c r="M4572" s="1">
        <v>2</v>
      </c>
      <c r="N4572" s="1">
        <f t="shared" si="71"/>
        <v>98</v>
      </c>
      <c r="O4572" t="s">
        <v>22074</v>
      </c>
      <c r="P4572" t="s">
        <v>19</v>
      </c>
      <c r="Q4572" t="s">
        <v>22075</v>
      </c>
      <c r="R4572" t="s">
        <v>31</v>
      </c>
    </row>
    <row r="4573" spans="1:18" x14ac:dyDescent="0.2">
      <c r="A4573" t="s">
        <v>22076</v>
      </c>
      <c r="B4573" t="s">
        <v>22077</v>
      </c>
      <c r="C4573" t="s">
        <v>19</v>
      </c>
      <c r="D4573" t="s">
        <v>19</v>
      </c>
      <c r="E4573" t="s">
        <v>22078</v>
      </c>
      <c r="F4573" t="s">
        <v>13158</v>
      </c>
      <c r="G4573" s="1">
        <v>42</v>
      </c>
      <c r="H4573" t="s">
        <v>22079</v>
      </c>
      <c r="I4573" t="s">
        <v>23</v>
      </c>
      <c r="J4573" t="s">
        <v>24</v>
      </c>
      <c r="K4573" t="s">
        <v>25</v>
      </c>
      <c r="L4573" t="s">
        <v>9065</v>
      </c>
      <c r="M4573" s="1">
        <v>2</v>
      </c>
      <c r="N4573" s="1">
        <f t="shared" si="71"/>
        <v>84</v>
      </c>
      <c r="O4573" t="s">
        <v>16638</v>
      </c>
      <c r="P4573" t="s">
        <v>19</v>
      </c>
      <c r="Q4573" t="s">
        <v>22080</v>
      </c>
      <c r="R4573" t="s">
        <v>31</v>
      </c>
    </row>
    <row r="4574" spans="1:18" x14ac:dyDescent="0.2">
      <c r="A4574" t="s">
        <v>22081</v>
      </c>
      <c r="B4574" t="s">
        <v>22082</v>
      </c>
      <c r="C4574" t="s">
        <v>19</v>
      </c>
      <c r="D4574" t="s">
        <v>19</v>
      </c>
      <c r="E4574" t="s">
        <v>22083</v>
      </c>
      <c r="F4574" t="s">
        <v>13158</v>
      </c>
      <c r="G4574" s="1">
        <v>28</v>
      </c>
      <c r="H4574" t="s">
        <v>22084</v>
      </c>
      <c r="I4574" t="s">
        <v>37</v>
      </c>
      <c r="J4574" t="s">
        <v>24</v>
      </c>
      <c r="K4574" t="s">
        <v>25</v>
      </c>
      <c r="L4574" t="s">
        <v>9065</v>
      </c>
      <c r="M4574" s="1">
        <v>2</v>
      </c>
      <c r="N4574" s="1">
        <f t="shared" si="71"/>
        <v>56</v>
      </c>
      <c r="O4574" t="s">
        <v>11698</v>
      </c>
      <c r="P4574" t="s">
        <v>22085</v>
      </c>
      <c r="Q4574" t="s">
        <v>22086</v>
      </c>
      <c r="R4574" t="s">
        <v>31</v>
      </c>
    </row>
    <row r="4575" spans="1:18" x14ac:dyDescent="0.2">
      <c r="A4575" t="s">
        <v>22087</v>
      </c>
      <c r="B4575" t="s">
        <v>22088</v>
      </c>
      <c r="C4575" t="s">
        <v>19</v>
      </c>
      <c r="D4575" t="s">
        <v>19</v>
      </c>
      <c r="E4575" t="s">
        <v>22089</v>
      </c>
      <c r="F4575" t="s">
        <v>13158</v>
      </c>
      <c r="G4575" s="1">
        <v>65</v>
      </c>
      <c r="H4575" t="s">
        <v>22090</v>
      </c>
      <c r="I4575" t="s">
        <v>23</v>
      </c>
      <c r="J4575" t="s">
        <v>24</v>
      </c>
      <c r="K4575" t="s">
        <v>25</v>
      </c>
      <c r="L4575" t="s">
        <v>9065</v>
      </c>
      <c r="M4575" s="1">
        <v>2</v>
      </c>
      <c r="N4575" s="1">
        <f t="shared" si="71"/>
        <v>130</v>
      </c>
      <c r="O4575" t="s">
        <v>160</v>
      </c>
      <c r="P4575" t="s">
        <v>19</v>
      </c>
      <c r="Q4575" t="s">
        <v>22091</v>
      </c>
      <c r="R4575" t="s">
        <v>31</v>
      </c>
    </row>
    <row r="4576" spans="1:18" x14ac:dyDescent="0.2">
      <c r="A4576" t="s">
        <v>22092</v>
      </c>
      <c r="B4576" t="s">
        <v>22093</v>
      </c>
      <c r="C4576" t="s">
        <v>19</v>
      </c>
      <c r="D4576" t="s">
        <v>19</v>
      </c>
      <c r="E4576" t="s">
        <v>22094</v>
      </c>
      <c r="F4576" t="s">
        <v>13158</v>
      </c>
      <c r="G4576" s="1">
        <v>75</v>
      </c>
      <c r="H4576" t="s">
        <v>100</v>
      </c>
      <c r="I4576" t="s">
        <v>23</v>
      </c>
      <c r="J4576" t="s">
        <v>24</v>
      </c>
      <c r="K4576" t="s">
        <v>25</v>
      </c>
      <c r="L4576" t="s">
        <v>1061</v>
      </c>
      <c r="M4576" s="1">
        <v>2</v>
      </c>
      <c r="N4576" s="1">
        <f t="shared" si="71"/>
        <v>150</v>
      </c>
      <c r="O4576" t="s">
        <v>73</v>
      </c>
      <c r="P4576" t="s">
        <v>19</v>
      </c>
      <c r="Q4576" t="s">
        <v>22095</v>
      </c>
      <c r="R4576" t="s">
        <v>31</v>
      </c>
    </row>
    <row r="4577" spans="1:18" x14ac:dyDescent="0.2">
      <c r="A4577" t="s">
        <v>22096</v>
      </c>
      <c r="B4577" t="s">
        <v>22097</v>
      </c>
      <c r="C4577" t="s">
        <v>19</v>
      </c>
      <c r="D4577" t="s">
        <v>19</v>
      </c>
      <c r="E4577" t="s">
        <v>22098</v>
      </c>
      <c r="F4577" t="s">
        <v>10779</v>
      </c>
      <c r="G4577" s="1">
        <v>78</v>
      </c>
      <c r="H4577" t="s">
        <v>1725</v>
      </c>
      <c r="I4577" t="s">
        <v>23</v>
      </c>
      <c r="J4577" t="s">
        <v>24</v>
      </c>
      <c r="K4577" t="s">
        <v>25</v>
      </c>
      <c r="L4577" t="s">
        <v>5518</v>
      </c>
      <c r="M4577" s="1">
        <v>2</v>
      </c>
      <c r="N4577" s="1">
        <f t="shared" si="71"/>
        <v>156</v>
      </c>
      <c r="O4577" t="s">
        <v>22099</v>
      </c>
      <c r="P4577" t="s">
        <v>19</v>
      </c>
      <c r="Q4577" t="s">
        <v>22100</v>
      </c>
      <c r="R4577" t="s">
        <v>31</v>
      </c>
    </row>
    <row r="4578" spans="1:18" x14ac:dyDescent="0.2">
      <c r="A4578" t="s">
        <v>22101</v>
      </c>
      <c r="B4578" t="s">
        <v>22102</v>
      </c>
      <c r="C4578" t="s">
        <v>17632</v>
      </c>
      <c r="D4578" t="s">
        <v>22103</v>
      </c>
      <c r="E4578" t="s">
        <v>22104</v>
      </c>
      <c r="F4578" t="s">
        <v>19217</v>
      </c>
      <c r="G4578" s="1">
        <v>52</v>
      </c>
      <c r="H4578" t="s">
        <v>4295</v>
      </c>
      <c r="I4578" t="s">
        <v>23</v>
      </c>
      <c r="J4578" t="s">
        <v>24</v>
      </c>
      <c r="K4578" t="s">
        <v>25</v>
      </c>
      <c r="L4578" t="s">
        <v>51</v>
      </c>
      <c r="M4578" s="1">
        <v>2</v>
      </c>
      <c r="N4578" s="1">
        <f t="shared" si="71"/>
        <v>104</v>
      </c>
      <c r="O4578" t="s">
        <v>73</v>
      </c>
      <c r="P4578" t="s">
        <v>19</v>
      </c>
      <c r="Q4578" t="s">
        <v>22105</v>
      </c>
      <c r="R4578" t="s">
        <v>31</v>
      </c>
    </row>
    <row r="4579" spans="1:18" x14ac:dyDescent="0.2">
      <c r="A4579" t="s">
        <v>22106</v>
      </c>
      <c r="B4579" t="s">
        <v>22102</v>
      </c>
      <c r="C4579" t="s">
        <v>17457</v>
      </c>
      <c r="D4579" t="s">
        <v>22107</v>
      </c>
      <c r="E4579" t="s">
        <v>22104</v>
      </c>
      <c r="F4579" t="s">
        <v>19217</v>
      </c>
      <c r="G4579" s="1">
        <v>52</v>
      </c>
      <c r="H4579" t="s">
        <v>606</v>
      </c>
      <c r="I4579" t="s">
        <v>23</v>
      </c>
      <c r="J4579" t="s">
        <v>24</v>
      </c>
      <c r="K4579" t="s">
        <v>25</v>
      </c>
      <c r="L4579" t="s">
        <v>51</v>
      </c>
      <c r="M4579" s="1">
        <v>2</v>
      </c>
      <c r="N4579" s="1">
        <f t="shared" si="71"/>
        <v>104</v>
      </c>
      <c r="O4579" t="s">
        <v>73</v>
      </c>
      <c r="P4579" t="s">
        <v>19</v>
      </c>
      <c r="Q4579" t="s">
        <v>22108</v>
      </c>
      <c r="R4579" t="s">
        <v>31</v>
      </c>
    </row>
    <row r="4580" spans="1:18" x14ac:dyDescent="0.2">
      <c r="A4580" t="s">
        <v>22109</v>
      </c>
      <c r="B4580" t="s">
        <v>22110</v>
      </c>
      <c r="C4580" t="s">
        <v>19</v>
      </c>
      <c r="D4580" t="s">
        <v>22111</v>
      </c>
      <c r="E4580" t="s">
        <v>21811</v>
      </c>
      <c r="F4580" t="s">
        <v>13158</v>
      </c>
      <c r="G4580" s="1">
        <v>83</v>
      </c>
      <c r="H4580" t="s">
        <v>9619</v>
      </c>
      <c r="I4580" t="s">
        <v>23</v>
      </c>
      <c r="J4580" t="s">
        <v>24</v>
      </c>
      <c r="K4580" t="s">
        <v>25</v>
      </c>
      <c r="L4580" t="s">
        <v>51</v>
      </c>
      <c r="M4580" s="1">
        <v>2</v>
      </c>
      <c r="N4580" s="1">
        <f t="shared" si="71"/>
        <v>166</v>
      </c>
      <c r="O4580" t="s">
        <v>52</v>
      </c>
      <c r="P4580" t="s">
        <v>1520</v>
      </c>
      <c r="Q4580" t="s">
        <v>22112</v>
      </c>
      <c r="R4580" t="s">
        <v>31</v>
      </c>
    </row>
    <row r="4581" spans="1:18" x14ac:dyDescent="0.2">
      <c r="A4581" t="s">
        <v>22113</v>
      </c>
      <c r="B4581" t="s">
        <v>22114</v>
      </c>
      <c r="C4581" t="s">
        <v>19</v>
      </c>
      <c r="D4581" t="s">
        <v>22111</v>
      </c>
      <c r="E4581" t="s">
        <v>21811</v>
      </c>
      <c r="F4581" t="s">
        <v>19217</v>
      </c>
      <c r="G4581" s="1">
        <v>88</v>
      </c>
      <c r="H4581" t="s">
        <v>4009</v>
      </c>
      <c r="I4581" t="s">
        <v>23</v>
      </c>
      <c r="J4581" t="s">
        <v>24</v>
      </c>
      <c r="K4581" t="s">
        <v>25</v>
      </c>
      <c r="L4581" t="s">
        <v>51</v>
      </c>
      <c r="M4581" s="1">
        <v>2</v>
      </c>
      <c r="N4581" s="1">
        <f t="shared" si="71"/>
        <v>176</v>
      </c>
      <c r="O4581" t="s">
        <v>52</v>
      </c>
      <c r="P4581" t="s">
        <v>1520</v>
      </c>
      <c r="Q4581" t="s">
        <v>22112</v>
      </c>
      <c r="R4581" t="s">
        <v>31</v>
      </c>
    </row>
    <row r="4582" spans="1:18" x14ac:dyDescent="0.2">
      <c r="A4582" t="s">
        <v>22115</v>
      </c>
      <c r="B4582" t="s">
        <v>22116</v>
      </c>
      <c r="C4582" t="s">
        <v>659</v>
      </c>
      <c r="D4582" t="s">
        <v>22111</v>
      </c>
      <c r="E4582" t="s">
        <v>21811</v>
      </c>
      <c r="F4582" t="s">
        <v>19217</v>
      </c>
      <c r="G4582" s="1">
        <v>69.8</v>
      </c>
      <c r="H4582" t="s">
        <v>2818</v>
      </c>
      <c r="I4582" t="s">
        <v>23</v>
      </c>
      <c r="J4582" t="s">
        <v>24</v>
      </c>
      <c r="K4582" t="s">
        <v>25</v>
      </c>
      <c r="L4582" t="s">
        <v>51</v>
      </c>
      <c r="M4582" s="1">
        <v>2</v>
      </c>
      <c r="N4582" s="1">
        <f t="shared" si="71"/>
        <v>139.6</v>
      </c>
      <c r="O4582" t="s">
        <v>52</v>
      </c>
      <c r="P4582" t="s">
        <v>1520</v>
      </c>
      <c r="Q4582" t="s">
        <v>22112</v>
      </c>
      <c r="R4582" t="s">
        <v>31</v>
      </c>
    </row>
    <row r="4583" spans="1:18" x14ac:dyDescent="0.2">
      <c r="A4583" t="s">
        <v>22117</v>
      </c>
      <c r="B4583" t="s">
        <v>22118</v>
      </c>
      <c r="C4583" t="s">
        <v>19</v>
      </c>
      <c r="D4583" t="s">
        <v>22111</v>
      </c>
      <c r="E4583" t="s">
        <v>21811</v>
      </c>
      <c r="F4583" t="s">
        <v>19217</v>
      </c>
      <c r="G4583" s="1">
        <v>98.8</v>
      </c>
      <c r="H4583" t="s">
        <v>3440</v>
      </c>
      <c r="I4583" t="s">
        <v>23</v>
      </c>
      <c r="J4583" t="s">
        <v>24</v>
      </c>
      <c r="K4583" t="s">
        <v>25</v>
      </c>
      <c r="L4583" t="s">
        <v>51</v>
      </c>
      <c r="M4583" s="1">
        <v>2</v>
      </c>
      <c r="N4583" s="1">
        <f t="shared" si="71"/>
        <v>197.6</v>
      </c>
      <c r="O4583" t="s">
        <v>52</v>
      </c>
      <c r="P4583" t="s">
        <v>1520</v>
      </c>
      <c r="Q4583" t="s">
        <v>22112</v>
      </c>
      <c r="R4583" t="s">
        <v>31</v>
      </c>
    </row>
    <row r="4584" spans="1:18" x14ac:dyDescent="0.2">
      <c r="A4584" t="s">
        <v>22119</v>
      </c>
      <c r="B4584" t="s">
        <v>22120</v>
      </c>
      <c r="C4584" t="s">
        <v>659</v>
      </c>
      <c r="D4584" t="s">
        <v>22111</v>
      </c>
      <c r="E4584" t="s">
        <v>21811</v>
      </c>
      <c r="F4584" t="s">
        <v>13158</v>
      </c>
      <c r="G4584" s="1">
        <v>85</v>
      </c>
      <c r="H4584" t="s">
        <v>1252</v>
      </c>
      <c r="I4584" t="s">
        <v>23</v>
      </c>
      <c r="J4584" t="s">
        <v>24</v>
      </c>
      <c r="K4584" t="s">
        <v>25</v>
      </c>
      <c r="L4584" t="s">
        <v>51</v>
      </c>
      <c r="M4584" s="1">
        <v>2</v>
      </c>
      <c r="N4584" s="1">
        <f t="shared" si="71"/>
        <v>170</v>
      </c>
      <c r="O4584" t="s">
        <v>52</v>
      </c>
      <c r="P4584" t="s">
        <v>1520</v>
      </c>
      <c r="Q4584" t="s">
        <v>22112</v>
      </c>
      <c r="R4584" t="s">
        <v>31</v>
      </c>
    </row>
    <row r="4585" spans="1:18" x14ac:dyDescent="0.2">
      <c r="A4585" t="s">
        <v>22121</v>
      </c>
      <c r="B4585" t="s">
        <v>22116</v>
      </c>
      <c r="C4585" t="s">
        <v>660</v>
      </c>
      <c r="D4585" t="s">
        <v>22111</v>
      </c>
      <c r="E4585" t="s">
        <v>21811</v>
      </c>
      <c r="F4585" t="s">
        <v>19217</v>
      </c>
      <c r="G4585" s="1">
        <v>76</v>
      </c>
      <c r="H4585" t="s">
        <v>754</v>
      </c>
      <c r="I4585" t="s">
        <v>23</v>
      </c>
      <c r="J4585" t="s">
        <v>24</v>
      </c>
      <c r="K4585" t="s">
        <v>25</v>
      </c>
      <c r="L4585" t="s">
        <v>51</v>
      </c>
      <c r="M4585" s="1">
        <v>2</v>
      </c>
      <c r="N4585" s="1">
        <f t="shared" si="71"/>
        <v>152</v>
      </c>
      <c r="O4585" t="s">
        <v>52</v>
      </c>
      <c r="P4585" t="s">
        <v>1520</v>
      </c>
      <c r="Q4585" t="s">
        <v>22112</v>
      </c>
      <c r="R4585" t="s">
        <v>31</v>
      </c>
    </row>
    <row r="4586" spans="1:18" x14ac:dyDescent="0.2">
      <c r="A4586" t="s">
        <v>22122</v>
      </c>
      <c r="B4586" t="s">
        <v>22120</v>
      </c>
      <c r="C4586" t="s">
        <v>660</v>
      </c>
      <c r="D4586" t="s">
        <v>22111</v>
      </c>
      <c r="E4586" t="s">
        <v>21811</v>
      </c>
      <c r="F4586" t="s">
        <v>13158</v>
      </c>
      <c r="G4586" s="1">
        <v>83.8</v>
      </c>
      <c r="H4586" t="s">
        <v>4884</v>
      </c>
      <c r="I4586" t="s">
        <v>23</v>
      </c>
      <c r="J4586" t="s">
        <v>24</v>
      </c>
      <c r="K4586" t="s">
        <v>25</v>
      </c>
      <c r="L4586" t="s">
        <v>51</v>
      </c>
      <c r="M4586" s="1">
        <v>2</v>
      </c>
      <c r="N4586" s="1">
        <f t="shared" si="71"/>
        <v>167.6</v>
      </c>
      <c r="O4586" t="s">
        <v>52</v>
      </c>
      <c r="P4586" t="s">
        <v>1520</v>
      </c>
      <c r="Q4586" t="s">
        <v>22112</v>
      </c>
      <c r="R4586" t="s">
        <v>31</v>
      </c>
    </row>
    <row r="4587" spans="1:18" x14ac:dyDescent="0.2">
      <c r="A4587" t="s">
        <v>22123</v>
      </c>
      <c r="B4587" t="s">
        <v>22124</v>
      </c>
      <c r="C4587" t="s">
        <v>19</v>
      </c>
      <c r="D4587" t="s">
        <v>22125</v>
      </c>
      <c r="E4587" t="s">
        <v>21804</v>
      </c>
      <c r="F4587" t="s">
        <v>13158</v>
      </c>
      <c r="G4587" s="1">
        <v>58</v>
      </c>
      <c r="H4587" t="s">
        <v>972</v>
      </c>
      <c r="I4587" t="s">
        <v>23</v>
      </c>
      <c r="J4587" t="s">
        <v>24</v>
      </c>
      <c r="K4587" t="s">
        <v>25</v>
      </c>
      <c r="L4587" t="s">
        <v>51</v>
      </c>
      <c r="M4587" s="1">
        <v>2</v>
      </c>
      <c r="N4587" s="1">
        <f t="shared" si="71"/>
        <v>116</v>
      </c>
      <c r="O4587" t="s">
        <v>52</v>
      </c>
      <c r="P4587" t="s">
        <v>53</v>
      </c>
      <c r="Q4587" t="s">
        <v>22126</v>
      </c>
      <c r="R4587" t="s">
        <v>31</v>
      </c>
    </row>
    <row r="4588" spans="1:18" x14ac:dyDescent="0.2">
      <c r="A4588" t="s">
        <v>22127</v>
      </c>
      <c r="B4588" t="s">
        <v>22128</v>
      </c>
      <c r="C4588" t="s">
        <v>19</v>
      </c>
      <c r="D4588" t="s">
        <v>22111</v>
      </c>
      <c r="E4588" t="s">
        <v>21811</v>
      </c>
      <c r="F4588" t="s">
        <v>19217</v>
      </c>
      <c r="G4588" s="1">
        <v>69.8</v>
      </c>
      <c r="H4588" t="s">
        <v>2818</v>
      </c>
      <c r="I4588" t="s">
        <v>23</v>
      </c>
      <c r="J4588" t="s">
        <v>24</v>
      </c>
      <c r="K4588" t="s">
        <v>25</v>
      </c>
      <c r="L4588" t="s">
        <v>51</v>
      </c>
      <c r="M4588" s="1">
        <v>2</v>
      </c>
      <c r="N4588" s="1">
        <f t="shared" si="71"/>
        <v>139.6</v>
      </c>
      <c r="O4588" t="s">
        <v>52</v>
      </c>
      <c r="P4588" t="s">
        <v>1520</v>
      </c>
      <c r="Q4588" t="s">
        <v>22112</v>
      </c>
      <c r="R4588" t="s">
        <v>31</v>
      </c>
    </row>
    <row r="4589" spans="1:18" x14ac:dyDescent="0.2">
      <c r="A4589" t="s">
        <v>22129</v>
      </c>
      <c r="B4589" t="s">
        <v>22130</v>
      </c>
      <c r="C4589" t="s">
        <v>19</v>
      </c>
      <c r="D4589" t="s">
        <v>22111</v>
      </c>
      <c r="E4589" t="s">
        <v>21811</v>
      </c>
      <c r="F4589" t="s">
        <v>13158</v>
      </c>
      <c r="G4589" s="1">
        <v>58</v>
      </c>
      <c r="H4589" t="s">
        <v>2413</v>
      </c>
      <c r="I4589" t="s">
        <v>23</v>
      </c>
      <c r="J4589" t="s">
        <v>24</v>
      </c>
      <c r="K4589" t="s">
        <v>25</v>
      </c>
      <c r="L4589" t="s">
        <v>51</v>
      </c>
      <c r="M4589" s="1">
        <v>2</v>
      </c>
      <c r="N4589" s="1">
        <f t="shared" si="71"/>
        <v>116</v>
      </c>
      <c r="O4589" t="s">
        <v>52</v>
      </c>
      <c r="P4589" t="s">
        <v>1520</v>
      </c>
      <c r="Q4589" t="s">
        <v>22112</v>
      </c>
      <c r="R4589" t="s">
        <v>31</v>
      </c>
    </row>
    <row r="4590" spans="1:18" x14ac:dyDescent="0.2">
      <c r="A4590" t="s">
        <v>22131</v>
      </c>
      <c r="B4590" t="s">
        <v>22132</v>
      </c>
      <c r="C4590" t="s">
        <v>19</v>
      </c>
      <c r="D4590" t="s">
        <v>22111</v>
      </c>
      <c r="E4590" t="s">
        <v>21811</v>
      </c>
      <c r="F4590" t="s">
        <v>13158</v>
      </c>
      <c r="G4590" s="1">
        <v>76</v>
      </c>
      <c r="H4590" t="s">
        <v>754</v>
      </c>
      <c r="I4590" t="s">
        <v>23</v>
      </c>
      <c r="J4590" t="s">
        <v>24</v>
      </c>
      <c r="K4590" t="s">
        <v>25</v>
      </c>
      <c r="L4590" t="s">
        <v>51</v>
      </c>
      <c r="M4590" s="1">
        <v>2</v>
      </c>
      <c r="N4590" s="1">
        <f t="shared" si="71"/>
        <v>152</v>
      </c>
      <c r="O4590" t="s">
        <v>52</v>
      </c>
      <c r="P4590" t="s">
        <v>1520</v>
      </c>
      <c r="Q4590" t="s">
        <v>22112</v>
      </c>
      <c r="R4590" t="s">
        <v>31</v>
      </c>
    </row>
    <row r="4591" spans="1:18" x14ac:dyDescent="0.2">
      <c r="A4591" t="s">
        <v>22133</v>
      </c>
      <c r="B4591" t="s">
        <v>22134</v>
      </c>
      <c r="C4591" t="s">
        <v>19</v>
      </c>
      <c r="D4591" t="s">
        <v>22111</v>
      </c>
      <c r="E4591" t="s">
        <v>21811</v>
      </c>
      <c r="F4591" t="s">
        <v>13158</v>
      </c>
      <c r="G4591" s="1">
        <v>68.8</v>
      </c>
      <c r="H4591" t="s">
        <v>1833</v>
      </c>
      <c r="I4591" t="s">
        <v>23</v>
      </c>
      <c r="J4591" t="s">
        <v>24</v>
      </c>
      <c r="K4591" t="s">
        <v>25</v>
      </c>
      <c r="L4591" t="s">
        <v>51</v>
      </c>
      <c r="M4591" s="1">
        <v>2</v>
      </c>
      <c r="N4591" s="1">
        <f t="shared" si="71"/>
        <v>137.6</v>
      </c>
      <c r="O4591" t="s">
        <v>52</v>
      </c>
      <c r="P4591" t="s">
        <v>1520</v>
      </c>
      <c r="Q4591" t="s">
        <v>22112</v>
      </c>
      <c r="R4591" t="s">
        <v>31</v>
      </c>
    </row>
    <row r="4592" spans="1:18" x14ac:dyDescent="0.2">
      <c r="A4592" t="s">
        <v>22135</v>
      </c>
      <c r="B4592" t="s">
        <v>22136</v>
      </c>
      <c r="C4592" t="s">
        <v>19</v>
      </c>
      <c r="D4592" t="s">
        <v>22111</v>
      </c>
      <c r="E4592" t="s">
        <v>21811</v>
      </c>
      <c r="F4592" t="s">
        <v>19217</v>
      </c>
      <c r="G4592" s="1">
        <v>69.8</v>
      </c>
      <c r="H4592" t="s">
        <v>2053</v>
      </c>
      <c r="I4592" t="s">
        <v>23</v>
      </c>
      <c r="J4592" t="s">
        <v>24</v>
      </c>
      <c r="K4592" t="s">
        <v>25</v>
      </c>
      <c r="L4592" t="s">
        <v>51</v>
      </c>
      <c r="M4592" s="1">
        <v>2</v>
      </c>
      <c r="N4592" s="1">
        <f t="shared" si="71"/>
        <v>139.6</v>
      </c>
      <c r="O4592" t="s">
        <v>52</v>
      </c>
      <c r="P4592" t="s">
        <v>1520</v>
      </c>
      <c r="Q4592" t="s">
        <v>22112</v>
      </c>
      <c r="R4592" t="s">
        <v>31</v>
      </c>
    </row>
    <row r="4593" spans="1:18" x14ac:dyDescent="0.2">
      <c r="A4593" t="s">
        <v>22137</v>
      </c>
      <c r="B4593" t="s">
        <v>22138</v>
      </c>
      <c r="C4593" t="s">
        <v>19</v>
      </c>
      <c r="D4593" t="s">
        <v>22111</v>
      </c>
      <c r="E4593" t="s">
        <v>21811</v>
      </c>
      <c r="F4593" t="s">
        <v>19217</v>
      </c>
      <c r="G4593" s="1">
        <v>55</v>
      </c>
      <c r="H4593" t="s">
        <v>1527</v>
      </c>
      <c r="I4593" t="s">
        <v>23</v>
      </c>
      <c r="J4593" t="s">
        <v>24</v>
      </c>
      <c r="K4593" t="s">
        <v>25</v>
      </c>
      <c r="L4593" t="s">
        <v>51</v>
      </c>
      <c r="M4593" s="1">
        <v>2</v>
      </c>
      <c r="N4593" s="1">
        <f t="shared" si="71"/>
        <v>110</v>
      </c>
      <c r="O4593" t="s">
        <v>52</v>
      </c>
      <c r="P4593" t="s">
        <v>1520</v>
      </c>
      <c r="Q4593" t="s">
        <v>22112</v>
      </c>
      <c r="R4593" t="s">
        <v>31</v>
      </c>
    </row>
    <row r="4594" spans="1:18" x14ac:dyDescent="0.2">
      <c r="A4594" t="s">
        <v>22139</v>
      </c>
      <c r="B4594" t="s">
        <v>22140</v>
      </c>
      <c r="C4594" t="s">
        <v>19</v>
      </c>
      <c r="D4594" t="s">
        <v>22111</v>
      </c>
      <c r="E4594" t="s">
        <v>21811</v>
      </c>
      <c r="F4594" t="s">
        <v>13158</v>
      </c>
      <c r="G4594" s="1">
        <v>66</v>
      </c>
      <c r="H4594" t="s">
        <v>104</v>
      </c>
      <c r="I4594" t="s">
        <v>23</v>
      </c>
      <c r="J4594" t="s">
        <v>24</v>
      </c>
      <c r="K4594" t="s">
        <v>25</v>
      </c>
      <c r="L4594" t="s">
        <v>51</v>
      </c>
      <c r="M4594" s="1">
        <v>2</v>
      </c>
      <c r="N4594" s="1">
        <f t="shared" si="71"/>
        <v>132</v>
      </c>
      <c r="O4594" t="s">
        <v>52</v>
      </c>
      <c r="P4594" t="s">
        <v>1520</v>
      </c>
      <c r="Q4594" t="s">
        <v>22112</v>
      </c>
      <c r="R4594" t="s">
        <v>31</v>
      </c>
    </row>
    <row r="4595" spans="1:18" x14ac:dyDescent="0.2">
      <c r="A4595" t="s">
        <v>22141</v>
      </c>
      <c r="B4595" t="s">
        <v>22142</v>
      </c>
      <c r="C4595" t="s">
        <v>19</v>
      </c>
      <c r="D4595" t="s">
        <v>19</v>
      </c>
      <c r="E4595" t="s">
        <v>22143</v>
      </c>
      <c r="F4595" t="s">
        <v>13158</v>
      </c>
      <c r="G4595" s="1">
        <v>69.8</v>
      </c>
      <c r="H4595" t="s">
        <v>202</v>
      </c>
      <c r="I4595" t="s">
        <v>23</v>
      </c>
      <c r="J4595" t="s">
        <v>24</v>
      </c>
      <c r="K4595" t="s">
        <v>25</v>
      </c>
      <c r="L4595" t="s">
        <v>51</v>
      </c>
      <c r="M4595" s="1">
        <v>2</v>
      </c>
      <c r="N4595" s="1">
        <f t="shared" si="71"/>
        <v>139.6</v>
      </c>
      <c r="O4595" t="s">
        <v>73</v>
      </c>
      <c r="P4595" t="s">
        <v>19</v>
      </c>
      <c r="Q4595" t="s">
        <v>22144</v>
      </c>
      <c r="R4595" t="s">
        <v>31</v>
      </c>
    </row>
    <row r="4596" spans="1:18" x14ac:dyDescent="0.2">
      <c r="A4596" t="s">
        <v>22145</v>
      </c>
      <c r="B4596" t="s">
        <v>22146</v>
      </c>
      <c r="C4596" t="s">
        <v>19</v>
      </c>
      <c r="D4596" t="s">
        <v>19</v>
      </c>
      <c r="E4596" t="s">
        <v>22147</v>
      </c>
      <c r="F4596" t="s">
        <v>19217</v>
      </c>
      <c r="G4596" s="1">
        <v>118</v>
      </c>
      <c r="H4596" t="s">
        <v>236</v>
      </c>
      <c r="I4596" t="s">
        <v>37</v>
      </c>
      <c r="J4596" t="s">
        <v>24</v>
      </c>
      <c r="K4596" t="s">
        <v>25</v>
      </c>
      <c r="L4596" t="s">
        <v>46</v>
      </c>
      <c r="M4596" s="1">
        <v>2</v>
      </c>
      <c r="N4596" s="1">
        <f t="shared" si="71"/>
        <v>236</v>
      </c>
      <c r="O4596" t="s">
        <v>13455</v>
      </c>
      <c r="P4596" t="s">
        <v>19</v>
      </c>
      <c r="Q4596" t="s">
        <v>22148</v>
      </c>
      <c r="R4596" t="s">
        <v>31</v>
      </c>
    </row>
    <row r="4597" spans="1:18" x14ac:dyDescent="0.2">
      <c r="A4597" t="s">
        <v>22149</v>
      </c>
      <c r="B4597" t="s">
        <v>22150</v>
      </c>
      <c r="C4597" t="s">
        <v>19</v>
      </c>
      <c r="D4597" t="s">
        <v>19</v>
      </c>
      <c r="E4597" t="s">
        <v>22151</v>
      </c>
      <c r="F4597" t="s">
        <v>13158</v>
      </c>
      <c r="G4597" s="1">
        <v>138</v>
      </c>
      <c r="H4597" t="s">
        <v>246</v>
      </c>
      <c r="I4597" t="s">
        <v>23</v>
      </c>
      <c r="J4597" t="s">
        <v>24</v>
      </c>
      <c r="K4597" t="s">
        <v>25</v>
      </c>
      <c r="L4597" t="s">
        <v>46</v>
      </c>
      <c r="M4597" s="1">
        <v>1</v>
      </c>
      <c r="N4597" s="1">
        <f t="shared" si="71"/>
        <v>138</v>
      </c>
      <c r="O4597" t="s">
        <v>22152</v>
      </c>
      <c r="P4597" t="s">
        <v>19</v>
      </c>
      <c r="Q4597" t="s">
        <v>22153</v>
      </c>
      <c r="R4597" t="s">
        <v>31</v>
      </c>
    </row>
    <row r="4598" spans="1:18" x14ac:dyDescent="0.2">
      <c r="A4598" t="s">
        <v>22154</v>
      </c>
      <c r="B4598" t="s">
        <v>22155</v>
      </c>
      <c r="C4598" t="s">
        <v>19</v>
      </c>
      <c r="D4598" t="s">
        <v>19</v>
      </c>
      <c r="E4598" t="s">
        <v>22156</v>
      </c>
      <c r="F4598" t="s">
        <v>13158</v>
      </c>
      <c r="G4598" s="1">
        <v>98</v>
      </c>
      <c r="H4598" t="s">
        <v>22157</v>
      </c>
      <c r="I4598" t="s">
        <v>37</v>
      </c>
      <c r="J4598" t="s">
        <v>24</v>
      </c>
      <c r="K4598" t="s">
        <v>25</v>
      </c>
      <c r="L4598" t="s">
        <v>46</v>
      </c>
      <c r="M4598" s="1">
        <v>2</v>
      </c>
      <c r="N4598" s="1">
        <f t="shared" si="71"/>
        <v>196</v>
      </c>
      <c r="O4598" t="s">
        <v>7692</v>
      </c>
      <c r="P4598" t="s">
        <v>19</v>
      </c>
      <c r="Q4598" t="s">
        <v>22158</v>
      </c>
      <c r="R4598" t="s">
        <v>31</v>
      </c>
    </row>
    <row r="4599" spans="1:18" x14ac:dyDescent="0.2">
      <c r="A4599" t="s">
        <v>22159</v>
      </c>
      <c r="B4599" t="s">
        <v>22160</v>
      </c>
      <c r="C4599" t="s">
        <v>19</v>
      </c>
      <c r="D4599" t="s">
        <v>19</v>
      </c>
      <c r="E4599" t="s">
        <v>22161</v>
      </c>
      <c r="F4599" t="s">
        <v>13158</v>
      </c>
      <c r="G4599" s="1">
        <v>36.799999999999997</v>
      </c>
      <c r="H4599" t="s">
        <v>7058</v>
      </c>
      <c r="I4599" t="s">
        <v>37</v>
      </c>
      <c r="J4599" t="s">
        <v>24</v>
      </c>
      <c r="K4599" t="s">
        <v>625</v>
      </c>
      <c r="L4599" t="s">
        <v>2709</v>
      </c>
      <c r="M4599" s="1">
        <v>2</v>
      </c>
      <c r="N4599" s="1">
        <f t="shared" si="71"/>
        <v>73.599999999999994</v>
      </c>
      <c r="O4599" t="s">
        <v>73</v>
      </c>
      <c r="P4599" t="s">
        <v>19</v>
      </c>
      <c r="Q4599" t="s">
        <v>22162</v>
      </c>
      <c r="R4599" t="s">
        <v>31</v>
      </c>
    </row>
    <row r="4600" spans="1:18" x14ac:dyDescent="0.2">
      <c r="A4600" t="s">
        <v>22163</v>
      </c>
      <c r="B4600" t="s">
        <v>22164</v>
      </c>
      <c r="C4600" t="s">
        <v>19</v>
      </c>
      <c r="D4600" t="s">
        <v>19</v>
      </c>
      <c r="E4600" t="s">
        <v>22165</v>
      </c>
      <c r="F4600" t="s">
        <v>13158</v>
      </c>
      <c r="G4600" s="1">
        <v>59</v>
      </c>
      <c r="H4600" t="s">
        <v>22166</v>
      </c>
      <c r="I4600" t="s">
        <v>23</v>
      </c>
      <c r="J4600" t="s">
        <v>24</v>
      </c>
      <c r="K4600" t="s">
        <v>25</v>
      </c>
      <c r="L4600" t="s">
        <v>1681</v>
      </c>
      <c r="M4600" s="1">
        <v>2</v>
      </c>
      <c r="N4600" s="1">
        <f t="shared" si="71"/>
        <v>118</v>
      </c>
      <c r="O4600" t="s">
        <v>22167</v>
      </c>
      <c r="P4600" t="s">
        <v>19</v>
      </c>
      <c r="Q4600" t="s">
        <v>22168</v>
      </c>
      <c r="R4600" t="s">
        <v>31</v>
      </c>
    </row>
    <row r="4601" spans="1:18" x14ac:dyDescent="0.2">
      <c r="A4601" t="s">
        <v>22169</v>
      </c>
      <c r="B4601" t="s">
        <v>22170</v>
      </c>
      <c r="C4601" t="s">
        <v>19</v>
      </c>
      <c r="D4601" t="s">
        <v>19</v>
      </c>
      <c r="E4601" t="s">
        <v>22171</v>
      </c>
      <c r="F4601" t="s">
        <v>13158</v>
      </c>
      <c r="G4601" s="1">
        <v>49.8</v>
      </c>
      <c r="H4601" t="s">
        <v>1527</v>
      </c>
      <c r="I4601" t="s">
        <v>23</v>
      </c>
      <c r="J4601" t="s">
        <v>24</v>
      </c>
      <c r="K4601" t="s">
        <v>25</v>
      </c>
      <c r="L4601" t="s">
        <v>937</v>
      </c>
      <c r="M4601" s="1">
        <v>2</v>
      </c>
      <c r="N4601" s="1">
        <f t="shared" si="71"/>
        <v>99.6</v>
      </c>
      <c r="O4601" t="s">
        <v>12407</v>
      </c>
      <c r="P4601" t="s">
        <v>19</v>
      </c>
      <c r="Q4601" t="s">
        <v>22172</v>
      </c>
      <c r="R4601" t="s">
        <v>31</v>
      </c>
    </row>
    <row r="4602" spans="1:18" x14ac:dyDescent="0.2">
      <c r="A4602" t="s">
        <v>22173</v>
      </c>
      <c r="B4602" t="s">
        <v>22174</v>
      </c>
      <c r="C4602" t="s">
        <v>19</v>
      </c>
      <c r="D4602" t="s">
        <v>19</v>
      </c>
      <c r="E4602" t="s">
        <v>22175</v>
      </c>
      <c r="F4602" t="s">
        <v>13158</v>
      </c>
      <c r="G4602" s="1">
        <v>98</v>
      </c>
      <c r="H4602" t="s">
        <v>8743</v>
      </c>
      <c r="I4602" t="s">
        <v>37</v>
      </c>
      <c r="J4602" t="s">
        <v>24</v>
      </c>
      <c r="K4602" t="s">
        <v>25</v>
      </c>
      <c r="L4602" t="s">
        <v>700</v>
      </c>
      <c r="M4602" s="1">
        <v>2</v>
      </c>
      <c r="N4602" s="1">
        <f t="shared" si="71"/>
        <v>196</v>
      </c>
      <c r="O4602" t="s">
        <v>1002</v>
      </c>
      <c r="P4602" t="s">
        <v>22176</v>
      </c>
      <c r="Q4602" t="s">
        <v>22177</v>
      </c>
      <c r="R4602" t="s">
        <v>31</v>
      </c>
    </row>
    <row r="4603" spans="1:18" x14ac:dyDescent="0.2">
      <c r="A4603" t="s">
        <v>22178</v>
      </c>
      <c r="B4603" t="s">
        <v>22179</v>
      </c>
      <c r="C4603" t="s">
        <v>19</v>
      </c>
      <c r="D4603" t="s">
        <v>19</v>
      </c>
      <c r="E4603" t="s">
        <v>22180</v>
      </c>
      <c r="F4603" t="s">
        <v>13579</v>
      </c>
      <c r="G4603" s="1">
        <v>25</v>
      </c>
      <c r="H4603" t="s">
        <v>972</v>
      </c>
      <c r="I4603" t="s">
        <v>37</v>
      </c>
      <c r="J4603" t="s">
        <v>24</v>
      </c>
      <c r="K4603" t="s">
        <v>25</v>
      </c>
      <c r="L4603" t="s">
        <v>323</v>
      </c>
      <c r="M4603" s="1">
        <v>2</v>
      </c>
      <c r="N4603" s="1">
        <f t="shared" si="71"/>
        <v>50</v>
      </c>
      <c r="O4603" t="s">
        <v>6495</v>
      </c>
      <c r="P4603" t="s">
        <v>19</v>
      </c>
      <c r="Q4603" t="s">
        <v>22181</v>
      </c>
      <c r="R4603" t="s">
        <v>31</v>
      </c>
    </row>
    <row r="4604" spans="1:18" x14ac:dyDescent="0.2">
      <c r="A4604" t="s">
        <v>22182</v>
      </c>
      <c r="B4604" t="s">
        <v>22183</v>
      </c>
      <c r="C4604" t="s">
        <v>22184</v>
      </c>
      <c r="D4604" t="s">
        <v>19</v>
      </c>
      <c r="E4604" t="s">
        <v>22185</v>
      </c>
      <c r="F4604" t="s">
        <v>13158</v>
      </c>
      <c r="G4604" s="1">
        <v>78</v>
      </c>
      <c r="H4604" t="s">
        <v>15452</v>
      </c>
      <c r="I4604" t="s">
        <v>37</v>
      </c>
      <c r="J4604" t="s">
        <v>24</v>
      </c>
      <c r="K4604" t="s">
        <v>25</v>
      </c>
      <c r="L4604" t="s">
        <v>315</v>
      </c>
      <c r="M4604" s="1">
        <v>2</v>
      </c>
      <c r="N4604" s="1">
        <f t="shared" si="71"/>
        <v>156</v>
      </c>
      <c r="O4604" t="s">
        <v>22186</v>
      </c>
      <c r="P4604" t="s">
        <v>19</v>
      </c>
      <c r="Q4604" t="s">
        <v>22187</v>
      </c>
      <c r="R4604" t="s">
        <v>31</v>
      </c>
    </row>
    <row r="4605" spans="1:18" x14ac:dyDescent="0.2">
      <c r="A4605" t="s">
        <v>22188</v>
      </c>
      <c r="B4605" t="s">
        <v>22189</v>
      </c>
      <c r="C4605" t="s">
        <v>19</v>
      </c>
      <c r="D4605" t="s">
        <v>19</v>
      </c>
      <c r="E4605" t="s">
        <v>22190</v>
      </c>
      <c r="F4605" t="s">
        <v>13158</v>
      </c>
      <c r="G4605" s="1">
        <v>52</v>
      </c>
      <c r="H4605" t="s">
        <v>773</v>
      </c>
      <c r="I4605" t="s">
        <v>37</v>
      </c>
      <c r="J4605" t="s">
        <v>24</v>
      </c>
      <c r="K4605" t="s">
        <v>25</v>
      </c>
      <c r="L4605" t="s">
        <v>315</v>
      </c>
      <c r="M4605" s="1">
        <v>2</v>
      </c>
      <c r="N4605" s="1">
        <f t="shared" si="71"/>
        <v>104</v>
      </c>
      <c r="O4605" t="s">
        <v>22191</v>
      </c>
      <c r="P4605" t="s">
        <v>19</v>
      </c>
      <c r="Q4605" t="s">
        <v>22192</v>
      </c>
      <c r="R4605" t="s">
        <v>31</v>
      </c>
    </row>
    <row r="4606" spans="1:18" x14ac:dyDescent="0.2">
      <c r="A4606" t="s">
        <v>22193</v>
      </c>
      <c r="B4606" t="s">
        <v>22194</v>
      </c>
      <c r="C4606" t="s">
        <v>19</v>
      </c>
      <c r="D4606" t="s">
        <v>19</v>
      </c>
      <c r="E4606" t="s">
        <v>22195</v>
      </c>
      <c r="F4606" t="s">
        <v>13158</v>
      </c>
      <c r="G4606" s="1">
        <v>55</v>
      </c>
      <c r="H4606" t="s">
        <v>5754</v>
      </c>
      <c r="I4606" t="s">
        <v>23</v>
      </c>
      <c r="J4606" t="s">
        <v>24</v>
      </c>
      <c r="K4606" t="s">
        <v>25</v>
      </c>
      <c r="L4606" t="s">
        <v>1839</v>
      </c>
      <c r="M4606" s="1">
        <v>2</v>
      </c>
      <c r="N4606" s="1">
        <f t="shared" si="71"/>
        <v>110</v>
      </c>
      <c r="O4606" t="s">
        <v>3695</v>
      </c>
      <c r="P4606" t="s">
        <v>19</v>
      </c>
      <c r="Q4606" t="s">
        <v>22196</v>
      </c>
      <c r="R4606" t="s">
        <v>31</v>
      </c>
    </row>
    <row r="4607" spans="1:18" x14ac:dyDescent="0.2">
      <c r="A4607" t="s">
        <v>22197</v>
      </c>
      <c r="B4607" t="s">
        <v>22198</v>
      </c>
      <c r="C4607" t="s">
        <v>19</v>
      </c>
      <c r="D4607" t="s">
        <v>19</v>
      </c>
      <c r="E4607" t="s">
        <v>22199</v>
      </c>
      <c r="F4607" t="s">
        <v>13158</v>
      </c>
      <c r="G4607" s="1">
        <v>32</v>
      </c>
      <c r="H4607" t="s">
        <v>1674</v>
      </c>
      <c r="I4607" t="s">
        <v>23</v>
      </c>
      <c r="J4607" t="s">
        <v>24</v>
      </c>
      <c r="K4607" t="s">
        <v>25</v>
      </c>
      <c r="L4607" t="s">
        <v>1839</v>
      </c>
      <c r="M4607" s="1">
        <v>2</v>
      </c>
      <c r="N4607" s="1">
        <f t="shared" si="71"/>
        <v>64</v>
      </c>
      <c r="O4607" t="s">
        <v>12806</v>
      </c>
      <c r="P4607" t="s">
        <v>19</v>
      </c>
      <c r="Q4607" t="s">
        <v>22200</v>
      </c>
      <c r="R4607" t="s">
        <v>31</v>
      </c>
    </row>
    <row r="4608" spans="1:18" x14ac:dyDescent="0.2">
      <c r="A4608" t="s">
        <v>22201</v>
      </c>
      <c r="B4608" t="s">
        <v>22202</v>
      </c>
      <c r="C4608" t="s">
        <v>19</v>
      </c>
      <c r="D4608" t="s">
        <v>19</v>
      </c>
      <c r="E4608" t="s">
        <v>22203</v>
      </c>
      <c r="F4608" t="s">
        <v>19217</v>
      </c>
      <c r="G4608" s="1">
        <v>88</v>
      </c>
      <c r="H4608" t="s">
        <v>1104</v>
      </c>
      <c r="I4608" t="s">
        <v>23</v>
      </c>
      <c r="J4608" t="s">
        <v>24</v>
      </c>
      <c r="K4608" t="s">
        <v>25</v>
      </c>
      <c r="L4608" t="s">
        <v>309</v>
      </c>
      <c r="M4608" s="1">
        <v>2</v>
      </c>
      <c r="N4608" s="1">
        <f t="shared" si="71"/>
        <v>176</v>
      </c>
      <c r="O4608" t="s">
        <v>704</v>
      </c>
      <c r="P4608" t="s">
        <v>15193</v>
      </c>
      <c r="Q4608" t="s">
        <v>22204</v>
      </c>
      <c r="R4608" t="s">
        <v>31</v>
      </c>
    </row>
    <row r="4609" spans="1:18" x14ac:dyDescent="0.2">
      <c r="A4609" t="s">
        <v>22205</v>
      </c>
      <c r="B4609" t="s">
        <v>22206</v>
      </c>
      <c r="C4609" t="s">
        <v>19</v>
      </c>
      <c r="D4609" t="s">
        <v>19</v>
      </c>
      <c r="E4609" t="s">
        <v>22207</v>
      </c>
      <c r="F4609" t="s">
        <v>13158</v>
      </c>
      <c r="G4609" s="1">
        <v>42</v>
      </c>
      <c r="H4609" t="s">
        <v>1527</v>
      </c>
      <c r="I4609" t="s">
        <v>37</v>
      </c>
      <c r="J4609" t="s">
        <v>24</v>
      </c>
      <c r="K4609" t="s">
        <v>25</v>
      </c>
      <c r="L4609" t="s">
        <v>72</v>
      </c>
      <c r="M4609" s="1">
        <v>2</v>
      </c>
      <c r="N4609" s="1">
        <f t="shared" si="71"/>
        <v>84</v>
      </c>
      <c r="O4609" t="s">
        <v>39</v>
      </c>
      <c r="P4609" t="s">
        <v>19</v>
      </c>
      <c r="Q4609" t="s">
        <v>22208</v>
      </c>
      <c r="R4609" t="s">
        <v>31</v>
      </c>
    </row>
    <row r="4610" spans="1:18" x14ac:dyDescent="0.2">
      <c r="A4610" t="s">
        <v>22209</v>
      </c>
      <c r="B4610" t="s">
        <v>22210</v>
      </c>
      <c r="C4610" t="s">
        <v>19</v>
      </c>
      <c r="D4610" t="s">
        <v>19</v>
      </c>
      <c r="E4610" t="s">
        <v>22211</v>
      </c>
      <c r="F4610" t="s">
        <v>10779</v>
      </c>
      <c r="G4610" s="1">
        <v>88</v>
      </c>
      <c r="H4610" t="s">
        <v>2413</v>
      </c>
      <c r="I4610" t="s">
        <v>23</v>
      </c>
      <c r="J4610" t="s">
        <v>24</v>
      </c>
      <c r="K4610" t="s">
        <v>25</v>
      </c>
      <c r="L4610" t="s">
        <v>323</v>
      </c>
      <c r="M4610" s="1">
        <v>2</v>
      </c>
      <c r="N4610" s="1">
        <f t="shared" si="71"/>
        <v>176</v>
      </c>
      <c r="O4610" t="s">
        <v>12628</v>
      </c>
      <c r="P4610" t="s">
        <v>19</v>
      </c>
      <c r="Q4610" t="s">
        <v>22212</v>
      </c>
      <c r="R4610" t="s">
        <v>31</v>
      </c>
    </row>
    <row r="4611" spans="1:18" x14ac:dyDescent="0.2">
      <c r="A4611" t="s">
        <v>22213</v>
      </c>
      <c r="B4611" t="s">
        <v>22214</v>
      </c>
      <c r="C4611" t="s">
        <v>19</v>
      </c>
      <c r="D4611" t="s">
        <v>19</v>
      </c>
      <c r="E4611" t="s">
        <v>22215</v>
      </c>
      <c r="F4611" t="s">
        <v>13158</v>
      </c>
      <c r="G4611" s="1">
        <v>65</v>
      </c>
      <c r="H4611" t="s">
        <v>5169</v>
      </c>
      <c r="I4611" t="s">
        <v>23</v>
      </c>
      <c r="J4611" t="s">
        <v>24</v>
      </c>
      <c r="K4611" t="s">
        <v>25</v>
      </c>
      <c r="L4611" t="s">
        <v>5518</v>
      </c>
      <c r="M4611" s="1">
        <v>2</v>
      </c>
      <c r="N4611" s="1">
        <f t="shared" ref="N4611:N4674" si="72">G4611*M4611</f>
        <v>130</v>
      </c>
      <c r="O4611" t="s">
        <v>22216</v>
      </c>
      <c r="P4611" t="s">
        <v>19</v>
      </c>
      <c r="Q4611" t="s">
        <v>22217</v>
      </c>
      <c r="R4611" t="s">
        <v>31</v>
      </c>
    </row>
    <row r="4612" spans="1:18" x14ac:dyDescent="0.2">
      <c r="A4612" t="s">
        <v>22218</v>
      </c>
      <c r="B4612" t="s">
        <v>22219</v>
      </c>
      <c r="C4612" t="s">
        <v>19</v>
      </c>
      <c r="D4612" t="s">
        <v>19</v>
      </c>
      <c r="E4612" t="s">
        <v>22220</v>
      </c>
      <c r="F4612" t="s">
        <v>10779</v>
      </c>
      <c r="G4612" s="1">
        <v>58</v>
      </c>
      <c r="H4612" t="s">
        <v>1613</v>
      </c>
      <c r="I4612" t="s">
        <v>23</v>
      </c>
      <c r="J4612" t="s">
        <v>24</v>
      </c>
      <c r="K4612" t="s">
        <v>25</v>
      </c>
      <c r="L4612" t="s">
        <v>5535</v>
      </c>
      <c r="M4612" s="1">
        <v>2</v>
      </c>
      <c r="N4612" s="1">
        <f t="shared" si="72"/>
        <v>116</v>
      </c>
      <c r="O4612" t="s">
        <v>6176</v>
      </c>
      <c r="P4612" t="s">
        <v>6177</v>
      </c>
      <c r="Q4612" t="s">
        <v>22221</v>
      </c>
      <c r="R4612" t="s">
        <v>31</v>
      </c>
    </row>
    <row r="4613" spans="1:18" x14ac:dyDescent="0.2">
      <c r="A4613" t="s">
        <v>22222</v>
      </c>
      <c r="B4613" t="s">
        <v>22223</v>
      </c>
      <c r="C4613" t="s">
        <v>19</v>
      </c>
      <c r="D4613" t="s">
        <v>19</v>
      </c>
      <c r="E4613" t="s">
        <v>22224</v>
      </c>
      <c r="F4613" t="s">
        <v>10779</v>
      </c>
      <c r="G4613" s="1">
        <v>99</v>
      </c>
      <c r="H4613" t="s">
        <v>473</v>
      </c>
      <c r="I4613" t="s">
        <v>37</v>
      </c>
      <c r="J4613" t="s">
        <v>24</v>
      </c>
      <c r="K4613" t="s">
        <v>25</v>
      </c>
      <c r="L4613" t="s">
        <v>5535</v>
      </c>
      <c r="M4613" s="1">
        <v>2</v>
      </c>
      <c r="N4613" s="1">
        <f t="shared" si="72"/>
        <v>198</v>
      </c>
      <c r="O4613" t="s">
        <v>22225</v>
      </c>
      <c r="P4613" t="s">
        <v>19</v>
      </c>
      <c r="Q4613" t="s">
        <v>22226</v>
      </c>
      <c r="R4613" t="s">
        <v>31</v>
      </c>
    </row>
    <row r="4614" spans="1:18" x14ac:dyDescent="0.2">
      <c r="A4614" t="s">
        <v>22227</v>
      </c>
      <c r="B4614" t="s">
        <v>22228</v>
      </c>
      <c r="C4614" t="s">
        <v>19</v>
      </c>
      <c r="D4614" t="s">
        <v>19</v>
      </c>
      <c r="E4614" t="s">
        <v>22224</v>
      </c>
      <c r="F4614" t="s">
        <v>10779</v>
      </c>
      <c r="G4614" s="1">
        <v>99</v>
      </c>
      <c r="H4614" t="s">
        <v>2085</v>
      </c>
      <c r="I4614" t="s">
        <v>37</v>
      </c>
      <c r="J4614" t="s">
        <v>24</v>
      </c>
      <c r="K4614" t="s">
        <v>25</v>
      </c>
      <c r="L4614" t="s">
        <v>5535</v>
      </c>
      <c r="M4614" s="1">
        <v>2</v>
      </c>
      <c r="N4614" s="1">
        <f t="shared" si="72"/>
        <v>198</v>
      </c>
      <c r="O4614" t="s">
        <v>22225</v>
      </c>
      <c r="P4614" t="s">
        <v>19</v>
      </c>
      <c r="Q4614" t="s">
        <v>22229</v>
      </c>
      <c r="R4614" t="s">
        <v>31</v>
      </c>
    </row>
    <row r="4615" spans="1:18" x14ac:dyDescent="0.2">
      <c r="A4615" t="s">
        <v>22230</v>
      </c>
      <c r="B4615" t="s">
        <v>22231</v>
      </c>
      <c r="C4615" t="s">
        <v>19</v>
      </c>
      <c r="D4615" t="s">
        <v>19</v>
      </c>
      <c r="E4615" t="s">
        <v>22224</v>
      </c>
      <c r="F4615" t="s">
        <v>10779</v>
      </c>
      <c r="G4615" s="1">
        <v>99</v>
      </c>
      <c r="H4615" t="s">
        <v>19528</v>
      </c>
      <c r="I4615" t="s">
        <v>37</v>
      </c>
      <c r="J4615" t="s">
        <v>24</v>
      </c>
      <c r="K4615" t="s">
        <v>25</v>
      </c>
      <c r="L4615" t="s">
        <v>5535</v>
      </c>
      <c r="M4615" s="1">
        <v>2</v>
      </c>
      <c r="N4615" s="1">
        <f t="shared" si="72"/>
        <v>198</v>
      </c>
      <c r="O4615" t="s">
        <v>22232</v>
      </c>
      <c r="P4615" t="s">
        <v>19</v>
      </c>
      <c r="Q4615" t="s">
        <v>22233</v>
      </c>
      <c r="R4615" t="s">
        <v>31</v>
      </c>
    </row>
    <row r="4616" spans="1:18" x14ac:dyDescent="0.2">
      <c r="A4616" t="s">
        <v>22234</v>
      </c>
      <c r="B4616" t="s">
        <v>22235</v>
      </c>
      <c r="C4616" t="s">
        <v>19</v>
      </c>
      <c r="D4616" t="s">
        <v>19</v>
      </c>
      <c r="E4616" t="s">
        <v>22224</v>
      </c>
      <c r="F4616" t="s">
        <v>10779</v>
      </c>
      <c r="G4616" s="1">
        <v>99</v>
      </c>
      <c r="H4616" t="s">
        <v>6392</v>
      </c>
      <c r="I4616" t="s">
        <v>37</v>
      </c>
      <c r="J4616" t="s">
        <v>24</v>
      </c>
      <c r="K4616" t="s">
        <v>25</v>
      </c>
      <c r="L4616" t="s">
        <v>5535</v>
      </c>
      <c r="M4616" s="1">
        <v>2</v>
      </c>
      <c r="N4616" s="1">
        <f t="shared" si="72"/>
        <v>198</v>
      </c>
      <c r="O4616" t="s">
        <v>22225</v>
      </c>
      <c r="P4616" t="s">
        <v>19</v>
      </c>
      <c r="Q4616" t="s">
        <v>22236</v>
      </c>
      <c r="R4616" t="s">
        <v>31</v>
      </c>
    </row>
    <row r="4617" spans="1:18" x14ac:dyDescent="0.2">
      <c r="A4617" t="s">
        <v>22237</v>
      </c>
      <c r="B4617" t="s">
        <v>22238</v>
      </c>
      <c r="C4617" t="s">
        <v>19</v>
      </c>
      <c r="D4617" t="s">
        <v>19</v>
      </c>
      <c r="E4617" t="s">
        <v>22239</v>
      </c>
      <c r="F4617" t="s">
        <v>19217</v>
      </c>
      <c r="G4617" s="1">
        <v>45</v>
      </c>
      <c r="H4617" t="s">
        <v>9674</v>
      </c>
      <c r="I4617" t="s">
        <v>37</v>
      </c>
      <c r="J4617" t="s">
        <v>24</v>
      </c>
      <c r="K4617" t="s">
        <v>25</v>
      </c>
      <c r="L4617" t="s">
        <v>117</v>
      </c>
      <c r="M4617" s="1">
        <v>2</v>
      </c>
      <c r="N4617" s="1">
        <f t="shared" si="72"/>
        <v>90</v>
      </c>
      <c r="O4617" t="s">
        <v>22240</v>
      </c>
      <c r="P4617" t="s">
        <v>19</v>
      </c>
      <c r="Q4617" t="s">
        <v>22241</v>
      </c>
      <c r="R4617" t="s">
        <v>31</v>
      </c>
    </row>
    <row r="4618" spans="1:18" x14ac:dyDescent="0.2">
      <c r="A4618" t="s">
        <v>22242</v>
      </c>
      <c r="B4618" t="s">
        <v>22243</v>
      </c>
      <c r="C4618" t="s">
        <v>19</v>
      </c>
      <c r="D4618" t="s">
        <v>19</v>
      </c>
      <c r="E4618" t="s">
        <v>1971</v>
      </c>
      <c r="F4618" t="s">
        <v>21</v>
      </c>
      <c r="G4618" s="1">
        <v>48</v>
      </c>
      <c r="H4618" t="s">
        <v>754</v>
      </c>
      <c r="I4618" t="s">
        <v>37</v>
      </c>
      <c r="J4618" t="s">
        <v>24</v>
      </c>
      <c r="K4618" t="s">
        <v>25</v>
      </c>
      <c r="L4618" t="s">
        <v>117</v>
      </c>
      <c r="M4618" s="1">
        <v>2</v>
      </c>
      <c r="N4618" s="1">
        <f t="shared" si="72"/>
        <v>96</v>
      </c>
      <c r="O4618" t="s">
        <v>73</v>
      </c>
      <c r="P4618" t="s">
        <v>19</v>
      </c>
      <c r="Q4618" t="s">
        <v>22244</v>
      </c>
      <c r="R4618" t="s">
        <v>31</v>
      </c>
    </row>
    <row r="4619" spans="1:18" x14ac:dyDescent="0.2">
      <c r="A4619" t="s">
        <v>22245</v>
      </c>
      <c r="B4619" t="s">
        <v>22246</v>
      </c>
      <c r="C4619" t="s">
        <v>19</v>
      </c>
      <c r="D4619" t="s">
        <v>19</v>
      </c>
      <c r="E4619" t="s">
        <v>22247</v>
      </c>
      <c r="F4619" t="s">
        <v>21</v>
      </c>
      <c r="G4619" s="1">
        <v>45</v>
      </c>
      <c r="H4619" t="s">
        <v>9619</v>
      </c>
      <c r="I4619" t="s">
        <v>37</v>
      </c>
      <c r="J4619" t="s">
        <v>24</v>
      </c>
      <c r="K4619" t="s">
        <v>25</v>
      </c>
      <c r="L4619" t="s">
        <v>117</v>
      </c>
      <c r="M4619" s="1">
        <v>2</v>
      </c>
      <c r="N4619" s="1">
        <f t="shared" si="72"/>
        <v>90</v>
      </c>
      <c r="O4619" t="s">
        <v>574</v>
      </c>
      <c r="P4619" t="s">
        <v>19</v>
      </c>
      <c r="Q4619" t="s">
        <v>22248</v>
      </c>
      <c r="R4619" t="s">
        <v>31</v>
      </c>
    </row>
    <row r="4620" spans="1:18" x14ac:dyDescent="0.2">
      <c r="A4620" t="s">
        <v>22249</v>
      </c>
      <c r="B4620" t="s">
        <v>22250</v>
      </c>
      <c r="C4620" t="s">
        <v>19</v>
      </c>
      <c r="D4620" t="s">
        <v>19</v>
      </c>
      <c r="E4620" t="s">
        <v>22251</v>
      </c>
      <c r="F4620" t="s">
        <v>10779</v>
      </c>
      <c r="G4620" s="1">
        <v>50</v>
      </c>
      <c r="H4620" t="s">
        <v>1167</v>
      </c>
      <c r="I4620" t="s">
        <v>23</v>
      </c>
      <c r="J4620" t="s">
        <v>24</v>
      </c>
      <c r="K4620" t="s">
        <v>625</v>
      </c>
      <c r="L4620" t="s">
        <v>2192</v>
      </c>
      <c r="M4620" s="1">
        <v>2</v>
      </c>
      <c r="N4620" s="1">
        <f t="shared" si="72"/>
        <v>100</v>
      </c>
      <c r="O4620" t="s">
        <v>4092</v>
      </c>
      <c r="P4620" t="s">
        <v>19</v>
      </c>
      <c r="Q4620" t="s">
        <v>22252</v>
      </c>
      <c r="R4620" t="s">
        <v>31</v>
      </c>
    </row>
    <row r="4621" spans="1:18" x14ac:dyDescent="0.2">
      <c r="A4621" t="s">
        <v>22253</v>
      </c>
      <c r="B4621" t="s">
        <v>22254</v>
      </c>
      <c r="C4621" t="s">
        <v>19</v>
      </c>
      <c r="D4621" t="s">
        <v>19</v>
      </c>
      <c r="E4621" t="s">
        <v>22255</v>
      </c>
      <c r="F4621" t="s">
        <v>19217</v>
      </c>
      <c r="G4621" s="1">
        <v>45</v>
      </c>
      <c r="H4621" t="s">
        <v>159</v>
      </c>
      <c r="I4621" t="s">
        <v>37</v>
      </c>
      <c r="J4621" t="s">
        <v>24</v>
      </c>
      <c r="K4621" t="s">
        <v>111</v>
      </c>
      <c r="L4621" t="s">
        <v>359</v>
      </c>
      <c r="M4621" s="1">
        <v>2</v>
      </c>
      <c r="N4621" s="1">
        <f t="shared" si="72"/>
        <v>90</v>
      </c>
      <c r="O4621" t="s">
        <v>1506</v>
      </c>
      <c r="P4621" t="s">
        <v>19</v>
      </c>
      <c r="Q4621" t="s">
        <v>22256</v>
      </c>
      <c r="R4621" t="s">
        <v>31</v>
      </c>
    </row>
    <row r="4622" spans="1:18" x14ac:dyDescent="0.2">
      <c r="A4622" t="s">
        <v>22257</v>
      </c>
      <c r="B4622" t="s">
        <v>22258</v>
      </c>
      <c r="C4622" t="s">
        <v>19</v>
      </c>
      <c r="D4622" t="s">
        <v>19</v>
      </c>
      <c r="E4622" t="s">
        <v>22259</v>
      </c>
      <c r="F4622" t="s">
        <v>13158</v>
      </c>
      <c r="G4622" s="1">
        <v>36</v>
      </c>
      <c r="H4622" t="s">
        <v>936</v>
      </c>
      <c r="I4622" t="s">
        <v>23</v>
      </c>
      <c r="J4622" t="s">
        <v>24</v>
      </c>
      <c r="K4622" t="s">
        <v>809</v>
      </c>
      <c r="L4622" t="s">
        <v>810</v>
      </c>
      <c r="M4622" s="1">
        <v>2</v>
      </c>
      <c r="N4622" s="1">
        <f t="shared" si="72"/>
        <v>72</v>
      </c>
      <c r="O4622" t="s">
        <v>555</v>
      </c>
      <c r="P4622" t="s">
        <v>22260</v>
      </c>
      <c r="Q4622" t="s">
        <v>22261</v>
      </c>
      <c r="R4622" t="s">
        <v>31</v>
      </c>
    </row>
    <row r="4623" spans="1:18" x14ac:dyDescent="0.2">
      <c r="A4623" t="s">
        <v>22262</v>
      </c>
      <c r="B4623" t="s">
        <v>22263</v>
      </c>
      <c r="C4623" t="s">
        <v>19</v>
      </c>
      <c r="D4623" t="s">
        <v>19</v>
      </c>
      <c r="E4623" t="s">
        <v>22264</v>
      </c>
      <c r="F4623" t="s">
        <v>13158</v>
      </c>
      <c r="G4623" s="1">
        <v>69.900000000000006</v>
      </c>
      <c r="H4623" t="s">
        <v>954</v>
      </c>
      <c r="I4623" t="s">
        <v>23</v>
      </c>
      <c r="J4623" t="s">
        <v>24</v>
      </c>
      <c r="K4623" t="s">
        <v>111</v>
      </c>
      <c r="L4623" t="s">
        <v>112</v>
      </c>
      <c r="M4623" s="1">
        <v>2</v>
      </c>
      <c r="N4623" s="1">
        <f t="shared" si="72"/>
        <v>139.80000000000001</v>
      </c>
      <c r="O4623" t="s">
        <v>22265</v>
      </c>
      <c r="P4623" t="s">
        <v>19</v>
      </c>
      <c r="Q4623" t="s">
        <v>22266</v>
      </c>
      <c r="R4623" t="s">
        <v>31</v>
      </c>
    </row>
    <row r="4624" spans="1:18" x14ac:dyDescent="0.2">
      <c r="A4624" t="s">
        <v>22267</v>
      </c>
      <c r="B4624" t="s">
        <v>22268</v>
      </c>
      <c r="C4624" t="s">
        <v>19</v>
      </c>
      <c r="D4624" t="s">
        <v>19</v>
      </c>
      <c r="E4624" t="s">
        <v>22269</v>
      </c>
      <c r="F4624" t="s">
        <v>13158</v>
      </c>
      <c r="G4624" s="1">
        <v>79.900000000000006</v>
      </c>
      <c r="H4624" t="s">
        <v>1001</v>
      </c>
      <c r="I4624" t="s">
        <v>23</v>
      </c>
      <c r="J4624" t="s">
        <v>24</v>
      </c>
      <c r="K4624" t="s">
        <v>111</v>
      </c>
      <c r="L4624" t="s">
        <v>112</v>
      </c>
      <c r="M4624" s="1">
        <v>2</v>
      </c>
      <c r="N4624" s="1">
        <f t="shared" si="72"/>
        <v>159.80000000000001</v>
      </c>
      <c r="O4624" t="s">
        <v>22270</v>
      </c>
      <c r="P4624" t="s">
        <v>19</v>
      </c>
      <c r="Q4624" t="s">
        <v>22271</v>
      </c>
      <c r="R4624" t="s">
        <v>31</v>
      </c>
    </row>
    <row r="4625" spans="1:18" x14ac:dyDescent="0.2">
      <c r="A4625" t="s">
        <v>22272</v>
      </c>
      <c r="B4625" t="s">
        <v>22273</v>
      </c>
      <c r="C4625" t="s">
        <v>19</v>
      </c>
      <c r="D4625" t="s">
        <v>19</v>
      </c>
      <c r="E4625" t="s">
        <v>22274</v>
      </c>
      <c r="F4625" t="s">
        <v>13158</v>
      </c>
      <c r="G4625" s="1">
        <v>79.900000000000006</v>
      </c>
      <c r="H4625" t="s">
        <v>976</v>
      </c>
      <c r="I4625" t="s">
        <v>23</v>
      </c>
      <c r="J4625" t="s">
        <v>24</v>
      </c>
      <c r="K4625" t="s">
        <v>111</v>
      </c>
      <c r="L4625" t="s">
        <v>112</v>
      </c>
      <c r="M4625" s="1">
        <v>2</v>
      </c>
      <c r="N4625" s="1">
        <f t="shared" si="72"/>
        <v>159.80000000000001</v>
      </c>
      <c r="O4625" t="s">
        <v>22275</v>
      </c>
      <c r="P4625" t="s">
        <v>19</v>
      </c>
      <c r="Q4625" t="s">
        <v>22276</v>
      </c>
      <c r="R4625" t="s">
        <v>31</v>
      </c>
    </row>
    <row r="4626" spans="1:18" x14ac:dyDescent="0.2">
      <c r="A4626" t="s">
        <v>22277</v>
      </c>
      <c r="B4626" t="s">
        <v>22278</v>
      </c>
      <c r="C4626" t="s">
        <v>19</v>
      </c>
      <c r="D4626" t="s">
        <v>19</v>
      </c>
      <c r="E4626" t="s">
        <v>22279</v>
      </c>
      <c r="F4626" t="s">
        <v>10779</v>
      </c>
      <c r="G4626" s="1">
        <v>54</v>
      </c>
      <c r="H4626" t="s">
        <v>401</v>
      </c>
      <c r="I4626" t="s">
        <v>23</v>
      </c>
      <c r="J4626" t="s">
        <v>24</v>
      </c>
      <c r="K4626" t="s">
        <v>328</v>
      </c>
      <c r="L4626" t="s">
        <v>5953</v>
      </c>
      <c r="M4626" s="1">
        <v>2</v>
      </c>
      <c r="N4626" s="1">
        <f t="shared" si="72"/>
        <v>108</v>
      </c>
      <c r="O4626" t="s">
        <v>22280</v>
      </c>
      <c r="P4626" t="s">
        <v>19</v>
      </c>
      <c r="Q4626" t="s">
        <v>22281</v>
      </c>
      <c r="R4626" t="s">
        <v>31</v>
      </c>
    </row>
    <row r="4627" spans="1:18" x14ac:dyDescent="0.2">
      <c r="A4627" t="s">
        <v>22282</v>
      </c>
      <c r="B4627" t="s">
        <v>22283</v>
      </c>
      <c r="C4627" t="s">
        <v>19</v>
      </c>
      <c r="D4627" t="s">
        <v>19</v>
      </c>
      <c r="E4627" t="s">
        <v>22284</v>
      </c>
      <c r="F4627" t="s">
        <v>44</v>
      </c>
      <c r="G4627" s="1">
        <v>95</v>
      </c>
      <c r="H4627" t="s">
        <v>16346</v>
      </c>
      <c r="I4627" t="s">
        <v>37</v>
      </c>
      <c r="J4627" t="s">
        <v>24</v>
      </c>
      <c r="K4627" t="s">
        <v>25</v>
      </c>
      <c r="L4627" t="s">
        <v>323</v>
      </c>
      <c r="M4627" s="1">
        <v>2</v>
      </c>
      <c r="N4627" s="1">
        <f t="shared" si="72"/>
        <v>190</v>
      </c>
      <c r="O4627" t="s">
        <v>4169</v>
      </c>
      <c r="P4627" t="s">
        <v>19</v>
      </c>
      <c r="Q4627" t="s">
        <v>22285</v>
      </c>
      <c r="R4627" t="s">
        <v>31</v>
      </c>
    </row>
    <row r="4628" spans="1:18" x14ac:dyDescent="0.2">
      <c r="A4628" t="s">
        <v>22286</v>
      </c>
      <c r="B4628" t="s">
        <v>22287</v>
      </c>
      <c r="C4628" t="s">
        <v>19</v>
      </c>
      <c r="D4628" t="s">
        <v>19</v>
      </c>
      <c r="E4628" t="s">
        <v>22288</v>
      </c>
      <c r="F4628" t="s">
        <v>13158</v>
      </c>
      <c r="G4628" s="1">
        <v>48</v>
      </c>
      <c r="H4628" t="s">
        <v>104</v>
      </c>
      <c r="I4628" t="s">
        <v>37</v>
      </c>
      <c r="J4628" t="s">
        <v>24</v>
      </c>
      <c r="K4628" t="s">
        <v>625</v>
      </c>
      <c r="L4628" t="s">
        <v>626</v>
      </c>
      <c r="M4628" s="1">
        <v>2</v>
      </c>
      <c r="N4628" s="1">
        <f t="shared" si="72"/>
        <v>96</v>
      </c>
      <c r="O4628" t="s">
        <v>19905</v>
      </c>
      <c r="P4628" t="s">
        <v>19</v>
      </c>
      <c r="Q4628" t="s">
        <v>22289</v>
      </c>
      <c r="R4628" t="s">
        <v>31</v>
      </c>
    </row>
    <row r="4629" spans="1:18" x14ac:dyDescent="0.2">
      <c r="A4629" t="s">
        <v>22290</v>
      </c>
      <c r="B4629" t="s">
        <v>22291</v>
      </c>
      <c r="C4629" t="s">
        <v>19</v>
      </c>
      <c r="D4629" t="s">
        <v>19</v>
      </c>
      <c r="E4629" t="s">
        <v>22292</v>
      </c>
      <c r="F4629" t="s">
        <v>13158</v>
      </c>
      <c r="G4629" s="1">
        <v>128</v>
      </c>
      <c r="H4629" t="s">
        <v>789</v>
      </c>
      <c r="I4629" t="s">
        <v>37</v>
      </c>
      <c r="J4629" t="s">
        <v>24</v>
      </c>
      <c r="K4629" t="s">
        <v>625</v>
      </c>
      <c r="L4629" t="s">
        <v>626</v>
      </c>
      <c r="M4629" s="1">
        <v>1</v>
      </c>
      <c r="N4629" s="1">
        <f t="shared" si="72"/>
        <v>128</v>
      </c>
      <c r="O4629" t="s">
        <v>2120</v>
      </c>
      <c r="P4629" t="s">
        <v>19</v>
      </c>
      <c r="Q4629" t="s">
        <v>22293</v>
      </c>
      <c r="R4629" t="s">
        <v>31</v>
      </c>
    </row>
    <row r="4630" spans="1:18" x14ac:dyDescent="0.2">
      <c r="A4630" t="s">
        <v>22294</v>
      </c>
      <c r="B4630" t="s">
        <v>22295</v>
      </c>
      <c r="C4630" t="s">
        <v>19</v>
      </c>
      <c r="D4630" t="s">
        <v>19</v>
      </c>
      <c r="E4630" t="s">
        <v>22296</v>
      </c>
      <c r="F4630" t="s">
        <v>13158</v>
      </c>
      <c r="G4630" s="1">
        <v>38</v>
      </c>
      <c r="H4630" t="s">
        <v>936</v>
      </c>
      <c r="I4630" t="s">
        <v>37</v>
      </c>
      <c r="J4630" t="s">
        <v>24</v>
      </c>
      <c r="K4630" t="s">
        <v>625</v>
      </c>
      <c r="L4630" t="s">
        <v>626</v>
      </c>
      <c r="M4630" s="1">
        <v>2</v>
      </c>
      <c r="N4630" s="1">
        <f t="shared" si="72"/>
        <v>76</v>
      </c>
      <c r="O4630" t="s">
        <v>6584</v>
      </c>
      <c r="P4630" t="s">
        <v>19</v>
      </c>
      <c r="Q4630" t="s">
        <v>22297</v>
      </c>
      <c r="R4630" t="s">
        <v>31</v>
      </c>
    </row>
    <row r="4631" spans="1:18" x14ac:dyDescent="0.2">
      <c r="A4631" t="s">
        <v>22298</v>
      </c>
      <c r="B4631" t="s">
        <v>22299</v>
      </c>
      <c r="C4631" t="s">
        <v>19</v>
      </c>
      <c r="D4631" t="s">
        <v>19</v>
      </c>
      <c r="E4631" t="s">
        <v>22300</v>
      </c>
      <c r="F4631" t="s">
        <v>10779</v>
      </c>
      <c r="G4631" s="1">
        <v>49.8</v>
      </c>
      <c r="H4631" t="s">
        <v>1527</v>
      </c>
      <c r="I4631" t="s">
        <v>23</v>
      </c>
      <c r="J4631" t="s">
        <v>24</v>
      </c>
      <c r="K4631" t="s">
        <v>25</v>
      </c>
      <c r="L4631" t="s">
        <v>51</v>
      </c>
      <c r="M4631" s="1">
        <v>2</v>
      </c>
      <c r="N4631" s="1">
        <f t="shared" si="72"/>
        <v>99.6</v>
      </c>
      <c r="O4631" t="s">
        <v>73</v>
      </c>
      <c r="P4631" t="s">
        <v>19</v>
      </c>
      <c r="Q4631" t="s">
        <v>22301</v>
      </c>
      <c r="R4631" t="s">
        <v>31</v>
      </c>
    </row>
    <row r="4632" spans="1:18" x14ac:dyDescent="0.2">
      <c r="A4632" t="s">
        <v>22302</v>
      </c>
      <c r="B4632" t="s">
        <v>22303</v>
      </c>
      <c r="C4632" t="s">
        <v>19</v>
      </c>
      <c r="D4632" t="s">
        <v>19</v>
      </c>
      <c r="E4632" t="s">
        <v>3439</v>
      </c>
      <c r="F4632" t="s">
        <v>19217</v>
      </c>
      <c r="G4632" s="1">
        <v>48</v>
      </c>
      <c r="H4632" t="s">
        <v>4174</v>
      </c>
      <c r="I4632" t="s">
        <v>37</v>
      </c>
      <c r="J4632" t="s">
        <v>24</v>
      </c>
      <c r="K4632" t="s">
        <v>25</v>
      </c>
      <c r="L4632" t="s">
        <v>2375</v>
      </c>
      <c r="M4632" s="1">
        <v>2</v>
      </c>
      <c r="N4632" s="1">
        <f t="shared" si="72"/>
        <v>96</v>
      </c>
      <c r="O4632" t="s">
        <v>6407</v>
      </c>
      <c r="P4632" t="s">
        <v>19</v>
      </c>
      <c r="Q4632" t="s">
        <v>22304</v>
      </c>
      <c r="R4632" t="s">
        <v>31</v>
      </c>
    </row>
    <row r="4633" spans="1:18" x14ac:dyDescent="0.2">
      <c r="A4633" t="s">
        <v>22305</v>
      </c>
      <c r="B4633" t="s">
        <v>22306</v>
      </c>
      <c r="C4633" t="s">
        <v>19</v>
      </c>
      <c r="D4633" t="s">
        <v>19</v>
      </c>
      <c r="E4633" t="s">
        <v>22307</v>
      </c>
      <c r="F4633" t="s">
        <v>19217</v>
      </c>
      <c r="G4633" s="1">
        <v>52</v>
      </c>
      <c r="H4633" t="s">
        <v>12047</v>
      </c>
      <c r="I4633" t="s">
        <v>23</v>
      </c>
      <c r="J4633" t="s">
        <v>24</v>
      </c>
      <c r="K4633" t="s">
        <v>25</v>
      </c>
      <c r="L4633" t="s">
        <v>309</v>
      </c>
      <c r="M4633" s="1">
        <v>2</v>
      </c>
      <c r="N4633" s="1">
        <f t="shared" si="72"/>
        <v>104</v>
      </c>
      <c r="O4633" t="s">
        <v>11279</v>
      </c>
      <c r="P4633" t="s">
        <v>19</v>
      </c>
      <c r="Q4633" t="s">
        <v>22308</v>
      </c>
      <c r="R4633" t="s">
        <v>31</v>
      </c>
    </row>
    <row r="4634" spans="1:18" x14ac:dyDescent="0.2">
      <c r="A4634" t="s">
        <v>22309</v>
      </c>
      <c r="B4634" t="s">
        <v>22310</v>
      </c>
      <c r="C4634" t="s">
        <v>19</v>
      </c>
      <c r="D4634" t="s">
        <v>19</v>
      </c>
      <c r="E4634" t="s">
        <v>22311</v>
      </c>
      <c r="F4634" t="s">
        <v>13158</v>
      </c>
      <c r="G4634" s="1">
        <v>38</v>
      </c>
      <c r="H4634" t="s">
        <v>839</v>
      </c>
      <c r="I4634" t="s">
        <v>23</v>
      </c>
      <c r="J4634" t="s">
        <v>24</v>
      </c>
      <c r="K4634" t="s">
        <v>25</v>
      </c>
      <c r="L4634" t="s">
        <v>1032</v>
      </c>
      <c r="M4634" s="1">
        <v>2</v>
      </c>
      <c r="N4634" s="1">
        <f t="shared" si="72"/>
        <v>76</v>
      </c>
      <c r="O4634" t="s">
        <v>214</v>
      </c>
      <c r="P4634" t="s">
        <v>19</v>
      </c>
      <c r="Q4634" t="s">
        <v>22312</v>
      </c>
      <c r="R4634" t="s">
        <v>31</v>
      </c>
    </row>
    <row r="4635" spans="1:18" x14ac:dyDescent="0.2">
      <c r="A4635" t="s">
        <v>22313</v>
      </c>
      <c r="B4635" t="s">
        <v>22314</v>
      </c>
      <c r="C4635" t="s">
        <v>19</v>
      </c>
      <c r="D4635" t="s">
        <v>19</v>
      </c>
      <c r="E4635" t="s">
        <v>22315</v>
      </c>
      <c r="F4635" t="s">
        <v>13158</v>
      </c>
      <c r="G4635" s="1">
        <v>69.8</v>
      </c>
      <c r="H4635" t="s">
        <v>153</v>
      </c>
      <c r="I4635" t="s">
        <v>23</v>
      </c>
      <c r="J4635" t="s">
        <v>24</v>
      </c>
      <c r="K4635" t="s">
        <v>25</v>
      </c>
      <c r="L4635" t="s">
        <v>1032</v>
      </c>
      <c r="M4635" s="1">
        <v>2</v>
      </c>
      <c r="N4635" s="1">
        <f t="shared" si="72"/>
        <v>139.6</v>
      </c>
      <c r="O4635" t="s">
        <v>73</v>
      </c>
      <c r="P4635" t="s">
        <v>19</v>
      </c>
      <c r="Q4635" t="s">
        <v>22316</v>
      </c>
      <c r="R4635" t="s">
        <v>31</v>
      </c>
    </row>
    <row r="4636" spans="1:18" x14ac:dyDescent="0.2">
      <c r="A4636" t="s">
        <v>22317</v>
      </c>
      <c r="B4636" t="s">
        <v>22318</v>
      </c>
      <c r="C4636" t="s">
        <v>19</v>
      </c>
      <c r="D4636" t="s">
        <v>19</v>
      </c>
      <c r="E4636" t="s">
        <v>22319</v>
      </c>
      <c r="F4636" t="s">
        <v>13158</v>
      </c>
      <c r="G4636" s="1">
        <v>48</v>
      </c>
      <c r="H4636" t="s">
        <v>3663</v>
      </c>
      <c r="I4636" t="s">
        <v>23</v>
      </c>
      <c r="J4636" t="s">
        <v>24</v>
      </c>
      <c r="K4636" t="s">
        <v>25</v>
      </c>
      <c r="L4636" t="s">
        <v>1032</v>
      </c>
      <c r="M4636" s="1">
        <v>2</v>
      </c>
      <c r="N4636" s="1">
        <f t="shared" si="72"/>
        <v>96</v>
      </c>
      <c r="O4636" t="s">
        <v>22320</v>
      </c>
      <c r="P4636" t="s">
        <v>19</v>
      </c>
      <c r="Q4636" t="s">
        <v>22321</v>
      </c>
      <c r="R4636" t="s">
        <v>31</v>
      </c>
    </row>
    <row r="4637" spans="1:18" x14ac:dyDescent="0.2">
      <c r="A4637" t="s">
        <v>22322</v>
      </c>
      <c r="B4637" t="s">
        <v>22323</v>
      </c>
      <c r="C4637" t="s">
        <v>19</v>
      </c>
      <c r="D4637" t="s">
        <v>19</v>
      </c>
      <c r="E4637" t="s">
        <v>22324</v>
      </c>
      <c r="F4637" t="s">
        <v>19217</v>
      </c>
      <c r="G4637" s="1">
        <v>46</v>
      </c>
      <c r="H4637" t="s">
        <v>2413</v>
      </c>
      <c r="I4637" t="s">
        <v>23</v>
      </c>
      <c r="J4637" t="s">
        <v>24</v>
      </c>
      <c r="K4637" t="s">
        <v>25</v>
      </c>
      <c r="L4637" t="s">
        <v>130</v>
      </c>
      <c r="M4637" s="1">
        <v>2</v>
      </c>
      <c r="N4637" s="1">
        <f t="shared" si="72"/>
        <v>92</v>
      </c>
      <c r="O4637" t="s">
        <v>1985</v>
      </c>
      <c r="P4637" t="s">
        <v>19</v>
      </c>
      <c r="Q4637" t="s">
        <v>22325</v>
      </c>
      <c r="R4637" t="s">
        <v>31</v>
      </c>
    </row>
    <row r="4638" spans="1:18" x14ac:dyDescent="0.2">
      <c r="A4638" t="s">
        <v>22326</v>
      </c>
      <c r="B4638" t="s">
        <v>22327</v>
      </c>
      <c r="C4638" t="s">
        <v>19</v>
      </c>
      <c r="D4638" t="s">
        <v>19</v>
      </c>
      <c r="E4638" t="s">
        <v>22328</v>
      </c>
      <c r="F4638" t="s">
        <v>13158</v>
      </c>
      <c r="G4638" s="1">
        <v>88</v>
      </c>
      <c r="H4638" t="s">
        <v>910</v>
      </c>
      <c r="I4638" t="s">
        <v>23</v>
      </c>
      <c r="J4638" t="s">
        <v>24</v>
      </c>
      <c r="K4638" t="s">
        <v>25</v>
      </c>
      <c r="L4638" t="s">
        <v>700</v>
      </c>
      <c r="M4638" s="1">
        <v>2</v>
      </c>
      <c r="N4638" s="1">
        <f t="shared" si="72"/>
        <v>176</v>
      </c>
      <c r="O4638" t="s">
        <v>19417</v>
      </c>
      <c r="P4638" t="s">
        <v>19</v>
      </c>
      <c r="Q4638" t="s">
        <v>22329</v>
      </c>
      <c r="R4638" t="s">
        <v>31</v>
      </c>
    </row>
    <row r="4639" spans="1:18" x14ac:dyDescent="0.2">
      <c r="A4639" t="s">
        <v>22330</v>
      </c>
      <c r="B4639" t="s">
        <v>22331</v>
      </c>
      <c r="C4639" t="s">
        <v>10489</v>
      </c>
      <c r="D4639" t="s">
        <v>22332</v>
      </c>
      <c r="E4639" t="s">
        <v>22333</v>
      </c>
      <c r="F4639" t="s">
        <v>13158</v>
      </c>
      <c r="G4639" s="1">
        <v>78</v>
      </c>
      <c r="H4639" t="s">
        <v>643</v>
      </c>
      <c r="I4639" t="s">
        <v>23</v>
      </c>
      <c r="J4639" t="s">
        <v>24</v>
      </c>
      <c r="K4639" t="s">
        <v>25</v>
      </c>
      <c r="L4639" t="s">
        <v>700</v>
      </c>
      <c r="M4639" s="1">
        <v>2</v>
      </c>
      <c r="N4639" s="1">
        <f t="shared" si="72"/>
        <v>156</v>
      </c>
      <c r="O4639" t="s">
        <v>22334</v>
      </c>
      <c r="P4639" t="s">
        <v>19</v>
      </c>
      <c r="Q4639" t="s">
        <v>22335</v>
      </c>
      <c r="R4639" t="s">
        <v>31</v>
      </c>
    </row>
    <row r="4640" spans="1:18" x14ac:dyDescent="0.2">
      <c r="A4640" t="s">
        <v>22336</v>
      </c>
      <c r="B4640" t="s">
        <v>22337</v>
      </c>
      <c r="C4640" t="s">
        <v>19</v>
      </c>
      <c r="D4640" t="s">
        <v>19</v>
      </c>
      <c r="E4640" t="s">
        <v>22338</v>
      </c>
      <c r="F4640" t="s">
        <v>13579</v>
      </c>
      <c r="G4640" s="1">
        <v>62</v>
      </c>
      <c r="H4640" t="s">
        <v>954</v>
      </c>
      <c r="I4640" t="s">
        <v>23</v>
      </c>
      <c r="J4640" t="s">
        <v>24</v>
      </c>
      <c r="K4640" t="s">
        <v>25</v>
      </c>
      <c r="L4640" t="s">
        <v>323</v>
      </c>
      <c r="M4640" s="1">
        <v>2</v>
      </c>
      <c r="N4640" s="1">
        <f t="shared" si="72"/>
        <v>124</v>
      </c>
      <c r="O4640" t="s">
        <v>9402</v>
      </c>
      <c r="P4640" t="s">
        <v>16881</v>
      </c>
      <c r="Q4640" t="s">
        <v>22339</v>
      </c>
      <c r="R4640" t="s">
        <v>31</v>
      </c>
    </row>
    <row r="4641" spans="1:18" x14ac:dyDescent="0.2">
      <c r="A4641" t="s">
        <v>22340</v>
      </c>
      <c r="B4641" t="s">
        <v>22341</v>
      </c>
      <c r="C4641" t="s">
        <v>19</v>
      </c>
      <c r="D4641" t="s">
        <v>19</v>
      </c>
      <c r="E4641" t="s">
        <v>22342</v>
      </c>
      <c r="F4641" t="s">
        <v>13579</v>
      </c>
      <c r="G4641" s="1">
        <v>76</v>
      </c>
      <c r="H4641" t="s">
        <v>253</v>
      </c>
      <c r="I4641" t="s">
        <v>23</v>
      </c>
      <c r="J4641" t="s">
        <v>24</v>
      </c>
      <c r="K4641" t="s">
        <v>25</v>
      </c>
      <c r="L4641" t="s">
        <v>323</v>
      </c>
      <c r="M4641" s="1">
        <v>2</v>
      </c>
      <c r="N4641" s="1">
        <f t="shared" si="72"/>
        <v>152</v>
      </c>
      <c r="O4641" t="s">
        <v>22343</v>
      </c>
      <c r="P4641" t="s">
        <v>16881</v>
      </c>
      <c r="Q4641" t="s">
        <v>22344</v>
      </c>
      <c r="R4641" t="s">
        <v>31</v>
      </c>
    </row>
    <row r="4642" spans="1:18" x14ac:dyDescent="0.2">
      <c r="A4642" t="s">
        <v>22345</v>
      </c>
      <c r="B4642" t="s">
        <v>22346</v>
      </c>
      <c r="C4642" t="s">
        <v>19</v>
      </c>
      <c r="D4642" t="s">
        <v>19</v>
      </c>
      <c r="E4642" t="s">
        <v>22347</v>
      </c>
      <c r="F4642" t="s">
        <v>10779</v>
      </c>
      <c r="G4642" s="1">
        <v>98</v>
      </c>
      <c r="H4642" t="s">
        <v>1432</v>
      </c>
      <c r="I4642" t="s">
        <v>23</v>
      </c>
      <c r="J4642" t="s">
        <v>24</v>
      </c>
      <c r="K4642" t="s">
        <v>25</v>
      </c>
      <c r="L4642" t="s">
        <v>323</v>
      </c>
      <c r="M4642" s="1">
        <v>2</v>
      </c>
      <c r="N4642" s="1">
        <f t="shared" si="72"/>
        <v>196</v>
      </c>
      <c r="O4642" t="s">
        <v>9340</v>
      </c>
      <c r="P4642" t="s">
        <v>19</v>
      </c>
      <c r="Q4642" t="s">
        <v>22348</v>
      </c>
      <c r="R4642" t="s">
        <v>31</v>
      </c>
    </row>
    <row r="4643" spans="1:18" x14ac:dyDescent="0.2">
      <c r="A4643" t="s">
        <v>22349</v>
      </c>
      <c r="B4643" t="s">
        <v>22350</v>
      </c>
      <c r="C4643" t="s">
        <v>19</v>
      </c>
      <c r="D4643" t="s">
        <v>19</v>
      </c>
      <c r="E4643" t="s">
        <v>22351</v>
      </c>
      <c r="F4643" t="s">
        <v>10779</v>
      </c>
      <c r="G4643" s="1">
        <v>60</v>
      </c>
      <c r="H4643" t="s">
        <v>2818</v>
      </c>
      <c r="I4643" t="s">
        <v>37</v>
      </c>
      <c r="J4643" t="s">
        <v>24</v>
      </c>
      <c r="K4643" t="s">
        <v>25</v>
      </c>
      <c r="L4643" t="s">
        <v>323</v>
      </c>
      <c r="M4643" s="1">
        <v>2</v>
      </c>
      <c r="N4643" s="1">
        <f t="shared" si="72"/>
        <v>120</v>
      </c>
      <c r="O4643" t="s">
        <v>13574</v>
      </c>
      <c r="P4643" t="s">
        <v>19027</v>
      </c>
      <c r="Q4643" t="s">
        <v>22352</v>
      </c>
      <c r="R4643" t="s">
        <v>31</v>
      </c>
    </row>
    <row r="4644" spans="1:18" x14ac:dyDescent="0.2">
      <c r="A4644" t="s">
        <v>22353</v>
      </c>
      <c r="B4644" t="s">
        <v>22354</v>
      </c>
      <c r="C4644" t="s">
        <v>19</v>
      </c>
      <c r="D4644" t="s">
        <v>19</v>
      </c>
      <c r="E4644" t="s">
        <v>22355</v>
      </c>
      <c r="F4644" t="s">
        <v>13158</v>
      </c>
      <c r="G4644" s="1">
        <v>48</v>
      </c>
      <c r="H4644" t="s">
        <v>397</v>
      </c>
      <c r="I4644" t="s">
        <v>37</v>
      </c>
      <c r="J4644" t="s">
        <v>24</v>
      </c>
      <c r="K4644" t="s">
        <v>25</v>
      </c>
      <c r="L4644" t="s">
        <v>323</v>
      </c>
      <c r="M4644" s="1">
        <v>2</v>
      </c>
      <c r="N4644" s="1">
        <f t="shared" si="72"/>
        <v>96</v>
      </c>
      <c r="O4644" t="s">
        <v>1424</v>
      </c>
      <c r="P4644" t="s">
        <v>22356</v>
      </c>
      <c r="Q4644" t="s">
        <v>22357</v>
      </c>
      <c r="R4644" t="s">
        <v>31</v>
      </c>
    </row>
    <row r="4645" spans="1:18" x14ac:dyDescent="0.2">
      <c r="A4645" t="s">
        <v>22358</v>
      </c>
      <c r="B4645" t="s">
        <v>22359</v>
      </c>
      <c r="C4645" t="s">
        <v>19</v>
      </c>
      <c r="D4645" t="s">
        <v>19</v>
      </c>
      <c r="E4645" t="s">
        <v>13289</v>
      </c>
      <c r="F4645" t="s">
        <v>10779</v>
      </c>
      <c r="G4645" s="1">
        <v>128</v>
      </c>
      <c r="H4645" t="s">
        <v>5508</v>
      </c>
      <c r="I4645" t="s">
        <v>23</v>
      </c>
      <c r="J4645" t="s">
        <v>24</v>
      </c>
      <c r="K4645" t="s">
        <v>25</v>
      </c>
      <c r="L4645" t="s">
        <v>323</v>
      </c>
      <c r="M4645" s="1">
        <v>1</v>
      </c>
      <c r="N4645" s="1">
        <f t="shared" si="72"/>
        <v>128</v>
      </c>
      <c r="O4645" t="s">
        <v>9022</v>
      </c>
      <c r="P4645" t="s">
        <v>19</v>
      </c>
      <c r="Q4645" t="s">
        <v>22360</v>
      </c>
      <c r="R4645" t="s">
        <v>31</v>
      </c>
    </row>
    <row r="4646" spans="1:18" x14ac:dyDescent="0.2">
      <c r="A4646" t="s">
        <v>22361</v>
      </c>
      <c r="B4646" t="s">
        <v>22362</v>
      </c>
      <c r="C4646" t="s">
        <v>19</v>
      </c>
      <c r="D4646" t="s">
        <v>19</v>
      </c>
      <c r="E4646" t="s">
        <v>22363</v>
      </c>
      <c r="F4646" t="s">
        <v>10779</v>
      </c>
      <c r="G4646" s="1">
        <v>75</v>
      </c>
      <c r="H4646" t="s">
        <v>327</v>
      </c>
      <c r="I4646" t="s">
        <v>23</v>
      </c>
      <c r="J4646" t="s">
        <v>24</v>
      </c>
      <c r="K4646" t="s">
        <v>25</v>
      </c>
      <c r="L4646" t="s">
        <v>323</v>
      </c>
      <c r="M4646" s="1">
        <v>2</v>
      </c>
      <c r="N4646" s="1">
        <f t="shared" si="72"/>
        <v>150</v>
      </c>
      <c r="O4646" t="s">
        <v>10064</v>
      </c>
      <c r="P4646" t="s">
        <v>22364</v>
      </c>
      <c r="Q4646" t="s">
        <v>22365</v>
      </c>
      <c r="R4646" t="s">
        <v>31</v>
      </c>
    </row>
    <row r="4647" spans="1:18" x14ac:dyDescent="0.2">
      <c r="A4647" t="s">
        <v>22366</v>
      </c>
      <c r="B4647" t="s">
        <v>22367</v>
      </c>
      <c r="C4647" t="s">
        <v>19</v>
      </c>
      <c r="D4647" t="s">
        <v>19</v>
      </c>
      <c r="E4647" t="s">
        <v>22368</v>
      </c>
      <c r="F4647" t="s">
        <v>64</v>
      </c>
      <c r="G4647" s="1">
        <v>46</v>
      </c>
      <c r="H4647" t="s">
        <v>952</v>
      </c>
      <c r="I4647" t="s">
        <v>37</v>
      </c>
      <c r="J4647" t="s">
        <v>24</v>
      </c>
      <c r="K4647" t="s">
        <v>25</v>
      </c>
      <c r="L4647" t="s">
        <v>323</v>
      </c>
      <c r="M4647" s="1">
        <v>2</v>
      </c>
      <c r="N4647" s="1">
        <f t="shared" si="72"/>
        <v>92</v>
      </c>
      <c r="O4647" t="s">
        <v>22369</v>
      </c>
      <c r="P4647" t="s">
        <v>19</v>
      </c>
      <c r="Q4647" t="s">
        <v>22370</v>
      </c>
      <c r="R4647" t="s">
        <v>31</v>
      </c>
    </row>
    <row r="4648" spans="1:18" x14ac:dyDescent="0.2">
      <c r="A4648" t="s">
        <v>22371</v>
      </c>
      <c r="B4648" t="s">
        <v>22372</v>
      </c>
      <c r="C4648" t="s">
        <v>19</v>
      </c>
      <c r="D4648" t="s">
        <v>19</v>
      </c>
      <c r="E4648" t="s">
        <v>22373</v>
      </c>
      <c r="F4648" t="s">
        <v>44</v>
      </c>
      <c r="G4648" s="1">
        <v>158</v>
      </c>
      <c r="H4648" t="s">
        <v>22374</v>
      </c>
      <c r="I4648" t="s">
        <v>37</v>
      </c>
      <c r="J4648" t="s">
        <v>24</v>
      </c>
      <c r="K4648" t="s">
        <v>25</v>
      </c>
      <c r="L4648" t="s">
        <v>323</v>
      </c>
      <c r="M4648" s="1">
        <v>1</v>
      </c>
      <c r="N4648" s="1">
        <f t="shared" si="72"/>
        <v>158</v>
      </c>
      <c r="O4648" t="s">
        <v>22375</v>
      </c>
      <c r="P4648" t="s">
        <v>6667</v>
      </c>
      <c r="Q4648" t="s">
        <v>22376</v>
      </c>
      <c r="R4648" t="s">
        <v>31</v>
      </c>
    </row>
    <row r="4649" spans="1:18" x14ac:dyDescent="0.2">
      <c r="A4649" t="s">
        <v>22377</v>
      </c>
      <c r="B4649" t="s">
        <v>22378</v>
      </c>
      <c r="C4649" t="s">
        <v>19</v>
      </c>
      <c r="D4649" t="s">
        <v>19</v>
      </c>
      <c r="E4649" t="s">
        <v>22379</v>
      </c>
      <c r="F4649" t="s">
        <v>44</v>
      </c>
      <c r="G4649" s="1">
        <v>22</v>
      </c>
      <c r="H4649" t="s">
        <v>165</v>
      </c>
      <c r="I4649" t="s">
        <v>37</v>
      </c>
      <c r="J4649" t="s">
        <v>24</v>
      </c>
      <c r="K4649" t="s">
        <v>25</v>
      </c>
      <c r="L4649" t="s">
        <v>323</v>
      </c>
      <c r="M4649" s="1">
        <v>2</v>
      </c>
      <c r="N4649" s="1">
        <f t="shared" si="72"/>
        <v>44</v>
      </c>
      <c r="O4649" t="s">
        <v>22380</v>
      </c>
      <c r="P4649" t="s">
        <v>19</v>
      </c>
      <c r="Q4649" t="s">
        <v>22381</v>
      </c>
      <c r="R4649" t="s">
        <v>31</v>
      </c>
    </row>
    <row r="4650" spans="1:18" x14ac:dyDescent="0.2">
      <c r="A4650" t="s">
        <v>22382</v>
      </c>
      <c r="B4650" t="s">
        <v>22383</v>
      </c>
      <c r="C4650" t="s">
        <v>19</v>
      </c>
      <c r="D4650" t="s">
        <v>19</v>
      </c>
      <c r="E4650" t="s">
        <v>13492</v>
      </c>
      <c r="F4650" t="s">
        <v>35</v>
      </c>
      <c r="G4650" s="1">
        <v>46</v>
      </c>
      <c r="H4650" t="s">
        <v>22384</v>
      </c>
      <c r="I4650" t="s">
        <v>37</v>
      </c>
      <c r="J4650" t="s">
        <v>24</v>
      </c>
      <c r="K4650" t="s">
        <v>111</v>
      </c>
      <c r="L4650" t="s">
        <v>112</v>
      </c>
      <c r="M4650" s="1">
        <v>2</v>
      </c>
      <c r="N4650" s="1">
        <f t="shared" si="72"/>
        <v>92</v>
      </c>
      <c r="O4650" t="s">
        <v>105</v>
      </c>
      <c r="P4650" t="s">
        <v>19</v>
      </c>
      <c r="Q4650" t="s">
        <v>22385</v>
      </c>
      <c r="R4650" t="s">
        <v>31</v>
      </c>
    </row>
    <row r="4651" spans="1:18" x14ac:dyDescent="0.2">
      <c r="A4651" t="s">
        <v>22386</v>
      </c>
      <c r="B4651" t="s">
        <v>22387</v>
      </c>
      <c r="C4651" t="s">
        <v>19</v>
      </c>
      <c r="D4651" t="s">
        <v>19</v>
      </c>
      <c r="E4651" t="s">
        <v>22388</v>
      </c>
      <c r="F4651" t="s">
        <v>44</v>
      </c>
      <c r="G4651" s="1">
        <v>198</v>
      </c>
      <c r="H4651" t="s">
        <v>11069</v>
      </c>
      <c r="I4651" t="s">
        <v>23</v>
      </c>
      <c r="J4651" t="s">
        <v>24</v>
      </c>
      <c r="K4651" t="s">
        <v>3543</v>
      </c>
      <c r="L4651" t="s">
        <v>3544</v>
      </c>
      <c r="M4651" s="1">
        <v>1</v>
      </c>
      <c r="N4651" s="1">
        <f t="shared" si="72"/>
        <v>198</v>
      </c>
      <c r="O4651" t="s">
        <v>1572</v>
      </c>
      <c r="P4651" t="s">
        <v>22389</v>
      </c>
      <c r="Q4651" t="s">
        <v>22390</v>
      </c>
      <c r="R4651" t="s">
        <v>31</v>
      </c>
    </row>
    <row r="4652" spans="1:18" x14ac:dyDescent="0.2">
      <c r="A4652" t="s">
        <v>22391</v>
      </c>
      <c r="B4652" t="s">
        <v>22392</v>
      </c>
      <c r="C4652" t="s">
        <v>19</v>
      </c>
      <c r="D4652" t="s">
        <v>19</v>
      </c>
      <c r="E4652" t="s">
        <v>19</v>
      </c>
      <c r="F4652" t="s">
        <v>2649</v>
      </c>
      <c r="G4652" s="1">
        <v>138</v>
      </c>
      <c r="H4652" t="s">
        <v>22393</v>
      </c>
      <c r="I4652" t="s">
        <v>23</v>
      </c>
      <c r="J4652" t="s">
        <v>24</v>
      </c>
      <c r="K4652" t="s">
        <v>809</v>
      </c>
      <c r="L4652" t="s">
        <v>5612</v>
      </c>
      <c r="M4652" s="1">
        <v>1</v>
      </c>
      <c r="N4652" s="1">
        <f t="shared" si="72"/>
        <v>138</v>
      </c>
      <c r="O4652" t="s">
        <v>22394</v>
      </c>
      <c r="P4652" t="s">
        <v>22395</v>
      </c>
      <c r="Q4652" t="s">
        <v>22396</v>
      </c>
      <c r="R4652" t="s">
        <v>31</v>
      </c>
    </row>
    <row r="4653" spans="1:18" x14ac:dyDescent="0.2">
      <c r="A4653" t="s">
        <v>22397</v>
      </c>
      <c r="B4653" t="s">
        <v>22398</v>
      </c>
      <c r="C4653" t="s">
        <v>19</v>
      </c>
      <c r="D4653" t="s">
        <v>19</v>
      </c>
      <c r="E4653" t="s">
        <v>22399</v>
      </c>
      <c r="F4653" t="s">
        <v>13579</v>
      </c>
      <c r="G4653" s="1">
        <v>42</v>
      </c>
      <c r="H4653" t="s">
        <v>5407</v>
      </c>
      <c r="I4653" t="s">
        <v>23</v>
      </c>
      <c r="J4653" t="s">
        <v>24</v>
      </c>
      <c r="K4653" t="s">
        <v>25</v>
      </c>
      <c r="L4653" t="s">
        <v>130</v>
      </c>
      <c r="M4653" s="1">
        <v>2</v>
      </c>
      <c r="N4653" s="1">
        <f t="shared" si="72"/>
        <v>84</v>
      </c>
      <c r="O4653" t="s">
        <v>1081</v>
      </c>
      <c r="P4653" t="s">
        <v>19</v>
      </c>
      <c r="Q4653" t="s">
        <v>22400</v>
      </c>
      <c r="R4653" t="s">
        <v>31</v>
      </c>
    </row>
    <row r="4654" spans="1:18" x14ac:dyDescent="0.2">
      <c r="A4654" t="s">
        <v>22401</v>
      </c>
      <c r="B4654" t="s">
        <v>22402</v>
      </c>
      <c r="C4654" t="s">
        <v>2310</v>
      </c>
      <c r="D4654" t="s">
        <v>22403</v>
      </c>
      <c r="E4654" t="s">
        <v>22404</v>
      </c>
      <c r="F4654" t="s">
        <v>13158</v>
      </c>
      <c r="G4654" s="1">
        <v>42</v>
      </c>
      <c r="H4654" t="s">
        <v>632</v>
      </c>
      <c r="I4654" t="s">
        <v>23</v>
      </c>
      <c r="J4654" t="s">
        <v>24</v>
      </c>
      <c r="K4654" t="s">
        <v>25</v>
      </c>
      <c r="L4654" t="s">
        <v>117</v>
      </c>
      <c r="M4654" s="1">
        <v>2</v>
      </c>
      <c r="N4654" s="1">
        <f t="shared" si="72"/>
        <v>84</v>
      </c>
      <c r="O4654" t="s">
        <v>1516</v>
      </c>
      <c r="P4654" t="s">
        <v>19</v>
      </c>
      <c r="Q4654" t="s">
        <v>22405</v>
      </c>
      <c r="R4654" t="s">
        <v>31</v>
      </c>
    </row>
    <row r="4655" spans="1:18" x14ac:dyDescent="0.2">
      <c r="A4655" t="s">
        <v>22406</v>
      </c>
      <c r="B4655" t="s">
        <v>22407</v>
      </c>
      <c r="C4655" t="s">
        <v>27</v>
      </c>
      <c r="D4655" t="s">
        <v>22408</v>
      </c>
      <c r="E4655" t="s">
        <v>22409</v>
      </c>
      <c r="F4655" t="s">
        <v>13158</v>
      </c>
      <c r="G4655" s="1">
        <v>46.8</v>
      </c>
      <c r="H4655" t="s">
        <v>401</v>
      </c>
      <c r="I4655" t="s">
        <v>37</v>
      </c>
      <c r="J4655" t="s">
        <v>24</v>
      </c>
      <c r="K4655" t="s">
        <v>25</v>
      </c>
      <c r="L4655" t="s">
        <v>117</v>
      </c>
      <c r="M4655" s="1">
        <v>2</v>
      </c>
      <c r="N4655" s="1">
        <f t="shared" si="72"/>
        <v>93.6</v>
      </c>
      <c r="O4655" t="s">
        <v>1168</v>
      </c>
      <c r="P4655" t="s">
        <v>19</v>
      </c>
      <c r="Q4655" t="s">
        <v>22410</v>
      </c>
      <c r="R4655" t="s">
        <v>31</v>
      </c>
    </row>
    <row r="4656" spans="1:18" x14ac:dyDescent="0.2">
      <c r="A4656" t="s">
        <v>22411</v>
      </c>
      <c r="B4656" t="s">
        <v>22412</v>
      </c>
      <c r="C4656" t="s">
        <v>19</v>
      </c>
      <c r="D4656" t="s">
        <v>19</v>
      </c>
      <c r="E4656" t="s">
        <v>22413</v>
      </c>
      <c r="F4656" t="s">
        <v>13158</v>
      </c>
      <c r="G4656" s="1">
        <v>45</v>
      </c>
      <c r="H4656" t="s">
        <v>199</v>
      </c>
      <c r="I4656" t="s">
        <v>37</v>
      </c>
      <c r="J4656" t="s">
        <v>24</v>
      </c>
      <c r="K4656" t="s">
        <v>25</v>
      </c>
      <c r="L4656" t="s">
        <v>117</v>
      </c>
      <c r="M4656" s="1">
        <v>2</v>
      </c>
      <c r="N4656" s="1">
        <f t="shared" si="72"/>
        <v>90</v>
      </c>
      <c r="O4656" t="s">
        <v>251</v>
      </c>
      <c r="P4656" t="s">
        <v>19</v>
      </c>
      <c r="Q4656" t="s">
        <v>22414</v>
      </c>
      <c r="R4656" t="s">
        <v>31</v>
      </c>
    </row>
    <row r="4657" spans="1:18" x14ac:dyDescent="0.2">
      <c r="A4657" t="s">
        <v>22415</v>
      </c>
      <c r="B4657" t="s">
        <v>22416</v>
      </c>
      <c r="C4657" t="s">
        <v>19</v>
      </c>
      <c r="D4657" t="s">
        <v>19</v>
      </c>
      <c r="E4657" t="s">
        <v>22417</v>
      </c>
      <c r="F4657" t="s">
        <v>13158</v>
      </c>
      <c r="G4657" s="1">
        <v>42</v>
      </c>
      <c r="H4657" t="s">
        <v>768</v>
      </c>
      <c r="I4657" t="s">
        <v>37</v>
      </c>
      <c r="J4657" t="s">
        <v>24</v>
      </c>
      <c r="K4657" t="s">
        <v>25</v>
      </c>
      <c r="L4657" t="s">
        <v>117</v>
      </c>
      <c r="M4657" s="1">
        <v>2</v>
      </c>
      <c r="N4657" s="1">
        <f t="shared" si="72"/>
        <v>84</v>
      </c>
      <c r="O4657" t="s">
        <v>148</v>
      </c>
      <c r="P4657" t="s">
        <v>19</v>
      </c>
      <c r="Q4657" t="s">
        <v>22418</v>
      </c>
      <c r="R4657" t="s">
        <v>31</v>
      </c>
    </row>
    <row r="4658" spans="1:18" x14ac:dyDescent="0.2">
      <c r="A4658" t="s">
        <v>22419</v>
      </c>
      <c r="B4658" t="s">
        <v>22420</v>
      </c>
      <c r="C4658" t="s">
        <v>19</v>
      </c>
      <c r="D4658" t="s">
        <v>19</v>
      </c>
      <c r="E4658" t="s">
        <v>22421</v>
      </c>
      <c r="F4658" t="s">
        <v>13579</v>
      </c>
      <c r="G4658" s="1">
        <v>398</v>
      </c>
      <c r="H4658" t="s">
        <v>22422</v>
      </c>
      <c r="I4658" t="s">
        <v>23</v>
      </c>
      <c r="J4658" t="s">
        <v>24</v>
      </c>
      <c r="K4658" t="s">
        <v>25</v>
      </c>
      <c r="L4658" t="s">
        <v>66</v>
      </c>
      <c r="M4658" s="1">
        <v>1</v>
      </c>
      <c r="N4658" s="1">
        <f t="shared" si="72"/>
        <v>398</v>
      </c>
      <c r="O4658" t="s">
        <v>22423</v>
      </c>
      <c r="P4658" t="s">
        <v>19</v>
      </c>
      <c r="Q4658" t="s">
        <v>22424</v>
      </c>
      <c r="R4658" t="s">
        <v>31</v>
      </c>
    </row>
    <row r="4659" spans="1:18" x14ac:dyDescent="0.2">
      <c r="A4659" t="s">
        <v>22425</v>
      </c>
      <c r="B4659" t="s">
        <v>22426</v>
      </c>
      <c r="C4659" t="s">
        <v>19</v>
      </c>
      <c r="D4659" t="s">
        <v>19</v>
      </c>
      <c r="E4659" t="s">
        <v>22427</v>
      </c>
      <c r="F4659" t="s">
        <v>13158</v>
      </c>
      <c r="G4659" s="1">
        <v>68</v>
      </c>
      <c r="H4659" t="s">
        <v>864</v>
      </c>
      <c r="I4659" t="s">
        <v>37</v>
      </c>
      <c r="J4659" t="s">
        <v>24</v>
      </c>
      <c r="K4659" t="s">
        <v>25</v>
      </c>
      <c r="L4659" t="s">
        <v>665</v>
      </c>
      <c r="M4659" s="1">
        <v>2</v>
      </c>
      <c r="N4659" s="1">
        <f t="shared" si="72"/>
        <v>136</v>
      </c>
      <c r="O4659" t="s">
        <v>22428</v>
      </c>
      <c r="P4659" t="s">
        <v>19</v>
      </c>
      <c r="Q4659" t="s">
        <v>22429</v>
      </c>
      <c r="R4659" t="s">
        <v>31</v>
      </c>
    </row>
    <row r="4660" spans="1:18" x14ac:dyDescent="0.2">
      <c r="A4660" t="s">
        <v>22430</v>
      </c>
      <c r="B4660" t="s">
        <v>22431</v>
      </c>
      <c r="C4660" t="s">
        <v>19</v>
      </c>
      <c r="D4660" t="s">
        <v>19</v>
      </c>
      <c r="E4660" t="s">
        <v>22432</v>
      </c>
      <c r="F4660" t="s">
        <v>13579</v>
      </c>
      <c r="G4660" s="1">
        <v>198</v>
      </c>
      <c r="H4660" t="s">
        <v>7407</v>
      </c>
      <c r="I4660" t="s">
        <v>23</v>
      </c>
      <c r="J4660" t="s">
        <v>24</v>
      </c>
      <c r="K4660" t="s">
        <v>25</v>
      </c>
      <c r="L4660" t="s">
        <v>665</v>
      </c>
      <c r="M4660" s="1">
        <v>1</v>
      </c>
      <c r="N4660" s="1">
        <f t="shared" si="72"/>
        <v>198</v>
      </c>
      <c r="O4660" t="s">
        <v>15048</v>
      </c>
      <c r="P4660" t="s">
        <v>19</v>
      </c>
      <c r="Q4660" t="s">
        <v>22433</v>
      </c>
      <c r="R4660" t="s">
        <v>31</v>
      </c>
    </row>
    <row r="4661" spans="1:18" x14ac:dyDescent="0.2">
      <c r="A4661" t="s">
        <v>22434</v>
      </c>
      <c r="B4661" t="s">
        <v>22435</v>
      </c>
      <c r="C4661" t="s">
        <v>19</v>
      </c>
      <c r="D4661" t="s">
        <v>19</v>
      </c>
      <c r="E4661" t="s">
        <v>22436</v>
      </c>
      <c r="F4661" t="s">
        <v>13158</v>
      </c>
      <c r="G4661" s="1">
        <v>59</v>
      </c>
      <c r="H4661" t="s">
        <v>915</v>
      </c>
      <c r="I4661" t="s">
        <v>23</v>
      </c>
      <c r="J4661" t="s">
        <v>24</v>
      </c>
      <c r="K4661" t="s">
        <v>25</v>
      </c>
      <c r="L4661" t="s">
        <v>665</v>
      </c>
      <c r="M4661" s="1">
        <v>2</v>
      </c>
      <c r="N4661" s="1">
        <f t="shared" si="72"/>
        <v>118</v>
      </c>
      <c r="O4661" t="s">
        <v>8231</v>
      </c>
      <c r="P4661" t="s">
        <v>19</v>
      </c>
      <c r="Q4661" t="s">
        <v>22437</v>
      </c>
      <c r="R4661" t="s">
        <v>31</v>
      </c>
    </row>
    <row r="4662" spans="1:18" x14ac:dyDescent="0.2">
      <c r="A4662" t="s">
        <v>22438</v>
      </c>
      <c r="B4662" t="s">
        <v>22439</v>
      </c>
      <c r="C4662" t="s">
        <v>19</v>
      </c>
      <c r="D4662" t="s">
        <v>19</v>
      </c>
      <c r="E4662" t="s">
        <v>22440</v>
      </c>
      <c r="F4662" t="s">
        <v>13579</v>
      </c>
      <c r="G4662" s="1">
        <v>156</v>
      </c>
      <c r="H4662" t="s">
        <v>22441</v>
      </c>
      <c r="I4662" t="s">
        <v>23</v>
      </c>
      <c r="J4662" t="s">
        <v>24</v>
      </c>
      <c r="K4662" t="s">
        <v>25</v>
      </c>
      <c r="L4662" t="s">
        <v>665</v>
      </c>
      <c r="M4662" s="1">
        <v>1</v>
      </c>
      <c r="N4662" s="1">
        <f t="shared" si="72"/>
        <v>156</v>
      </c>
      <c r="O4662" t="s">
        <v>22442</v>
      </c>
      <c r="P4662" t="s">
        <v>19</v>
      </c>
      <c r="Q4662" t="s">
        <v>22443</v>
      </c>
      <c r="R4662" t="s">
        <v>31</v>
      </c>
    </row>
    <row r="4663" spans="1:18" x14ac:dyDescent="0.2">
      <c r="A4663" t="s">
        <v>22444</v>
      </c>
      <c r="B4663" t="s">
        <v>22445</v>
      </c>
      <c r="C4663" t="s">
        <v>19</v>
      </c>
      <c r="D4663" t="s">
        <v>19</v>
      </c>
      <c r="E4663" t="s">
        <v>22446</v>
      </c>
      <c r="F4663" t="s">
        <v>13158</v>
      </c>
      <c r="G4663" s="1">
        <v>98</v>
      </c>
      <c r="H4663" t="s">
        <v>141</v>
      </c>
      <c r="I4663" t="s">
        <v>23</v>
      </c>
      <c r="J4663" t="s">
        <v>24</v>
      </c>
      <c r="K4663" t="s">
        <v>25</v>
      </c>
      <c r="L4663" t="s">
        <v>665</v>
      </c>
      <c r="M4663" s="1">
        <v>2</v>
      </c>
      <c r="N4663" s="1">
        <f t="shared" si="72"/>
        <v>196</v>
      </c>
      <c r="O4663" t="s">
        <v>22447</v>
      </c>
      <c r="P4663" t="s">
        <v>19</v>
      </c>
      <c r="Q4663" t="s">
        <v>22448</v>
      </c>
      <c r="R4663" t="s">
        <v>31</v>
      </c>
    </row>
    <row r="4664" spans="1:18" x14ac:dyDescent="0.2">
      <c r="A4664" t="s">
        <v>22449</v>
      </c>
      <c r="B4664" t="s">
        <v>22450</v>
      </c>
      <c r="C4664" t="s">
        <v>19</v>
      </c>
      <c r="D4664" t="s">
        <v>19</v>
      </c>
      <c r="E4664" t="s">
        <v>22451</v>
      </c>
      <c r="F4664" t="s">
        <v>13158</v>
      </c>
      <c r="G4664" s="1">
        <v>198</v>
      </c>
      <c r="H4664" t="s">
        <v>86</v>
      </c>
      <c r="I4664" t="s">
        <v>23</v>
      </c>
      <c r="J4664" t="s">
        <v>24</v>
      </c>
      <c r="K4664" t="s">
        <v>25</v>
      </c>
      <c r="L4664" t="s">
        <v>665</v>
      </c>
      <c r="M4664" s="1">
        <v>1</v>
      </c>
      <c r="N4664" s="1">
        <f t="shared" si="72"/>
        <v>198</v>
      </c>
      <c r="O4664" t="s">
        <v>22452</v>
      </c>
      <c r="P4664" t="s">
        <v>22453</v>
      </c>
      <c r="Q4664" t="s">
        <v>22454</v>
      </c>
      <c r="R4664" t="s">
        <v>31</v>
      </c>
    </row>
    <row r="4665" spans="1:18" x14ac:dyDescent="0.2">
      <c r="A4665" t="s">
        <v>22455</v>
      </c>
      <c r="B4665" t="s">
        <v>22456</v>
      </c>
      <c r="C4665" t="s">
        <v>19</v>
      </c>
      <c r="D4665" t="s">
        <v>19</v>
      </c>
      <c r="E4665" t="s">
        <v>22457</v>
      </c>
      <c r="F4665" t="s">
        <v>10779</v>
      </c>
      <c r="G4665" s="1">
        <v>168</v>
      </c>
      <c r="H4665" t="s">
        <v>1596</v>
      </c>
      <c r="I4665" t="s">
        <v>23</v>
      </c>
      <c r="J4665" t="s">
        <v>24</v>
      </c>
      <c r="K4665" t="s">
        <v>25</v>
      </c>
      <c r="L4665" t="s">
        <v>323</v>
      </c>
      <c r="M4665" s="1">
        <v>1</v>
      </c>
      <c r="N4665" s="1">
        <f t="shared" si="72"/>
        <v>168</v>
      </c>
      <c r="O4665" t="s">
        <v>6927</v>
      </c>
      <c r="P4665" t="s">
        <v>22458</v>
      </c>
      <c r="Q4665" t="s">
        <v>22459</v>
      </c>
      <c r="R4665" t="s">
        <v>31</v>
      </c>
    </row>
    <row r="4666" spans="1:18" x14ac:dyDescent="0.2">
      <c r="A4666" t="s">
        <v>22460</v>
      </c>
      <c r="B4666" t="s">
        <v>18951</v>
      </c>
      <c r="C4666" t="s">
        <v>22461</v>
      </c>
      <c r="D4666" t="s">
        <v>22462</v>
      </c>
      <c r="E4666" t="s">
        <v>18953</v>
      </c>
      <c r="F4666" t="s">
        <v>10779</v>
      </c>
      <c r="G4666" s="1">
        <v>38</v>
      </c>
      <c r="H4666" t="s">
        <v>22463</v>
      </c>
      <c r="I4666" t="s">
        <v>23</v>
      </c>
      <c r="J4666" t="s">
        <v>24</v>
      </c>
      <c r="K4666" t="s">
        <v>25</v>
      </c>
      <c r="L4666" t="s">
        <v>323</v>
      </c>
      <c r="M4666" s="1">
        <v>2</v>
      </c>
      <c r="N4666" s="1">
        <f t="shared" si="72"/>
        <v>76</v>
      </c>
      <c r="O4666" t="s">
        <v>22464</v>
      </c>
      <c r="P4666" t="s">
        <v>19</v>
      </c>
      <c r="Q4666" t="s">
        <v>22465</v>
      </c>
      <c r="R4666" t="s">
        <v>31</v>
      </c>
    </row>
    <row r="4667" spans="1:18" x14ac:dyDescent="0.2">
      <c r="A4667" t="s">
        <v>22466</v>
      </c>
      <c r="B4667" t="s">
        <v>18951</v>
      </c>
      <c r="C4667" t="s">
        <v>22467</v>
      </c>
      <c r="D4667" t="s">
        <v>22468</v>
      </c>
      <c r="E4667" t="s">
        <v>18953</v>
      </c>
      <c r="F4667" t="s">
        <v>10779</v>
      </c>
      <c r="G4667" s="1">
        <v>98</v>
      </c>
      <c r="H4667" t="s">
        <v>22469</v>
      </c>
      <c r="I4667" t="s">
        <v>23</v>
      </c>
      <c r="J4667" t="s">
        <v>24</v>
      </c>
      <c r="K4667" t="s">
        <v>25</v>
      </c>
      <c r="L4667" t="s">
        <v>323</v>
      </c>
      <c r="M4667" s="1">
        <v>2</v>
      </c>
      <c r="N4667" s="1">
        <f t="shared" si="72"/>
        <v>196</v>
      </c>
      <c r="O4667" t="s">
        <v>22464</v>
      </c>
      <c r="P4667" t="s">
        <v>19</v>
      </c>
      <c r="Q4667" t="s">
        <v>22470</v>
      </c>
      <c r="R4667" t="s">
        <v>31</v>
      </c>
    </row>
    <row r="4668" spans="1:18" x14ac:dyDescent="0.2">
      <c r="A4668" t="s">
        <v>22471</v>
      </c>
      <c r="B4668" t="s">
        <v>22472</v>
      </c>
      <c r="C4668" t="s">
        <v>19</v>
      </c>
      <c r="D4668" t="s">
        <v>19</v>
      </c>
      <c r="E4668" t="s">
        <v>22473</v>
      </c>
      <c r="F4668" t="s">
        <v>10779</v>
      </c>
      <c r="G4668" s="1">
        <v>58</v>
      </c>
      <c r="H4668" t="s">
        <v>22474</v>
      </c>
      <c r="I4668" t="s">
        <v>37</v>
      </c>
      <c r="J4668" t="s">
        <v>24</v>
      </c>
      <c r="K4668" t="s">
        <v>25</v>
      </c>
      <c r="L4668" t="s">
        <v>323</v>
      </c>
      <c r="M4668" s="1">
        <v>2</v>
      </c>
      <c r="N4668" s="1">
        <f t="shared" si="72"/>
        <v>116</v>
      </c>
      <c r="O4668" t="s">
        <v>22475</v>
      </c>
      <c r="P4668" t="s">
        <v>19</v>
      </c>
      <c r="Q4668" t="s">
        <v>22476</v>
      </c>
      <c r="R4668" t="s">
        <v>31</v>
      </c>
    </row>
    <row r="4669" spans="1:18" x14ac:dyDescent="0.2">
      <c r="A4669" t="s">
        <v>22477</v>
      </c>
      <c r="B4669" t="s">
        <v>22478</v>
      </c>
      <c r="C4669" t="s">
        <v>19</v>
      </c>
      <c r="D4669" t="s">
        <v>19</v>
      </c>
      <c r="E4669" t="s">
        <v>22479</v>
      </c>
      <c r="F4669" t="s">
        <v>10779</v>
      </c>
      <c r="G4669" s="1">
        <v>42</v>
      </c>
      <c r="H4669" t="s">
        <v>22480</v>
      </c>
      <c r="I4669" t="s">
        <v>37</v>
      </c>
      <c r="J4669" t="s">
        <v>24</v>
      </c>
      <c r="K4669" t="s">
        <v>25</v>
      </c>
      <c r="L4669" t="s">
        <v>323</v>
      </c>
      <c r="M4669" s="1">
        <v>2</v>
      </c>
      <c r="N4669" s="1">
        <f t="shared" si="72"/>
        <v>84</v>
      </c>
      <c r="O4669" t="s">
        <v>22481</v>
      </c>
      <c r="P4669" t="s">
        <v>22482</v>
      </c>
      <c r="Q4669" t="s">
        <v>22483</v>
      </c>
      <c r="R4669" t="s">
        <v>31</v>
      </c>
    </row>
    <row r="4670" spans="1:18" x14ac:dyDescent="0.2">
      <c r="A4670" t="s">
        <v>22484</v>
      </c>
      <c r="B4670" t="s">
        <v>22485</v>
      </c>
      <c r="C4670" t="s">
        <v>19</v>
      </c>
      <c r="D4670" t="s">
        <v>19</v>
      </c>
      <c r="E4670" t="s">
        <v>22486</v>
      </c>
      <c r="F4670" t="s">
        <v>10779</v>
      </c>
      <c r="G4670" s="1">
        <v>45</v>
      </c>
      <c r="H4670" t="s">
        <v>22487</v>
      </c>
      <c r="I4670" t="s">
        <v>37</v>
      </c>
      <c r="J4670" t="s">
        <v>24</v>
      </c>
      <c r="K4670" t="s">
        <v>25</v>
      </c>
      <c r="L4670" t="s">
        <v>323</v>
      </c>
      <c r="M4670" s="1">
        <v>2</v>
      </c>
      <c r="N4670" s="1">
        <f t="shared" si="72"/>
        <v>90</v>
      </c>
      <c r="O4670" t="s">
        <v>333</v>
      </c>
      <c r="P4670" t="s">
        <v>22482</v>
      </c>
      <c r="Q4670" t="s">
        <v>22488</v>
      </c>
      <c r="R4670" t="s">
        <v>31</v>
      </c>
    </row>
    <row r="4671" spans="1:18" x14ac:dyDescent="0.2">
      <c r="A4671" t="s">
        <v>22489</v>
      </c>
      <c r="B4671" t="s">
        <v>22490</v>
      </c>
      <c r="C4671" t="s">
        <v>19</v>
      </c>
      <c r="D4671" t="s">
        <v>19</v>
      </c>
      <c r="E4671" t="s">
        <v>22491</v>
      </c>
      <c r="F4671" t="s">
        <v>13158</v>
      </c>
      <c r="G4671" s="1">
        <v>68</v>
      </c>
      <c r="H4671" t="s">
        <v>687</v>
      </c>
      <c r="I4671" t="s">
        <v>37</v>
      </c>
      <c r="J4671" t="s">
        <v>24</v>
      </c>
      <c r="K4671" t="s">
        <v>25</v>
      </c>
      <c r="L4671" t="s">
        <v>323</v>
      </c>
      <c r="M4671" s="1">
        <v>2</v>
      </c>
      <c r="N4671" s="1">
        <f t="shared" si="72"/>
        <v>136</v>
      </c>
      <c r="O4671" t="s">
        <v>22492</v>
      </c>
      <c r="P4671" t="s">
        <v>19</v>
      </c>
      <c r="Q4671" t="s">
        <v>22493</v>
      </c>
      <c r="R4671" t="s">
        <v>31</v>
      </c>
    </row>
    <row r="4672" spans="1:18" x14ac:dyDescent="0.2">
      <c r="A4672" t="s">
        <v>22494</v>
      </c>
      <c r="B4672" t="s">
        <v>22495</v>
      </c>
      <c r="C4672" t="s">
        <v>19</v>
      </c>
      <c r="D4672" t="s">
        <v>19</v>
      </c>
      <c r="E4672" t="s">
        <v>22496</v>
      </c>
      <c r="F4672" t="s">
        <v>13579</v>
      </c>
      <c r="G4672" s="1">
        <v>98</v>
      </c>
      <c r="H4672" t="s">
        <v>22497</v>
      </c>
      <c r="I4672" t="s">
        <v>23</v>
      </c>
      <c r="J4672" t="s">
        <v>24</v>
      </c>
      <c r="K4672" t="s">
        <v>25</v>
      </c>
      <c r="L4672" t="s">
        <v>323</v>
      </c>
      <c r="M4672" s="1">
        <v>2</v>
      </c>
      <c r="N4672" s="1">
        <f t="shared" si="72"/>
        <v>196</v>
      </c>
      <c r="O4672" t="s">
        <v>12117</v>
      </c>
      <c r="P4672" t="s">
        <v>22498</v>
      </c>
      <c r="Q4672" t="s">
        <v>22499</v>
      </c>
      <c r="R4672" t="s">
        <v>31</v>
      </c>
    </row>
    <row r="4673" spans="1:18" x14ac:dyDescent="0.2">
      <c r="A4673" t="s">
        <v>22500</v>
      </c>
      <c r="B4673" t="s">
        <v>22501</v>
      </c>
      <c r="C4673" t="s">
        <v>19</v>
      </c>
      <c r="D4673" t="s">
        <v>19</v>
      </c>
      <c r="E4673" t="s">
        <v>22502</v>
      </c>
      <c r="F4673" t="s">
        <v>13579</v>
      </c>
      <c r="G4673" s="1">
        <v>89</v>
      </c>
      <c r="H4673" t="s">
        <v>3865</v>
      </c>
      <c r="I4673" t="s">
        <v>37</v>
      </c>
      <c r="J4673" t="s">
        <v>24</v>
      </c>
      <c r="K4673" t="s">
        <v>25</v>
      </c>
      <c r="L4673" t="s">
        <v>323</v>
      </c>
      <c r="M4673" s="1">
        <v>2</v>
      </c>
      <c r="N4673" s="1">
        <f t="shared" si="72"/>
        <v>178</v>
      </c>
      <c r="O4673" t="s">
        <v>11415</v>
      </c>
      <c r="P4673" t="s">
        <v>19</v>
      </c>
      <c r="Q4673" t="s">
        <v>22503</v>
      </c>
      <c r="R4673" t="s">
        <v>31</v>
      </c>
    </row>
    <row r="4674" spans="1:18" x14ac:dyDescent="0.2">
      <c r="A4674" t="s">
        <v>22504</v>
      </c>
      <c r="B4674" t="s">
        <v>22505</v>
      </c>
      <c r="C4674" t="s">
        <v>19</v>
      </c>
      <c r="D4674" t="s">
        <v>19</v>
      </c>
      <c r="E4674" t="s">
        <v>22506</v>
      </c>
      <c r="F4674" t="s">
        <v>10779</v>
      </c>
      <c r="G4674" s="1">
        <v>115</v>
      </c>
      <c r="H4674" t="s">
        <v>5936</v>
      </c>
      <c r="I4674" t="s">
        <v>23</v>
      </c>
      <c r="J4674" t="s">
        <v>24</v>
      </c>
      <c r="K4674" t="s">
        <v>25</v>
      </c>
      <c r="L4674" t="s">
        <v>323</v>
      </c>
      <c r="M4674" s="1">
        <v>2</v>
      </c>
      <c r="N4674" s="1">
        <f t="shared" si="72"/>
        <v>230</v>
      </c>
      <c r="O4674" t="s">
        <v>3272</v>
      </c>
      <c r="P4674" t="s">
        <v>22507</v>
      </c>
      <c r="Q4674" t="s">
        <v>22508</v>
      </c>
      <c r="R4674" t="s">
        <v>31</v>
      </c>
    </row>
    <row r="4675" spans="1:18" x14ac:dyDescent="0.2">
      <c r="A4675" t="s">
        <v>22509</v>
      </c>
      <c r="B4675" t="s">
        <v>22510</v>
      </c>
      <c r="C4675" t="s">
        <v>19</v>
      </c>
      <c r="D4675" t="s">
        <v>19</v>
      </c>
      <c r="E4675" t="s">
        <v>22511</v>
      </c>
      <c r="F4675" t="s">
        <v>10779</v>
      </c>
      <c r="G4675" s="1">
        <v>42</v>
      </c>
      <c r="H4675" t="s">
        <v>677</v>
      </c>
      <c r="I4675" t="s">
        <v>23</v>
      </c>
      <c r="J4675" t="s">
        <v>24</v>
      </c>
      <c r="K4675" t="s">
        <v>25</v>
      </c>
      <c r="L4675" t="s">
        <v>323</v>
      </c>
      <c r="M4675" s="1">
        <v>2</v>
      </c>
      <c r="N4675" s="1">
        <f t="shared" ref="N4675:N4738" si="73">G4675*M4675</f>
        <v>84</v>
      </c>
      <c r="O4675" t="s">
        <v>8760</v>
      </c>
      <c r="P4675" t="s">
        <v>22512</v>
      </c>
      <c r="Q4675" t="s">
        <v>22513</v>
      </c>
      <c r="R4675" t="s">
        <v>31</v>
      </c>
    </row>
    <row r="4676" spans="1:18" x14ac:dyDescent="0.2">
      <c r="A4676" t="s">
        <v>22514</v>
      </c>
      <c r="B4676" t="s">
        <v>22515</v>
      </c>
      <c r="C4676" t="s">
        <v>179</v>
      </c>
      <c r="D4676" t="s">
        <v>19</v>
      </c>
      <c r="E4676" t="s">
        <v>22516</v>
      </c>
      <c r="F4676" t="s">
        <v>10779</v>
      </c>
      <c r="G4676" s="1">
        <v>139</v>
      </c>
      <c r="H4676" t="s">
        <v>20885</v>
      </c>
      <c r="I4676" t="s">
        <v>37</v>
      </c>
      <c r="J4676" t="s">
        <v>24</v>
      </c>
      <c r="K4676" t="s">
        <v>25</v>
      </c>
      <c r="L4676" t="s">
        <v>26</v>
      </c>
      <c r="M4676" s="1">
        <v>1</v>
      </c>
      <c r="N4676" s="1">
        <f t="shared" si="73"/>
        <v>139</v>
      </c>
      <c r="O4676" t="s">
        <v>1851</v>
      </c>
      <c r="P4676" t="s">
        <v>19</v>
      </c>
      <c r="Q4676" t="s">
        <v>22517</v>
      </c>
      <c r="R4676" t="s">
        <v>31</v>
      </c>
    </row>
    <row r="4677" spans="1:18" x14ac:dyDescent="0.2">
      <c r="A4677" t="s">
        <v>22518</v>
      </c>
      <c r="B4677" t="s">
        <v>22519</v>
      </c>
      <c r="C4677" t="s">
        <v>19</v>
      </c>
      <c r="D4677" t="s">
        <v>19</v>
      </c>
      <c r="E4677" t="s">
        <v>3128</v>
      </c>
      <c r="F4677" t="s">
        <v>10779</v>
      </c>
      <c r="G4677" s="1">
        <v>69</v>
      </c>
      <c r="H4677" t="s">
        <v>236</v>
      </c>
      <c r="I4677" t="s">
        <v>37</v>
      </c>
      <c r="J4677" t="s">
        <v>24</v>
      </c>
      <c r="K4677" t="s">
        <v>87</v>
      </c>
      <c r="L4677" t="s">
        <v>88</v>
      </c>
      <c r="M4677" s="1">
        <v>2</v>
      </c>
      <c r="N4677" s="1">
        <f t="shared" si="73"/>
        <v>138</v>
      </c>
      <c r="O4677" t="s">
        <v>3790</v>
      </c>
      <c r="P4677" t="s">
        <v>19</v>
      </c>
      <c r="Q4677" t="s">
        <v>22520</v>
      </c>
      <c r="R4677" t="s">
        <v>31</v>
      </c>
    </row>
    <row r="4678" spans="1:18" x14ac:dyDescent="0.2">
      <c r="A4678" t="s">
        <v>22521</v>
      </c>
      <c r="B4678" t="s">
        <v>22522</v>
      </c>
      <c r="C4678" t="s">
        <v>19</v>
      </c>
      <c r="D4678" t="s">
        <v>19</v>
      </c>
      <c r="E4678" t="s">
        <v>22523</v>
      </c>
      <c r="F4678" t="s">
        <v>10779</v>
      </c>
      <c r="G4678" s="1">
        <v>42</v>
      </c>
      <c r="H4678" t="s">
        <v>853</v>
      </c>
      <c r="I4678" t="s">
        <v>37</v>
      </c>
      <c r="J4678" t="s">
        <v>24</v>
      </c>
      <c r="K4678" t="s">
        <v>87</v>
      </c>
      <c r="L4678" t="s">
        <v>88</v>
      </c>
      <c r="M4678" s="1">
        <v>2</v>
      </c>
      <c r="N4678" s="1">
        <f t="shared" si="73"/>
        <v>84</v>
      </c>
      <c r="O4678" t="s">
        <v>5227</v>
      </c>
      <c r="P4678" t="s">
        <v>19</v>
      </c>
      <c r="Q4678" t="s">
        <v>22524</v>
      </c>
      <c r="R4678" t="s">
        <v>31</v>
      </c>
    </row>
    <row r="4679" spans="1:18" x14ac:dyDescent="0.2">
      <c r="A4679" t="s">
        <v>22525</v>
      </c>
      <c r="B4679" t="s">
        <v>22526</v>
      </c>
      <c r="C4679" t="s">
        <v>19</v>
      </c>
      <c r="D4679" t="s">
        <v>19</v>
      </c>
      <c r="E4679" t="s">
        <v>22527</v>
      </c>
      <c r="F4679" t="s">
        <v>13158</v>
      </c>
      <c r="G4679" s="1">
        <v>39.799999999999997</v>
      </c>
      <c r="H4679" t="s">
        <v>411</v>
      </c>
      <c r="I4679" t="s">
        <v>37</v>
      </c>
      <c r="J4679" t="s">
        <v>24</v>
      </c>
      <c r="K4679" t="s">
        <v>328</v>
      </c>
      <c r="L4679" t="s">
        <v>329</v>
      </c>
      <c r="M4679" s="1">
        <v>2</v>
      </c>
      <c r="N4679" s="1">
        <f t="shared" si="73"/>
        <v>79.599999999999994</v>
      </c>
      <c r="O4679" t="s">
        <v>22528</v>
      </c>
      <c r="P4679" t="s">
        <v>19</v>
      </c>
      <c r="Q4679" t="s">
        <v>22529</v>
      </c>
      <c r="R4679" t="s">
        <v>31</v>
      </c>
    </row>
    <row r="4680" spans="1:18" x14ac:dyDescent="0.2">
      <c r="A4680" t="s">
        <v>22530</v>
      </c>
      <c r="B4680" t="s">
        <v>22531</v>
      </c>
      <c r="C4680" t="s">
        <v>19</v>
      </c>
      <c r="D4680" t="s">
        <v>19</v>
      </c>
      <c r="E4680" t="s">
        <v>22532</v>
      </c>
      <c r="F4680" t="s">
        <v>13158</v>
      </c>
      <c r="G4680" s="1">
        <v>48</v>
      </c>
      <c r="H4680" t="s">
        <v>6115</v>
      </c>
      <c r="I4680" t="s">
        <v>23</v>
      </c>
      <c r="J4680" t="s">
        <v>24</v>
      </c>
      <c r="K4680" t="s">
        <v>328</v>
      </c>
      <c r="L4680" t="s">
        <v>329</v>
      </c>
      <c r="M4680" s="1">
        <v>2</v>
      </c>
      <c r="N4680" s="1">
        <f t="shared" si="73"/>
        <v>96</v>
      </c>
      <c r="O4680" t="s">
        <v>1096</v>
      </c>
      <c r="P4680" t="s">
        <v>22533</v>
      </c>
      <c r="Q4680" t="s">
        <v>22534</v>
      </c>
      <c r="R4680" t="s">
        <v>31</v>
      </c>
    </row>
    <row r="4681" spans="1:18" x14ac:dyDescent="0.2">
      <c r="A4681" t="s">
        <v>22535</v>
      </c>
      <c r="B4681" t="s">
        <v>22536</v>
      </c>
      <c r="C4681" t="s">
        <v>19</v>
      </c>
      <c r="D4681" t="s">
        <v>19</v>
      </c>
      <c r="E4681" t="s">
        <v>22537</v>
      </c>
      <c r="F4681" t="s">
        <v>13158</v>
      </c>
      <c r="G4681" s="1">
        <v>45</v>
      </c>
      <c r="H4681" t="s">
        <v>671</v>
      </c>
      <c r="I4681" t="s">
        <v>37</v>
      </c>
      <c r="J4681" t="s">
        <v>24</v>
      </c>
      <c r="K4681" t="s">
        <v>328</v>
      </c>
      <c r="L4681" t="s">
        <v>329</v>
      </c>
      <c r="M4681" s="1">
        <v>2</v>
      </c>
      <c r="N4681" s="1">
        <f t="shared" si="73"/>
        <v>90</v>
      </c>
      <c r="O4681" t="s">
        <v>22538</v>
      </c>
      <c r="P4681" t="s">
        <v>19</v>
      </c>
      <c r="Q4681" t="s">
        <v>22539</v>
      </c>
      <c r="R4681" t="s">
        <v>31</v>
      </c>
    </row>
    <row r="4682" spans="1:18" x14ac:dyDescent="0.2">
      <c r="A4682" t="s">
        <v>22540</v>
      </c>
      <c r="B4682" t="s">
        <v>22541</v>
      </c>
      <c r="C4682" t="s">
        <v>19</v>
      </c>
      <c r="D4682" t="s">
        <v>19</v>
      </c>
      <c r="E4682" t="s">
        <v>22542</v>
      </c>
      <c r="F4682" t="s">
        <v>10779</v>
      </c>
      <c r="G4682" s="1">
        <v>26</v>
      </c>
      <c r="H4682" t="s">
        <v>1528</v>
      </c>
      <c r="I4682" t="s">
        <v>37</v>
      </c>
      <c r="J4682" t="s">
        <v>1850</v>
      </c>
      <c r="K4682" t="s">
        <v>328</v>
      </c>
      <c r="L4682" t="s">
        <v>329</v>
      </c>
      <c r="M4682" s="1">
        <v>2</v>
      </c>
      <c r="N4682" s="1">
        <f t="shared" si="73"/>
        <v>52</v>
      </c>
      <c r="O4682" t="s">
        <v>22543</v>
      </c>
      <c r="P4682" t="s">
        <v>19</v>
      </c>
      <c r="Q4682" t="s">
        <v>22544</v>
      </c>
      <c r="R4682" t="s">
        <v>31</v>
      </c>
    </row>
    <row r="4683" spans="1:18" x14ac:dyDescent="0.2">
      <c r="A4683" t="s">
        <v>22545</v>
      </c>
      <c r="B4683" t="s">
        <v>22546</v>
      </c>
      <c r="C4683" t="s">
        <v>19</v>
      </c>
      <c r="D4683" t="s">
        <v>19</v>
      </c>
      <c r="E4683" t="s">
        <v>22547</v>
      </c>
      <c r="F4683" t="s">
        <v>13158</v>
      </c>
      <c r="G4683" s="1">
        <v>62</v>
      </c>
      <c r="H4683" t="s">
        <v>1036</v>
      </c>
      <c r="I4683" t="s">
        <v>37</v>
      </c>
      <c r="J4683" t="s">
        <v>24</v>
      </c>
      <c r="K4683" t="s">
        <v>328</v>
      </c>
      <c r="L4683" t="s">
        <v>329</v>
      </c>
      <c r="M4683" s="1">
        <v>2</v>
      </c>
      <c r="N4683" s="1">
        <f t="shared" si="73"/>
        <v>124</v>
      </c>
      <c r="O4683" t="s">
        <v>22528</v>
      </c>
      <c r="P4683" t="s">
        <v>19</v>
      </c>
      <c r="Q4683" t="s">
        <v>22548</v>
      </c>
      <c r="R4683" t="s">
        <v>31</v>
      </c>
    </row>
    <row r="4684" spans="1:18" x14ac:dyDescent="0.2">
      <c r="A4684" t="s">
        <v>22549</v>
      </c>
      <c r="B4684" t="s">
        <v>22550</v>
      </c>
      <c r="C4684" t="s">
        <v>19</v>
      </c>
      <c r="D4684" t="s">
        <v>19</v>
      </c>
      <c r="E4684" t="s">
        <v>22551</v>
      </c>
      <c r="F4684" t="s">
        <v>13158</v>
      </c>
      <c r="G4684" s="1">
        <v>49.8</v>
      </c>
      <c r="H4684" t="s">
        <v>1725</v>
      </c>
      <c r="I4684" t="s">
        <v>37</v>
      </c>
      <c r="J4684" t="s">
        <v>24</v>
      </c>
      <c r="K4684" t="s">
        <v>111</v>
      </c>
      <c r="L4684" t="s">
        <v>112</v>
      </c>
      <c r="M4684" s="1">
        <v>2</v>
      </c>
      <c r="N4684" s="1">
        <f t="shared" si="73"/>
        <v>99.6</v>
      </c>
      <c r="O4684" t="s">
        <v>12407</v>
      </c>
      <c r="P4684" t="s">
        <v>19</v>
      </c>
      <c r="Q4684" t="s">
        <v>22552</v>
      </c>
      <c r="R4684" t="s">
        <v>31</v>
      </c>
    </row>
    <row r="4685" spans="1:18" x14ac:dyDescent="0.2">
      <c r="A4685" t="s">
        <v>22553</v>
      </c>
      <c r="B4685" t="s">
        <v>22554</v>
      </c>
      <c r="C4685" t="s">
        <v>19</v>
      </c>
      <c r="D4685" t="s">
        <v>19</v>
      </c>
      <c r="E4685" t="s">
        <v>9897</v>
      </c>
      <c r="F4685" t="s">
        <v>44</v>
      </c>
      <c r="G4685" s="1">
        <v>48</v>
      </c>
      <c r="H4685" t="s">
        <v>657</v>
      </c>
      <c r="I4685" t="s">
        <v>37</v>
      </c>
      <c r="J4685" t="s">
        <v>24</v>
      </c>
      <c r="K4685" t="s">
        <v>111</v>
      </c>
      <c r="L4685" t="s">
        <v>112</v>
      </c>
      <c r="M4685" s="1">
        <v>2</v>
      </c>
      <c r="N4685" s="1">
        <f t="shared" si="73"/>
        <v>96</v>
      </c>
      <c r="O4685" t="s">
        <v>953</v>
      </c>
      <c r="P4685" t="s">
        <v>22555</v>
      </c>
      <c r="Q4685" t="s">
        <v>22556</v>
      </c>
      <c r="R4685" t="s">
        <v>31</v>
      </c>
    </row>
    <row r="4686" spans="1:18" x14ac:dyDescent="0.2">
      <c r="A4686" t="s">
        <v>22557</v>
      </c>
      <c r="B4686" t="s">
        <v>22558</v>
      </c>
      <c r="C4686" t="s">
        <v>19</v>
      </c>
      <c r="D4686" t="s">
        <v>19</v>
      </c>
      <c r="E4686" t="s">
        <v>9897</v>
      </c>
      <c r="F4686" t="s">
        <v>44</v>
      </c>
      <c r="G4686" s="1">
        <v>48</v>
      </c>
      <c r="H4686" t="s">
        <v>6581</v>
      </c>
      <c r="I4686" t="s">
        <v>37</v>
      </c>
      <c r="J4686" t="s">
        <v>24</v>
      </c>
      <c r="K4686" t="s">
        <v>111</v>
      </c>
      <c r="L4686" t="s">
        <v>112</v>
      </c>
      <c r="M4686" s="1">
        <v>2</v>
      </c>
      <c r="N4686" s="1">
        <f t="shared" si="73"/>
        <v>96</v>
      </c>
      <c r="O4686" t="s">
        <v>953</v>
      </c>
      <c r="P4686" t="s">
        <v>22555</v>
      </c>
      <c r="Q4686" t="s">
        <v>22559</v>
      </c>
      <c r="R4686" t="s">
        <v>31</v>
      </c>
    </row>
    <row r="4687" spans="1:18" x14ac:dyDescent="0.2">
      <c r="A4687" t="s">
        <v>22560</v>
      </c>
      <c r="B4687" t="s">
        <v>22561</v>
      </c>
      <c r="C4687" t="s">
        <v>19</v>
      </c>
      <c r="D4687" t="s">
        <v>19</v>
      </c>
      <c r="E4687" t="s">
        <v>22562</v>
      </c>
      <c r="F4687" t="s">
        <v>10779</v>
      </c>
      <c r="G4687" s="1">
        <v>68</v>
      </c>
      <c r="H4687" t="s">
        <v>573</v>
      </c>
      <c r="I4687" t="s">
        <v>23</v>
      </c>
      <c r="J4687" t="s">
        <v>24</v>
      </c>
      <c r="K4687" t="s">
        <v>809</v>
      </c>
      <c r="L4687" t="s">
        <v>5612</v>
      </c>
      <c r="M4687" s="1">
        <v>2</v>
      </c>
      <c r="N4687" s="1">
        <f t="shared" si="73"/>
        <v>136</v>
      </c>
      <c r="O4687" t="s">
        <v>13087</v>
      </c>
      <c r="P4687" t="s">
        <v>13433</v>
      </c>
      <c r="Q4687" t="s">
        <v>22563</v>
      </c>
      <c r="R4687" t="s">
        <v>31</v>
      </c>
    </row>
    <row r="4688" spans="1:18" x14ac:dyDescent="0.2">
      <c r="A4688" t="s">
        <v>22564</v>
      </c>
      <c r="B4688" t="s">
        <v>22565</v>
      </c>
      <c r="C4688" t="s">
        <v>19</v>
      </c>
      <c r="D4688" t="s">
        <v>19</v>
      </c>
      <c r="E4688" t="s">
        <v>22566</v>
      </c>
      <c r="F4688" t="s">
        <v>10779</v>
      </c>
      <c r="G4688" s="1">
        <v>69</v>
      </c>
      <c r="H4688" t="s">
        <v>3675</v>
      </c>
      <c r="I4688" t="s">
        <v>23</v>
      </c>
      <c r="J4688" t="s">
        <v>24</v>
      </c>
      <c r="K4688" t="s">
        <v>25</v>
      </c>
      <c r="L4688" t="s">
        <v>58</v>
      </c>
      <c r="M4688" s="1">
        <v>2</v>
      </c>
      <c r="N4688" s="1">
        <f t="shared" si="73"/>
        <v>138</v>
      </c>
      <c r="O4688" t="s">
        <v>254</v>
      </c>
      <c r="P4688" t="s">
        <v>19</v>
      </c>
      <c r="Q4688" t="s">
        <v>22567</v>
      </c>
      <c r="R4688" t="s">
        <v>31</v>
      </c>
    </row>
    <row r="4689" spans="1:18" x14ac:dyDescent="0.2">
      <c r="A4689" t="s">
        <v>22568</v>
      </c>
      <c r="B4689" t="s">
        <v>22569</v>
      </c>
      <c r="C4689" t="s">
        <v>19</v>
      </c>
      <c r="D4689" t="s">
        <v>19</v>
      </c>
      <c r="E4689" t="s">
        <v>22570</v>
      </c>
      <c r="F4689" t="s">
        <v>10779</v>
      </c>
      <c r="G4689" s="1">
        <v>68</v>
      </c>
      <c r="H4689" t="s">
        <v>2634</v>
      </c>
      <c r="I4689" t="s">
        <v>37</v>
      </c>
      <c r="J4689" t="s">
        <v>24</v>
      </c>
      <c r="K4689" t="s">
        <v>1400</v>
      </c>
      <c r="L4689" t="s">
        <v>1401</v>
      </c>
      <c r="M4689" s="1">
        <v>2</v>
      </c>
      <c r="N4689" s="1">
        <f t="shared" si="73"/>
        <v>136</v>
      </c>
      <c r="O4689" t="s">
        <v>22571</v>
      </c>
      <c r="P4689" t="s">
        <v>22572</v>
      </c>
      <c r="Q4689" t="s">
        <v>22573</v>
      </c>
      <c r="R4689" t="s">
        <v>31</v>
      </c>
    </row>
    <row r="4690" spans="1:18" x14ac:dyDescent="0.2">
      <c r="A4690" t="s">
        <v>22574</v>
      </c>
      <c r="B4690" t="s">
        <v>22575</v>
      </c>
      <c r="C4690" t="s">
        <v>19</v>
      </c>
      <c r="D4690" t="s">
        <v>19</v>
      </c>
      <c r="E4690" t="s">
        <v>22576</v>
      </c>
      <c r="F4690" t="s">
        <v>10779</v>
      </c>
      <c r="G4690" s="1">
        <v>20</v>
      </c>
      <c r="H4690" t="s">
        <v>14190</v>
      </c>
      <c r="I4690" t="s">
        <v>37</v>
      </c>
      <c r="J4690" t="s">
        <v>24</v>
      </c>
      <c r="K4690" t="s">
        <v>1400</v>
      </c>
      <c r="L4690" t="s">
        <v>1401</v>
      </c>
      <c r="M4690" s="1">
        <v>2</v>
      </c>
      <c r="N4690" s="1">
        <f t="shared" si="73"/>
        <v>40</v>
      </c>
      <c r="O4690" t="s">
        <v>1506</v>
      </c>
      <c r="P4690" t="s">
        <v>19</v>
      </c>
      <c r="Q4690" t="s">
        <v>22577</v>
      </c>
      <c r="R4690" t="s">
        <v>31</v>
      </c>
    </row>
    <row r="4691" spans="1:18" x14ac:dyDescent="0.2">
      <c r="A4691" t="s">
        <v>22578</v>
      </c>
      <c r="B4691" t="s">
        <v>22579</v>
      </c>
      <c r="C4691" t="s">
        <v>19</v>
      </c>
      <c r="D4691" t="s">
        <v>19</v>
      </c>
      <c r="E4691" t="s">
        <v>22580</v>
      </c>
      <c r="F4691" t="s">
        <v>13579</v>
      </c>
      <c r="G4691" s="1">
        <v>98</v>
      </c>
      <c r="H4691" t="s">
        <v>22581</v>
      </c>
      <c r="I4691" t="s">
        <v>37</v>
      </c>
      <c r="J4691" t="s">
        <v>24</v>
      </c>
      <c r="K4691" t="s">
        <v>1400</v>
      </c>
      <c r="L4691" t="s">
        <v>1401</v>
      </c>
      <c r="M4691" s="1">
        <v>2</v>
      </c>
      <c r="N4691" s="1">
        <f t="shared" si="73"/>
        <v>196</v>
      </c>
      <c r="O4691" t="s">
        <v>10394</v>
      </c>
      <c r="P4691" t="s">
        <v>22582</v>
      </c>
      <c r="Q4691" t="s">
        <v>22583</v>
      </c>
      <c r="R4691" t="s">
        <v>31</v>
      </c>
    </row>
    <row r="4692" spans="1:18" x14ac:dyDescent="0.2">
      <c r="A4692" t="s">
        <v>22584</v>
      </c>
      <c r="B4692" t="s">
        <v>22585</v>
      </c>
      <c r="C4692" t="s">
        <v>19</v>
      </c>
      <c r="D4692" t="s">
        <v>19</v>
      </c>
      <c r="E4692" t="s">
        <v>22586</v>
      </c>
      <c r="F4692" t="s">
        <v>13158</v>
      </c>
      <c r="G4692" s="1">
        <v>49</v>
      </c>
      <c r="H4692" t="s">
        <v>970</v>
      </c>
      <c r="I4692" t="s">
        <v>23</v>
      </c>
      <c r="J4692" t="s">
        <v>24</v>
      </c>
      <c r="K4692" t="s">
        <v>25</v>
      </c>
      <c r="L4692" t="s">
        <v>1105</v>
      </c>
      <c r="M4692" s="1">
        <v>2</v>
      </c>
      <c r="N4692" s="1">
        <f t="shared" si="73"/>
        <v>98</v>
      </c>
      <c r="O4692" t="s">
        <v>12781</v>
      </c>
      <c r="P4692" t="s">
        <v>19</v>
      </c>
      <c r="Q4692" t="s">
        <v>22587</v>
      </c>
      <c r="R4692" t="s">
        <v>31</v>
      </c>
    </row>
    <row r="4693" spans="1:18" x14ac:dyDescent="0.2">
      <c r="A4693" t="s">
        <v>22588</v>
      </c>
      <c r="B4693" t="s">
        <v>22589</v>
      </c>
      <c r="C4693" t="s">
        <v>19</v>
      </c>
      <c r="D4693" t="s">
        <v>19</v>
      </c>
      <c r="E4693" t="s">
        <v>22590</v>
      </c>
      <c r="F4693" t="s">
        <v>13158</v>
      </c>
      <c r="G4693" s="1">
        <v>54</v>
      </c>
      <c r="H4693" t="s">
        <v>129</v>
      </c>
      <c r="I4693" t="s">
        <v>23</v>
      </c>
      <c r="J4693" t="s">
        <v>24</v>
      </c>
      <c r="K4693" t="s">
        <v>25</v>
      </c>
      <c r="L4693" t="s">
        <v>1105</v>
      </c>
      <c r="M4693" s="1">
        <v>2</v>
      </c>
      <c r="N4693" s="1">
        <f t="shared" si="73"/>
        <v>108</v>
      </c>
      <c r="O4693" t="s">
        <v>11455</v>
      </c>
      <c r="P4693" t="s">
        <v>19</v>
      </c>
      <c r="Q4693" t="s">
        <v>22591</v>
      </c>
      <c r="R4693" t="s">
        <v>31</v>
      </c>
    </row>
    <row r="4694" spans="1:18" x14ac:dyDescent="0.2">
      <c r="A4694" t="s">
        <v>22592</v>
      </c>
      <c r="B4694" t="s">
        <v>22593</v>
      </c>
      <c r="C4694" t="s">
        <v>19</v>
      </c>
      <c r="D4694" t="s">
        <v>19</v>
      </c>
      <c r="E4694" t="s">
        <v>22594</v>
      </c>
      <c r="F4694" t="s">
        <v>19217</v>
      </c>
      <c r="G4694" s="1">
        <v>56</v>
      </c>
      <c r="H4694" t="s">
        <v>1173</v>
      </c>
      <c r="I4694" t="s">
        <v>23</v>
      </c>
      <c r="J4694" t="s">
        <v>24</v>
      </c>
      <c r="K4694" t="s">
        <v>25</v>
      </c>
      <c r="L4694" t="s">
        <v>1105</v>
      </c>
      <c r="M4694" s="1">
        <v>2</v>
      </c>
      <c r="N4694" s="1">
        <f t="shared" si="73"/>
        <v>112</v>
      </c>
      <c r="O4694" t="s">
        <v>22595</v>
      </c>
      <c r="P4694" t="s">
        <v>19</v>
      </c>
      <c r="Q4694" t="s">
        <v>22596</v>
      </c>
      <c r="R4694" t="s">
        <v>31</v>
      </c>
    </row>
    <row r="4695" spans="1:18" x14ac:dyDescent="0.2">
      <c r="A4695" t="s">
        <v>22597</v>
      </c>
      <c r="B4695" t="s">
        <v>22598</v>
      </c>
      <c r="C4695" t="s">
        <v>19</v>
      </c>
      <c r="D4695" t="s">
        <v>19</v>
      </c>
      <c r="E4695" t="s">
        <v>22599</v>
      </c>
      <c r="F4695" t="s">
        <v>13158</v>
      </c>
      <c r="G4695" s="1">
        <v>69.8</v>
      </c>
      <c r="H4695" t="s">
        <v>22600</v>
      </c>
      <c r="I4695" t="s">
        <v>37</v>
      </c>
      <c r="J4695" t="s">
        <v>24</v>
      </c>
      <c r="K4695" t="s">
        <v>625</v>
      </c>
      <c r="L4695" t="s">
        <v>1115</v>
      </c>
      <c r="M4695" s="1">
        <v>2</v>
      </c>
      <c r="N4695" s="1">
        <f t="shared" si="73"/>
        <v>139.6</v>
      </c>
      <c r="O4695" t="s">
        <v>22601</v>
      </c>
      <c r="P4695" t="s">
        <v>22602</v>
      </c>
      <c r="Q4695" t="s">
        <v>22603</v>
      </c>
      <c r="R4695" t="s">
        <v>31</v>
      </c>
    </row>
    <row r="4696" spans="1:18" x14ac:dyDescent="0.2">
      <c r="A4696" t="s">
        <v>22604</v>
      </c>
      <c r="B4696" t="s">
        <v>22605</v>
      </c>
      <c r="C4696" t="s">
        <v>19</v>
      </c>
      <c r="D4696" t="s">
        <v>19</v>
      </c>
      <c r="E4696" t="s">
        <v>22606</v>
      </c>
      <c r="F4696" t="s">
        <v>13579</v>
      </c>
      <c r="G4696" s="1">
        <v>68</v>
      </c>
      <c r="H4696" t="s">
        <v>2223</v>
      </c>
      <c r="I4696" t="s">
        <v>23</v>
      </c>
      <c r="J4696" t="s">
        <v>24</v>
      </c>
      <c r="K4696" t="s">
        <v>7352</v>
      </c>
      <c r="L4696" t="s">
        <v>7353</v>
      </c>
      <c r="M4696" s="1">
        <v>2</v>
      </c>
      <c r="N4696" s="1">
        <f t="shared" si="73"/>
        <v>136</v>
      </c>
      <c r="O4696" t="s">
        <v>22607</v>
      </c>
      <c r="P4696" t="s">
        <v>7355</v>
      </c>
      <c r="Q4696" t="s">
        <v>22608</v>
      </c>
      <c r="R4696" t="s">
        <v>31</v>
      </c>
    </row>
    <row r="4697" spans="1:18" x14ac:dyDescent="0.2">
      <c r="A4697" t="s">
        <v>22609</v>
      </c>
      <c r="B4697" t="s">
        <v>22610</v>
      </c>
      <c r="C4697" t="s">
        <v>19</v>
      </c>
      <c r="D4697" t="s">
        <v>19</v>
      </c>
      <c r="E4697" t="s">
        <v>22611</v>
      </c>
      <c r="F4697" t="s">
        <v>10779</v>
      </c>
      <c r="G4697" s="1">
        <v>32</v>
      </c>
      <c r="H4697" t="s">
        <v>1386</v>
      </c>
      <c r="I4697" t="s">
        <v>37</v>
      </c>
      <c r="J4697" t="s">
        <v>24</v>
      </c>
      <c r="K4697" t="s">
        <v>25</v>
      </c>
      <c r="L4697" t="s">
        <v>10816</v>
      </c>
      <c r="M4697" s="1">
        <v>2</v>
      </c>
      <c r="N4697" s="1">
        <f t="shared" si="73"/>
        <v>64</v>
      </c>
      <c r="O4697" t="s">
        <v>11643</v>
      </c>
      <c r="P4697" t="s">
        <v>19</v>
      </c>
      <c r="Q4697" t="s">
        <v>22612</v>
      </c>
      <c r="R4697" t="s">
        <v>31</v>
      </c>
    </row>
    <row r="4698" spans="1:18" x14ac:dyDescent="0.2">
      <c r="A4698" t="s">
        <v>22613</v>
      </c>
      <c r="B4698" t="s">
        <v>22614</v>
      </c>
      <c r="C4698" t="s">
        <v>19</v>
      </c>
      <c r="D4698" t="s">
        <v>19</v>
      </c>
      <c r="E4698" t="s">
        <v>22615</v>
      </c>
      <c r="F4698" t="s">
        <v>13158</v>
      </c>
      <c r="G4698" s="1">
        <v>58</v>
      </c>
      <c r="H4698" t="s">
        <v>1221</v>
      </c>
      <c r="I4698" t="s">
        <v>37</v>
      </c>
      <c r="J4698" t="s">
        <v>24</v>
      </c>
      <c r="K4698" t="s">
        <v>25</v>
      </c>
      <c r="L4698" t="s">
        <v>130</v>
      </c>
      <c r="M4698" s="1">
        <v>2</v>
      </c>
      <c r="N4698" s="1">
        <f t="shared" si="73"/>
        <v>116</v>
      </c>
      <c r="O4698" t="s">
        <v>360</v>
      </c>
      <c r="P4698" t="s">
        <v>19</v>
      </c>
      <c r="Q4698" t="s">
        <v>22616</v>
      </c>
      <c r="R4698" t="s">
        <v>31</v>
      </c>
    </row>
    <row r="4699" spans="1:18" x14ac:dyDescent="0.2">
      <c r="A4699" t="s">
        <v>22617</v>
      </c>
      <c r="B4699" t="s">
        <v>22618</v>
      </c>
      <c r="C4699" t="s">
        <v>19</v>
      </c>
      <c r="D4699" t="s">
        <v>19</v>
      </c>
      <c r="E4699" t="s">
        <v>22619</v>
      </c>
      <c r="F4699" t="s">
        <v>13158</v>
      </c>
      <c r="G4699" s="1">
        <v>42</v>
      </c>
      <c r="H4699" t="s">
        <v>1215</v>
      </c>
      <c r="I4699" t="s">
        <v>23</v>
      </c>
      <c r="J4699" t="s">
        <v>24</v>
      </c>
      <c r="K4699" t="s">
        <v>25</v>
      </c>
      <c r="L4699" t="s">
        <v>130</v>
      </c>
      <c r="M4699" s="1">
        <v>2</v>
      </c>
      <c r="N4699" s="1">
        <f t="shared" si="73"/>
        <v>84</v>
      </c>
      <c r="O4699" t="s">
        <v>1081</v>
      </c>
      <c r="P4699" t="s">
        <v>19</v>
      </c>
      <c r="Q4699" t="s">
        <v>22620</v>
      </c>
      <c r="R4699" t="s">
        <v>31</v>
      </c>
    </row>
    <row r="4700" spans="1:18" x14ac:dyDescent="0.2">
      <c r="A4700" t="s">
        <v>22621</v>
      </c>
      <c r="B4700" t="s">
        <v>22622</v>
      </c>
      <c r="C4700" t="s">
        <v>19</v>
      </c>
      <c r="D4700" t="s">
        <v>19</v>
      </c>
      <c r="E4700" t="s">
        <v>22623</v>
      </c>
      <c r="F4700" t="s">
        <v>13579</v>
      </c>
      <c r="G4700" s="1">
        <v>59</v>
      </c>
      <c r="H4700" t="s">
        <v>22624</v>
      </c>
      <c r="I4700" t="s">
        <v>23</v>
      </c>
      <c r="J4700" t="s">
        <v>24</v>
      </c>
      <c r="K4700" t="s">
        <v>25</v>
      </c>
      <c r="L4700" t="s">
        <v>130</v>
      </c>
      <c r="M4700" s="1">
        <v>2</v>
      </c>
      <c r="N4700" s="1">
        <f t="shared" si="73"/>
        <v>118</v>
      </c>
      <c r="O4700" t="s">
        <v>22625</v>
      </c>
      <c r="P4700" t="s">
        <v>19</v>
      </c>
      <c r="Q4700" t="s">
        <v>22626</v>
      </c>
      <c r="R4700" t="s">
        <v>31</v>
      </c>
    </row>
    <row r="4701" spans="1:18" x14ac:dyDescent="0.2">
      <c r="A4701" t="s">
        <v>22627</v>
      </c>
      <c r="B4701" t="s">
        <v>22628</v>
      </c>
      <c r="C4701" t="s">
        <v>19</v>
      </c>
      <c r="D4701" t="s">
        <v>19</v>
      </c>
      <c r="E4701" t="s">
        <v>22629</v>
      </c>
      <c r="F4701" t="s">
        <v>10779</v>
      </c>
      <c r="G4701" s="1">
        <v>42.8</v>
      </c>
      <c r="H4701" t="s">
        <v>280</v>
      </c>
      <c r="I4701" t="s">
        <v>37</v>
      </c>
      <c r="J4701" t="s">
        <v>24</v>
      </c>
      <c r="K4701" t="s">
        <v>25</v>
      </c>
      <c r="L4701" t="s">
        <v>130</v>
      </c>
      <c r="M4701" s="1">
        <v>2</v>
      </c>
      <c r="N4701" s="1">
        <f t="shared" si="73"/>
        <v>85.6</v>
      </c>
      <c r="O4701" t="s">
        <v>7633</v>
      </c>
      <c r="P4701" t="s">
        <v>19</v>
      </c>
      <c r="Q4701" t="s">
        <v>22630</v>
      </c>
      <c r="R4701" t="s">
        <v>31</v>
      </c>
    </row>
    <row r="4702" spans="1:18" x14ac:dyDescent="0.2">
      <c r="A4702" t="s">
        <v>22631</v>
      </c>
      <c r="B4702" t="s">
        <v>22632</v>
      </c>
      <c r="C4702" t="s">
        <v>19</v>
      </c>
      <c r="D4702" t="s">
        <v>19</v>
      </c>
      <c r="E4702" t="s">
        <v>22633</v>
      </c>
      <c r="F4702" t="s">
        <v>13158</v>
      </c>
      <c r="G4702" s="1">
        <v>42</v>
      </c>
      <c r="H4702" t="s">
        <v>1167</v>
      </c>
      <c r="I4702" t="s">
        <v>23</v>
      </c>
      <c r="J4702" t="s">
        <v>24</v>
      </c>
      <c r="K4702" t="s">
        <v>25</v>
      </c>
      <c r="L4702" t="s">
        <v>130</v>
      </c>
      <c r="M4702" s="1">
        <v>2</v>
      </c>
      <c r="N4702" s="1">
        <f t="shared" si="73"/>
        <v>84</v>
      </c>
      <c r="O4702" t="s">
        <v>1081</v>
      </c>
      <c r="P4702" t="s">
        <v>19</v>
      </c>
      <c r="Q4702" t="s">
        <v>22634</v>
      </c>
      <c r="R4702" t="s">
        <v>31</v>
      </c>
    </row>
    <row r="4703" spans="1:18" x14ac:dyDescent="0.2">
      <c r="A4703" t="s">
        <v>22635</v>
      </c>
      <c r="B4703" t="s">
        <v>22636</v>
      </c>
      <c r="C4703" t="s">
        <v>19</v>
      </c>
      <c r="D4703" t="s">
        <v>19</v>
      </c>
      <c r="E4703" t="s">
        <v>22637</v>
      </c>
      <c r="F4703" t="s">
        <v>19217</v>
      </c>
      <c r="G4703" s="1">
        <v>58</v>
      </c>
      <c r="H4703" t="s">
        <v>1527</v>
      </c>
      <c r="I4703" t="s">
        <v>23</v>
      </c>
      <c r="J4703" t="s">
        <v>24</v>
      </c>
      <c r="K4703" t="s">
        <v>25</v>
      </c>
      <c r="L4703" t="s">
        <v>101</v>
      </c>
      <c r="M4703" s="1">
        <v>2</v>
      </c>
      <c r="N4703" s="1">
        <f t="shared" si="73"/>
        <v>116</v>
      </c>
      <c r="O4703" t="s">
        <v>22638</v>
      </c>
      <c r="P4703" t="s">
        <v>19</v>
      </c>
      <c r="Q4703" t="s">
        <v>22639</v>
      </c>
      <c r="R4703" t="s">
        <v>31</v>
      </c>
    </row>
    <row r="4704" spans="1:18" x14ac:dyDescent="0.2">
      <c r="A4704" t="s">
        <v>22640</v>
      </c>
      <c r="B4704" t="s">
        <v>22641</v>
      </c>
      <c r="C4704" t="s">
        <v>19</v>
      </c>
      <c r="D4704" t="s">
        <v>19</v>
      </c>
      <c r="E4704" t="s">
        <v>22642</v>
      </c>
      <c r="F4704" t="s">
        <v>13158</v>
      </c>
      <c r="G4704" s="1">
        <v>38</v>
      </c>
      <c r="H4704" t="s">
        <v>1551</v>
      </c>
      <c r="I4704" t="s">
        <v>37</v>
      </c>
      <c r="J4704" t="s">
        <v>24</v>
      </c>
      <c r="K4704" t="s">
        <v>25</v>
      </c>
      <c r="L4704" t="s">
        <v>58</v>
      </c>
      <c r="M4704" s="1">
        <v>2</v>
      </c>
      <c r="N4704" s="1">
        <f t="shared" si="73"/>
        <v>76</v>
      </c>
      <c r="O4704" t="s">
        <v>22643</v>
      </c>
      <c r="P4704" t="s">
        <v>19</v>
      </c>
      <c r="Q4704" t="s">
        <v>22644</v>
      </c>
      <c r="R4704" t="s">
        <v>31</v>
      </c>
    </row>
    <row r="4705" spans="1:18" x14ac:dyDescent="0.2">
      <c r="A4705" t="s">
        <v>22645</v>
      </c>
      <c r="B4705" t="s">
        <v>22646</v>
      </c>
      <c r="C4705" t="s">
        <v>19</v>
      </c>
      <c r="D4705" t="s">
        <v>19</v>
      </c>
      <c r="E4705" t="s">
        <v>22647</v>
      </c>
      <c r="F4705" t="s">
        <v>10779</v>
      </c>
      <c r="G4705" s="1">
        <v>33</v>
      </c>
      <c r="H4705" t="s">
        <v>57</v>
      </c>
      <c r="I4705" t="s">
        <v>37</v>
      </c>
      <c r="J4705" t="s">
        <v>24</v>
      </c>
      <c r="K4705" t="s">
        <v>25</v>
      </c>
      <c r="L4705" t="s">
        <v>58</v>
      </c>
      <c r="M4705" s="1">
        <v>2</v>
      </c>
      <c r="N4705" s="1">
        <f t="shared" si="73"/>
        <v>66</v>
      </c>
      <c r="O4705" t="s">
        <v>10089</v>
      </c>
      <c r="P4705" t="s">
        <v>19</v>
      </c>
      <c r="Q4705" t="s">
        <v>22648</v>
      </c>
      <c r="R4705" t="s">
        <v>31</v>
      </c>
    </row>
    <row r="4706" spans="1:18" x14ac:dyDescent="0.2">
      <c r="A4706" t="s">
        <v>22649</v>
      </c>
      <c r="B4706" t="s">
        <v>22650</v>
      </c>
      <c r="C4706" t="s">
        <v>19</v>
      </c>
      <c r="D4706" t="s">
        <v>19</v>
      </c>
      <c r="E4706" t="s">
        <v>22651</v>
      </c>
      <c r="F4706" t="s">
        <v>10779</v>
      </c>
      <c r="G4706" s="1">
        <v>48</v>
      </c>
      <c r="H4706" t="s">
        <v>773</v>
      </c>
      <c r="I4706" t="s">
        <v>37</v>
      </c>
      <c r="J4706" t="s">
        <v>24</v>
      </c>
      <c r="K4706" t="s">
        <v>25</v>
      </c>
      <c r="L4706" t="s">
        <v>58</v>
      </c>
      <c r="M4706" s="1">
        <v>2</v>
      </c>
      <c r="N4706" s="1">
        <f t="shared" si="73"/>
        <v>96</v>
      </c>
      <c r="O4706" t="s">
        <v>21309</v>
      </c>
      <c r="P4706" t="s">
        <v>22652</v>
      </c>
      <c r="Q4706" t="s">
        <v>22653</v>
      </c>
      <c r="R4706" t="s">
        <v>31</v>
      </c>
    </row>
    <row r="4707" spans="1:18" x14ac:dyDescent="0.2">
      <c r="A4707" t="s">
        <v>22654</v>
      </c>
      <c r="B4707" t="s">
        <v>22655</v>
      </c>
      <c r="C4707" t="s">
        <v>19</v>
      </c>
      <c r="D4707" t="s">
        <v>19</v>
      </c>
      <c r="E4707" t="s">
        <v>22656</v>
      </c>
      <c r="F4707" t="s">
        <v>10779</v>
      </c>
      <c r="G4707" s="1">
        <v>88</v>
      </c>
      <c r="H4707" t="s">
        <v>19</v>
      </c>
      <c r="I4707" t="s">
        <v>23</v>
      </c>
      <c r="J4707" t="s">
        <v>24</v>
      </c>
      <c r="K4707" t="s">
        <v>25</v>
      </c>
      <c r="L4707" t="s">
        <v>58</v>
      </c>
      <c r="M4707" s="1">
        <v>2</v>
      </c>
      <c r="N4707" s="1">
        <f t="shared" si="73"/>
        <v>176</v>
      </c>
      <c r="O4707" t="s">
        <v>2797</v>
      </c>
      <c r="P4707" t="s">
        <v>19</v>
      </c>
      <c r="Q4707" t="s">
        <v>22657</v>
      </c>
      <c r="R4707" t="s">
        <v>31</v>
      </c>
    </row>
    <row r="4708" spans="1:18" x14ac:dyDescent="0.2">
      <c r="A4708" t="s">
        <v>22658</v>
      </c>
      <c r="B4708" t="s">
        <v>22659</v>
      </c>
      <c r="C4708" t="s">
        <v>19</v>
      </c>
      <c r="D4708" t="s">
        <v>19</v>
      </c>
      <c r="E4708" t="s">
        <v>22660</v>
      </c>
      <c r="F4708" t="s">
        <v>19217</v>
      </c>
      <c r="G4708" s="1">
        <v>45</v>
      </c>
      <c r="H4708" t="s">
        <v>600</v>
      </c>
      <c r="I4708" t="s">
        <v>37</v>
      </c>
      <c r="J4708" t="s">
        <v>24</v>
      </c>
      <c r="K4708" t="s">
        <v>25</v>
      </c>
      <c r="L4708" t="s">
        <v>117</v>
      </c>
      <c r="M4708" s="1">
        <v>2</v>
      </c>
      <c r="N4708" s="1">
        <f t="shared" si="73"/>
        <v>90</v>
      </c>
      <c r="O4708" t="s">
        <v>1697</v>
      </c>
      <c r="P4708" t="s">
        <v>19</v>
      </c>
      <c r="Q4708" t="s">
        <v>22661</v>
      </c>
      <c r="R4708" t="s">
        <v>31</v>
      </c>
    </row>
    <row r="4709" spans="1:18" x14ac:dyDescent="0.2">
      <c r="A4709" t="s">
        <v>22662</v>
      </c>
      <c r="B4709" t="s">
        <v>22663</v>
      </c>
      <c r="C4709" t="s">
        <v>19</v>
      </c>
      <c r="D4709" t="s">
        <v>19</v>
      </c>
      <c r="E4709" t="s">
        <v>22664</v>
      </c>
      <c r="F4709" t="s">
        <v>10779</v>
      </c>
      <c r="G4709" s="1">
        <v>168</v>
      </c>
      <c r="H4709" t="s">
        <v>9097</v>
      </c>
      <c r="I4709" t="s">
        <v>3736</v>
      </c>
      <c r="J4709" t="s">
        <v>24</v>
      </c>
      <c r="K4709" t="s">
        <v>625</v>
      </c>
      <c r="L4709" t="s">
        <v>2709</v>
      </c>
      <c r="M4709" s="1">
        <v>1</v>
      </c>
      <c r="N4709" s="1">
        <f t="shared" si="73"/>
        <v>168</v>
      </c>
      <c r="O4709" t="s">
        <v>22665</v>
      </c>
      <c r="P4709" t="s">
        <v>19</v>
      </c>
      <c r="Q4709" t="s">
        <v>22666</v>
      </c>
      <c r="R4709" t="s">
        <v>31</v>
      </c>
    </row>
    <row r="4710" spans="1:18" x14ac:dyDescent="0.2">
      <c r="A4710" t="s">
        <v>22667</v>
      </c>
      <c r="B4710" t="s">
        <v>22668</v>
      </c>
      <c r="C4710" t="s">
        <v>19</v>
      </c>
      <c r="D4710" t="s">
        <v>19</v>
      </c>
      <c r="E4710" t="s">
        <v>22669</v>
      </c>
      <c r="F4710" t="s">
        <v>13158</v>
      </c>
      <c r="G4710" s="1">
        <v>35.799999999999997</v>
      </c>
      <c r="H4710" t="s">
        <v>4295</v>
      </c>
      <c r="I4710" t="s">
        <v>37</v>
      </c>
      <c r="J4710" t="s">
        <v>24</v>
      </c>
      <c r="K4710" t="s">
        <v>625</v>
      </c>
      <c r="L4710" t="s">
        <v>2709</v>
      </c>
      <c r="M4710" s="1">
        <v>2</v>
      </c>
      <c r="N4710" s="1">
        <f t="shared" si="73"/>
        <v>71.599999999999994</v>
      </c>
      <c r="O4710" t="s">
        <v>73</v>
      </c>
      <c r="P4710" t="s">
        <v>19</v>
      </c>
      <c r="Q4710" t="s">
        <v>22670</v>
      </c>
      <c r="R4710" t="s">
        <v>31</v>
      </c>
    </row>
    <row r="4711" spans="1:18" x14ac:dyDescent="0.2">
      <c r="A4711" t="s">
        <v>22671</v>
      </c>
      <c r="B4711" t="s">
        <v>22672</v>
      </c>
      <c r="C4711" t="s">
        <v>19</v>
      </c>
      <c r="D4711" t="s">
        <v>19</v>
      </c>
      <c r="E4711" t="s">
        <v>22673</v>
      </c>
      <c r="F4711" t="s">
        <v>35</v>
      </c>
      <c r="G4711" s="1">
        <v>82</v>
      </c>
      <c r="H4711" t="s">
        <v>13721</v>
      </c>
      <c r="I4711" t="s">
        <v>37</v>
      </c>
      <c r="J4711" t="s">
        <v>24</v>
      </c>
      <c r="K4711" t="s">
        <v>25</v>
      </c>
      <c r="L4711" t="s">
        <v>700</v>
      </c>
      <c r="M4711" s="1">
        <v>2</v>
      </c>
      <c r="N4711" s="1">
        <f t="shared" si="73"/>
        <v>164</v>
      </c>
      <c r="O4711" t="s">
        <v>22674</v>
      </c>
      <c r="P4711" t="s">
        <v>11052</v>
      </c>
      <c r="Q4711" t="s">
        <v>22675</v>
      </c>
      <c r="R4711" t="s">
        <v>31</v>
      </c>
    </row>
    <row r="4712" spans="1:18" x14ac:dyDescent="0.2">
      <c r="A4712" t="s">
        <v>22676</v>
      </c>
      <c r="B4712" t="s">
        <v>22677</v>
      </c>
      <c r="C4712" t="s">
        <v>19</v>
      </c>
      <c r="D4712" t="s">
        <v>19</v>
      </c>
      <c r="E4712" t="s">
        <v>22678</v>
      </c>
      <c r="F4712" t="s">
        <v>19217</v>
      </c>
      <c r="G4712" s="1">
        <v>62</v>
      </c>
      <c r="H4712" t="s">
        <v>1130</v>
      </c>
      <c r="I4712" t="s">
        <v>37</v>
      </c>
      <c r="J4712" t="s">
        <v>24</v>
      </c>
      <c r="K4712" t="s">
        <v>25</v>
      </c>
      <c r="L4712" t="s">
        <v>315</v>
      </c>
      <c r="M4712" s="1">
        <v>2</v>
      </c>
      <c r="N4712" s="1">
        <f t="shared" si="73"/>
        <v>124</v>
      </c>
      <c r="O4712" t="s">
        <v>105</v>
      </c>
      <c r="P4712" t="s">
        <v>22679</v>
      </c>
      <c r="Q4712" t="s">
        <v>22680</v>
      </c>
      <c r="R4712" t="s">
        <v>31</v>
      </c>
    </row>
    <row r="4713" spans="1:18" x14ac:dyDescent="0.2">
      <c r="A4713" t="s">
        <v>22681</v>
      </c>
      <c r="B4713" t="s">
        <v>22682</v>
      </c>
      <c r="C4713" t="s">
        <v>19</v>
      </c>
      <c r="D4713" t="s">
        <v>19</v>
      </c>
      <c r="E4713" t="s">
        <v>22683</v>
      </c>
      <c r="F4713" t="s">
        <v>13158</v>
      </c>
      <c r="G4713" s="1">
        <v>48</v>
      </c>
      <c r="H4713" t="s">
        <v>1429</v>
      </c>
      <c r="I4713" t="s">
        <v>37</v>
      </c>
      <c r="J4713" t="s">
        <v>24</v>
      </c>
      <c r="K4713" t="s">
        <v>625</v>
      </c>
      <c r="L4713" t="s">
        <v>2510</v>
      </c>
      <c r="M4713" s="1">
        <v>2</v>
      </c>
      <c r="N4713" s="1">
        <f t="shared" si="73"/>
        <v>96</v>
      </c>
      <c r="O4713" t="s">
        <v>105</v>
      </c>
      <c r="P4713" t="s">
        <v>19</v>
      </c>
      <c r="Q4713" t="s">
        <v>22684</v>
      </c>
      <c r="R4713" t="s">
        <v>31</v>
      </c>
    </row>
    <row r="4714" spans="1:18" x14ac:dyDescent="0.2">
      <c r="A4714" t="s">
        <v>22685</v>
      </c>
      <c r="B4714" t="s">
        <v>22686</v>
      </c>
      <c r="C4714" t="s">
        <v>19</v>
      </c>
      <c r="D4714" t="s">
        <v>19</v>
      </c>
      <c r="E4714" t="s">
        <v>22687</v>
      </c>
      <c r="F4714" t="s">
        <v>44</v>
      </c>
      <c r="G4714" s="1">
        <v>58</v>
      </c>
      <c r="H4714" t="s">
        <v>5022</v>
      </c>
      <c r="I4714" t="s">
        <v>23</v>
      </c>
      <c r="J4714" t="s">
        <v>24</v>
      </c>
      <c r="K4714" t="s">
        <v>809</v>
      </c>
      <c r="L4714" t="s">
        <v>810</v>
      </c>
      <c r="M4714" s="1">
        <v>2</v>
      </c>
      <c r="N4714" s="1">
        <f t="shared" si="73"/>
        <v>116</v>
      </c>
      <c r="O4714" t="s">
        <v>2368</v>
      </c>
      <c r="P4714" t="s">
        <v>19</v>
      </c>
      <c r="Q4714" t="s">
        <v>22688</v>
      </c>
      <c r="R4714" t="s">
        <v>31</v>
      </c>
    </row>
    <row r="4715" spans="1:18" x14ac:dyDescent="0.2">
      <c r="A4715" t="s">
        <v>22689</v>
      </c>
      <c r="B4715" t="s">
        <v>22690</v>
      </c>
      <c r="C4715" t="s">
        <v>19</v>
      </c>
      <c r="D4715" t="s">
        <v>19</v>
      </c>
      <c r="E4715" t="s">
        <v>22691</v>
      </c>
      <c r="F4715" t="s">
        <v>13579</v>
      </c>
      <c r="G4715" s="1">
        <v>48</v>
      </c>
      <c r="H4715" t="s">
        <v>754</v>
      </c>
      <c r="I4715" t="s">
        <v>37</v>
      </c>
      <c r="J4715" t="s">
        <v>24</v>
      </c>
      <c r="K4715" t="s">
        <v>625</v>
      </c>
      <c r="L4715" t="s">
        <v>1115</v>
      </c>
      <c r="M4715" s="1">
        <v>2</v>
      </c>
      <c r="N4715" s="1">
        <f t="shared" si="73"/>
        <v>96</v>
      </c>
      <c r="O4715" t="s">
        <v>4803</v>
      </c>
      <c r="P4715" t="s">
        <v>19</v>
      </c>
      <c r="Q4715" t="s">
        <v>22692</v>
      </c>
      <c r="R4715" t="s">
        <v>31</v>
      </c>
    </row>
    <row r="4716" spans="1:18" x14ac:dyDescent="0.2">
      <c r="A4716" t="s">
        <v>22693</v>
      </c>
      <c r="B4716" t="s">
        <v>22694</v>
      </c>
      <c r="C4716" t="s">
        <v>19</v>
      </c>
      <c r="D4716" t="s">
        <v>19</v>
      </c>
      <c r="E4716" t="s">
        <v>22695</v>
      </c>
      <c r="F4716" t="s">
        <v>19217</v>
      </c>
      <c r="G4716" s="1">
        <v>45</v>
      </c>
      <c r="H4716" t="s">
        <v>9951</v>
      </c>
      <c r="I4716" t="s">
        <v>37</v>
      </c>
      <c r="J4716" t="s">
        <v>24</v>
      </c>
      <c r="K4716" t="s">
        <v>1563</v>
      </c>
      <c r="L4716" t="s">
        <v>1564</v>
      </c>
      <c r="M4716" s="1">
        <v>2</v>
      </c>
      <c r="N4716" s="1">
        <f t="shared" si="73"/>
        <v>90</v>
      </c>
      <c r="O4716" t="s">
        <v>22696</v>
      </c>
      <c r="P4716" t="s">
        <v>19</v>
      </c>
      <c r="Q4716" t="s">
        <v>22697</v>
      </c>
      <c r="R4716" t="s">
        <v>31</v>
      </c>
    </row>
    <row r="4717" spans="1:18" x14ac:dyDescent="0.2">
      <c r="A4717" t="s">
        <v>22698</v>
      </c>
      <c r="B4717" t="s">
        <v>22699</v>
      </c>
      <c r="C4717" t="s">
        <v>19</v>
      </c>
      <c r="D4717" t="s">
        <v>19</v>
      </c>
      <c r="E4717" t="s">
        <v>22700</v>
      </c>
      <c r="F4717" t="s">
        <v>19217</v>
      </c>
      <c r="G4717" s="1">
        <v>79</v>
      </c>
      <c r="H4717" t="s">
        <v>22701</v>
      </c>
      <c r="I4717" t="s">
        <v>23</v>
      </c>
      <c r="J4717" t="s">
        <v>24</v>
      </c>
      <c r="K4717" t="s">
        <v>1710</v>
      </c>
      <c r="L4717" t="s">
        <v>1711</v>
      </c>
      <c r="M4717" s="1">
        <v>2</v>
      </c>
      <c r="N4717" s="1">
        <f t="shared" si="73"/>
        <v>158</v>
      </c>
      <c r="O4717" t="s">
        <v>1814</v>
      </c>
      <c r="P4717" t="s">
        <v>9295</v>
      </c>
      <c r="Q4717" t="s">
        <v>22702</v>
      </c>
      <c r="R4717" t="s">
        <v>31</v>
      </c>
    </row>
    <row r="4718" spans="1:18" x14ac:dyDescent="0.2">
      <c r="A4718" t="s">
        <v>22703</v>
      </c>
      <c r="B4718" t="s">
        <v>22704</v>
      </c>
      <c r="C4718" t="s">
        <v>19</v>
      </c>
      <c r="D4718" t="s">
        <v>19</v>
      </c>
      <c r="E4718" t="s">
        <v>22705</v>
      </c>
      <c r="F4718" t="s">
        <v>35</v>
      </c>
      <c r="G4718" s="1">
        <v>88</v>
      </c>
      <c r="H4718" t="s">
        <v>22706</v>
      </c>
      <c r="I4718" t="s">
        <v>23</v>
      </c>
      <c r="J4718" t="s">
        <v>24</v>
      </c>
      <c r="K4718" t="s">
        <v>1710</v>
      </c>
      <c r="L4718" t="s">
        <v>1711</v>
      </c>
      <c r="M4718" s="1">
        <v>2</v>
      </c>
      <c r="N4718" s="1">
        <f t="shared" si="73"/>
        <v>176</v>
      </c>
      <c r="O4718" t="s">
        <v>22707</v>
      </c>
      <c r="P4718" t="s">
        <v>19</v>
      </c>
      <c r="Q4718" t="s">
        <v>22708</v>
      </c>
      <c r="R4718" t="s">
        <v>31</v>
      </c>
    </row>
    <row r="4719" spans="1:18" x14ac:dyDescent="0.2">
      <c r="A4719" t="s">
        <v>22709</v>
      </c>
      <c r="B4719" t="s">
        <v>22710</v>
      </c>
      <c r="C4719" t="s">
        <v>19</v>
      </c>
      <c r="D4719" t="s">
        <v>19</v>
      </c>
      <c r="E4719" t="s">
        <v>22711</v>
      </c>
      <c r="F4719" t="s">
        <v>10779</v>
      </c>
      <c r="G4719" s="1">
        <v>49</v>
      </c>
      <c r="H4719" t="s">
        <v>5022</v>
      </c>
      <c r="I4719" t="s">
        <v>37</v>
      </c>
      <c r="J4719" t="s">
        <v>24</v>
      </c>
      <c r="K4719" t="s">
        <v>1710</v>
      </c>
      <c r="L4719" t="s">
        <v>1711</v>
      </c>
      <c r="M4719" s="1">
        <v>2</v>
      </c>
      <c r="N4719" s="1">
        <f t="shared" si="73"/>
        <v>98</v>
      </c>
      <c r="O4719" t="s">
        <v>8215</v>
      </c>
      <c r="P4719" t="s">
        <v>16243</v>
      </c>
      <c r="Q4719" t="s">
        <v>22712</v>
      </c>
      <c r="R4719" t="s">
        <v>31</v>
      </c>
    </row>
    <row r="4720" spans="1:18" x14ac:dyDescent="0.2">
      <c r="A4720" t="s">
        <v>22713</v>
      </c>
      <c r="B4720" t="s">
        <v>22714</v>
      </c>
      <c r="C4720" t="s">
        <v>19</v>
      </c>
      <c r="D4720" t="s">
        <v>19</v>
      </c>
      <c r="E4720" t="s">
        <v>22715</v>
      </c>
      <c r="F4720" t="s">
        <v>44</v>
      </c>
      <c r="G4720" s="1">
        <v>32</v>
      </c>
      <c r="H4720" t="s">
        <v>9097</v>
      </c>
      <c r="I4720" t="s">
        <v>37</v>
      </c>
      <c r="J4720" t="s">
        <v>24</v>
      </c>
      <c r="K4720" t="s">
        <v>1710</v>
      </c>
      <c r="L4720" t="s">
        <v>1711</v>
      </c>
      <c r="M4720" s="1">
        <v>2</v>
      </c>
      <c r="N4720" s="1">
        <f t="shared" si="73"/>
        <v>64</v>
      </c>
      <c r="O4720" t="s">
        <v>22716</v>
      </c>
      <c r="P4720" t="s">
        <v>16243</v>
      </c>
      <c r="Q4720" t="s">
        <v>22717</v>
      </c>
      <c r="R4720" t="s">
        <v>31</v>
      </c>
    </row>
    <row r="4721" spans="1:18" x14ac:dyDescent="0.2">
      <c r="A4721" t="s">
        <v>22718</v>
      </c>
      <c r="B4721" t="s">
        <v>22719</v>
      </c>
      <c r="C4721" t="s">
        <v>19</v>
      </c>
      <c r="D4721" t="s">
        <v>19</v>
      </c>
      <c r="E4721" t="s">
        <v>22720</v>
      </c>
      <c r="F4721" t="s">
        <v>44</v>
      </c>
      <c r="G4721" s="1">
        <v>35</v>
      </c>
      <c r="H4721" t="s">
        <v>1512</v>
      </c>
      <c r="I4721" t="s">
        <v>37</v>
      </c>
      <c r="J4721" t="s">
        <v>24</v>
      </c>
      <c r="K4721" t="s">
        <v>1710</v>
      </c>
      <c r="L4721" t="s">
        <v>1711</v>
      </c>
      <c r="M4721" s="1">
        <v>2</v>
      </c>
      <c r="N4721" s="1">
        <f t="shared" si="73"/>
        <v>70</v>
      </c>
      <c r="O4721" t="s">
        <v>22721</v>
      </c>
      <c r="P4721" t="s">
        <v>16243</v>
      </c>
      <c r="Q4721" t="s">
        <v>22722</v>
      </c>
      <c r="R4721" t="s">
        <v>31</v>
      </c>
    </row>
    <row r="4722" spans="1:18" x14ac:dyDescent="0.2">
      <c r="A4722" t="s">
        <v>22723</v>
      </c>
      <c r="B4722" t="s">
        <v>22724</v>
      </c>
      <c r="C4722" t="s">
        <v>19</v>
      </c>
      <c r="D4722" t="s">
        <v>19</v>
      </c>
      <c r="E4722" t="s">
        <v>22725</v>
      </c>
      <c r="F4722" t="s">
        <v>10779</v>
      </c>
      <c r="G4722" s="1">
        <v>36</v>
      </c>
      <c r="H4722" t="s">
        <v>22726</v>
      </c>
      <c r="I4722" t="s">
        <v>37</v>
      </c>
      <c r="J4722" t="s">
        <v>24</v>
      </c>
      <c r="K4722" t="s">
        <v>1710</v>
      </c>
      <c r="L4722" t="s">
        <v>1711</v>
      </c>
      <c r="M4722" s="1">
        <v>2</v>
      </c>
      <c r="N4722" s="1">
        <f t="shared" si="73"/>
        <v>72</v>
      </c>
      <c r="O4722" t="s">
        <v>4478</v>
      </c>
      <c r="P4722" t="s">
        <v>9295</v>
      </c>
      <c r="Q4722" t="s">
        <v>22727</v>
      </c>
      <c r="R4722" t="s">
        <v>31</v>
      </c>
    </row>
    <row r="4723" spans="1:18" x14ac:dyDescent="0.2">
      <c r="A4723" t="s">
        <v>22728</v>
      </c>
      <c r="B4723" t="s">
        <v>22729</v>
      </c>
      <c r="C4723" t="s">
        <v>19</v>
      </c>
      <c r="D4723" t="s">
        <v>19</v>
      </c>
      <c r="E4723" t="s">
        <v>22730</v>
      </c>
      <c r="F4723" t="s">
        <v>10779</v>
      </c>
      <c r="G4723" s="1">
        <v>58</v>
      </c>
      <c r="H4723" t="s">
        <v>514</v>
      </c>
      <c r="I4723" t="s">
        <v>37</v>
      </c>
      <c r="J4723" t="s">
        <v>24</v>
      </c>
      <c r="K4723" t="s">
        <v>25</v>
      </c>
      <c r="L4723" t="s">
        <v>58</v>
      </c>
      <c r="M4723" s="1">
        <v>2</v>
      </c>
      <c r="N4723" s="1">
        <f t="shared" si="73"/>
        <v>116</v>
      </c>
      <c r="O4723" t="s">
        <v>105</v>
      </c>
      <c r="P4723" t="s">
        <v>19</v>
      </c>
      <c r="Q4723" t="s">
        <v>22731</v>
      </c>
      <c r="R4723" t="s">
        <v>31</v>
      </c>
    </row>
    <row r="4724" spans="1:18" x14ac:dyDescent="0.2">
      <c r="A4724" t="s">
        <v>22732</v>
      </c>
      <c r="B4724" t="s">
        <v>22733</v>
      </c>
      <c r="C4724" t="s">
        <v>19</v>
      </c>
      <c r="D4724" t="s">
        <v>19</v>
      </c>
      <c r="E4724" t="s">
        <v>22734</v>
      </c>
      <c r="F4724" t="s">
        <v>13158</v>
      </c>
      <c r="G4724" s="1">
        <v>58</v>
      </c>
      <c r="H4724" t="s">
        <v>1527</v>
      </c>
      <c r="I4724" t="s">
        <v>37</v>
      </c>
      <c r="J4724" t="s">
        <v>24</v>
      </c>
      <c r="K4724" t="s">
        <v>328</v>
      </c>
      <c r="L4724" t="s">
        <v>376</v>
      </c>
      <c r="M4724" s="1">
        <v>2</v>
      </c>
      <c r="N4724" s="1">
        <f t="shared" si="73"/>
        <v>116</v>
      </c>
      <c r="O4724" t="s">
        <v>22735</v>
      </c>
      <c r="P4724" t="s">
        <v>19</v>
      </c>
      <c r="Q4724" t="s">
        <v>22736</v>
      </c>
      <c r="R4724" t="s">
        <v>31</v>
      </c>
    </row>
    <row r="4725" spans="1:18" x14ac:dyDescent="0.2">
      <c r="A4725" t="s">
        <v>22737</v>
      </c>
      <c r="B4725" t="s">
        <v>22738</v>
      </c>
      <c r="C4725" t="s">
        <v>19</v>
      </c>
      <c r="D4725" t="s">
        <v>19</v>
      </c>
      <c r="E4725" t="s">
        <v>22739</v>
      </c>
      <c r="F4725" t="s">
        <v>19217</v>
      </c>
      <c r="G4725" s="1">
        <v>21.4</v>
      </c>
      <c r="H4725" t="s">
        <v>2389</v>
      </c>
      <c r="I4725" t="s">
        <v>37</v>
      </c>
      <c r="J4725" t="s">
        <v>24</v>
      </c>
      <c r="K4725" t="s">
        <v>25</v>
      </c>
      <c r="L4725" t="s">
        <v>1839</v>
      </c>
      <c r="M4725" s="1">
        <v>2</v>
      </c>
      <c r="N4725" s="1">
        <f t="shared" si="73"/>
        <v>42.8</v>
      </c>
      <c r="O4725" t="s">
        <v>20264</v>
      </c>
      <c r="P4725" t="s">
        <v>19</v>
      </c>
      <c r="Q4725" t="s">
        <v>22740</v>
      </c>
      <c r="R4725" t="s">
        <v>31</v>
      </c>
    </row>
    <row r="4726" spans="1:18" x14ac:dyDescent="0.2">
      <c r="A4726" t="s">
        <v>22741</v>
      </c>
      <c r="B4726" t="s">
        <v>22742</v>
      </c>
      <c r="C4726" t="s">
        <v>19</v>
      </c>
      <c r="D4726" t="s">
        <v>19</v>
      </c>
      <c r="E4726" t="s">
        <v>22743</v>
      </c>
      <c r="F4726" t="s">
        <v>13158</v>
      </c>
      <c r="G4726" s="1">
        <v>78</v>
      </c>
      <c r="H4726" t="s">
        <v>5717</v>
      </c>
      <c r="I4726" t="s">
        <v>37</v>
      </c>
      <c r="J4726" t="s">
        <v>24</v>
      </c>
      <c r="K4726" t="s">
        <v>25</v>
      </c>
      <c r="L4726" t="s">
        <v>700</v>
      </c>
      <c r="M4726" s="1">
        <v>2</v>
      </c>
      <c r="N4726" s="1">
        <f t="shared" si="73"/>
        <v>156</v>
      </c>
      <c r="O4726" t="s">
        <v>13922</v>
      </c>
      <c r="P4726" t="s">
        <v>19</v>
      </c>
      <c r="Q4726" t="s">
        <v>22744</v>
      </c>
      <c r="R4726" t="s">
        <v>31</v>
      </c>
    </row>
    <row r="4727" spans="1:18" x14ac:dyDescent="0.2">
      <c r="A4727" t="s">
        <v>22745</v>
      </c>
      <c r="B4727" t="s">
        <v>22746</v>
      </c>
      <c r="C4727" t="s">
        <v>19</v>
      </c>
      <c r="D4727" t="s">
        <v>19</v>
      </c>
      <c r="E4727" t="s">
        <v>22747</v>
      </c>
      <c r="F4727" t="s">
        <v>19217</v>
      </c>
      <c r="G4727" s="1">
        <v>45</v>
      </c>
      <c r="H4727" t="s">
        <v>141</v>
      </c>
      <c r="I4727" t="s">
        <v>23</v>
      </c>
      <c r="J4727" t="s">
        <v>24</v>
      </c>
      <c r="K4727" t="s">
        <v>2740</v>
      </c>
      <c r="L4727" t="s">
        <v>2741</v>
      </c>
      <c r="M4727" s="1">
        <v>2</v>
      </c>
      <c r="N4727" s="1">
        <f t="shared" si="73"/>
        <v>90</v>
      </c>
      <c r="O4727" t="s">
        <v>22748</v>
      </c>
      <c r="P4727" t="s">
        <v>19</v>
      </c>
      <c r="Q4727" t="s">
        <v>22749</v>
      </c>
      <c r="R4727" t="s">
        <v>31</v>
      </c>
    </row>
    <row r="4728" spans="1:18" x14ac:dyDescent="0.2">
      <c r="A4728" t="s">
        <v>22750</v>
      </c>
      <c r="B4728" t="s">
        <v>22751</v>
      </c>
      <c r="C4728" t="s">
        <v>19</v>
      </c>
      <c r="D4728" t="s">
        <v>19</v>
      </c>
      <c r="E4728" t="s">
        <v>22752</v>
      </c>
      <c r="F4728" t="s">
        <v>19217</v>
      </c>
      <c r="G4728" s="1">
        <v>33</v>
      </c>
      <c r="H4728" t="s">
        <v>2107</v>
      </c>
      <c r="I4728" t="s">
        <v>23</v>
      </c>
      <c r="J4728" t="s">
        <v>24</v>
      </c>
      <c r="K4728" t="s">
        <v>2740</v>
      </c>
      <c r="L4728" t="s">
        <v>2741</v>
      </c>
      <c r="M4728" s="1">
        <v>2</v>
      </c>
      <c r="N4728" s="1">
        <f t="shared" si="73"/>
        <v>66</v>
      </c>
      <c r="O4728" t="s">
        <v>3719</v>
      </c>
      <c r="P4728" t="s">
        <v>22753</v>
      </c>
      <c r="Q4728" t="s">
        <v>22754</v>
      </c>
      <c r="R4728" t="s">
        <v>31</v>
      </c>
    </row>
    <row r="4729" spans="1:18" x14ac:dyDescent="0.2">
      <c r="A4729" t="s">
        <v>22755</v>
      </c>
      <c r="B4729" t="s">
        <v>22756</v>
      </c>
      <c r="C4729" t="s">
        <v>19</v>
      </c>
      <c r="D4729" t="s">
        <v>19</v>
      </c>
      <c r="E4729" t="s">
        <v>22757</v>
      </c>
      <c r="F4729" t="s">
        <v>44</v>
      </c>
      <c r="G4729" s="1">
        <v>57</v>
      </c>
      <c r="H4729" t="s">
        <v>773</v>
      </c>
      <c r="I4729" t="s">
        <v>23</v>
      </c>
      <c r="J4729" t="s">
        <v>24</v>
      </c>
      <c r="K4729" t="s">
        <v>625</v>
      </c>
      <c r="L4729" t="s">
        <v>2510</v>
      </c>
      <c r="M4729" s="1">
        <v>2</v>
      </c>
      <c r="N4729" s="1">
        <f t="shared" si="73"/>
        <v>114</v>
      </c>
      <c r="O4729" t="s">
        <v>22758</v>
      </c>
      <c r="P4729" t="s">
        <v>22759</v>
      </c>
      <c r="Q4729" t="s">
        <v>22760</v>
      </c>
      <c r="R4729" t="s">
        <v>31</v>
      </c>
    </row>
    <row r="4730" spans="1:18" x14ac:dyDescent="0.2">
      <c r="A4730" t="s">
        <v>22761</v>
      </c>
      <c r="B4730" t="s">
        <v>22762</v>
      </c>
      <c r="C4730" t="s">
        <v>19</v>
      </c>
      <c r="D4730" t="s">
        <v>19</v>
      </c>
      <c r="E4730" t="s">
        <v>17276</v>
      </c>
      <c r="F4730" t="s">
        <v>44</v>
      </c>
      <c r="G4730" s="1">
        <v>49</v>
      </c>
      <c r="H4730" t="s">
        <v>22763</v>
      </c>
      <c r="I4730" t="s">
        <v>23</v>
      </c>
      <c r="J4730" t="s">
        <v>24</v>
      </c>
      <c r="K4730" t="s">
        <v>1400</v>
      </c>
      <c r="L4730" t="s">
        <v>1401</v>
      </c>
      <c r="M4730" s="1">
        <v>2</v>
      </c>
      <c r="N4730" s="1">
        <f t="shared" si="73"/>
        <v>98</v>
      </c>
      <c r="O4730" t="s">
        <v>5677</v>
      </c>
      <c r="P4730" t="s">
        <v>19</v>
      </c>
      <c r="Q4730" t="s">
        <v>22764</v>
      </c>
      <c r="R4730" t="s">
        <v>31</v>
      </c>
    </row>
    <row r="4731" spans="1:18" x14ac:dyDescent="0.2">
      <c r="A4731" t="s">
        <v>22765</v>
      </c>
      <c r="B4731" t="s">
        <v>22766</v>
      </c>
      <c r="C4731" t="s">
        <v>19</v>
      </c>
      <c r="D4731" t="s">
        <v>19</v>
      </c>
      <c r="E4731" t="s">
        <v>22767</v>
      </c>
      <c r="F4731" t="s">
        <v>10779</v>
      </c>
      <c r="G4731" s="1">
        <v>49</v>
      </c>
      <c r="H4731" t="s">
        <v>417</v>
      </c>
      <c r="I4731" t="s">
        <v>23</v>
      </c>
      <c r="J4731" t="s">
        <v>24</v>
      </c>
      <c r="K4731" t="s">
        <v>1563</v>
      </c>
      <c r="L4731" t="s">
        <v>6263</v>
      </c>
      <c r="M4731" s="1">
        <v>2</v>
      </c>
      <c r="N4731" s="1">
        <f t="shared" si="73"/>
        <v>98</v>
      </c>
      <c r="O4731" t="s">
        <v>5011</v>
      </c>
      <c r="P4731" t="s">
        <v>19</v>
      </c>
      <c r="Q4731" t="s">
        <v>22768</v>
      </c>
      <c r="R4731" t="s">
        <v>31</v>
      </c>
    </row>
    <row r="4732" spans="1:18" x14ac:dyDescent="0.2">
      <c r="A4732" t="s">
        <v>22769</v>
      </c>
      <c r="B4732" t="s">
        <v>22770</v>
      </c>
      <c r="C4732" t="s">
        <v>19</v>
      </c>
      <c r="D4732" t="s">
        <v>19</v>
      </c>
      <c r="E4732" t="s">
        <v>22771</v>
      </c>
      <c r="F4732" t="s">
        <v>13158</v>
      </c>
      <c r="G4732" s="1">
        <v>68</v>
      </c>
      <c r="H4732" t="s">
        <v>868</v>
      </c>
      <c r="I4732" t="s">
        <v>37</v>
      </c>
      <c r="J4732" t="s">
        <v>24</v>
      </c>
      <c r="K4732" t="s">
        <v>625</v>
      </c>
      <c r="L4732" t="s">
        <v>2510</v>
      </c>
      <c r="M4732" s="1">
        <v>2</v>
      </c>
      <c r="N4732" s="1">
        <f t="shared" si="73"/>
        <v>136</v>
      </c>
      <c r="O4732" t="s">
        <v>22772</v>
      </c>
      <c r="P4732" t="s">
        <v>22773</v>
      </c>
      <c r="Q4732" t="s">
        <v>22774</v>
      </c>
      <c r="R4732" t="s">
        <v>31</v>
      </c>
    </row>
    <row r="4733" spans="1:18" x14ac:dyDescent="0.2">
      <c r="A4733" t="s">
        <v>22775</v>
      </c>
      <c r="B4733" t="s">
        <v>22776</v>
      </c>
      <c r="C4733" t="s">
        <v>19</v>
      </c>
      <c r="D4733" t="s">
        <v>19</v>
      </c>
      <c r="E4733" t="s">
        <v>22777</v>
      </c>
      <c r="F4733" t="s">
        <v>13158</v>
      </c>
      <c r="G4733" s="1">
        <v>78</v>
      </c>
      <c r="H4733" t="s">
        <v>4009</v>
      </c>
      <c r="I4733" t="s">
        <v>23</v>
      </c>
      <c r="J4733" t="s">
        <v>24</v>
      </c>
      <c r="K4733" t="s">
        <v>2740</v>
      </c>
      <c r="L4733" t="s">
        <v>2741</v>
      </c>
      <c r="M4733" s="1">
        <v>2</v>
      </c>
      <c r="N4733" s="1">
        <f t="shared" si="73"/>
        <v>156</v>
      </c>
      <c r="O4733" t="s">
        <v>851</v>
      </c>
      <c r="P4733" t="s">
        <v>22778</v>
      </c>
      <c r="Q4733" t="s">
        <v>22779</v>
      </c>
      <c r="R4733" t="s">
        <v>31</v>
      </c>
    </row>
    <row r="4734" spans="1:18" x14ac:dyDescent="0.2">
      <c r="A4734" t="s">
        <v>22780</v>
      </c>
      <c r="B4734" t="s">
        <v>22781</v>
      </c>
      <c r="C4734" t="s">
        <v>19</v>
      </c>
      <c r="D4734" t="s">
        <v>19</v>
      </c>
      <c r="E4734" t="s">
        <v>22782</v>
      </c>
      <c r="F4734" t="s">
        <v>13158</v>
      </c>
      <c r="G4734" s="1">
        <v>58</v>
      </c>
      <c r="H4734" t="s">
        <v>600</v>
      </c>
      <c r="I4734" t="s">
        <v>37</v>
      </c>
      <c r="J4734" t="s">
        <v>24</v>
      </c>
      <c r="K4734" t="s">
        <v>25</v>
      </c>
      <c r="L4734" t="s">
        <v>2691</v>
      </c>
      <c r="M4734" s="1">
        <v>2</v>
      </c>
      <c r="N4734" s="1">
        <f t="shared" si="73"/>
        <v>116</v>
      </c>
      <c r="O4734" t="s">
        <v>22783</v>
      </c>
      <c r="P4734" t="s">
        <v>2693</v>
      </c>
      <c r="Q4734" t="s">
        <v>22784</v>
      </c>
      <c r="R4734" t="s">
        <v>31</v>
      </c>
    </row>
    <row r="4735" spans="1:18" x14ac:dyDescent="0.2">
      <c r="A4735" t="s">
        <v>22785</v>
      </c>
      <c r="B4735" t="s">
        <v>22786</v>
      </c>
      <c r="C4735" t="s">
        <v>19</v>
      </c>
      <c r="D4735" t="s">
        <v>19</v>
      </c>
      <c r="E4735" t="s">
        <v>22787</v>
      </c>
      <c r="F4735" t="s">
        <v>44</v>
      </c>
      <c r="G4735" s="1">
        <v>55</v>
      </c>
      <c r="H4735" t="s">
        <v>22788</v>
      </c>
      <c r="I4735" t="s">
        <v>37</v>
      </c>
      <c r="J4735" t="s">
        <v>24</v>
      </c>
      <c r="K4735" t="s">
        <v>3543</v>
      </c>
      <c r="L4735" t="s">
        <v>3544</v>
      </c>
      <c r="M4735" s="1">
        <v>2</v>
      </c>
      <c r="N4735" s="1">
        <f t="shared" si="73"/>
        <v>110</v>
      </c>
      <c r="O4735" t="s">
        <v>4803</v>
      </c>
      <c r="P4735" t="s">
        <v>6351</v>
      </c>
      <c r="Q4735" t="s">
        <v>22789</v>
      </c>
      <c r="R4735" t="s">
        <v>31</v>
      </c>
    </row>
    <row r="4736" spans="1:18" x14ac:dyDescent="0.2">
      <c r="A4736" t="s">
        <v>22790</v>
      </c>
      <c r="B4736" t="s">
        <v>22791</v>
      </c>
      <c r="C4736" t="s">
        <v>19</v>
      </c>
      <c r="D4736" t="s">
        <v>19</v>
      </c>
      <c r="E4736" t="s">
        <v>22792</v>
      </c>
      <c r="F4736" t="s">
        <v>13158</v>
      </c>
      <c r="G4736" s="1">
        <v>38</v>
      </c>
      <c r="H4736" t="s">
        <v>122</v>
      </c>
      <c r="I4736" t="s">
        <v>37</v>
      </c>
      <c r="J4736" t="s">
        <v>24</v>
      </c>
      <c r="K4736" t="s">
        <v>328</v>
      </c>
      <c r="L4736" t="s">
        <v>376</v>
      </c>
      <c r="M4736" s="1">
        <v>2</v>
      </c>
      <c r="N4736" s="1">
        <f t="shared" si="73"/>
        <v>76</v>
      </c>
      <c r="O4736" t="s">
        <v>3277</v>
      </c>
      <c r="P4736" t="s">
        <v>19</v>
      </c>
      <c r="Q4736" t="s">
        <v>22793</v>
      </c>
      <c r="R4736" t="s">
        <v>31</v>
      </c>
    </row>
    <row r="4737" spans="1:18" x14ac:dyDescent="0.2">
      <c r="A4737" t="s">
        <v>22794</v>
      </c>
      <c r="B4737" t="s">
        <v>22795</v>
      </c>
      <c r="C4737" t="s">
        <v>19</v>
      </c>
      <c r="D4737" t="s">
        <v>19</v>
      </c>
      <c r="E4737" t="s">
        <v>22796</v>
      </c>
      <c r="F4737" t="s">
        <v>13158</v>
      </c>
      <c r="G4737" s="1">
        <v>58</v>
      </c>
      <c r="H4737" t="s">
        <v>839</v>
      </c>
      <c r="I4737" t="s">
        <v>23</v>
      </c>
      <c r="J4737" t="s">
        <v>24</v>
      </c>
      <c r="K4737" t="s">
        <v>328</v>
      </c>
      <c r="L4737" t="s">
        <v>376</v>
      </c>
      <c r="M4737" s="1">
        <v>2</v>
      </c>
      <c r="N4737" s="1">
        <f t="shared" si="73"/>
        <v>116</v>
      </c>
      <c r="O4737" t="s">
        <v>7392</v>
      </c>
      <c r="P4737" t="s">
        <v>19</v>
      </c>
      <c r="Q4737" t="s">
        <v>22797</v>
      </c>
      <c r="R4737" t="s">
        <v>31</v>
      </c>
    </row>
    <row r="4738" spans="1:18" x14ac:dyDescent="0.2">
      <c r="A4738" t="s">
        <v>22798</v>
      </c>
      <c r="B4738" t="s">
        <v>22799</v>
      </c>
      <c r="C4738" t="s">
        <v>19</v>
      </c>
      <c r="D4738" t="s">
        <v>19</v>
      </c>
      <c r="E4738" t="s">
        <v>22800</v>
      </c>
      <c r="F4738" t="s">
        <v>19217</v>
      </c>
      <c r="G4738" s="1">
        <v>49.8</v>
      </c>
      <c r="H4738" t="s">
        <v>750</v>
      </c>
      <c r="I4738" t="s">
        <v>23</v>
      </c>
      <c r="J4738" t="s">
        <v>24</v>
      </c>
      <c r="K4738" t="s">
        <v>25</v>
      </c>
      <c r="L4738" t="s">
        <v>937</v>
      </c>
      <c r="M4738" s="1">
        <v>2</v>
      </c>
      <c r="N4738" s="1">
        <f t="shared" si="73"/>
        <v>99.6</v>
      </c>
      <c r="O4738" t="s">
        <v>1052</v>
      </c>
      <c r="P4738" t="s">
        <v>19</v>
      </c>
      <c r="Q4738" t="s">
        <v>22801</v>
      </c>
      <c r="R4738" t="s">
        <v>31</v>
      </c>
    </row>
    <row r="4739" spans="1:18" x14ac:dyDescent="0.2">
      <c r="A4739" t="s">
        <v>22802</v>
      </c>
      <c r="B4739" t="s">
        <v>22803</v>
      </c>
      <c r="C4739" t="s">
        <v>19</v>
      </c>
      <c r="D4739" t="s">
        <v>19</v>
      </c>
      <c r="E4739" t="s">
        <v>22804</v>
      </c>
      <c r="F4739" t="s">
        <v>35</v>
      </c>
      <c r="G4739" s="1">
        <v>38</v>
      </c>
      <c r="H4739" t="s">
        <v>1429</v>
      </c>
      <c r="I4739" t="s">
        <v>37</v>
      </c>
      <c r="J4739" t="s">
        <v>24</v>
      </c>
      <c r="K4739" t="s">
        <v>25</v>
      </c>
      <c r="L4739" t="s">
        <v>937</v>
      </c>
      <c r="M4739" s="1">
        <v>2</v>
      </c>
      <c r="N4739" s="1">
        <f t="shared" ref="N4739:N4802" si="74">G4739*M4739</f>
        <v>76</v>
      </c>
      <c r="O4739" t="s">
        <v>73</v>
      </c>
      <c r="P4739" t="s">
        <v>19</v>
      </c>
      <c r="Q4739" t="s">
        <v>22805</v>
      </c>
      <c r="R4739" t="s">
        <v>31</v>
      </c>
    </row>
    <row r="4740" spans="1:18" x14ac:dyDescent="0.2">
      <c r="A4740" t="s">
        <v>22806</v>
      </c>
      <c r="B4740" t="s">
        <v>22807</v>
      </c>
      <c r="C4740" t="s">
        <v>19</v>
      </c>
      <c r="D4740" t="s">
        <v>19</v>
      </c>
      <c r="E4740" t="s">
        <v>22808</v>
      </c>
      <c r="F4740" t="s">
        <v>19217</v>
      </c>
      <c r="G4740" s="1">
        <v>45</v>
      </c>
      <c r="H4740" t="s">
        <v>7058</v>
      </c>
      <c r="I4740" t="s">
        <v>37</v>
      </c>
      <c r="J4740" t="s">
        <v>24</v>
      </c>
      <c r="K4740" t="s">
        <v>25</v>
      </c>
      <c r="L4740" t="s">
        <v>1032</v>
      </c>
      <c r="M4740" s="1">
        <v>2</v>
      </c>
      <c r="N4740" s="1">
        <f t="shared" si="74"/>
        <v>90</v>
      </c>
      <c r="O4740" t="s">
        <v>574</v>
      </c>
      <c r="P4740" t="s">
        <v>19</v>
      </c>
      <c r="Q4740" t="s">
        <v>22809</v>
      </c>
      <c r="R4740" t="s">
        <v>31</v>
      </c>
    </row>
    <row r="4741" spans="1:18" x14ac:dyDescent="0.2">
      <c r="A4741" t="s">
        <v>22810</v>
      </c>
      <c r="B4741" t="s">
        <v>22811</v>
      </c>
      <c r="C4741" t="s">
        <v>19</v>
      </c>
      <c r="D4741" t="s">
        <v>19</v>
      </c>
      <c r="E4741" t="s">
        <v>22812</v>
      </c>
      <c r="F4741" t="s">
        <v>19217</v>
      </c>
      <c r="G4741" s="1">
        <v>42</v>
      </c>
      <c r="H4741" t="s">
        <v>82</v>
      </c>
      <c r="I4741" t="s">
        <v>23</v>
      </c>
      <c r="J4741" t="s">
        <v>24</v>
      </c>
      <c r="K4741" t="s">
        <v>25</v>
      </c>
      <c r="L4741" t="s">
        <v>130</v>
      </c>
      <c r="M4741" s="1">
        <v>2</v>
      </c>
      <c r="N4741" s="1">
        <f t="shared" si="74"/>
        <v>84</v>
      </c>
      <c r="O4741" t="s">
        <v>14242</v>
      </c>
      <c r="P4741" t="s">
        <v>19</v>
      </c>
      <c r="Q4741" t="s">
        <v>22813</v>
      </c>
      <c r="R4741" t="s">
        <v>31</v>
      </c>
    </row>
    <row r="4742" spans="1:18" x14ac:dyDescent="0.2">
      <c r="A4742" t="s">
        <v>22814</v>
      </c>
      <c r="B4742" t="s">
        <v>22815</v>
      </c>
      <c r="C4742" t="s">
        <v>19</v>
      </c>
      <c r="D4742" t="s">
        <v>19</v>
      </c>
      <c r="E4742" t="s">
        <v>22816</v>
      </c>
      <c r="F4742" t="s">
        <v>10779</v>
      </c>
      <c r="G4742" s="1">
        <v>68</v>
      </c>
      <c r="H4742" t="s">
        <v>537</v>
      </c>
      <c r="I4742" t="s">
        <v>23</v>
      </c>
      <c r="J4742" t="s">
        <v>24</v>
      </c>
      <c r="K4742" t="s">
        <v>25</v>
      </c>
      <c r="L4742" t="s">
        <v>130</v>
      </c>
      <c r="M4742" s="1">
        <v>2</v>
      </c>
      <c r="N4742" s="1">
        <f t="shared" si="74"/>
        <v>136</v>
      </c>
      <c r="O4742" t="s">
        <v>1985</v>
      </c>
      <c r="P4742" t="s">
        <v>19</v>
      </c>
      <c r="Q4742" t="s">
        <v>22817</v>
      </c>
      <c r="R4742" t="s">
        <v>31</v>
      </c>
    </row>
    <row r="4743" spans="1:18" x14ac:dyDescent="0.2">
      <c r="A4743" t="s">
        <v>22818</v>
      </c>
      <c r="B4743" t="s">
        <v>22819</v>
      </c>
      <c r="C4743" t="s">
        <v>19</v>
      </c>
      <c r="D4743" t="s">
        <v>19</v>
      </c>
      <c r="E4743" t="s">
        <v>22820</v>
      </c>
      <c r="F4743" t="s">
        <v>13579</v>
      </c>
      <c r="G4743" s="1">
        <v>42</v>
      </c>
      <c r="H4743" t="s">
        <v>175</v>
      </c>
      <c r="I4743" t="s">
        <v>23</v>
      </c>
      <c r="J4743" t="s">
        <v>24</v>
      </c>
      <c r="K4743" t="s">
        <v>25</v>
      </c>
      <c r="L4743" t="s">
        <v>130</v>
      </c>
      <c r="M4743" s="1">
        <v>2</v>
      </c>
      <c r="N4743" s="1">
        <f t="shared" si="74"/>
        <v>84</v>
      </c>
      <c r="O4743" t="s">
        <v>755</v>
      </c>
      <c r="P4743" t="s">
        <v>19</v>
      </c>
      <c r="Q4743" t="s">
        <v>22821</v>
      </c>
      <c r="R4743" t="s">
        <v>31</v>
      </c>
    </row>
    <row r="4744" spans="1:18" x14ac:dyDescent="0.2">
      <c r="A4744" t="s">
        <v>22822</v>
      </c>
      <c r="B4744" t="s">
        <v>22823</v>
      </c>
      <c r="C4744" t="s">
        <v>19</v>
      </c>
      <c r="D4744" t="s">
        <v>19</v>
      </c>
      <c r="E4744" t="s">
        <v>22824</v>
      </c>
      <c r="F4744" t="s">
        <v>13158</v>
      </c>
      <c r="G4744" s="1">
        <v>45</v>
      </c>
      <c r="H4744" t="s">
        <v>1725</v>
      </c>
      <c r="I4744" t="s">
        <v>37</v>
      </c>
      <c r="J4744" t="s">
        <v>24</v>
      </c>
      <c r="K4744" t="s">
        <v>25</v>
      </c>
      <c r="L4744" t="s">
        <v>1061</v>
      </c>
      <c r="M4744" s="1">
        <v>2</v>
      </c>
      <c r="N4744" s="1">
        <f t="shared" si="74"/>
        <v>90</v>
      </c>
      <c r="O4744" t="s">
        <v>14206</v>
      </c>
      <c r="P4744" t="s">
        <v>19</v>
      </c>
      <c r="Q4744" t="s">
        <v>22825</v>
      </c>
      <c r="R4744" t="s">
        <v>31</v>
      </c>
    </row>
    <row r="4745" spans="1:18" x14ac:dyDescent="0.2">
      <c r="A4745" t="s">
        <v>22826</v>
      </c>
      <c r="B4745" t="s">
        <v>22827</v>
      </c>
      <c r="C4745" t="s">
        <v>19</v>
      </c>
      <c r="D4745" t="s">
        <v>19</v>
      </c>
      <c r="E4745" t="s">
        <v>22828</v>
      </c>
      <c r="F4745" t="s">
        <v>44</v>
      </c>
      <c r="G4745" s="1">
        <v>69</v>
      </c>
      <c r="H4745" t="s">
        <v>1130</v>
      </c>
      <c r="I4745" t="s">
        <v>23</v>
      </c>
      <c r="J4745" t="s">
        <v>24</v>
      </c>
      <c r="K4745" t="s">
        <v>111</v>
      </c>
      <c r="L4745" t="s">
        <v>359</v>
      </c>
      <c r="M4745" s="1">
        <v>2</v>
      </c>
      <c r="N4745" s="1">
        <f t="shared" si="74"/>
        <v>138</v>
      </c>
      <c r="O4745" t="s">
        <v>2321</v>
      </c>
      <c r="P4745" t="s">
        <v>19</v>
      </c>
      <c r="Q4745" t="s">
        <v>22829</v>
      </c>
      <c r="R4745" t="s">
        <v>31</v>
      </c>
    </row>
    <row r="4746" spans="1:18" x14ac:dyDescent="0.2">
      <c r="A4746" t="s">
        <v>22830</v>
      </c>
      <c r="B4746" t="s">
        <v>22831</v>
      </c>
      <c r="C4746" t="s">
        <v>19</v>
      </c>
      <c r="D4746" t="s">
        <v>19</v>
      </c>
      <c r="E4746" t="s">
        <v>22832</v>
      </c>
      <c r="F4746" t="s">
        <v>10779</v>
      </c>
      <c r="G4746" s="1">
        <v>55</v>
      </c>
      <c r="H4746" t="s">
        <v>6581</v>
      </c>
      <c r="I4746" t="s">
        <v>23</v>
      </c>
      <c r="J4746" t="s">
        <v>24</v>
      </c>
      <c r="K4746" t="s">
        <v>111</v>
      </c>
      <c r="L4746" t="s">
        <v>359</v>
      </c>
      <c r="M4746" s="1">
        <v>2</v>
      </c>
      <c r="N4746" s="1">
        <f t="shared" si="74"/>
        <v>110</v>
      </c>
      <c r="O4746" t="s">
        <v>2974</v>
      </c>
      <c r="P4746" t="s">
        <v>19</v>
      </c>
      <c r="Q4746" t="s">
        <v>22833</v>
      </c>
      <c r="R4746" t="s">
        <v>31</v>
      </c>
    </row>
    <row r="4747" spans="1:18" x14ac:dyDescent="0.2">
      <c r="A4747" t="s">
        <v>22834</v>
      </c>
      <c r="B4747" t="s">
        <v>22835</v>
      </c>
      <c r="C4747" t="s">
        <v>19</v>
      </c>
      <c r="D4747" t="s">
        <v>19</v>
      </c>
      <c r="E4747" t="s">
        <v>22836</v>
      </c>
      <c r="F4747" t="s">
        <v>13158</v>
      </c>
      <c r="G4747" s="1">
        <v>68</v>
      </c>
      <c r="H4747" t="s">
        <v>122</v>
      </c>
      <c r="I4747" t="s">
        <v>23</v>
      </c>
      <c r="J4747" t="s">
        <v>24</v>
      </c>
      <c r="K4747" t="s">
        <v>625</v>
      </c>
      <c r="L4747" t="s">
        <v>2192</v>
      </c>
      <c r="M4747" s="1">
        <v>2</v>
      </c>
      <c r="N4747" s="1">
        <f t="shared" si="74"/>
        <v>136</v>
      </c>
      <c r="O4747" t="s">
        <v>3756</v>
      </c>
      <c r="P4747" t="s">
        <v>19</v>
      </c>
      <c r="Q4747" t="s">
        <v>22837</v>
      </c>
      <c r="R4747" t="s">
        <v>31</v>
      </c>
    </row>
    <row r="4748" spans="1:18" x14ac:dyDescent="0.2">
      <c r="A4748" t="s">
        <v>22838</v>
      </c>
      <c r="B4748" t="s">
        <v>22839</v>
      </c>
      <c r="C4748" t="s">
        <v>19</v>
      </c>
      <c r="D4748" t="s">
        <v>19</v>
      </c>
      <c r="E4748" t="s">
        <v>22840</v>
      </c>
      <c r="F4748" t="s">
        <v>13158</v>
      </c>
      <c r="G4748" s="1">
        <v>48</v>
      </c>
      <c r="H4748" t="s">
        <v>1606</v>
      </c>
      <c r="I4748" t="s">
        <v>37</v>
      </c>
      <c r="J4748" t="s">
        <v>24</v>
      </c>
      <c r="K4748" t="s">
        <v>111</v>
      </c>
      <c r="L4748" t="s">
        <v>359</v>
      </c>
      <c r="M4748" s="1">
        <v>2</v>
      </c>
      <c r="N4748" s="1">
        <f t="shared" si="74"/>
        <v>96</v>
      </c>
      <c r="O4748" t="s">
        <v>22841</v>
      </c>
      <c r="P4748" t="s">
        <v>22842</v>
      </c>
      <c r="Q4748" t="s">
        <v>22843</v>
      </c>
      <c r="R4748" t="s">
        <v>31</v>
      </c>
    </row>
    <row r="4749" spans="1:18" x14ac:dyDescent="0.2">
      <c r="A4749" t="s">
        <v>22844</v>
      </c>
      <c r="B4749" t="s">
        <v>22845</v>
      </c>
      <c r="C4749" t="s">
        <v>19</v>
      </c>
      <c r="D4749" t="s">
        <v>19</v>
      </c>
      <c r="E4749" t="s">
        <v>22846</v>
      </c>
      <c r="F4749" t="s">
        <v>13158</v>
      </c>
      <c r="G4749" s="1">
        <v>49.8</v>
      </c>
      <c r="H4749" t="s">
        <v>1619</v>
      </c>
      <c r="I4749" t="s">
        <v>37</v>
      </c>
      <c r="J4749" t="s">
        <v>24</v>
      </c>
      <c r="K4749" t="s">
        <v>25</v>
      </c>
      <c r="L4749" t="s">
        <v>221</v>
      </c>
      <c r="M4749" s="1">
        <v>2</v>
      </c>
      <c r="N4749" s="1">
        <f t="shared" si="74"/>
        <v>99.6</v>
      </c>
      <c r="O4749" t="s">
        <v>6584</v>
      </c>
      <c r="P4749" t="s">
        <v>19</v>
      </c>
      <c r="Q4749" t="s">
        <v>22847</v>
      </c>
      <c r="R4749" t="s">
        <v>31</v>
      </c>
    </row>
    <row r="4750" spans="1:18" x14ac:dyDescent="0.2">
      <c r="A4750" t="s">
        <v>22848</v>
      </c>
      <c r="B4750" t="s">
        <v>22849</v>
      </c>
      <c r="C4750" t="s">
        <v>27</v>
      </c>
      <c r="D4750" t="s">
        <v>22850</v>
      </c>
      <c r="E4750" t="s">
        <v>22851</v>
      </c>
      <c r="F4750" t="s">
        <v>21</v>
      </c>
      <c r="G4750" s="1">
        <v>69</v>
      </c>
      <c r="H4750" t="s">
        <v>22852</v>
      </c>
      <c r="I4750" t="s">
        <v>23</v>
      </c>
      <c r="J4750" t="s">
        <v>24</v>
      </c>
      <c r="K4750" t="s">
        <v>25</v>
      </c>
      <c r="L4750" t="s">
        <v>221</v>
      </c>
      <c r="M4750" s="1">
        <v>2</v>
      </c>
      <c r="N4750" s="1">
        <f t="shared" si="74"/>
        <v>138</v>
      </c>
      <c r="O4750" t="s">
        <v>1033</v>
      </c>
      <c r="P4750" t="s">
        <v>22853</v>
      </c>
      <c r="Q4750" t="s">
        <v>22854</v>
      </c>
      <c r="R4750" t="s">
        <v>31</v>
      </c>
    </row>
    <row r="4751" spans="1:18" x14ac:dyDescent="0.2">
      <c r="A4751" t="s">
        <v>22855</v>
      </c>
      <c r="B4751" t="s">
        <v>22856</v>
      </c>
      <c r="C4751" t="s">
        <v>19</v>
      </c>
      <c r="D4751" t="s">
        <v>19</v>
      </c>
      <c r="E4751" t="s">
        <v>22857</v>
      </c>
      <c r="F4751" t="s">
        <v>19217</v>
      </c>
      <c r="G4751" s="1">
        <v>59</v>
      </c>
      <c r="H4751" t="s">
        <v>13786</v>
      </c>
      <c r="I4751" t="s">
        <v>23</v>
      </c>
      <c r="J4751" t="s">
        <v>24</v>
      </c>
      <c r="K4751" t="s">
        <v>25</v>
      </c>
      <c r="L4751" t="s">
        <v>221</v>
      </c>
      <c r="M4751" s="1">
        <v>2</v>
      </c>
      <c r="N4751" s="1">
        <f t="shared" si="74"/>
        <v>118</v>
      </c>
      <c r="O4751" t="s">
        <v>1937</v>
      </c>
      <c r="P4751" t="s">
        <v>22858</v>
      </c>
      <c r="Q4751" t="s">
        <v>22859</v>
      </c>
      <c r="R4751" t="s">
        <v>31</v>
      </c>
    </row>
    <row r="4752" spans="1:18" x14ac:dyDescent="0.2">
      <c r="A4752" t="s">
        <v>22860</v>
      </c>
      <c r="B4752" t="s">
        <v>22861</v>
      </c>
      <c r="C4752" t="s">
        <v>19</v>
      </c>
      <c r="D4752" t="s">
        <v>19</v>
      </c>
      <c r="E4752" t="s">
        <v>22862</v>
      </c>
      <c r="F4752" t="s">
        <v>19217</v>
      </c>
      <c r="G4752" s="1">
        <v>48</v>
      </c>
      <c r="H4752" t="s">
        <v>1736</v>
      </c>
      <c r="I4752" t="s">
        <v>23</v>
      </c>
      <c r="J4752" t="s">
        <v>24</v>
      </c>
      <c r="K4752" t="s">
        <v>1710</v>
      </c>
      <c r="L4752" t="s">
        <v>2059</v>
      </c>
      <c r="M4752" s="1">
        <v>2</v>
      </c>
      <c r="N4752" s="1">
        <f t="shared" si="74"/>
        <v>96</v>
      </c>
      <c r="O4752" t="s">
        <v>2837</v>
      </c>
      <c r="P4752" t="s">
        <v>19</v>
      </c>
      <c r="Q4752" t="s">
        <v>22863</v>
      </c>
      <c r="R4752" t="s">
        <v>31</v>
      </c>
    </row>
    <row r="4753" spans="1:18" x14ac:dyDescent="0.2">
      <c r="A4753" t="s">
        <v>22864</v>
      </c>
      <c r="B4753" t="s">
        <v>22865</v>
      </c>
      <c r="C4753" t="s">
        <v>19</v>
      </c>
      <c r="D4753" t="s">
        <v>19</v>
      </c>
      <c r="E4753" t="s">
        <v>22866</v>
      </c>
      <c r="F4753" t="s">
        <v>35</v>
      </c>
      <c r="G4753" s="1">
        <v>48</v>
      </c>
      <c r="H4753" t="s">
        <v>2944</v>
      </c>
      <c r="I4753" t="s">
        <v>23</v>
      </c>
      <c r="J4753" t="s">
        <v>24</v>
      </c>
      <c r="K4753" t="s">
        <v>111</v>
      </c>
      <c r="L4753" t="s">
        <v>112</v>
      </c>
      <c r="M4753" s="1">
        <v>2</v>
      </c>
      <c r="N4753" s="1">
        <f t="shared" si="74"/>
        <v>96</v>
      </c>
      <c r="O4753" t="s">
        <v>16108</v>
      </c>
      <c r="P4753" t="s">
        <v>20865</v>
      </c>
      <c r="Q4753" t="s">
        <v>22867</v>
      </c>
      <c r="R4753" t="s">
        <v>31</v>
      </c>
    </row>
    <row r="4754" spans="1:18" x14ac:dyDescent="0.2">
      <c r="A4754" t="s">
        <v>22868</v>
      </c>
      <c r="B4754" t="s">
        <v>22869</v>
      </c>
      <c r="C4754" t="s">
        <v>19</v>
      </c>
      <c r="D4754" t="s">
        <v>19</v>
      </c>
      <c r="E4754" t="s">
        <v>10778</v>
      </c>
      <c r="F4754" t="s">
        <v>19217</v>
      </c>
      <c r="G4754" s="1">
        <v>49.9</v>
      </c>
      <c r="H4754" t="s">
        <v>122</v>
      </c>
      <c r="I4754" t="s">
        <v>23</v>
      </c>
      <c r="J4754" t="s">
        <v>24</v>
      </c>
      <c r="K4754" t="s">
        <v>87</v>
      </c>
      <c r="L4754" t="s">
        <v>88</v>
      </c>
      <c r="M4754" s="1">
        <v>2</v>
      </c>
      <c r="N4754" s="1">
        <f t="shared" si="74"/>
        <v>99.8</v>
      </c>
      <c r="O4754" t="s">
        <v>1697</v>
      </c>
      <c r="P4754" t="s">
        <v>19</v>
      </c>
      <c r="Q4754" t="s">
        <v>22870</v>
      </c>
      <c r="R4754" t="s">
        <v>31</v>
      </c>
    </row>
    <row r="4755" spans="1:18" x14ac:dyDescent="0.2">
      <c r="A4755" t="s">
        <v>22871</v>
      </c>
      <c r="B4755" t="s">
        <v>22872</v>
      </c>
      <c r="C4755" t="s">
        <v>19</v>
      </c>
      <c r="D4755" t="s">
        <v>19</v>
      </c>
      <c r="E4755" t="s">
        <v>22873</v>
      </c>
      <c r="F4755" t="s">
        <v>13158</v>
      </c>
      <c r="G4755" s="1">
        <v>59</v>
      </c>
      <c r="H4755" t="s">
        <v>22874</v>
      </c>
      <c r="I4755" t="s">
        <v>37</v>
      </c>
      <c r="J4755" t="s">
        <v>24</v>
      </c>
      <c r="K4755" t="s">
        <v>25</v>
      </c>
      <c r="L4755" t="s">
        <v>26</v>
      </c>
      <c r="M4755" s="1">
        <v>2</v>
      </c>
      <c r="N4755" s="1">
        <f t="shared" si="74"/>
        <v>118</v>
      </c>
      <c r="O4755" t="s">
        <v>13851</v>
      </c>
      <c r="P4755" t="s">
        <v>1957</v>
      </c>
      <c r="Q4755" t="s">
        <v>22875</v>
      </c>
      <c r="R4755" t="s">
        <v>31</v>
      </c>
    </row>
    <row r="4756" spans="1:18" x14ac:dyDescent="0.2">
      <c r="A4756" t="s">
        <v>22876</v>
      </c>
      <c r="B4756" t="s">
        <v>22877</v>
      </c>
      <c r="C4756" t="s">
        <v>19</v>
      </c>
      <c r="D4756" t="s">
        <v>19</v>
      </c>
      <c r="E4756" t="s">
        <v>22878</v>
      </c>
      <c r="F4756" t="s">
        <v>19217</v>
      </c>
      <c r="G4756" s="1">
        <v>129</v>
      </c>
      <c r="H4756" t="s">
        <v>22879</v>
      </c>
      <c r="I4756" t="s">
        <v>23</v>
      </c>
      <c r="J4756" t="s">
        <v>24</v>
      </c>
      <c r="K4756" t="s">
        <v>25</v>
      </c>
      <c r="L4756" t="s">
        <v>26</v>
      </c>
      <c r="M4756" s="1">
        <v>1</v>
      </c>
      <c r="N4756" s="1">
        <f t="shared" si="74"/>
        <v>129</v>
      </c>
      <c r="O4756" t="s">
        <v>22880</v>
      </c>
      <c r="P4756" t="s">
        <v>22881</v>
      </c>
      <c r="Q4756" t="s">
        <v>22882</v>
      </c>
      <c r="R4756" t="s">
        <v>31</v>
      </c>
    </row>
    <row r="4757" spans="1:18" x14ac:dyDescent="0.2">
      <c r="A4757" t="s">
        <v>22883</v>
      </c>
      <c r="B4757" t="s">
        <v>22884</v>
      </c>
      <c r="C4757" t="s">
        <v>19</v>
      </c>
      <c r="D4757" t="s">
        <v>19</v>
      </c>
      <c r="E4757" t="s">
        <v>22885</v>
      </c>
      <c r="F4757" t="s">
        <v>19217</v>
      </c>
      <c r="G4757" s="1">
        <v>79</v>
      </c>
      <c r="H4757" t="s">
        <v>8977</v>
      </c>
      <c r="I4757" t="s">
        <v>23</v>
      </c>
      <c r="J4757" t="s">
        <v>24</v>
      </c>
      <c r="K4757" t="s">
        <v>25</v>
      </c>
      <c r="L4757" t="s">
        <v>26</v>
      </c>
      <c r="M4757" s="1">
        <v>2</v>
      </c>
      <c r="N4757" s="1">
        <f t="shared" si="74"/>
        <v>158</v>
      </c>
      <c r="O4757" t="s">
        <v>22886</v>
      </c>
      <c r="P4757" t="s">
        <v>19</v>
      </c>
      <c r="Q4757" t="s">
        <v>22887</v>
      </c>
      <c r="R4757" t="s">
        <v>31</v>
      </c>
    </row>
    <row r="4758" spans="1:18" x14ac:dyDescent="0.2">
      <c r="A4758" t="s">
        <v>22888</v>
      </c>
      <c r="B4758" t="s">
        <v>22889</v>
      </c>
      <c r="C4758" t="s">
        <v>19</v>
      </c>
      <c r="D4758" t="s">
        <v>19</v>
      </c>
      <c r="E4758" t="s">
        <v>22890</v>
      </c>
      <c r="F4758" t="s">
        <v>19217</v>
      </c>
      <c r="G4758" s="1">
        <v>49</v>
      </c>
      <c r="H4758" t="s">
        <v>22891</v>
      </c>
      <c r="I4758" t="s">
        <v>37</v>
      </c>
      <c r="J4758" t="s">
        <v>24</v>
      </c>
      <c r="K4758" t="s">
        <v>25</v>
      </c>
      <c r="L4758" t="s">
        <v>26</v>
      </c>
      <c r="M4758" s="1">
        <v>2</v>
      </c>
      <c r="N4758" s="1">
        <f t="shared" si="74"/>
        <v>98</v>
      </c>
      <c r="O4758" t="s">
        <v>22892</v>
      </c>
      <c r="P4758" t="s">
        <v>22893</v>
      </c>
      <c r="Q4758" t="s">
        <v>22894</v>
      </c>
      <c r="R4758" t="s">
        <v>31</v>
      </c>
    </row>
    <row r="4759" spans="1:18" x14ac:dyDescent="0.2">
      <c r="A4759" t="s">
        <v>22895</v>
      </c>
      <c r="B4759" t="s">
        <v>22896</v>
      </c>
      <c r="C4759" t="s">
        <v>19</v>
      </c>
      <c r="D4759" t="s">
        <v>19</v>
      </c>
      <c r="E4759" t="s">
        <v>22897</v>
      </c>
      <c r="F4759" t="s">
        <v>13158</v>
      </c>
      <c r="G4759" s="1">
        <v>98</v>
      </c>
      <c r="H4759" t="s">
        <v>895</v>
      </c>
      <c r="I4759" t="s">
        <v>23</v>
      </c>
      <c r="J4759" t="s">
        <v>24</v>
      </c>
      <c r="K4759" t="s">
        <v>25</v>
      </c>
      <c r="L4759" t="s">
        <v>26</v>
      </c>
      <c r="M4759" s="1">
        <v>2</v>
      </c>
      <c r="N4759" s="1">
        <f t="shared" si="74"/>
        <v>196</v>
      </c>
      <c r="O4759" t="s">
        <v>2339</v>
      </c>
      <c r="P4759" t="s">
        <v>3975</v>
      </c>
      <c r="Q4759" t="s">
        <v>22898</v>
      </c>
      <c r="R4759" t="s">
        <v>31</v>
      </c>
    </row>
    <row r="4760" spans="1:18" x14ac:dyDescent="0.2">
      <c r="A4760" t="s">
        <v>22899</v>
      </c>
      <c r="B4760" t="s">
        <v>22900</v>
      </c>
      <c r="C4760" t="s">
        <v>19</v>
      </c>
      <c r="D4760" t="s">
        <v>19</v>
      </c>
      <c r="E4760" t="s">
        <v>22901</v>
      </c>
      <c r="F4760" t="s">
        <v>44</v>
      </c>
      <c r="G4760" s="1">
        <v>42</v>
      </c>
      <c r="H4760" t="s">
        <v>687</v>
      </c>
      <c r="I4760" t="s">
        <v>37</v>
      </c>
      <c r="J4760" t="s">
        <v>24</v>
      </c>
      <c r="K4760" t="s">
        <v>25</v>
      </c>
      <c r="L4760" t="s">
        <v>323</v>
      </c>
      <c r="M4760" s="1">
        <v>2</v>
      </c>
      <c r="N4760" s="1">
        <f t="shared" si="74"/>
        <v>84</v>
      </c>
      <c r="O4760" t="s">
        <v>815</v>
      </c>
      <c r="P4760" t="s">
        <v>9451</v>
      </c>
      <c r="Q4760" t="s">
        <v>22902</v>
      </c>
      <c r="R4760" t="s">
        <v>31</v>
      </c>
    </row>
    <row r="4761" spans="1:18" x14ac:dyDescent="0.2">
      <c r="A4761" t="s">
        <v>22903</v>
      </c>
      <c r="B4761" t="s">
        <v>22904</v>
      </c>
      <c r="C4761" t="s">
        <v>19</v>
      </c>
      <c r="D4761" t="s">
        <v>19</v>
      </c>
      <c r="E4761" t="s">
        <v>22905</v>
      </c>
      <c r="F4761" t="s">
        <v>44</v>
      </c>
      <c r="G4761" s="1">
        <v>68</v>
      </c>
      <c r="H4761" t="s">
        <v>1386</v>
      </c>
      <c r="I4761" t="s">
        <v>37</v>
      </c>
      <c r="J4761" t="s">
        <v>24</v>
      </c>
      <c r="K4761" t="s">
        <v>25</v>
      </c>
      <c r="L4761" t="s">
        <v>323</v>
      </c>
      <c r="M4761" s="1">
        <v>2</v>
      </c>
      <c r="N4761" s="1">
        <f t="shared" si="74"/>
        <v>136</v>
      </c>
      <c r="O4761" t="s">
        <v>11982</v>
      </c>
      <c r="P4761" t="s">
        <v>19</v>
      </c>
      <c r="Q4761" t="s">
        <v>22906</v>
      </c>
      <c r="R4761" t="s">
        <v>31</v>
      </c>
    </row>
    <row r="4762" spans="1:18" x14ac:dyDescent="0.2">
      <c r="A4762" t="s">
        <v>22907</v>
      </c>
      <c r="B4762" t="s">
        <v>22908</v>
      </c>
      <c r="C4762" t="s">
        <v>19</v>
      </c>
      <c r="D4762" t="s">
        <v>19</v>
      </c>
      <c r="E4762" t="s">
        <v>22909</v>
      </c>
      <c r="F4762" t="s">
        <v>19217</v>
      </c>
      <c r="G4762" s="1">
        <v>36</v>
      </c>
      <c r="H4762" t="s">
        <v>5650</v>
      </c>
      <c r="I4762" t="s">
        <v>37</v>
      </c>
      <c r="J4762" t="s">
        <v>24</v>
      </c>
      <c r="K4762" t="s">
        <v>25</v>
      </c>
      <c r="L4762" t="s">
        <v>700</v>
      </c>
      <c r="M4762" s="1">
        <v>2</v>
      </c>
      <c r="N4762" s="1">
        <f t="shared" si="74"/>
        <v>72</v>
      </c>
      <c r="O4762" t="s">
        <v>22910</v>
      </c>
      <c r="P4762" t="s">
        <v>22911</v>
      </c>
      <c r="Q4762" t="s">
        <v>22912</v>
      </c>
      <c r="R4762" t="s">
        <v>31</v>
      </c>
    </row>
    <row r="4763" spans="1:18" x14ac:dyDescent="0.2">
      <c r="A4763" t="s">
        <v>22913</v>
      </c>
      <c r="B4763" t="s">
        <v>22914</v>
      </c>
      <c r="C4763" t="s">
        <v>19</v>
      </c>
      <c r="D4763" t="s">
        <v>19</v>
      </c>
      <c r="E4763" t="s">
        <v>22915</v>
      </c>
      <c r="F4763" t="s">
        <v>13158</v>
      </c>
      <c r="G4763" s="1">
        <v>56</v>
      </c>
      <c r="H4763" t="s">
        <v>936</v>
      </c>
      <c r="I4763" t="s">
        <v>37</v>
      </c>
      <c r="J4763" t="s">
        <v>24</v>
      </c>
      <c r="K4763" t="s">
        <v>25</v>
      </c>
      <c r="L4763" t="s">
        <v>700</v>
      </c>
      <c r="M4763" s="1">
        <v>2</v>
      </c>
      <c r="N4763" s="1">
        <f t="shared" si="74"/>
        <v>112</v>
      </c>
      <c r="O4763" t="s">
        <v>22916</v>
      </c>
      <c r="P4763" t="s">
        <v>22911</v>
      </c>
      <c r="Q4763" t="s">
        <v>22917</v>
      </c>
      <c r="R4763" t="s">
        <v>31</v>
      </c>
    </row>
    <row r="4764" spans="1:18" x14ac:dyDescent="0.2">
      <c r="A4764" t="s">
        <v>22918</v>
      </c>
      <c r="B4764" t="s">
        <v>22919</v>
      </c>
      <c r="C4764" t="s">
        <v>19</v>
      </c>
      <c r="D4764" t="s">
        <v>19</v>
      </c>
      <c r="E4764" t="s">
        <v>22920</v>
      </c>
      <c r="F4764" t="s">
        <v>10779</v>
      </c>
      <c r="G4764" s="1">
        <v>39</v>
      </c>
      <c r="H4764" t="s">
        <v>779</v>
      </c>
      <c r="I4764" t="s">
        <v>23</v>
      </c>
      <c r="J4764" t="s">
        <v>24</v>
      </c>
      <c r="K4764" t="s">
        <v>25</v>
      </c>
      <c r="L4764" t="s">
        <v>1839</v>
      </c>
      <c r="M4764" s="1">
        <v>2</v>
      </c>
      <c r="N4764" s="1">
        <f t="shared" si="74"/>
        <v>78</v>
      </c>
      <c r="O4764" t="s">
        <v>2306</v>
      </c>
      <c r="P4764" t="s">
        <v>19</v>
      </c>
      <c r="Q4764" t="s">
        <v>22921</v>
      </c>
      <c r="R4764" t="s">
        <v>31</v>
      </c>
    </row>
    <row r="4765" spans="1:18" x14ac:dyDescent="0.2">
      <c r="A4765" t="s">
        <v>22922</v>
      </c>
      <c r="B4765" t="s">
        <v>22923</v>
      </c>
      <c r="C4765" t="s">
        <v>19</v>
      </c>
      <c r="D4765" t="s">
        <v>19</v>
      </c>
      <c r="E4765" t="s">
        <v>22924</v>
      </c>
      <c r="F4765" t="s">
        <v>19217</v>
      </c>
      <c r="G4765" s="1">
        <v>55</v>
      </c>
      <c r="H4765" t="s">
        <v>212</v>
      </c>
      <c r="I4765" t="s">
        <v>23</v>
      </c>
      <c r="J4765" t="s">
        <v>24</v>
      </c>
      <c r="K4765" t="s">
        <v>25</v>
      </c>
      <c r="L4765" t="s">
        <v>315</v>
      </c>
      <c r="M4765" s="1">
        <v>2</v>
      </c>
      <c r="N4765" s="1">
        <f t="shared" si="74"/>
        <v>110</v>
      </c>
      <c r="O4765" t="s">
        <v>3388</v>
      </c>
      <c r="P4765" t="s">
        <v>19</v>
      </c>
      <c r="Q4765" t="s">
        <v>22925</v>
      </c>
      <c r="R4765" t="s">
        <v>31</v>
      </c>
    </row>
    <row r="4766" spans="1:18" x14ac:dyDescent="0.2">
      <c r="A4766" t="s">
        <v>22926</v>
      </c>
      <c r="B4766" t="s">
        <v>22927</v>
      </c>
      <c r="C4766" t="s">
        <v>19</v>
      </c>
      <c r="D4766" t="s">
        <v>19</v>
      </c>
      <c r="E4766" t="s">
        <v>22928</v>
      </c>
      <c r="F4766" t="s">
        <v>13158</v>
      </c>
      <c r="G4766" s="1">
        <v>69</v>
      </c>
      <c r="H4766" t="s">
        <v>10420</v>
      </c>
      <c r="I4766" t="s">
        <v>37</v>
      </c>
      <c r="J4766" t="s">
        <v>24</v>
      </c>
      <c r="K4766" t="s">
        <v>25</v>
      </c>
      <c r="L4766" t="s">
        <v>315</v>
      </c>
      <c r="M4766" s="1">
        <v>2</v>
      </c>
      <c r="N4766" s="1">
        <f t="shared" si="74"/>
        <v>138</v>
      </c>
      <c r="O4766" t="s">
        <v>22929</v>
      </c>
      <c r="P4766" t="s">
        <v>19</v>
      </c>
      <c r="Q4766" t="s">
        <v>22930</v>
      </c>
      <c r="R4766" t="s">
        <v>31</v>
      </c>
    </row>
    <row r="4767" spans="1:18" x14ac:dyDescent="0.2">
      <c r="A4767" t="s">
        <v>22931</v>
      </c>
      <c r="B4767" t="s">
        <v>22932</v>
      </c>
      <c r="C4767" t="s">
        <v>19</v>
      </c>
      <c r="D4767" t="s">
        <v>19</v>
      </c>
      <c r="E4767" t="s">
        <v>22933</v>
      </c>
      <c r="F4767" t="s">
        <v>19217</v>
      </c>
      <c r="G4767" s="1">
        <v>48</v>
      </c>
      <c r="H4767" t="s">
        <v>537</v>
      </c>
      <c r="I4767" t="s">
        <v>37</v>
      </c>
      <c r="J4767" t="s">
        <v>24</v>
      </c>
      <c r="K4767" t="s">
        <v>25</v>
      </c>
      <c r="L4767" t="s">
        <v>315</v>
      </c>
      <c r="M4767" s="1">
        <v>2</v>
      </c>
      <c r="N4767" s="1">
        <f t="shared" si="74"/>
        <v>96</v>
      </c>
      <c r="O4767" t="s">
        <v>1100</v>
      </c>
      <c r="P4767" t="s">
        <v>19</v>
      </c>
      <c r="Q4767" t="s">
        <v>22934</v>
      </c>
      <c r="R4767" t="s">
        <v>31</v>
      </c>
    </row>
    <row r="4768" spans="1:18" x14ac:dyDescent="0.2">
      <c r="A4768" t="s">
        <v>22935</v>
      </c>
      <c r="B4768" t="s">
        <v>22936</v>
      </c>
      <c r="C4768" t="s">
        <v>19</v>
      </c>
      <c r="D4768" t="s">
        <v>19</v>
      </c>
      <c r="E4768" t="s">
        <v>22937</v>
      </c>
      <c r="F4768" t="s">
        <v>19217</v>
      </c>
      <c r="G4768" s="1">
        <v>75</v>
      </c>
      <c r="H4768" t="s">
        <v>15946</v>
      </c>
      <c r="I4768" t="s">
        <v>37</v>
      </c>
      <c r="J4768" t="s">
        <v>24</v>
      </c>
      <c r="K4768" t="s">
        <v>25</v>
      </c>
      <c r="L4768" t="s">
        <v>315</v>
      </c>
      <c r="M4768" s="1">
        <v>2</v>
      </c>
      <c r="N4768" s="1">
        <f t="shared" si="74"/>
        <v>150</v>
      </c>
      <c r="O4768" t="s">
        <v>14905</v>
      </c>
      <c r="P4768" t="s">
        <v>22938</v>
      </c>
      <c r="Q4768" t="s">
        <v>22939</v>
      </c>
      <c r="R4768" t="s">
        <v>31</v>
      </c>
    </row>
    <row r="4769" spans="1:18" x14ac:dyDescent="0.2">
      <c r="A4769" t="s">
        <v>22940</v>
      </c>
      <c r="B4769" t="s">
        <v>22941</v>
      </c>
      <c r="C4769" t="s">
        <v>19</v>
      </c>
      <c r="D4769" t="s">
        <v>19</v>
      </c>
      <c r="E4769" t="s">
        <v>22942</v>
      </c>
      <c r="F4769" t="s">
        <v>10779</v>
      </c>
      <c r="G4769" s="1">
        <v>68</v>
      </c>
      <c r="H4769" t="s">
        <v>768</v>
      </c>
      <c r="I4769" t="s">
        <v>23</v>
      </c>
      <c r="J4769" t="s">
        <v>24</v>
      </c>
      <c r="K4769" t="s">
        <v>328</v>
      </c>
      <c r="L4769" t="s">
        <v>5953</v>
      </c>
      <c r="M4769" s="1">
        <v>2</v>
      </c>
      <c r="N4769" s="1">
        <f t="shared" si="74"/>
        <v>136</v>
      </c>
      <c r="O4769" t="s">
        <v>148</v>
      </c>
      <c r="P4769" t="s">
        <v>19</v>
      </c>
      <c r="Q4769" t="s">
        <v>22943</v>
      </c>
      <c r="R4769" t="s">
        <v>31</v>
      </c>
    </row>
    <row r="4770" spans="1:18" x14ac:dyDescent="0.2">
      <c r="A4770" t="s">
        <v>22944</v>
      </c>
      <c r="B4770" t="s">
        <v>22945</v>
      </c>
      <c r="C4770" t="s">
        <v>19</v>
      </c>
      <c r="D4770" t="s">
        <v>19</v>
      </c>
      <c r="E4770" t="s">
        <v>22946</v>
      </c>
      <c r="F4770" t="s">
        <v>268</v>
      </c>
      <c r="G4770" s="1">
        <v>58</v>
      </c>
      <c r="H4770" t="s">
        <v>1071</v>
      </c>
      <c r="I4770" t="s">
        <v>37</v>
      </c>
      <c r="J4770" t="s">
        <v>24</v>
      </c>
      <c r="K4770" t="s">
        <v>328</v>
      </c>
      <c r="L4770" t="s">
        <v>6449</v>
      </c>
      <c r="M4770" s="1">
        <v>2</v>
      </c>
      <c r="N4770" s="1">
        <f t="shared" si="74"/>
        <v>116</v>
      </c>
      <c r="O4770" t="s">
        <v>22947</v>
      </c>
      <c r="P4770" t="s">
        <v>19</v>
      </c>
      <c r="Q4770" t="s">
        <v>22948</v>
      </c>
      <c r="R4770" t="s">
        <v>31</v>
      </c>
    </row>
    <row r="4771" spans="1:18" x14ac:dyDescent="0.2">
      <c r="A4771" t="s">
        <v>22949</v>
      </c>
      <c r="B4771" t="s">
        <v>22950</v>
      </c>
      <c r="C4771" t="s">
        <v>19</v>
      </c>
      <c r="D4771" t="s">
        <v>19</v>
      </c>
      <c r="E4771" t="s">
        <v>22951</v>
      </c>
      <c r="F4771" t="s">
        <v>268</v>
      </c>
      <c r="G4771" s="1">
        <v>88</v>
      </c>
      <c r="H4771" t="s">
        <v>22952</v>
      </c>
      <c r="I4771" t="s">
        <v>23</v>
      </c>
      <c r="J4771" t="s">
        <v>24</v>
      </c>
      <c r="K4771" t="s">
        <v>3198</v>
      </c>
      <c r="L4771" t="s">
        <v>3199</v>
      </c>
      <c r="M4771" s="1">
        <v>2</v>
      </c>
      <c r="N4771" s="1">
        <f t="shared" si="74"/>
        <v>176</v>
      </c>
      <c r="O4771" t="s">
        <v>13188</v>
      </c>
      <c r="P4771" t="s">
        <v>19</v>
      </c>
      <c r="Q4771" t="s">
        <v>22953</v>
      </c>
      <c r="R4771" t="s">
        <v>31</v>
      </c>
    </row>
    <row r="4772" spans="1:18" x14ac:dyDescent="0.2">
      <c r="A4772" t="s">
        <v>22954</v>
      </c>
      <c r="B4772" t="s">
        <v>22955</v>
      </c>
      <c r="C4772" t="s">
        <v>19</v>
      </c>
      <c r="D4772" t="s">
        <v>19</v>
      </c>
      <c r="E4772" t="s">
        <v>22956</v>
      </c>
      <c r="F4772" t="s">
        <v>2649</v>
      </c>
      <c r="G4772" s="1">
        <v>38</v>
      </c>
      <c r="H4772" t="s">
        <v>853</v>
      </c>
      <c r="I4772" t="s">
        <v>23</v>
      </c>
      <c r="J4772" t="s">
        <v>24</v>
      </c>
      <c r="K4772" t="s">
        <v>3198</v>
      </c>
      <c r="L4772" t="s">
        <v>3199</v>
      </c>
      <c r="M4772" s="1">
        <v>2</v>
      </c>
      <c r="N4772" s="1">
        <f t="shared" si="74"/>
        <v>76</v>
      </c>
      <c r="O4772" t="s">
        <v>1697</v>
      </c>
      <c r="P4772" t="s">
        <v>19</v>
      </c>
      <c r="Q4772" t="s">
        <v>22957</v>
      </c>
      <c r="R4772" t="s">
        <v>31</v>
      </c>
    </row>
    <row r="4773" spans="1:18" x14ac:dyDescent="0.2">
      <c r="A4773" t="s">
        <v>22958</v>
      </c>
      <c r="B4773" t="s">
        <v>22959</v>
      </c>
      <c r="C4773" t="s">
        <v>19</v>
      </c>
      <c r="D4773" t="s">
        <v>19</v>
      </c>
      <c r="E4773" t="s">
        <v>22960</v>
      </c>
      <c r="F4773" t="s">
        <v>44</v>
      </c>
      <c r="G4773" s="1">
        <v>38</v>
      </c>
      <c r="H4773" t="s">
        <v>794</v>
      </c>
      <c r="I4773" t="s">
        <v>37</v>
      </c>
      <c r="J4773" t="s">
        <v>24</v>
      </c>
      <c r="K4773" t="s">
        <v>3198</v>
      </c>
      <c r="L4773" t="s">
        <v>3199</v>
      </c>
      <c r="M4773" s="1">
        <v>2</v>
      </c>
      <c r="N4773" s="1">
        <f t="shared" si="74"/>
        <v>76</v>
      </c>
      <c r="O4773" t="s">
        <v>1430</v>
      </c>
      <c r="P4773" t="s">
        <v>19</v>
      </c>
      <c r="Q4773" t="s">
        <v>22961</v>
      </c>
      <c r="R4773" t="s">
        <v>31</v>
      </c>
    </row>
    <row r="4774" spans="1:18" x14ac:dyDescent="0.2">
      <c r="A4774" t="s">
        <v>22962</v>
      </c>
      <c r="B4774" t="s">
        <v>22963</v>
      </c>
      <c r="C4774" t="s">
        <v>19</v>
      </c>
      <c r="D4774" t="s">
        <v>19</v>
      </c>
      <c r="E4774" t="s">
        <v>22964</v>
      </c>
      <c r="F4774" t="s">
        <v>268</v>
      </c>
      <c r="G4774" s="1">
        <v>42</v>
      </c>
      <c r="H4774" t="s">
        <v>175</v>
      </c>
      <c r="I4774" t="s">
        <v>37</v>
      </c>
      <c r="J4774" t="s">
        <v>24</v>
      </c>
      <c r="K4774" t="s">
        <v>2560</v>
      </c>
      <c r="L4774" t="s">
        <v>15198</v>
      </c>
      <c r="M4774" s="1">
        <v>2</v>
      </c>
      <c r="N4774" s="1">
        <f t="shared" si="74"/>
        <v>84</v>
      </c>
      <c r="O4774" t="s">
        <v>22965</v>
      </c>
      <c r="P4774" t="s">
        <v>19</v>
      </c>
      <c r="Q4774" t="s">
        <v>22966</v>
      </c>
      <c r="R4774" t="s">
        <v>31</v>
      </c>
    </row>
    <row r="4775" spans="1:18" x14ac:dyDescent="0.2">
      <c r="A4775" t="s">
        <v>22967</v>
      </c>
      <c r="B4775" t="s">
        <v>22968</v>
      </c>
      <c r="C4775" t="s">
        <v>19</v>
      </c>
      <c r="D4775" t="s">
        <v>19</v>
      </c>
      <c r="E4775" t="s">
        <v>22969</v>
      </c>
      <c r="F4775" t="s">
        <v>268</v>
      </c>
      <c r="G4775" s="1">
        <v>66</v>
      </c>
      <c r="H4775" t="s">
        <v>6333</v>
      </c>
      <c r="I4775" t="s">
        <v>23</v>
      </c>
      <c r="J4775" t="s">
        <v>24</v>
      </c>
      <c r="K4775" t="s">
        <v>2516</v>
      </c>
      <c r="L4775" t="s">
        <v>2517</v>
      </c>
      <c r="M4775" s="1">
        <v>2</v>
      </c>
      <c r="N4775" s="1">
        <f t="shared" si="74"/>
        <v>132</v>
      </c>
      <c r="O4775" t="s">
        <v>22970</v>
      </c>
      <c r="P4775" t="s">
        <v>19</v>
      </c>
      <c r="Q4775" t="s">
        <v>22971</v>
      </c>
      <c r="R4775" t="s">
        <v>31</v>
      </c>
    </row>
    <row r="4776" spans="1:18" x14ac:dyDescent="0.2">
      <c r="A4776" t="s">
        <v>22972</v>
      </c>
      <c r="B4776" t="s">
        <v>22973</v>
      </c>
      <c r="C4776" t="s">
        <v>19</v>
      </c>
      <c r="D4776" t="s">
        <v>19</v>
      </c>
      <c r="E4776" t="s">
        <v>22974</v>
      </c>
      <c r="F4776" t="s">
        <v>2649</v>
      </c>
      <c r="G4776" s="1">
        <v>34.799999999999997</v>
      </c>
      <c r="H4776" t="s">
        <v>624</v>
      </c>
      <c r="I4776" t="s">
        <v>37</v>
      </c>
      <c r="J4776" t="s">
        <v>24</v>
      </c>
      <c r="K4776" t="s">
        <v>87</v>
      </c>
      <c r="L4776" t="s">
        <v>88</v>
      </c>
      <c r="M4776" s="1">
        <v>2</v>
      </c>
      <c r="N4776" s="1">
        <f t="shared" si="74"/>
        <v>69.599999999999994</v>
      </c>
      <c r="O4776" t="s">
        <v>953</v>
      </c>
      <c r="P4776" t="s">
        <v>19</v>
      </c>
      <c r="Q4776" t="s">
        <v>22975</v>
      </c>
      <c r="R4776" t="s">
        <v>31</v>
      </c>
    </row>
    <row r="4777" spans="1:18" x14ac:dyDescent="0.2">
      <c r="A4777" t="s">
        <v>22976</v>
      </c>
      <c r="B4777" t="s">
        <v>22977</v>
      </c>
      <c r="C4777" t="s">
        <v>19</v>
      </c>
      <c r="D4777" t="s">
        <v>19</v>
      </c>
      <c r="E4777" t="s">
        <v>22978</v>
      </c>
      <c r="F4777" t="s">
        <v>7754</v>
      </c>
      <c r="G4777" s="1">
        <v>34.799999999999997</v>
      </c>
      <c r="H4777" t="s">
        <v>624</v>
      </c>
      <c r="I4777" t="s">
        <v>37</v>
      </c>
      <c r="J4777" t="s">
        <v>24</v>
      </c>
      <c r="K4777" t="s">
        <v>87</v>
      </c>
      <c r="L4777" t="s">
        <v>88</v>
      </c>
      <c r="M4777" s="1">
        <v>2</v>
      </c>
      <c r="N4777" s="1">
        <f t="shared" si="74"/>
        <v>69.599999999999994</v>
      </c>
      <c r="O4777" t="s">
        <v>953</v>
      </c>
      <c r="P4777" t="s">
        <v>19</v>
      </c>
      <c r="Q4777" t="s">
        <v>22979</v>
      </c>
      <c r="R4777" t="s">
        <v>31</v>
      </c>
    </row>
    <row r="4778" spans="1:18" x14ac:dyDescent="0.2">
      <c r="A4778" t="s">
        <v>22980</v>
      </c>
      <c r="B4778" t="s">
        <v>22981</v>
      </c>
      <c r="C4778" t="s">
        <v>19</v>
      </c>
      <c r="D4778" t="s">
        <v>19</v>
      </c>
      <c r="E4778" t="s">
        <v>22982</v>
      </c>
      <c r="F4778" t="s">
        <v>44</v>
      </c>
      <c r="G4778" s="1">
        <v>58</v>
      </c>
      <c r="H4778" t="s">
        <v>1091</v>
      </c>
      <c r="I4778" t="s">
        <v>23</v>
      </c>
      <c r="J4778" t="s">
        <v>24</v>
      </c>
      <c r="K4778" t="s">
        <v>1710</v>
      </c>
      <c r="L4778" t="s">
        <v>2059</v>
      </c>
      <c r="M4778" s="1">
        <v>2</v>
      </c>
      <c r="N4778" s="1">
        <f t="shared" si="74"/>
        <v>116</v>
      </c>
      <c r="O4778" t="s">
        <v>1487</v>
      </c>
      <c r="P4778" t="s">
        <v>19</v>
      </c>
      <c r="Q4778" t="s">
        <v>22983</v>
      </c>
      <c r="R4778" t="s">
        <v>31</v>
      </c>
    </row>
    <row r="4779" spans="1:18" x14ac:dyDescent="0.2">
      <c r="A4779" t="s">
        <v>22984</v>
      </c>
      <c r="B4779" t="s">
        <v>22985</v>
      </c>
      <c r="C4779" t="s">
        <v>19</v>
      </c>
      <c r="D4779" t="s">
        <v>19</v>
      </c>
      <c r="E4779" t="s">
        <v>22986</v>
      </c>
      <c r="F4779" t="s">
        <v>44</v>
      </c>
      <c r="G4779" s="1">
        <v>136</v>
      </c>
      <c r="H4779" t="s">
        <v>22987</v>
      </c>
      <c r="I4779" t="s">
        <v>23</v>
      </c>
      <c r="J4779" t="s">
        <v>24</v>
      </c>
      <c r="K4779" t="s">
        <v>1710</v>
      </c>
      <c r="L4779" t="s">
        <v>2059</v>
      </c>
      <c r="M4779" s="1">
        <v>1</v>
      </c>
      <c r="N4779" s="1">
        <f t="shared" si="74"/>
        <v>136</v>
      </c>
      <c r="O4779" t="s">
        <v>22988</v>
      </c>
      <c r="P4779" t="s">
        <v>19</v>
      </c>
      <c r="Q4779" t="s">
        <v>22989</v>
      </c>
      <c r="R4779" t="s">
        <v>31</v>
      </c>
    </row>
    <row r="4780" spans="1:18" x14ac:dyDescent="0.2">
      <c r="A4780" t="s">
        <v>22990</v>
      </c>
      <c r="B4780" t="s">
        <v>22991</v>
      </c>
      <c r="C4780" t="s">
        <v>19</v>
      </c>
      <c r="D4780" t="s">
        <v>19</v>
      </c>
      <c r="E4780" t="s">
        <v>22992</v>
      </c>
      <c r="F4780" t="s">
        <v>35</v>
      </c>
      <c r="G4780" s="1">
        <v>36</v>
      </c>
      <c r="H4780" t="s">
        <v>6187</v>
      </c>
      <c r="I4780" t="s">
        <v>37</v>
      </c>
      <c r="J4780" t="s">
        <v>24</v>
      </c>
      <c r="K4780" t="s">
        <v>12337</v>
      </c>
      <c r="L4780" t="s">
        <v>12338</v>
      </c>
      <c r="M4780" s="1">
        <v>2</v>
      </c>
      <c r="N4780" s="1">
        <f t="shared" si="74"/>
        <v>72</v>
      </c>
      <c r="O4780" t="s">
        <v>953</v>
      </c>
      <c r="P4780" t="s">
        <v>19</v>
      </c>
      <c r="Q4780" t="s">
        <v>22993</v>
      </c>
      <c r="R4780" t="s">
        <v>31</v>
      </c>
    </row>
    <row r="4781" spans="1:18" x14ac:dyDescent="0.2">
      <c r="A4781" t="s">
        <v>22994</v>
      </c>
      <c r="B4781" t="s">
        <v>22995</v>
      </c>
      <c r="C4781" t="s">
        <v>19</v>
      </c>
      <c r="D4781" t="s">
        <v>19</v>
      </c>
      <c r="E4781" t="s">
        <v>22996</v>
      </c>
      <c r="F4781" t="s">
        <v>35</v>
      </c>
      <c r="G4781" s="1">
        <v>48</v>
      </c>
      <c r="H4781" t="s">
        <v>2268</v>
      </c>
      <c r="I4781" t="s">
        <v>23</v>
      </c>
      <c r="J4781" t="s">
        <v>24</v>
      </c>
      <c r="K4781" t="s">
        <v>625</v>
      </c>
      <c r="L4781" t="s">
        <v>2192</v>
      </c>
      <c r="M4781" s="1">
        <v>2</v>
      </c>
      <c r="N4781" s="1">
        <f t="shared" si="74"/>
        <v>96</v>
      </c>
      <c r="O4781" t="s">
        <v>22997</v>
      </c>
      <c r="P4781" t="s">
        <v>19</v>
      </c>
      <c r="Q4781" t="s">
        <v>22998</v>
      </c>
      <c r="R4781" t="s">
        <v>31</v>
      </c>
    </row>
    <row r="4782" spans="1:18" x14ac:dyDescent="0.2">
      <c r="A4782" t="s">
        <v>22999</v>
      </c>
      <c r="B4782" t="s">
        <v>23000</v>
      </c>
      <c r="C4782" t="s">
        <v>19</v>
      </c>
      <c r="D4782" t="s">
        <v>23001</v>
      </c>
      <c r="E4782" t="s">
        <v>23002</v>
      </c>
      <c r="F4782" t="s">
        <v>44</v>
      </c>
      <c r="G4782" s="1">
        <v>20</v>
      </c>
      <c r="H4782" t="s">
        <v>23003</v>
      </c>
      <c r="I4782" t="s">
        <v>23</v>
      </c>
      <c r="J4782" t="s">
        <v>24</v>
      </c>
      <c r="K4782" t="s">
        <v>625</v>
      </c>
      <c r="L4782" t="s">
        <v>2192</v>
      </c>
      <c r="M4782" s="1">
        <v>2</v>
      </c>
      <c r="N4782" s="1">
        <f t="shared" si="74"/>
        <v>40</v>
      </c>
      <c r="O4782" t="s">
        <v>5085</v>
      </c>
      <c r="P4782" t="s">
        <v>23004</v>
      </c>
      <c r="Q4782" t="s">
        <v>23005</v>
      </c>
      <c r="R4782" t="s">
        <v>31</v>
      </c>
    </row>
    <row r="4783" spans="1:18" x14ac:dyDescent="0.2">
      <c r="A4783" t="s">
        <v>23006</v>
      </c>
      <c r="B4783" t="s">
        <v>23007</v>
      </c>
      <c r="C4783" t="s">
        <v>19</v>
      </c>
      <c r="D4783" t="s">
        <v>19</v>
      </c>
      <c r="E4783" t="s">
        <v>23008</v>
      </c>
      <c r="F4783" t="s">
        <v>10779</v>
      </c>
      <c r="G4783" s="1">
        <v>168</v>
      </c>
      <c r="H4783" t="s">
        <v>6128</v>
      </c>
      <c r="I4783" t="s">
        <v>37</v>
      </c>
      <c r="J4783" t="s">
        <v>24</v>
      </c>
      <c r="K4783" t="s">
        <v>625</v>
      </c>
      <c r="L4783" t="s">
        <v>2192</v>
      </c>
      <c r="M4783" s="1">
        <v>1</v>
      </c>
      <c r="N4783" s="1">
        <f t="shared" si="74"/>
        <v>168</v>
      </c>
      <c r="O4783" t="s">
        <v>9146</v>
      </c>
      <c r="P4783" t="s">
        <v>19</v>
      </c>
      <c r="Q4783" t="s">
        <v>23009</v>
      </c>
      <c r="R4783" t="s">
        <v>31</v>
      </c>
    </row>
    <row r="4784" spans="1:18" x14ac:dyDescent="0.2">
      <c r="A4784" t="s">
        <v>23010</v>
      </c>
      <c r="B4784" t="s">
        <v>23011</v>
      </c>
      <c r="C4784" t="s">
        <v>19</v>
      </c>
      <c r="D4784" t="s">
        <v>19</v>
      </c>
      <c r="E4784" t="s">
        <v>23012</v>
      </c>
      <c r="F4784" t="s">
        <v>35</v>
      </c>
      <c r="G4784" s="1">
        <v>49.8</v>
      </c>
      <c r="H4784" t="s">
        <v>6115</v>
      </c>
      <c r="I4784" t="s">
        <v>23</v>
      </c>
      <c r="J4784" t="s">
        <v>24</v>
      </c>
      <c r="K4784" t="s">
        <v>25</v>
      </c>
      <c r="L4784" t="s">
        <v>58</v>
      </c>
      <c r="M4784" s="1">
        <v>2</v>
      </c>
      <c r="N4784" s="1">
        <f t="shared" si="74"/>
        <v>99.6</v>
      </c>
      <c r="O4784" t="s">
        <v>3572</v>
      </c>
      <c r="P4784" t="s">
        <v>19</v>
      </c>
      <c r="Q4784" t="s">
        <v>23013</v>
      </c>
      <c r="R4784" t="s">
        <v>31</v>
      </c>
    </row>
    <row r="4785" spans="1:18" x14ac:dyDescent="0.2">
      <c r="A4785" t="s">
        <v>23014</v>
      </c>
      <c r="B4785" t="s">
        <v>23015</v>
      </c>
      <c r="C4785" t="s">
        <v>19</v>
      </c>
      <c r="D4785" t="s">
        <v>19</v>
      </c>
      <c r="E4785" t="s">
        <v>23016</v>
      </c>
      <c r="F4785" t="s">
        <v>44</v>
      </c>
      <c r="G4785" s="1">
        <v>218</v>
      </c>
      <c r="H4785" t="s">
        <v>11242</v>
      </c>
      <c r="I4785" t="s">
        <v>23</v>
      </c>
      <c r="J4785" t="s">
        <v>24</v>
      </c>
      <c r="K4785" t="s">
        <v>25</v>
      </c>
      <c r="L4785" t="s">
        <v>213</v>
      </c>
      <c r="M4785" s="1">
        <v>1</v>
      </c>
      <c r="N4785" s="1">
        <f t="shared" si="74"/>
        <v>218</v>
      </c>
      <c r="O4785" t="s">
        <v>4180</v>
      </c>
      <c r="P4785" t="s">
        <v>23017</v>
      </c>
      <c r="Q4785" t="s">
        <v>23018</v>
      </c>
      <c r="R4785" t="s">
        <v>31</v>
      </c>
    </row>
    <row r="4786" spans="1:18" x14ac:dyDescent="0.2">
      <c r="A4786" t="s">
        <v>23019</v>
      </c>
      <c r="B4786" t="s">
        <v>23020</v>
      </c>
      <c r="C4786" t="s">
        <v>19</v>
      </c>
      <c r="D4786" t="s">
        <v>19</v>
      </c>
      <c r="E4786" t="s">
        <v>23021</v>
      </c>
      <c r="F4786" t="s">
        <v>7754</v>
      </c>
      <c r="G4786" s="1">
        <v>65</v>
      </c>
      <c r="H4786" t="s">
        <v>3776</v>
      </c>
      <c r="I4786" t="s">
        <v>23</v>
      </c>
      <c r="J4786" t="s">
        <v>24</v>
      </c>
      <c r="K4786" t="s">
        <v>25</v>
      </c>
      <c r="L4786" t="s">
        <v>213</v>
      </c>
      <c r="M4786" s="1">
        <v>2</v>
      </c>
      <c r="N4786" s="1">
        <f t="shared" si="74"/>
        <v>130</v>
      </c>
      <c r="O4786" t="s">
        <v>5888</v>
      </c>
      <c r="P4786" t="s">
        <v>19</v>
      </c>
      <c r="Q4786" t="s">
        <v>23022</v>
      </c>
      <c r="R4786" t="s">
        <v>31</v>
      </c>
    </row>
    <row r="4787" spans="1:18" x14ac:dyDescent="0.2">
      <c r="A4787" t="s">
        <v>23023</v>
      </c>
      <c r="B4787" t="s">
        <v>23024</v>
      </c>
      <c r="C4787" t="s">
        <v>19</v>
      </c>
      <c r="D4787" t="s">
        <v>19</v>
      </c>
      <c r="E4787" t="s">
        <v>23025</v>
      </c>
      <c r="F4787" t="s">
        <v>49</v>
      </c>
      <c r="G4787" s="1">
        <v>218</v>
      </c>
      <c r="H4787" t="s">
        <v>858</v>
      </c>
      <c r="I4787" t="s">
        <v>23</v>
      </c>
      <c r="J4787" t="s">
        <v>24</v>
      </c>
      <c r="K4787" t="s">
        <v>625</v>
      </c>
      <c r="L4787" t="s">
        <v>2865</v>
      </c>
      <c r="M4787" s="1">
        <v>1</v>
      </c>
      <c r="N4787" s="1">
        <f t="shared" si="74"/>
        <v>218</v>
      </c>
      <c r="O4787" t="s">
        <v>1824</v>
      </c>
      <c r="P4787" t="s">
        <v>19</v>
      </c>
      <c r="Q4787" t="s">
        <v>23026</v>
      </c>
      <c r="R4787" t="s">
        <v>31</v>
      </c>
    </row>
    <row r="4788" spans="1:18" x14ac:dyDescent="0.2">
      <c r="A4788" t="s">
        <v>23027</v>
      </c>
      <c r="B4788" t="s">
        <v>23028</v>
      </c>
      <c r="C4788" t="s">
        <v>19</v>
      </c>
      <c r="D4788" t="s">
        <v>19</v>
      </c>
      <c r="E4788" t="s">
        <v>23029</v>
      </c>
      <c r="F4788" t="s">
        <v>35</v>
      </c>
      <c r="G4788" s="1">
        <v>99</v>
      </c>
      <c r="H4788" t="s">
        <v>23030</v>
      </c>
      <c r="I4788" t="s">
        <v>37</v>
      </c>
      <c r="J4788" t="s">
        <v>24</v>
      </c>
      <c r="K4788" t="s">
        <v>625</v>
      </c>
      <c r="L4788" t="s">
        <v>2865</v>
      </c>
      <c r="M4788" s="1">
        <v>2</v>
      </c>
      <c r="N4788" s="1">
        <f t="shared" si="74"/>
        <v>198</v>
      </c>
      <c r="O4788" t="s">
        <v>23031</v>
      </c>
      <c r="P4788" t="s">
        <v>19</v>
      </c>
      <c r="Q4788" t="s">
        <v>23032</v>
      </c>
      <c r="R4788" t="s">
        <v>31</v>
      </c>
    </row>
    <row r="4789" spans="1:18" x14ac:dyDescent="0.2">
      <c r="A4789" t="s">
        <v>23033</v>
      </c>
      <c r="B4789" t="s">
        <v>23034</v>
      </c>
      <c r="C4789" t="s">
        <v>19</v>
      </c>
      <c r="D4789" t="s">
        <v>19</v>
      </c>
      <c r="E4789" t="s">
        <v>23035</v>
      </c>
      <c r="F4789" t="s">
        <v>44</v>
      </c>
      <c r="G4789" s="1">
        <v>56</v>
      </c>
      <c r="H4789" t="s">
        <v>187</v>
      </c>
      <c r="I4789" t="s">
        <v>23</v>
      </c>
      <c r="J4789" t="s">
        <v>24</v>
      </c>
      <c r="K4789" t="s">
        <v>111</v>
      </c>
      <c r="L4789" t="s">
        <v>2498</v>
      </c>
      <c r="M4789" s="1">
        <v>2</v>
      </c>
      <c r="N4789" s="1">
        <f t="shared" si="74"/>
        <v>112</v>
      </c>
      <c r="O4789" t="s">
        <v>23036</v>
      </c>
      <c r="P4789" t="s">
        <v>19</v>
      </c>
      <c r="Q4789" t="s">
        <v>23037</v>
      </c>
      <c r="R4789" t="s">
        <v>31</v>
      </c>
    </row>
    <row r="4790" spans="1:18" x14ac:dyDescent="0.2">
      <c r="A4790" t="s">
        <v>23038</v>
      </c>
      <c r="B4790" t="s">
        <v>23039</v>
      </c>
      <c r="C4790" t="s">
        <v>19</v>
      </c>
      <c r="D4790" t="s">
        <v>19</v>
      </c>
      <c r="E4790" t="s">
        <v>23040</v>
      </c>
      <c r="F4790" t="s">
        <v>35</v>
      </c>
      <c r="G4790" s="1">
        <v>38</v>
      </c>
      <c r="H4790" t="s">
        <v>5189</v>
      </c>
      <c r="I4790" t="s">
        <v>23</v>
      </c>
      <c r="J4790" t="s">
        <v>24</v>
      </c>
      <c r="K4790" t="s">
        <v>1414</v>
      </c>
      <c r="L4790" t="s">
        <v>1415</v>
      </c>
      <c r="M4790" s="1">
        <v>2</v>
      </c>
      <c r="N4790" s="1">
        <f t="shared" si="74"/>
        <v>76</v>
      </c>
      <c r="O4790" t="s">
        <v>1697</v>
      </c>
      <c r="P4790" t="s">
        <v>19</v>
      </c>
      <c r="Q4790" t="s">
        <v>23041</v>
      </c>
      <c r="R4790" t="s">
        <v>31</v>
      </c>
    </row>
    <row r="4791" spans="1:18" x14ac:dyDescent="0.2">
      <c r="A4791" t="s">
        <v>23042</v>
      </c>
      <c r="B4791" t="s">
        <v>23043</v>
      </c>
      <c r="C4791" t="s">
        <v>19</v>
      </c>
      <c r="D4791" t="s">
        <v>19</v>
      </c>
      <c r="E4791" t="s">
        <v>23044</v>
      </c>
      <c r="F4791" t="s">
        <v>13158</v>
      </c>
      <c r="G4791" s="1">
        <v>65</v>
      </c>
      <c r="H4791" t="s">
        <v>4134</v>
      </c>
      <c r="I4791" t="s">
        <v>23</v>
      </c>
      <c r="J4791" t="s">
        <v>24</v>
      </c>
      <c r="K4791" t="s">
        <v>25</v>
      </c>
      <c r="L4791" t="s">
        <v>213</v>
      </c>
      <c r="M4791" s="1">
        <v>2</v>
      </c>
      <c r="N4791" s="1">
        <f t="shared" si="74"/>
        <v>130</v>
      </c>
      <c r="O4791" t="s">
        <v>2423</v>
      </c>
      <c r="P4791" t="s">
        <v>23045</v>
      </c>
      <c r="Q4791" t="s">
        <v>23046</v>
      </c>
      <c r="R4791" t="s">
        <v>31</v>
      </c>
    </row>
    <row r="4792" spans="1:18" x14ac:dyDescent="0.2">
      <c r="A4792" t="s">
        <v>23047</v>
      </c>
      <c r="B4792" t="s">
        <v>23048</v>
      </c>
      <c r="C4792" t="s">
        <v>19</v>
      </c>
      <c r="D4792" t="s">
        <v>19</v>
      </c>
      <c r="E4792" t="s">
        <v>23049</v>
      </c>
      <c r="F4792" t="s">
        <v>19217</v>
      </c>
      <c r="G4792" s="1">
        <v>59</v>
      </c>
      <c r="H4792" t="s">
        <v>23050</v>
      </c>
      <c r="I4792" t="s">
        <v>23</v>
      </c>
      <c r="J4792" t="s">
        <v>24</v>
      </c>
      <c r="K4792" t="s">
        <v>25</v>
      </c>
      <c r="L4792" t="s">
        <v>221</v>
      </c>
      <c r="M4792" s="1">
        <v>2</v>
      </c>
      <c r="N4792" s="1">
        <f t="shared" si="74"/>
        <v>118</v>
      </c>
      <c r="O4792" t="s">
        <v>15474</v>
      </c>
      <c r="P4792" t="s">
        <v>23051</v>
      </c>
      <c r="Q4792" t="s">
        <v>23052</v>
      </c>
      <c r="R4792" t="s">
        <v>31</v>
      </c>
    </row>
    <row r="4793" spans="1:18" x14ac:dyDescent="0.2">
      <c r="A4793" t="s">
        <v>23053</v>
      </c>
      <c r="B4793" t="s">
        <v>23054</v>
      </c>
      <c r="C4793" t="s">
        <v>19</v>
      </c>
      <c r="D4793" t="s">
        <v>19</v>
      </c>
      <c r="E4793" t="s">
        <v>23055</v>
      </c>
      <c r="F4793" t="s">
        <v>13158</v>
      </c>
      <c r="G4793" s="1">
        <v>79</v>
      </c>
      <c r="H4793" t="s">
        <v>643</v>
      </c>
      <c r="I4793" t="s">
        <v>23</v>
      </c>
      <c r="J4793" t="s">
        <v>24</v>
      </c>
      <c r="K4793" t="s">
        <v>25</v>
      </c>
      <c r="L4793" t="s">
        <v>46</v>
      </c>
      <c r="M4793" s="1">
        <v>2</v>
      </c>
      <c r="N4793" s="1">
        <f t="shared" si="74"/>
        <v>158</v>
      </c>
      <c r="O4793" t="s">
        <v>23056</v>
      </c>
      <c r="P4793" t="s">
        <v>23057</v>
      </c>
      <c r="Q4793" t="s">
        <v>23058</v>
      </c>
      <c r="R4793" t="s">
        <v>31</v>
      </c>
    </row>
    <row r="4794" spans="1:18" x14ac:dyDescent="0.2">
      <c r="A4794" t="s">
        <v>23059</v>
      </c>
      <c r="B4794" t="s">
        <v>23060</v>
      </c>
      <c r="C4794" t="s">
        <v>19</v>
      </c>
      <c r="D4794" t="s">
        <v>19</v>
      </c>
      <c r="E4794" t="s">
        <v>23061</v>
      </c>
      <c r="F4794" t="s">
        <v>13158</v>
      </c>
      <c r="G4794" s="1">
        <v>49</v>
      </c>
      <c r="H4794" t="s">
        <v>1587</v>
      </c>
      <c r="I4794" t="s">
        <v>37</v>
      </c>
      <c r="J4794" t="s">
        <v>24</v>
      </c>
      <c r="K4794" t="s">
        <v>25</v>
      </c>
      <c r="L4794" t="s">
        <v>46</v>
      </c>
      <c r="M4794" s="1">
        <v>2</v>
      </c>
      <c r="N4794" s="1">
        <f t="shared" si="74"/>
        <v>98</v>
      </c>
      <c r="O4794" t="s">
        <v>13933</v>
      </c>
      <c r="P4794" t="s">
        <v>19</v>
      </c>
      <c r="Q4794" t="s">
        <v>23062</v>
      </c>
      <c r="R4794" t="s">
        <v>31</v>
      </c>
    </row>
    <row r="4795" spans="1:18" x14ac:dyDescent="0.2">
      <c r="A4795" t="s">
        <v>23063</v>
      </c>
      <c r="B4795" t="s">
        <v>23064</v>
      </c>
      <c r="C4795" t="s">
        <v>19</v>
      </c>
      <c r="D4795" t="s">
        <v>19</v>
      </c>
      <c r="E4795" t="s">
        <v>23065</v>
      </c>
      <c r="F4795" t="s">
        <v>19217</v>
      </c>
      <c r="G4795" s="1">
        <v>59</v>
      </c>
      <c r="H4795" t="s">
        <v>23066</v>
      </c>
      <c r="I4795" t="s">
        <v>37</v>
      </c>
      <c r="J4795" t="s">
        <v>24</v>
      </c>
      <c r="K4795" t="s">
        <v>25</v>
      </c>
      <c r="L4795" t="s">
        <v>221</v>
      </c>
      <c r="M4795" s="1">
        <v>2</v>
      </c>
      <c r="N4795" s="1">
        <f t="shared" si="74"/>
        <v>118</v>
      </c>
      <c r="O4795" t="s">
        <v>23067</v>
      </c>
      <c r="P4795" t="s">
        <v>19</v>
      </c>
      <c r="Q4795" t="s">
        <v>23068</v>
      </c>
      <c r="R4795" t="s">
        <v>31</v>
      </c>
    </row>
    <row r="4796" spans="1:18" x14ac:dyDescent="0.2">
      <c r="A4796" t="s">
        <v>23069</v>
      </c>
      <c r="B4796" t="s">
        <v>23070</v>
      </c>
      <c r="C4796" t="s">
        <v>19</v>
      </c>
      <c r="D4796" t="s">
        <v>19</v>
      </c>
      <c r="E4796" t="s">
        <v>23071</v>
      </c>
      <c r="F4796" t="s">
        <v>19217</v>
      </c>
      <c r="G4796" s="1">
        <v>98</v>
      </c>
      <c r="H4796" t="s">
        <v>954</v>
      </c>
      <c r="I4796" t="s">
        <v>37</v>
      </c>
      <c r="J4796" t="s">
        <v>24</v>
      </c>
      <c r="K4796" t="s">
        <v>25</v>
      </c>
      <c r="L4796" t="s">
        <v>46</v>
      </c>
      <c r="M4796" s="1">
        <v>2</v>
      </c>
      <c r="N4796" s="1">
        <f t="shared" si="74"/>
        <v>196</v>
      </c>
      <c r="O4796" t="s">
        <v>11577</v>
      </c>
      <c r="P4796" t="s">
        <v>19</v>
      </c>
      <c r="Q4796" t="s">
        <v>23072</v>
      </c>
      <c r="R4796" t="s">
        <v>31</v>
      </c>
    </row>
    <row r="4797" spans="1:18" x14ac:dyDescent="0.2">
      <c r="A4797" t="s">
        <v>23073</v>
      </c>
      <c r="B4797" t="s">
        <v>23074</v>
      </c>
      <c r="C4797" t="s">
        <v>19</v>
      </c>
      <c r="D4797" t="s">
        <v>19</v>
      </c>
      <c r="E4797" t="s">
        <v>23075</v>
      </c>
      <c r="F4797" t="s">
        <v>13158</v>
      </c>
      <c r="G4797" s="1">
        <v>39</v>
      </c>
      <c r="H4797" t="s">
        <v>1022</v>
      </c>
      <c r="I4797" t="s">
        <v>23</v>
      </c>
      <c r="J4797" t="s">
        <v>24</v>
      </c>
      <c r="K4797" t="s">
        <v>25</v>
      </c>
      <c r="L4797" t="s">
        <v>213</v>
      </c>
      <c r="M4797" s="1">
        <v>2</v>
      </c>
      <c r="N4797" s="1">
        <f t="shared" si="74"/>
        <v>78</v>
      </c>
      <c r="O4797" t="s">
        <v>1078</v>
      </c>
      <c r="P4797" t="s">
        <v>23045</v>
      </c>
      <c r="Q4797" t="s">
        <v>23076</v>
      </c>
      <c r="R4797" t="s">
        <v>31</v>
      </c>
    </row>
    <row r="4798" spans="1:18" x14ac:dyDescent="0.2">
      <c r="A4798" t="s">
        <v>23077</v>
      </c>
      <c r="B4798" t="s">
        <v>23078</v>
      </c>
      <c r="C4798" t="s">
        <v>19</v>
      </c>
      <c r="D4798" t="s">
        <v>19</v>
      </c>
      <c r="E4798" t="s">
        <v>23079</v>
      </c>
      <c r="F4798" t="s">
        <v>13158</v>
      </c>
      <c r="G4798" s="1">
        <v>89</v>
      </c>
      <c r="H4798" t="s">
        <v>4735</v>
      </c>
      <c r="I4798" t="s">
        <v>23</v>
      </c>
      <c r="J4798" t="s">
        <v>24</v>
      </c>
      <c r="K4798" t="s">
        <v>25</v>
      </c>
      <c r="L4798" t="s">
        <v>46</v>
      </c>
      <c r="M4798" s="1">
        <v>2</v>
      </c>
      <c r="N4798" s="1">
        <f t="shared" si="74"/>
        <v>178</v>
      </c>
      <c r="O4798" t="s">
        <v>1081</v>
      </c>
      <c r="P4798" t="s">
        <v>19</v>
      </c>
      <c r="Q4798" t="s">
        <v>23080</v>
      </c>
      <c r="R4798" t="s">
        <v>31</v>
      </c>
    </row>
    <row r="4799" spans="1:18" x14ac:dyDescent="0.2">
      <c r="A4799" t="s">
        <v>23081</v>
      </c>
      <c r="B4799" t="s">
        <v>23082</v>
      </c>
      <c r="C4799" t="s">
        <v>19</v>
      </c>
      <c r="D4799" t="s">
        <v>19</v>
      </c>
      <c r="E4799" t="s">
        <v>23083</v>
      </c>
      <c r="F4799" t="s">
        <v>13158</v>
      </c>
      <c r="G4799" s="1">
        <v>45</v>
      </c>
      <c r="H4799" t="s">
        <v>514</v>
      </c>
      <c r="I4799" t="s">
        <v>23</v>
      </c>
      <c r="J4799" t="s">
        <v>24</v>
      </c>
      <c r="K4799" t="s">
        <v>25</v>
      </c>
      <c r="L4799" t="s">
        <v>213</v>
      </c>
      <c r="M4799" s="1">
        <v>2</v>
      </c>
      <c r="N4799" s="1">
        <f t="shared" si="74"/>
        <v>90</v>
      </c>
      <c r="O4799" t="s">
        <v>23084</v>
      </c>
      <c r="P4799" t="s">
        <v>23045</v>
      </c>
      <c r="Q4799" t="s">
        <v>23085</v>
      </c>
      <c r="R4799" t="s">
        <v>31</v>
      </c>
    </row>
    <row r="4800" spans="1:18" x14ac:dyDescent="0.2">
      <c r="A4800" t="s">
        <v>23086</v>
      </c>
      <c r="B4800" t="s">
        <v>23087</v>
      </c>
      <c r="C4800" t="s">
        <v>19</v>
      </c>
      <c r="D4800" t="s">
        <v>19</v>
      </c>
      <c r="E4800" t="s">
        <v>23088</v>
      </c>
      <c r="F4800" t="s">
        <v>13158</v>
      </c>
      <c r="G4800" s="1">
        <v>59</v>
      </c>
      <c r="H4800" t="s">
        <v>23089</v>
      </c>
      <c r="I4800" t="s">
        <v>23</v>
      </c>
      <c r="J4800" t="s">
        <v>24</v>
      </c>
      <c r="K4800" t="s">
        <v>25</v>
      </c>
      <c r="L4800" t="s">
        <v>213</v>
      </c>
      <c r="M4800" s="1">
        <v>2</v>
      </c>
      <c r="N4800" s="1">
        <f t="shared" si="74"/>
        <v>118</v>
      </c>
      <c r="O4800" t="s">
        <v>7552</v>
      </c>
      <c r="P4800" t="s">
        <v>23045</v>
      </c>
      <c r="Q4800" t="s">
        <v>23090</v>
      </c>
      <c r="R4800" t="s">
        <v>31</v>
      </c>
    </row>
    <row r="4801" spans="1:18" x14ac:dyDescent="0.2">
      <c r="A4801" t="s">
        <v>23091</v>
      </c>
      <c r="B4801" t="s">
        <v>23092</v>
      </c>
      <c r="C4801" t="s">
        <v>19</v>
      </c>
      <c r="D4801" t="s">
        <v>19</v>
      </c>
      <c r="E4801" t="s">
        <v>23093</v>
      </c>
      <c r="F4801" t="s">
        <v>19217</v>
      </c>
      <c r="G4801" s="1">
        <v>79</v>
      </c>
      <c r="H4801" t="s">
        <v>6581</v>
      </c>
      <c r="I4801" t="s">
        <v>37</v>
      </c>
      <c r="J4801" t="s">
        <v>24</v>
      </c>
      <c r="K4801" t="s">
        <v>25</v>
      </c>
      <c r="L4801" t="s">
        <v>46</v>
      </c>
      <c r="M4801" s="1">
        <v>2</v>
      </c>
      <c r="N4801" s="1">
        <f t="shared" si="74"/>
        <v>158</v>
      </c>
      <c r="O4801" t="s">
        <v>11863</v>
      </c>
      <c r="P4801" t="s">
        <v>19</v>
      </c>
      <c r="Q4801" t="s">
        <v>23094</v>
      </c>
      <c r="R4801" t="s">
        <v>31</v>
      </c>
    </row>
    <row r="4802" spans="1:18" x14ac:dyDescent="0.2">
      <c r="A4802" t="s">
        <v>23095</v>
      </c>
      <c r="B4802" t="s">
        <v>23096</v>
      </c>
      <c r="C4802" t="s">
        <v>19</v>
      </c>
      <c r="D4802" t="s">
        <v>19</v>
      </c>
      <c r="E4802" t="s">
        <v>23097</v>
      </c>
      <c r="F4802" t="s">
        <v>19217</v>
      </c>
      <c r="G4802" s="1">
        <v>68</v>
      </c>
      <c r="H4802" t="s">
        <v>1623</v>
      </c>
      <c r="I4802" t="s">
        <v>37</v>
      </c>
      <c r="J4802" t="s">
        <v>24</v>
      </c>
      <c r="K4802" t="s">
        <v>25</v>
      </c>
      <c r="L4802" t="s">
        <v>46</v>
      </c>
      <c r="M4802" s="1">
        <v>2</v>
      </c>
      <c r="N4802" s="1">
        <f t="shared" si="74"/>
        <v>136</v>
      </c>
      <c r="O4802" t="s">
        <v>18088</v>
      </c>
      <c r="P4802" t="s">
        <v>13037</v>
      </c>
      <c r="Q4802" t="s">
        <v>23098</v>
      </c>
      <c r="R4802" t="s">
        <v>31</v>
      </c>
    </row>
    <row r="4803" spans="1:18" x14ac:dyDescent="0.2">
      <c r="A4803" t="s">
        <v>23099</v>
      </c>
      <c r="B4803" t="s">
        <v>23100</v>
      </c>
      <c r="C4803" t="s">
        <v>19</v>
      </c>
      <c r="D4803" t="s">
        <v>19</v>
      </c>
      <c r="E4803" t="s">
        <v>23101</v>
      </c>
      <c r="F4803" t="s">
        <v>19217</v>
      </c>
      <c r="G4803" s="1">
        <v>43</v>
      </c>
      <c r="H4803" t="s">
        <v>2135</v>
      </c>
      <c r="I4803" t="s">
        <v>23</v>
      </c>
      <c r="J4803" t="s">
        <v>24</v>
      </c>
      <c r="K4803" t="s">
        <v>25</v>
      </c>
      <c r="L4803" t="s">
        <v>221</v>
      </c>
      <c r="M4803" s="1">
        <v>2</v>
      </c>
      <c r="N4803" s="1">
        <f t="shared" ref="N4803:N4866" si="75">G4803*M4803</f>
        <v>86</v>
      </c>
      <c r="O4803" t="s">
        <v>1168</v>
      </c>
      <c r="P4803" t="s">
        <v>19</v>
      </c>
      <c r="Q4803" t="s">
        <v>23102</v>
      </c>
      <c r="R4803" t="s">
        <v>31</v>
      </c>
    </row>
    <row r="4804" spans="1:18" x14ac:dyDescent="0.2">
      <c r="A4804" t="s">
        <v>23103</v>
      </c>
      <c r="B4804" t="s">
        <v>23104</v>
      </c>
      <c r="C4804" t="s">
        <v>19</v>
      </c>
      <c r="D4804" t="s">
        <v>19</v>
      </c>
      <c r="E4804" t="s">
        <v>23105</v>
      </c>
      <c r="F4804" t="s">
        <v>19217</v>
      </c>
      <c r="G4804" s="1">
        <v>29</v>
      </c>
      <c r="H4804" t="s">
        <v>1512</v>
      </c>
      <c r="I4804" t="s">
        <v>37</v>
      </c>
      <c r="J4804" t="s">
        <v>24</v>
      </c>
      <c r="K4804" t="s">
        <v>25</v>
      </c>
      <c r="L4804" t="s">
        <v>221</v>
      </c>
      <c r="M4804" s="1">
        <v>2</v>
      </c>
      <c r="N4804" s="1">
        <f t="shared" si="75"/>
        <v>58</v>
      </c>
      <c r="O4804" t="s">
        <v>23106</v>
      </c>
      <c r="P4804" t="s">
        <v>23107</v>
      </c>
      <c r="Q4804" t="s">
        <v>23108</v>
      </c>
      <c r="R4804" t="s">
        <v>31</v>
      </c>
    </row>
    <row r="4805" spans="1:18" x14ac:dyDescent="0.2">
      <c r="A4805" t="s">
        <v>23109</v>
      </c>
      <c r="B4805" t="s">
        <v>23110</v>
      </c>
      <c r="C4805" t="s">
        <v>19</v>
      </c>
      <c r="D4805" t="s">
        <v>19</v>
      </c>
      <c r="E4805" t="s">
        <v>23111</v>
      </c>
      <c r="F4805" t="s">
        <v>21</v>
      </c>
      <c r="G4805" s="1">
        <v>69</v>
      </c>
      <c r="H4805" t="s">
        <v>23112</v>
      </c>
      <c r="I4805" t="s">
        <v>23</v>
      </c>
      <c r="J4805" t="s">
        <v>24</v>
      </c>
      <c r="K4805" t="s">
        <v>25</v>
      </c>
      <c r="L4805" t="s">
        <v>221</v>
      </c>
      <c r="M4805" s="1">
        <v>2</v>
      </c>
      <c r="N4805" s="1">
        <f t="shared" si="75"/>
        <v>138</v>
      </c>
      <c r="O4805" t="s">
        <v>13643</v>
      </c>
      <c r="P4805" t="s">
        <v>19</v>
      </c>
      <c r="Q4805" t="s">
        <v>23113</v>
      </c>
      <c r="R4805" t="s">
        <v>31</v>
      </c>
    </row>
    <row r="4806" spans="1:18" x14ac:dyDescent="0.2">
      <c r="A4806" t="s">
        <v>23114</v>
      </c>
      <c r="B4806" t="s">
        <v>23115</v>
      </c>
      <c r="C4806" t="s">
        <v>19</v>
      </c>
      <c r="D4806" t="s">
        <v>19</v>
      </c>
      <c r="E4806" t="s">
        <v>23116</v>
      </c>
      <c r="F4806" t="s">
        <v>19217</v>
      </c>
      <c r="G4806" s="1">
        <v>45</v>
      </c>
      <c r="H4806" t="s">
        <v>1247</v>
      </c>
      <c r="I4806" t="s">
        <v>37</v>
      </c>
      <c r="J4806" t="s">
        <v>24</v>
      </c>
      <c r="K4806" t="s">
        <v>25</v>
      </c>
      <c r="L4806" t="s">
        <v>221</v>
      </c>
      <c r="M4806" s="1">
        <v>2</v>
      </c>
      <c r="N4806" s="1">
        <f t="shared" si="75"/>
        <v>90</v>
      </c>
      <c r="O4806" t="s">
        <v>23106</v>
      </c>
      <c r="P4806" t="s">
        <v>19</v>
      </c>
      <c r="Q4806" t="s">
        <v>23117</v>
      </c>
      <c r="R4806" t="s">
        <v>31</v>
      </c>
    </row>
    <row r="4807" spans="1:18" x14ac:dyDescent="0.2">
      <c r="A4807" t="s">
        <v>23118</v>
      </c>
      <c r="B4807" t="s">
        <v>23119</v>
      </c>
      <c r="C4807" t="s">
        <v>19</v>
      </c>
      <c r="D4807" t="s">
        <v>19</v>
      </c>
      <c r="E4807" t="s">
        <v>18869</v>
      </c>
      <c r="F4807" t="s">
        <v>19217</v>
      </c>
      <c r="G4807" s="1">
        <v>89.8</v>
      </c>
      <c r="H4807" t="s">
        <v>23120</v>
      </c>
      <c r="I4807" t="s">
        <v>23</v>
      </c>
      <c r="J4807" t="s">
        <v>24</v>
      </c>
      <c r="K4807" t="s">
        <v>25</v>
      </c>
      <c r="L4807" t="s">
        <v>221</v>
      </c>
      <c r="M4807" s="1">
        <v>2</v>
      </c>
      <c r="N4807" s="1">
        <f t="shared" si="75"/>
        <v>179.6</v>
      </c>
      <c r="O4807" t="s">
        <v>9211</v>
      </c>
      <c r="P4807" t="s">
        <v>18871</v>
      </c>
      <c r="Q4807" t="s">
        <v>23121</v>
      </c>
      <c r="R4807" t="s">
        <v>31</v>
      </c>
    </row>
    <row r="4808" spans="1:18" x14ac:dyDescent="0.2">
      <c r="A4808" t="s">
        <v>23122</v>
      </c>
      <c r="B4808" t="s">
        <v>23123</v>
      </c>
      <c r="C4808" t="s">
        <v>19</v>
      </c>
      <c r="D4808" t="s">
        <v>19</v>
      </c>
      <c r="E4808" t="s">
        <v>18869</v>
      </c>
      <c r="F4808" t="s">
        <v>19217</v>
      </c>
      <c r="G4808" s="1">
        <v>89.8</v>
      </c>
      <c r="H4808" t="s">
        <v>23124</v>
      </c>
      <c r="I4808" t="s">
        <v>23</v>
      </c>
      <c r="J4808" t="s">
        <v>24</v>
      </c>
      <c r="K4808" t="s">
        <v>25</v>
      </c>
      <c r="L4808" t="s">
        <v>221</v>
      </c>
      <c r="M4808" s="1">
        <v>2</v>
      </c>
      <c r="N4808" s="1">
        <f t="shared" si="75"/>
        <v>179.6</v>
      </c>
      <c r="O4808" t="s">
        <v>9211</v>
      </c>
      <c r="P4808" t="s">
        <v>18871</v>
      </c>
      <c r="Q4808" t="s">
        <v>23125</v>
      </c>
      <c r="R4808" t="s">
        <v>31</v>
      </c>
    </row>
    <row r="4809" spans="1:18" x14ac:dyDescent="0.2">
      <c r="A4809" t="s">
        <v>23126</v>
      </c>
      <c r="B4809" t="s">
        <v>23127</v>
      </c>
      <c r="C4809" t="s">
        <v>19</v>
      </c>
      <c r="D4809" t="s">
        <v>19</v>
      </c>
      <c r="E4809" t="s">
        <v>23128</v>
      </c>
      <c r="F4809" t="s">
        <v>19217</v>
      </c>
      <c r="G4809" s="1">
        <v>148</v>
      </c>
      <c r="H4809" t="s">
        <v>23129</v>
      </c>
      <c r="I4809" t="s">
        <v>37</v>
      </c>
      <c r="J4809" t="s">
        <v>24</v>
      </c>
      <c r="K4809" t="s">
        <v>25</v>
      </c>
      <c r="L4809" t="s">
        <v>221</v>
      </c>
      <c r="M4809" s="1">
        <v>1</v>
      </c>
      <c r="N4809" s="1">
        <f t="shared" si="75"/>
        <v>148</v>
      </c>
      <c r="O4809" t="s">
        <v>1985</v>
      </c>
      <c r="P4809" t="s">
        <v>19</v>
      </c>
      <c r="Q4809" t="s">
        <v>23130</v>
      </c>
      <c r="R4809" t="s">
        <v>31</v>
      </c>
    </row>
    <row r="4810" spans="1:18" x14ac:dyDescent="0.2">
      <c r="A4810" t="s">
        <v>23131</v>
      </c>
      <c r="B4810" t="s">
        <v>23132</v>
      </c>
      <c r="C4810" t="s">
        <v>19</v>
      </c>
      <c r="D4810" t="s">
        <v>19</v>
      </c>
      <c r="E4810" t="s">
        <v>23105</v>
      </c>
      <c r="F4810" t="s">
        <v>19217</v>
      </c>
      <c r="G4810" s="1">
        <v>29</v>
      </c>
      <c r="H4810" t="s">
        <v>638</v>
      </c>
      <c r="I4810" t="s">
        <v>37</v>
      </c>
      <c r="J4810" t="s">
        <v>24</v>
      </c>
      <c r="K4810" t="s">
        <v>25</v>
      </c>
      <c r="L4810" t="s">
        <v>221</v>
      </c>
      <c r="M4810" s="1">
        <v>2</v>
      </c>
      <c r="N4810" s="1">
        <f t="shared" si="75"/>
        <v>58</v>
      </c>
      <c r="O4810" t="s">
        <v>1675</v>
      </c>
      <c r="P4810" t="s">
        <v>23107</v>
      </c>
      <c r="Q4810" t="s">
        <v>23133</v>
      </c>
      <c r="R4810" t="s">
        <v>31</v>
      </c>
    </row>
    <row r="4811" spans="1:18" x14ac:dyDescent="0.2">
      <c r="A4811" t="s">
        <v>23134</v>
      </c>
      <c r="B4811" t="s">
        <v>23135</v>
      </c>
      <c r="C4811" t="s">
        <v>19</v>
      </c>
      <c r="D4811" t="s">
        <v>19</v>
      </c>
      <c r="E4811" t="s">
        <v>23105</v>
      </c>
      <c r="F4811" t="s">
        <v>19217</v>
      </c>
      <c r="G4811" s="1">
        <v>29</v>
      </c>
      <c r="H4811" t="s">
        <v>527</v>
      </c>
      <c r="I4811" t="s">
        <v>37</v>
      </c>
      <c r="J4811" t="s">
        <v>24</v>
      </c>
      <c r="K4811" t="s">
        <v>25</v>
      </c>
      <c r="L4811" t="s">
        <v>221</v>
      </c>
      <c r="M4811" s="1">
        <v>2</v>
      </c>
      <c r="N4811" s="1">
        <f t="shared" si="75"/>
        <v>58</v>
      </c>
      <c r="O4811" t="s">
        <v>23136</v>
      </c>
      <c r="P4811" t="s">
        <v>23107</v>
      </c>
      <c r="Q4811" t="s">
        <v>23137</v>
      </c>
      <c r="R4811" t="s">
        <v>31</v>
      </c>
    </row>
    <row r="4812" spans="1:18" x14ac:dyDescent="0.2">
      <c r="A4812" t="s">
        <v>23138</v>
      </c>
      <c r="B4812" t="s">
        <v>23139</v>
      </c>
      <c r="C4812" t="s">
        <v>19</v>
      </c>
      <c r="D4812" t="s">
        <v>19</v>
      </c>
      <c r="E4812" t="s">
        <v>23140</v>
      </c>
      <c r="F4812" t="s">
        <v>19217</v>
      </c>
      <c r="G4812" s="1">
        <v>69.8</v>
      </c>
      <c r="H4812" t="s">
        <v>2413</v>
      </c>
      <c r="I4812" t="s">
        <v>23</v>
      </c>
      <c r="J4812" t="s">
        <v>24</v>
      </c>
      <c r="K4812" t="s">
        <v>25</v>
      </c>
      <c r="L4812" t="s">
        <v>221</v>
      </c>
      <c r="M4812" s="1">
        <v>2</v>
      </c>
      <c r="N4812" s="1">
        <f t="shared" si="75"/>
        <v>139.6</v>
      </c>
      <c r="O4812" t="s">
        <v>23141</v>
      </c>
      <c r="P4812" t="s">
        <v>19</v>
      </c>
      <c r="Q4812" t="s">
        <v>23142</v>
      </c>
      <c r="R4812" t="s">
        <v>31</v>
      </c>
    </row>
    <row r="4813" spans="1:18" x14ac:dyDescent="0.2">
      <c r="A4813" t="s">
        <v>23143</v>
      </c>
      <c r="B4813" t="s">
        <v>23144</v>
      </c>
      <c r="C4813" t="s">
        <v>19</v>
      </c>
      <c r="D4813" t="s">
        <v>19</v>
      </c>
      <c r="E4813" t="s">
        <v>23145</v>
      </c>
      <c r="F4813" t="s">
        <v>13158</v>
      </c>
      <c r="G4813" s="1">
        <v>79</v>
      </c>
      <c r="H4813" t="s">
        <v>936</v>
      </c>
      <c r="I4813" t="s">
        <v>23</v>
      </c>
      <c r="J4813" t="s">
        <v>24</v>
      </c>
      <c r="K4813" t="s">
        <v>25</v>
      </c>
      <c r="L4813" t="s">
        <v>221</v>
      </c>
      <c r="M4813" s="1">
        <v>2</v>
      </c>
      <c r="N4813" s="1">
        <f t="shared" si="75"/>
        <v>158</v>
      </c>
      <c r="O4813" t="s">
        <v>7591</v>
      </c>
      <c r="P4813" t="s">
        <v>23146</v>
      </c>
      <c r="Q4813" t="s">
        <v>23147</v>
      </c>
      <c r="R4813" t="s">
        <v>31</v>
      </c>
    </row>
    <row r="4814" spans="1:18" x14ac:dyDescent="0.2">
      <c r="A4814" t="s">
        <v>23148</v>
      </c>
      <c r="B4814" t="s">
        <v>23149</v>
      </c>
      <c r="C4814" t="s">
        <v>19</v>
      </c>
      <c r="D4814" t="s">
        <v>19</v>
      </c>
      <c r="E4814" t="s">
        <v>23150</v>
      </c>
      <c r="F4814" t="s">
        <v>13158</v>
      </c>
      <c r="G4814" s="1">
        <v>128</v>
      </c>
      <c r="H4814" t="s">
        <v>122</v>
      </c>
      <c r="I4814" t="s">
        <v>23</v>
      </c>
      <c r="J4814" t="s">
        <v>24</v>
      </c>
      <c r="K4814" t="s">
        <v>87</v>
      </c>
      <c r="L4814" t="s">
        <v>88</v>
      </c>
      <c r="M4814" s="1">
        <v>1</v>
      </c>
      <c r="N4814" s="1">
        <f t="shared" si="75"/>
        <v>128</v>
      </c>
      <c r="O4814" t="s">
        <v>59</v>
      </c>
      <c r="P4814" t="s">
        <v>19</v>
      </c>
      <c r="Q4814" t="s">
        <v>23151</v>
      </c>
      <c r="R4814" t="s">
        <v>31</v>
      </c>
    </row>
    <row r="4815" spans="1:18" x14ac:dyDescent="0.2">
      <c r="A4815" t="s">
        <v>23152</v>
      </c>
      <c r="B4815" t="s">
        <v>23153</v>
      </c>
      <c r="C4815" t="s">
        <v>19</v>
      </c>
      <c r="D4815" t="s">
        <v>19</v>
      </c>
      <c r="E4815" t="s">
        <v>23154</v>
      </c>
      <c r="F4815" t="s">
        <v>19217</v>
      </c>
      <c r="G4815" s="1">
        <v>56</v>
      </c>
      <c r="H4815" t="s">
        <v>8977</v>
      </c>
      <c r="I4815" t="s">
        <v>37</v>
      </c>
      <c r="J4815" t="s">
        <v>24</v>
      </c>
      <c r="K4815" t="s">
        <v>25</v>
      </c>
      <c r="L4815" t="s">
        <v>46</v>
      </c>
      <c r="M4815" s="1">
        <v>2</v>
      </c>
      <c r="N4815" s="1">
        <f t="shared" si="75"/>
        <v>112</v>
      </c>
      <c r="O4815" t="s">
        <v>23155</v>
      </c>
      <c r="P4815" t="s">
        <v>19</v>
      </c>
      <c r="Q4815" t="s">
        <v>23156</v>
      </c>
      <c r="R4815" t="s">
        <v>31</v>
      </c>
    </row>
    <row r="4816" spans="1:18" x14ac:dyDescent="0.2">
      <c r="A4816" t="s">
        <v>23157</v>
      </c>
      <c r="B4816" t="s">
        <v>23158</v>
      </c>
      <c r="C4816" t="s">
        <v>19</v>
      </c>
      <c r="D4816" t="s">
        <v>19</v>
      </c>
      <c r="E4816" t="s">
        <v>23159</v>
      </c>
      <c r="F4816" t="s">
        <v>13158</v>
      </c>
      <c r="G4816" s="1">
        <v>59</v>
      </c>
      <c r="H4816" t="s">
        <v>2223</v>
      </c>
      <c r="I4816" t="s">
        <v>37</v>
      </c>
      <c r="J4816" t="s">
        <v>24</v>
      </c>
      <c r="K4816" t="s">
        <v>111</v>
      </c>
      <c r="L4816" t="s">
        <v>359</v>
      </c>
      <c r="M4816" s="1">
        <v>2</v>
      </c>
      <c r="N4816" s="1">
        <f t="shared" si="75"/>
        <v>118</v>
      </c>
      <c r="O4816" t="s">
        <v>3288</v>
      </c>
      <c r="P4816" t="s">
        <v>19</v>
      </c>
      <c r="Q4816" t="s">
        <v>23160</v>
      </c>
      <c r="R4816" t="s">
        <v>31</v>
      </c>
    </row>
    <row r="4817" spans="1:18" x14ac:dyDescent="0.2">
      <c r="A4817" t="s">
        <v>23161</v>
      </c>
      <c r="B4817" t="s">
        <v>23162</v>
      </c>
      <c r="C4817" t="s">
        <v>19</v>
      </c>
      <c r="D4817" t="s">
        <v>19</v>
      </c>
      <c r="E4817" t="s">
        <v>23163</v>
      </c>
      <c r="F4817" t="s">
        <v>13579</v>
      </c>
      <c r="G4817" s="1">
        <v>45</v>
      </c>
      <c r="H4817" t="s">
        <v>486</v>
      </c>
      <c r="I4817" t="s">
        <v>23</v>
      </c>
      <c r="J4817" t="s">
        <v>24</v>
      </c>
      <c r="K4817" t="s">
        <v>111</v>
      </c>
      <c r="L4817" t="s">
        <v>359</v>
      </c>
      <c r="M4817" s="1">
        <v>2</v>
      </c>
      <c r="N4817" s="1">
        <f t="shared" si="75"/>
        <v>90</v>
      </c>
      <c r="O4817" t="s">
        <v>23164</v>
      </c>
      <c r="P4817" t="s">
        <v>19</v>
      </c>
      <c r="Q4817" t="s">
        <v>23165</v>
      </c>
      <c r="R4817" t="s">
        <v>31</v>
      </c>
    </row>
    <row r="4818" spans="1:18" x14ac:dyDescent="0.2">
      <c r="A4818" t="s">
        <v>23166</v>
      </c>
      <c r="B4818" t="s">
        <v>23167</v>
      </c>
      <c r="C4818" t="s">
        <v>19</v>
      </c>
      <c r="D4818" t="s">
        <v>19</v>
      </c>
      <c r="E4818" t="s">
        <v>23168</v>
      </c>
      <c r="F4818" t="s">
        <v>13579</v>
      </c>
      <c r="G4818" s="1">
        <v>48</v>
      </c>
      <c r="H4818" t="s">
        <v>1395</v>
      </c>
      <c r="I4818" t="s">
        <v>23</v>
      </c>
      <c r="J4818" t="s">
        <v>24</v>
      </c>
      <c r="K4818" t="s">
        <v>111</v>
      </c>
      <c r="L4818" t="s">
        <v>359</v>
      </c>
      <c r="M4818" s="1">
        <v>2</v>
      </c>
      <c r="N4818" s="1">
        <f t="shared" si="75"/>
        <v>96</v>
      </c>
      <c r="O4818" t="s">
        <v>23169</v>
      </c>
      <c r="P4818" t="s">
        <v>19</v>
      </c>
      <c r="Q4818" t="s">
        <v>23170</v>
      </c>
      <c r="R4818" t="s">
        <v>31</v>
      </c>
    </row>
    <row r="4819" spans="1:18" x14ac:dyDescent="0.2">
      <c r="A4819" t="s">
        <v>23171</v>
      </c>
      <c r="B4819" t="s">
        <v>23172</v>
      </c>
      <c r="C4819" t="s">
        <v>19</v>
      </c>
      <c r="D4819" t="s">
        <v>19</v>
      </c>
      <c r="E4819" t="s">
        <v>23173</v>
      </c>
      <c r="F4819" t="s">
        <v>13158</v>
      </c>
      <c r="G4819" s="1">
        <v>58</v>
      </c>
      <c r="H4819" t="s">
        <v>182</v>
      </c>
      <c r="I4819" t="s">
        <v>37</v>
      </c>
      <c r="J4819" t="s">
        <v>24</v>
      </c>
      <c r="K4819" t="s">
        <v>111</v>
      </c>
      <c r="L4819" t="s">
        <v>359</v>
      </c>
      <c r="M4819" s="1">
        <v>2</v>
      </c>
      <c r="N4819" s="1">
        <f t="shared" si="75"/>
        <v>116</v>
      </c>
      <c r="O4819" t="s">
        <v>2141</v>
      </c>
      <c r="P4819" t="s">
        <v>19</v>
      </c>
      <c r="Q4819" t="s">
        <v>23174</v>
      </c>
      <c r="R4819" t="s">
        <v>31</v>
      </c>
    </row>
    <row r="4820" spans="1:18" x14ac:dyDescent="0.2">
      <c r="A4820" t="s">
        <v>23175</v>
      </c>
      <c r="B4820" t="s">
        <v>23176</v>
      </c>
      <c r="C4820" t="s">
        <v>19</v>
      </c>
      <c r="D4820" t="s">
        <v>19</v>
      </c>
      <c r="E4820" t="s">
        <v>23177</v>
      </c>
      <c r="F4820" t="s">
        <v>13158</v>
      </c>
      <c r="G4820" s="1">
        <v>68</v>
      </c>
      <c r="H4820" t="s">
        <v>3423</v>
      </c>
      <c r="I4820" t="s">
        <v>23</v>
      </c>
      <c r="J4820" t="s">
        <v>24</v>
      </c>
      <c r="K4820" t="s">
        <v>111</v>
      </c>
      <c r="L4820" t="s">
        <v>359</v>
      </c>
      <c r="M4820" s="1">
        <v>2</v>
      </c>
      <c r="N4820" s="1">
        <f t="shared" si="75"/>
        <v>136</v>
      </c>
      <c r="O4820" t="s">
        <v>23178</v>
      </c>
      <c r="P4820" t="s">
        <v>19</v>
      </c>
      <c r="Q4820" t="s">
        <v>23179</v>
      </c>
      <c r="R4820" t="s">
        <v>31</v>
      </c>
    </row>
    <row r="4821" spans="1:18" x14ac:dyDescent="0.2">
      <c r="A4821" t="s">
        <v>23180</v>
      </c>
      <c r="B4821" t="s">
        <v>23181</v>
      </c>
      <c r="C4821" t="s">
        <v>19</v>
      </c>
      <c r="D4821" t="s">
        <v>19</v>
      </c>
      <c r="E4821" t="s">
        <v>23182</v>
      </c>
      <c r="F4821" t="s">
        <v>10779</v>
      </c>
      <c r="G4821" s="1">
        <v>40</v>
      </c>
      <c r="H4821" t="s">
        <v>1772</v>
      </c>
      <c r="I4821" t="s">
        <v>37</v>
      </c>
      <c r="J4821" t="s">
        <v>24</v>
      </c>
      <c r="K4821" t="s">
        <v>111</v>
      </c>
      <c r="L4821" t="s">
        <v>359</v>
      </c>
      <c r="M4821" s="1">
        <v>2</v>
      </c>
      <c r="N4821" s="1">
        <f t="shared" si="75"/>
        <v>80</v>
      </c>
      <c r="O4821" t="s">
        <v>1814</v>
      </c>
      <c r="P4821" t="s">
        <v>19</v>
      </c>
      <c r="Q4821" t="s">
        <v>23183</v>
      </c>
      <c r="R4821" t="s">
        <v>31</v>
      </c>
    </row>
    <row r="4822" spans="1:18" x14ac:dyDescent="0.2">
      <c r="A4822" t="s">
        <v>23184</v>
      </c>
      <c r="B4822" t="s">
        <v>23185</v>
      </c>
      <c r="C4822" t="s">
        <v>19</v>
      </c>
      <c r="D4822" t="s">
        <v>19</v>
      </c>
      <c r="E4822" t="s">
        <v>23186</v>
      </c>
      <c r="F4822" t="s">
        <v>19217</v>
      </c>
      <c r="G4822" s="1">
        <v>49</v>
      </c>
      <c r="H4822" t="s">
        <v>638</v>
      </c>
      <c r="I4822" t="s">
        <v>37</v>
      </c>
      <c r="J4822" t="s">
        <v>24</v>
      </c>
      <c r="K4822" t="s">
        <v>25</v>
      </c>
      <c r="L4822" t="s">
        <v>46</v>
      </c>
      <c r="M4822" s="1">
        <v>2</v>
      </c>
      <c r="N4822" s="1">
        <f t="shared" si="75"/>
        <v>98</v>
      </c>
      <c r="O4822" t="s">
        <v>23187</v>
      </c>
      <c r="P4822" t="s">
        <v>19</v>
      </c>
      <c r="Q4822" t="s">
        <v>23188</v>
      </c>
      <c r="R4822" t="s">
        <v>31</v>
      </c>
    </row>
    <row r="4823" spans="1:18" x14ac:dyDescent="0.2">
      <c r="A4823" t="s">
        <v>23189</v>
      </c>
      <c r="B4823" t="s">
        <v>23190</v>
      </c>
      <c r="C4823" t="s">
        <v>19</v>
      </c>
      <c r="D4823" t="s">
        <v>19</v>
      </c>
      <c r="E4823" t="s">
        <v>23191</v>
      </c>
      <c r="F4823" t="s">
        <v>13158</v>
      </c>
      <c r="G4823" s="1">
        <v>78</v>
      </c>
      <c r="H4823" t="s">
        <v>6581</v>
      </c>
      <c r="I4823" t="s">
        <v>23</v>
      </c>
      <c r="J4823" t="s">
        <v>24</v>
      </c>
      <c r="K4823" t="s">
        <v>25</v>
      </c>
      <c r="L4823" t="s">
        <v>46</v>
      </c>
      <c r="M4823" s="1">
        <v>2</v>
      </c>
      <c r="N4823" s="1">
        <f t="shared" si="75"/>
        <v>156</v>
      </c>
      <c r="O4823" t="s">
        <v>2350</v>
      </c>
      <c r="P4823" t="s">
        <v>19</v>
      </c>
      <c r="Q4823" t="s">
        <v>23192</v>
      </c>
      <c r="R4823" t="s">
        <v>31</v>
      </c>
    </row>
    <row r="4824" spans="1:18" x14ac:dyDescent="0.2">
      <c r="A4824" t="s">
        <v>23193</v>
      </c>
      <c r="B4824" t="s">
        <v>23194</v>
      </c>
      <c r="C4824" t="s">
        <v>19</v>
      </c>
      <c r="D4824" t="s">
        <v>19</v>
      </c>
      <c r="E4824" t="s">
        <v>23195</v>
      </c>
      <c r="F4824" t="s">
        <v>13158</v>
      </c>
      <c r="G4824" s="1">
        <v>149</v>
      </c>
      <c r="H4824" t="s">
        <v>2361</v>
      </c>
      <c r="I4824" t="s">
        <v>23</v>
      </c>
      <c r="J4824" t="s">
        <v>24</v>
      </c>
      <c r="K4824" t="s">
        <v>25</v>
      </c>
      <c r="L4824" t="s">
        <v>46</v>
      </c>
      <c r="M4824" s="1">
        <v>1</v>
      </c>
      <c r="N4824" s="1">
        <f t="shared" si="75"/>
        <v>149</v>
      </c>
      <c r="O4824" t="s">
        <v>18094</v>
      </c>
      <c r="P4824" t="s">
        <v>19</v>
      </c>
      <c r="Q4824" t="s">
        <v>23196</v>
      </c>
      <c r="R4824" t="s">
        <v>31</v>
      </c>
    </row>
    <row r="4825" spans="1:18" x14ac:dyDescent="0.2">
      <c r="A4825" t="s">
        <v>23197</v>
      </c>
      <c r="B4825" t="s">
        <v>19747</v>
      </c>
      <c r="C4825" t="s">
        <v>19</v>
      </c>
      <c r="D4825" t="s">
        <v>19</v>
      </c>
      <c r="E4825" t="s">
        <v>19748</v>
      </c>
      <c r="F4825" t="s">
        <v>19217</v>
      </c>
      <c r="G4825" s="1">
        <v>69</v>
      </c>
      <c r="H4825" t="s">
        <v>1179</v>
      </c>
      <c r="I4825" t="s">
        <v>23</v>
      </c>
      <c r="J4825" t="s">
        <v>24</v>
      </c>
      <c r="K4825" t="s">
        <v>25</v>
      </c>
      <c r="L4825" t="s">
        <v>315</v>
      </c>
      <c r="M4825" s="1">
        <v>2</v>
      </c>
      <c r="N4825" s="1">
        <f t="shared" si="75"/>
        <v>138</v>
      </c>
      <c r="O4825" t="s">
        <v>2423</v>
      </c>
      <c r="P4825" t="s">
        <v>19</v>
      </c>
      <c r="Q4825" t="s">
        <v>19749</v>
      </c>
      <c r="R4825" t="s">
        <v>31</v>
      </c>
    </row>
    <row r="4826" spans="1:18" x14ac:dyDescent="0.2">
      <c r="A4826" t="s">
        <v>23198</v>
      </c>
      <c r="B4826" t="s">
        <v>23199</v>
      </c>
      <c r="C4826" t="s">
        <v>19</v>
      </c>
      <c r="D4826" t="s">
        <v>19</v>
      </c>
      <c r="E4826" t="s">
        <v>23200</v>
      </c>
      <c r="F4826" t="s">
        <v>19217</v>
      </c>
      <c r="G4826" s="1">
        <v>189</v>
      </c>
      <c r="H4826" t="s">
        <v>1503</v>
      </c>
      <c r="I4826" t="s">
        <v>23</v>
      </c>
      <c r="J4826" t="s">
        <v>24</v>
      </c>
      <c r="K4826" t="s">
        <v>25</v>
      </c>
      <c r="L4826" t="s">
        <v>315</v>
      </c>
      <c r="M4826" s="1">
        <v>1</v>
      </c>
      <c r="N4826" s="1">
        <f t="shared" si="75"/>
        <v>189</v>
      </c>
      <c r="O4826" t="s">
        <v>23201</v>
      </c>
      <c r="P4826" t="s">
        <v>19</v>
      </c>
      <c r="Q4826" t="s">
        <v>23202</v>
      </c>
      <c r="R4826" t="s">
        <v>31</v>
      </c>
    </row>
    <row r="4827" spans="1:18" x14ac:dyDescent="0.2">
      <c r="A4827" t="s">
        <v>23203</v>
      </c>
      <c r="B4827" t="s">
        <v>23204</v>
      </c>
      <c r="C4827" t="s">
        <v>19</v>
      </c>
      <c r="D4827" t="s">
        <v>19</v>
      </c>
      <c r="E4827" t="s">
        <v>23205</v>
      </c>
      <c r="F4827" t="s">
        <v>13158</v>
      </c>
      <c r="G4827" s="1">
        <v>48</v>
      </c>
      <c r="H4827" t="s">
        <v>2107</v>
      </c>
      <c r="I4827" t="s">
        <v>23</v>
      </c>
      <c r="J4827" t="s">
        <v>24</v>
      </c>
      <c r="K4827" t="s">
        <v>25</v>
      </c>
      <c r="L4827" t="s">
        <v>345</v>
      </c>
      <c r="M4827" s="1">
        <v>2</v>
      </c>
      <c r="N4827" s="1">
        <f t="shared" si="75"/>
        <v>96</v>
      </c>
      <c r="O4827" t="s">
        <v>1726</v>
      </c>
      <c r="P4827" t="s">
        <v>19</v>
      </c>
      <c r="Q4827" t="s">
        <v>23206</v>
      </c>
      <c r="R4827" t="s">
        <v>31</v>
      </c>
    </row>
    <row r="4828" spans="1:18" x14ac:dyDescent="0.2">
      <c r="A4828" t="s">
        <v>23207</v>
      </c>
      <c r="B4828" t="s">
        <v>23208</v>
      </c>
      <c r="C4828" t="s">
        <v>19</v>
      </c>
      <c r="D4828" t="s">
        <v>19</v>
      </c>
      <c r="E4828" t="s">
        <v>23205</v>
      </c>
      <c r="F4828" t="s">
        <v>13158</v>
      </c>
      <c r="G4828" s="1">
        <v>68</v>
      </c>
      <c r="H4828" t="s">
        <v>116</v>
      </c>
      <c r="I4828" t="s">
        <v>23</v>
      </c>
      <c r="J4828" t="s">
        <v>7806</v>
      </c>
      <c r="K4828" t="s">
        <v>25</v>
      </c>
      <c r="L4828" t="s">
        <v>345</v>
      </c>
      <c r="M4828" s="1">
        <v>2</v>
      </c>
      <c r="N4828" s="1">
        <f t="shared" si="75"/>
        <v>136</v>
      </c>
      <c r="O4828" t="s">
        <v>1726</v>
      </c>
      <c r="P4828" t="s">
        <v>19</v>
      </c>
      <c r="Q4828" t="s">
        <v>23206</v>
      </c>
      <c r="R4828" t="s">
        <v>31</v>
      </c>
    </row>
    <row r="4829" spans="1:18" x14ac:dyDescent="0.2">
      <c r="A4829" t="s">
        <v>23209</v>
      </c>
      <c r="B4829" t="s">
        <v>23210</v>
      </c>
      <c r="C4829" t="s">
        <v>19</v>
      </c>
      <c r="D4829" t="s">
        <v>19</v>
      </c>
      <c r="E4829" t="s">
        <v>23211</v>
      </c>
      <c r="F4829" t="s">
        <v>13158</v>
      </c>
      <c r="G4829" s="1">
        <v>138</v>
      </c>
      <c r="H4829" t="s">
        <v>613</v>
      </c>
      <c r="I4829" t="s">
        <v>23</v>
      </c>
      <c r="J4829" t="s">
        <v>1850</v>
      </c>
      <c r="K4829" t="s">
        <v>25</v>
      </c>
      <c r="L4829" t="s">
        <v>345</v>
      </c>
      <c r="M4829" s="1">
        <v>1</v>
      </c>
      <c r="N4829" s="1">
        <f t="shared" si="75"/>
        <v>138</v>
      </c>
      <c r="O4829" t="s">
        <v>23212</v>
      </c>
      <c r="P4829" t="s">
        <v>19</v>
      </c>
      <c r="Q4829" t="s">
        <v>23213</v>
      </c>
      <c r="R4829" t="s">
        <v>31</v>
      </c>
    </row>
    <row r="4830" spans="1:18" x14ac:dyDescent="0.2">
      <c r="A4830" t="s">
        <v>23214</v>
      </c>
      <c r="B4830" t="s">
        <v>23215</v>
      </c>
      <c r="C4830" t="s">
        <v>19</v>
      </c>
      <c r="D4830" t="s">
        <v>19</v>
      </c>
      <c r="E4830" t="s">
        <v>23216</v>
      </c>
      <c r="F4830" t="s">
        <v>19217</v>
      </c>
      <c r="G4830" s="1">
        <v>59.8</v>
      </c>
      <c r="H4830" t="s">
        <v>2413</v>
      </c>
      <c r="I4830" t="s">
        <v>23</v>
      </c>
      <c r="J4830" t="s">
        <v>24</v>
      </c>
      <c r="K4830" t="s">
        <v>25</v>
      </c>
      <c r="L4830" t="s">
        <v>26</v>
      </c>
      <c r="M4830" s="1">
        <v>2</v>
      </c>
      <c r="N4830" s="1">
        <f t="shared" si="75"/>
        <v>119.6</v>
      </c>
      <c r="O4830" t="s">
        <v>1662</v>
      </c>
      <c r="P4830" t="s">
        <v>19</v>
      </c>
      <c r="Q4830" t="s">
        <v>23217</v>
      </c>
      <c r="R4830" t="s">
        <v>31</v>
      </c>
    </row>
    <row r="4831" spans="1:18" x14ac:dyDescent="0.2">
      <c r="A4831" t="s">
        <v>23218</v>
      </c>
      <c r="B4831" t="s">
        <v>23219</v>
      </c>
      <c r="C4831" t="s">
        <v>19</v>
      </c>
      <c r="D4831" t="s">
        <v>19</v>
      </c>
      <c r="E4831" t="s">
        <v>23220</v>
      </c>
      <c r="F4831" t="s">
        <v>19217</v>
      </c>
      <c r="G4831" s="1">
        <v>59.8</v>
      </c>
      <c r="H4831" t="s">
        <v>23221</v>
      </c>
      <c r="I4831" t="s">
        <v>23</v>
      </c>
      <c r="J4831" t="s">
        <v>24</v>
      </c>
      <c r="K4831" t="s">
        <v>25</v>
      </c>
      <c r="L4831" t="s">
        <v>26</v>
      </c>
      <c r="M4831" s="1">
        <v>2</v>
      </c>
      <c r="N4831" s="1">
        <f t="shared" si="75"/>
        <v>119.6</v>
      </c>
      <c r="O4831" t="s">
        <v>755</v>
      </c>
      <c r="P4831" t="s">
        <v>23222</v>
      </c>
      <c r="Q4831" t="s">
        <v>23223</v>
      </c>
      <c r="R4831" t="s">
        <v>31</v>
      </c>
    </row>
    <row r="4832" spans="1:18" x14ac:dyDescent="0.2">
      <c r="A4832" t="s">
        <v>23224</v>
      </c>
      <c r="B4832" t="s">
        <v>23225</v>
      </c>
      <c r="C4832" t="s">
        <v>19</v>
      </c>
      <c r="D4832" t="s">
        <v>19</v>
      </c>
      <c r="E4832" t="s">
        <v>23226</v>
      </c>
      <c r="F4832" t="s">
        <v>19217</v>
      </c>
      <c r="G4832" s="1">
        <v>119</v>
      </c>
      <c r="H4832" t="s">
        <v>23227</v>
      </c>
      <c r="I4832" t="s">
        <v>23</v>
      </c>
      <c r="J4832" t="s">
        <v>24</v>
      </c>
      <c r="K4832" t="s">
        <v>25</v>
      </c>
      <c r="L4832" t="s">
        <v>26</v>
      </c>
      <c r="M4832" s="1">
        <v>2</v>
      </c>
      <c r="N4832" s="1">
        <f t="shared" si="75"/>
        <v>238</v>
      </c>
      <c r="O4832" t="s">
        <v>23228</v>
      </c>
      <c r="P4832" t="s">
        <v>23229</v>
      </c>
      <c r="Q4832" t="s">
        <v>23230</v>
      </c>
      <c r="R4832" t="s">
        <v>31</v>
      </c>
    </row>
    <row r="4833" spans="1:18" x14ac:dyDescent="0.2">
      <c r="A4833" t="s">
        <v>23231</v>
      </c>
      <c r="B4833" t="s">
        <v>23232</v>
      </c>
      <c r="C4833" t="s">
        <v>19</v>
      </c>
      <c r="D4833" t="s">
        <v>19</v>
      </c>
      <c r="E4833" t="s">
        <v>23233</v>
      </c>
      <c r="F4833" t="s">
        <v>19217</v>
      </c>
      <c r="G4833" s="1">
        <v>79</v>
      </c>
      <c r="H4833" t="s">
        <v>23234</v>
      </c>
      <c r="I4833" t="s">
        <v>23</v>
      </c>
      <c r="J4833" t="s">
        <v>24</v>
      </c>
      <c r="K4833" t="s">
        <v>25</v>
      </c>
      <c r="L4833" t="s">
        <v>26</v>
      </c>
      <c r="M4833" s="1">
        <v>2</v>
      </c>
      <c r="N4833" s="1">
        <f t="shared" si="75"/>
        <v>158</v>
      </c>
      <c r="O4833" t="s">
        <v>9211</v>
      </c>
      <c r="P4833" t="s">
        <v>19</v>
      </c>
      <c r="Q4833" t="s">
        <v>23235</v>
      </c>
      <c r="R4833" t="s">
        <v>31</v>
      </c>
    </row>
    <row r="4834" spans="1:18" x14ac:dyDescent="0.2">
      <c r="A4834" t="s">
        <v>23236</v>
      </c>
      <c r="B4834" t="s">
        <v>23237</v>
      </c>
      <c r="C4834" t="s">
        <v>19</v>
      </c>
      <c r="D4834" t="s">
        <v>19</v>
      </c>
      <c r="E4834" t="s">
        <v>23238</v>
      </c>
      <c r="F4834" t="s">
        <v>19217</v>
      </c>
      <c r="G4834" s="1">
        <v>139</v>
      </c>
      <c r="H4834" t="s">
        <v>2600</v>
      </c>
      <c r="I4834" t="s">
        <v>23</v>
      </c>
      <c r="J4834" t="s">
        <v>24</v>
      </c>
      <c r="K4834" t="s">
        <v>25</v>
      </c>
      <c r="L4834" t="s">
        <v>26</v>
      </c>
      <c r="M4834" s="1">
        <v>1</v>
      </c>
      <c r="N4834" s="1">
        <f t="shared" si="75"/>
        <v>139</v>
      </c>
      <c r="O4834" t="s">
        <v>607</v>
      </c>
      <c r="P4834" t="s">
        <v>678</v>
      </c>
      <c r="Q4834" t="s">
        <v>23239</v>
      </c>
      <c r="R4834" t="s">
        <v>31</v>
      </c>
    </row>
    <row r="4835" spans="1:18" x14ac:dyDescent="0.2">
      <c r="A4835" t="s">
        <v>23240</v>
      </c>
      <c r="B4835" t="s">
        <v>23241</v>
      </c>
      <c r="C4835" t="s">
        <v>19</v>
      </c>
      <c r="D4835" t="s">
        <v>19</v>
      </c>
      <c r="E4835" t="s">
        <v>23216</v>
      </c>
      <c r="F4835" t="s">
        <v>19217</v>
      </c>
      <c r="G4835" s="1">
        <v>69.900000000000006</v>
      </c>
      <c r="H4835" t="s">
        <v>202</v>
      </c>
      <c r="I4835" t="s">
        <v>23</v>
      </c>
      <c r="J4835" t="s">
        <v>24</v>
      </c>
      <c r="K4835" t="s">
        <v>25</v>
      </c>
      <c r="L4835" t="s">
        <v>26</v>
      </c>
      <c r="M4835" s="1">
        <v>2</v>
      </c>
      <c r="N4835" s="1">
        <f t="shared" si="75"/>
        <v>139.80000000000001</v>
      </c>
      <c r="O4835" t="s">
        <v>20637</v>
      </c>
      <c r="P4835" t="s">
        <v>19</v>
      </c>
      <c r="Q4835" t="s">
        <v>23242</v>
      </c>
      <c r="R4835" t="s">
        <v>31</v>
      </c>
    </row>
    <row r="4836" spans="1:18" x14ac:dyDescent="0.2">
      <c r="A4836" t="s">
        <v>23243</v>
      </c>
      <c r="B4836" t="s">
        <v>23244</v>
      </c>
      <c r="C4836" t="s">
        <v>19</v>
      </c>
      <c r="D4836" t="s">
        <v>19</v>
      </c>
      <c r="E4836" t="s">
        <v>23245</v>
      </c>
      <c r="F4836" t="s">
        <v>19217</v>
      </c>
      <c r="G4836" s="1">
        <v>89</v>
      </c>
      <c r="H4836" t="s">
        <v>23246</v>
      </c>
      <c r="I4836" t="s">
        <v>23</v>
      </c>
      <c r="J4836" t="s">
        <v>24</v>
      </c>
      <c r="K4836" t="s">
        <v>25</v>
      </c>
      <c r="L4836" t="s">
        <v>26</v>
      </c>
      <c r="M4836" s="1">
        <v>2</v>
      </c>
      <c r="N4836" s="1">
        <f t="shared" si="75"/>
        <v>178</v>
      </c>
      <c r="O4836" t="s">
        <v>269</v>
      </c>
      <c r="P4836" t="s">
        <v>23247</v>
      </c>
      <c r="Q4836" t="s">
        <v>23248</v>
      </c>
      <c r="R4836" t="s">
        <v>31</v>
      </c>
    </row>
    <row r="4837" spans="1:18" x14ac:dyDescent="0.2">
      <c r="A4837" t="s">
        <v>23249</v>
      </c>
      <c r="B4837" t="s">
        <v>23250</v>
      </c>
      <c r="C4837" t="s">
        <v>19</v>
      </c>
      <c r="D4837" t="s">
        <v>19</v>
      </c>
      <c r="E4837" t="s">
        <v>23251</v>
      </c>
      <c r="F4837" t="s">
        <v>19217</v>
      </c>
      <c r="G4837" s="1">
        <v>69</v>
      </c>
      <c r="H4837" t="s">
        <v>4735</v>
      </c>
      <c r="I4837" t="s">
        <v>23</v>
      </c>
      <c r="J4837" t="s">
        <v>24</v>
      </c>
      <c r="K4837" t="s">
        <v>25</v>
      </c>
      <c r="L4837" t="s">
        <v>26</v>
      </c>
      <c r="M4837" s="1">
        <v>2</v>
      </c>
      <c r="N4837" s="1">
        <f t="shared" si="75"/>
        <v>138</v>
      </c>
      <c r="O4837" t="s">
        <v>607</v>
      </c>
      <c r="P4837" t="s">
        <v>678</v>
      </c>
      <c r="Q4837" t="s">
        <v>23252</v>
      </c>
      <c r="R4837" t="s">
        <v>31</v>
      </c>
    </row>
    <row r="4838" spans="1:18" x14ac:dyDescent="0.2">
      <c r="A4838" t="s">
        <v>23253</v>
      </c>
      <c r="B4838" t="s">
        <v>23254</v>
      </c>
      <c r="C4838" t="s">
        <v>19</v>
      </c>
      <c r="D4838" t="s">
        <v>19</v>
      </c>
      <c r="E4838" t="s">
        <v>23255</v>
      </c>
      <c r="F4838" t="s">
        <v>19217</v>
      </c>
      <c r="G4838" s="1">
        <v>79.8</v>
      </c>
      <c r="H4838" t="s">
        <v>1439</v>
      </c>
      <c r="I4838" t="s">
        <v>23</v>
      </c>
      <c r="J4838" t="s">
        <v>24</v>
      </c>
      <c r="K4838" t="s">
        <v>25</v>
      </c>
      <c r="L4838" t="s">
        <v>26</v>
      </c>
      <c r="M4838" s="1">
        <v>2</v>
      </c>
      <c r="N4838" s="1">
        <f t="shared" si="75"/>
        <v>159.6</v>
      </c>
      <c r="O4838" t="s">
        <v>3705</v>
      </c>
      <c r="P4838" t="s">
        <v>19</v>
      </c>
      <c r="Q4838" t="s">
        <v>23256</v>
      </c>
      <c r="R4838" t="s">
        <v>31</v>
      </c>
    </row>
    <row r="4839" spans="1:18" x14ac:dyDescent="0.2">
      <c r="A4839" t="s">
        <v>23257</v>
      </c>
      <c r="B4839" t="s">
        <v>23258</v>
      </c>
      <c r="C4839" t="s">
        <v>19</v>
      </c>
      <c r="D4839" t="s">
        <v>19</v>
      </c>
      <c r="E4839" t="s">
        <v>23259</v>
      </c>
      <c r="F4839" t="s">
        <v>19217</v>
      </c>
      <c r="G4839" s="1">
        <v>69</v>
      </c>
      <c r="H4839" t="s">
        <v>23260</v>
      </c>
      <c r="I4839" t="s">
        <v>37</v>
      </c>
      <c r="J4839" t="s">
        <v>24</v>
      </c>
      <c r="K4839" t="s">
        <v>25</v>
      </c>
      <c r="L4839" t="s">
        <v>26</v>
      </c>
      <c r="M4839" s="1">
        <v>2</v>
      </c>
      <c r="N4839" s="1">
        <f t="shared" si="75"/>
        <v>138</v>
      </c>
      <c r="O4839" t="s">
        <v>176</v>
      </c>
      <c r="P4839" t="s">
        <v>19</v>
      </c>
      <c r="Q4839" t="s">
        <v>23261</v>
      </c>
      <c r="R4839" t="s">
        <v>31</v>
      </c>
    </row>
    <row r="4840" spans="1:18" x14ac:dyDescent="0.2">
      <c r="A4840" t="s">
        <v>23262</v>
      </c>
      <c r="B4840" t="s">
        <v>23263</v>
      </c>
      <c r="C4840" t="s">
        <v>19</v>
      </c>
      <c r="D4840" t="s">
        <v>19</v>
      </c>
      <c r="E4840" t="s">
        <v>23264</v>
      </c>
      <c r="F4840" t="s">
        <v>19217</v>
      </c>
      <c r="G4840" s="1">
        <v>69</v>
      </c>
      <c r="H4840" t="s">
        <v>394</v>
      </c>
      <c r="I4840" t="s">
        <v>37</v>
      </c>
      <c r="J4840" t="s">
        <v>24</v>
      </c>
      <c r="K4840" t="s">
        <v>25</v>
      </c>
      <c r="L4840" t="s">
        <v>26</v>
      </c>
      <c r="M4840" s="1">
        <v>2</v>
      </c>
      <c r="N4840" s="1">
        <f t="shared" si="75"/>
        <v>138</v>
      </c>
      <c r="O4840" t="s">
        <v>143</v>
      </c>
      <c r="P4840" t="s">
        <v>8458</v>
      </c>
      <c r="Q4840" t="s">
        <v>23265</v>
      </c>
      <c r="R4840" t="s">
        <v>31</v>
      </c>
    </row>
    <row r="4841" spans="1:18" x14ac:dyDescent="0.2">
      <c r="A4841" t="s">
        <v>23266</v>
      </c>
      <c r="B4841" t="s">
        <v>23267</v>
      </c>
      <c r="C4841" t="s">
        <v>19</v>
      </c>
      <c r="D4841" t="s">
        <v>19</v>
      </c>
      <c r="E4841" t="s">
        <v>23268</v>
      </c>
      <c r="F4841" t="s">
        <v>7754</v>
      </c>
      <c r="G4841" s="1">
        <v>68</v>
      </c>
      <c r="H4841" t="s">
        <v>1226</v>
      </c>
      <c r="I4841" t="s">
        <v>23</v>
      </c>
      <c r="J4841" t="s">
        <v>24</v>
      </c>
      <c r="K4841" t="s">
        <v>2560</v>
      </c>
      <c r="L4841" t="s">
        <v>4472</v>
      </c>
      <c r="M4841" s="1">
        <v>2</v>
      </c>
      <c r="N4841" s="1">
        <f t="shared" si="75"/>
        <v>136</v>
      </c>
      <c r="O4841" t="s">
        <v>23269</v>
      </c>
      <c r="P4841" t="s">
        <v>19</v>
      </c>
      <c r="Q4841" t="s">
        <v>23270</v>
      </c>
      <c r="R4841" t="s">
        <v>31</v>
      </c>
    </row>
    <row r="4842" spans="1:18" x14ac:dyDescent="0.2">
      <c r="A4842" t="s">
        <v>23271</v>
      </c>
      <c r="B4842" t="s">
        <v>23272</v>
      </c>
      <c r="C4842" t="s">
        <v>19</v>
      </c>
      <c r="D4842" t="s">
        <v>19</v>
      </c>
      <c r="E4842" t="s">
        <v>4782</v>
      </c>
      <c r="F4842" t="s">
        <v>13158</v>
      </c>
      <c r="G4842" s="1">
        <v>36</v>
      </c>
      <c r="H4842" t="s">
        <v>1167</v>
      </c>
      <c r="I4842" t="s">
        <v>23</v>
      </c>
      <c r="J4842" t="s">
        <v>24</v>
      </c>
      <c r="K4842" t="s">
        <v>25</v>
      </c>
      <c r="L4842" t="s">
        <v>1061</v>
      </c>
      <c r="M4842" s="1">
        <v>2</v>
      </c>
      <c r="N4842" s="1">
        <f t="shared" si="75"/>
        <v>72</v>
      </c>
      <c r="O4842" t="s">
        <v>9017</v>
      </c>
      <c r="P4842" t="s">
        <v>19</v>
      </c>
      <c r="Q4842" t="s">
        <v>23273</v>
      </c>
      <c r="R4842" t="s">
        <v>31</v>
      </c>
    </row>
    <row r="4843" spans="1:18" x14ac:dyDescent="0.2">
      <c r="A4843" t="s">
        <v>23274</v>
      </c>
      <c r="B4843" t="s">
        <v>23275</v>
      </c>
      <c r="C4843" t="s">
        <v>19</v>
      </c>
      <c r="D4843" t="s">
        <v>19</v>
      </c>
      <c r="E4843" t="s">
        <v>23276</v>
      </c>
      <c r="F4843" t="s">
        <v>13579</v>
      </c>
      <c r="G4843" s="1">
        <v>79</v>
      </c>
      <c r="H4843" t="s">
        <v>18348</v>
      </c>
      <c r="I4843" t="s">
        <v>23</v>
      </c>
      <c r="J4843" t="s">
        <v>24</v>
      </c>
      <c r="K4843" t="s">
        <v>809</v>
      </c>
      <c r="L4843" t="s">
        <v>5612</v>
      </c>
      <c r="M4843" s="1">
        <v>2</v>
      </c>
      <c r="N4843" s="1">
        <f t="shared" si="75"/>
        <v>158</v>
      </c>
      <c r="O4843" t="s">
        <v>39</v>
      </c>
      <c r="P4843" t="s">
        <v>13433</v>
      </c>
      <c r="Q4843" t="s">
        <v>23277</v>
      </c>
      <c r="R4843" t="s">
        <v>31</v>
      </c>
    </row>
    <row r="4844" spans="1:18" x14ac:dyDescent="0.2">
      <c r="A4844" t="s">
        <v>23278</v>
      </c>
      <c r="B4844" t="s">
        <v>23279</v>
      </c>
      <c r="C4844" t="s">
        <v>19</v>
      </c>
      <c r="D4844" t="s">
        <v>19</v>
      </c>
      <c r="E4844" t="s">
        <v>23280</v>
      </c>
      <c r="F4844" t="s">
        <v>19217</v>
      </c>
      <c r="G4844" s="1">
        <v>88</v>
      </c>
      <c r="H4844" t="s">
        <v>2107</v>
      </c>
      <c r="I4844" t="s">
        <v>23</v>
      </c>
      <c r="J4844" t="s">
        <v>24</v>
      </c>
      <c r="K4844" t="s">
        <v>25</v>
      </c>
      <c r="L4844" t="s">
        <v>309</v>
      </c>
      <c r="M4844" s="1">
        <v>2</v>
      </c>
      <c r="N4844" s="1">
        <f t="shared" si="75"/>
        <v>176</v>
      </c>
      <c r="O4844" t="s">
        <v>23281</v>
      </c>
      <c r="P4844" t="s">
        <v>19</v>
      </c>
      <c r="Q4844" t="s">
        <v>23282</v>
      </c>
      <c r="R4844" t="s">
        <v>31</v>
      </c>
    </row>
    <row r="4845" spans="1:18" x14ac:dyDescent="0.2">
      <c r="A4845" t="s">
        <v>23283</v>
      </c>
      <c r="B4845" t="s">
        <v>23284</v>
      </c>
      <c r="C4845" t="s">
        <v>19</v>
      </c>
      <c r="D4845" t="s">
        <v>19</v>
      </c>
      <c r="E4845" t="s">
        <v>23285</v>
      </c>
      <c r="F4845" t="s">
        <v>13158</v>
      </c>
      <c r="G4845" s="1">
        <v>58</v>
      </c>
      <c r="H4845" t="s">
        <v>486</v>
      </c>
      <c r="I4845" t="s">
        <v>23</v>
      </c>
      <c r="J4845" t="s">
        <v>24</v>
      </c>
      <c r="K4845" t="s">
        <v>25</v>
      </c>
      <c r="L4845" t="s">
        <v>309</v>
      </c>
      <c r="M4845" s="1">
        <v>2</v>
      </c>
      <c r="N4845" s="1">
        <f t="shared" si="75"/>
        <v>116</v>
      </c>
      <c r="O4845" t="s">
        <v>23286</v>
      </c>
      <c r="P4845" t="s">
        <v>19</v>
      </c>
      <c r="Q4845" t="s">
        <v>23287</v>
      </c>
      <c r="R4845" t="s">
        <v>31</v>
      </c>
    </row>
    <row r="4846" spans="1:18" x14ac:dyDescent="0.2">
      <c r="A4846" t="s">
        <v>23288</v>
      </c>
      <c r="B4846" t="s">
        <v>23289</v>
      </c>
      <c r="C4846" t="s">
        <v>19</v>
      </c>
      <c r="D4846" t="s">
        <v>19</v>
      </c>
      <c r="E4846" t="s">
        <v>23290</v>
      </c>
      <c r="F4846" t="s">
        <v>13158</v>
      </c>
      <c r="G4846" s="1">
        <v>88</v>
      </c>
      <c r="H4846" t="s">
        <v>411</v>
      </c>
      <c r="I4846" t="s">
        <v>23</v>
      </c>
      <c r="J4846" t="s">
        <v>24</v>
      </c>
      <c r="K4846" t="s">
        <v>25</v>
      </c>
      <c r="L4846" t="s">
        <v>309</v>
      </c>
      <c r="M4846" s="1">
        <v>2</v>
      </c>
      <c r="N4846" s="1">
        <f t="shared" si="75"/>
        <v>176</v>
      </c>
      <c r="O4846" t="s">
        <v>2957</v>
      </c>
      <c r="P4846" t="s">
        <v>19</v>
      </c>
      <c r="Q4846" t="s">
        <v>23291</v>
      </c>
      <c r="R4846" t="s">
        <v>31</v>
      </c>
    </row>
    <row r="4847" spans="1:18" x14ac:dyDescent="0.2">
      <c r="A4847" t="s">
        <v>23292</v>
      </c>
      <c r="B4847" t="s">
        <v>23293</v>
      </c>
      <c r="C4847" t="s">
        <v>19</v>
      </c>
      <c r="D4847" t="s">
        <v>19</v>
      </c>
      <c r="E4847" t="s">
        <v>23294</v>
      </c>
      <c r="F4847" t="s">
        <v>13579</v>
      </c>
      <c r="G4847" s="1">
        <v>48</v>
      </c>
      <c r="H4847" t="s">
        <v>153</v>
      </c>
      <c r="I4847" t="s">
        <v>23</v>
      </c>
      <c r="J4847" t="s">
        <v>24</v>
      </c>
      <c r="K4847" t="s">
        <v>809</v>
      </c>
      <c r="L4847" t="s">
        <v>2620</v>
      </c>
      <c r="M4847" s="1">
        <v>2</v>
      </c>
      <c r="N4847" s="1">
        <f t="shared" si="75"/>
        <v>96</v>
      </c>
      <c r="O4847" t="s">
        <v>1697</v>
      </c>
      <c r="P4847" t="s">
        <v>19</v>
      </c>
      <c r="Q4847" t="s">
        <v>23295</v>
      </c>
      <c r="R4847" t="s">
        <v>31</v>
      </c>
    </row>
    <row r="4848" spans="1:18" x14ac:dyDescent="0.2">
      <c r="A4848" t="s">
        <v>23296</v>
      </c>
      <c r="B4848" t="s">
        <v>23297</v>
      </c>
      <c r="C4848" t="s">
        <v>19</v>
      </c>
      <c r="D4848" t="s">
        <v>19</v>
      </c>
      <c r="E4848" t="s">
        <v>23298</v>
      </c>
      <c r="F4848" t="s">
        <v>13158</v>
      </c>
      <c r="G4848" s="1">
        <v>68</v>
      </c>
      <c r="H4848" t="s">
        <v>253</v>
      </c>
      <c r="I4848" t="s">
        <v>23</v>
      </c>
      <c r="J4848" t="s">
        <v>24</v>
      </c>
      <c r="K4848" t="s">
        <v>625</v>
      </c>
      <c r="L4848" t="s">
        <v>626</v>
      </c>
      <c r="M4848" s="1">
        <v>2</v>
      </c>
      <c r="N4848" s="1">
        <f t="shared" si="75"/>
        <v>136</v>
      </c>
      <c r="O4848" t="s">
        <v>1617</v>
      </c>
      <c r="P4848" t="s">
        <v>19</v>
      </c>
      <c r="Q4848" t="s">
        <v>23299</v>
      </c>
      <c r="R4848" t="s">
        <v>31</v>
      </c>
    </row>
    <row r="4849" spans="1:18" x14ac:dyDescent="0.2">
      <c r="A4849" t="s">
        <v>23300</v>
      </c>
      <c r="B4849" t="s">
        <v>23301</v>
      </c>
      <c r="C4849" t="s">
        <v>19</v>
      </c>
      <c r="D4849" t="s">
        <v>19</v>
      </c>
      <c r="E4849" t="s">
        <v>23302</v>
      </c>
      <c r="F4849" t="s">
        <v>13158</v>
      </c>
      <c r="G4849" s="1">
        <v>88</v>
      </c>
      <c r="H4849" t="s">
        <v>3314</v>
      </c>
      <c r="I4849" t="s">
        <v>23</v>
      </c>
      <c r="J4849" t="s">
        <v>24</v>
      </c>
      <c r="K4849" t="s">
        <v>625</v>
      </c>
      <c r="L4849" t="s">
        <v>626</v>
      </c>
      <c r="M4849" s="1">
        <v>2</v>
      </c>
      <c r="N4849" s="1">
        <f t="shared" si="75"/>
        <v>176</v>
      </c>
      <c r="O4849" t="s">
        <v>7218</v>
      </c>
      <c r="P4849" t="s">
        <v>19</v>
      </c>
      <c r="Q4849" t="s">
        <v>23303</v>
      </c>
      <c r="R4849" t="s">
        <v>31</v>
      </c>
    </row>
    <row r="4850" spans="1:18" x14ac:dyDescent="0.2">
      <c r="A4850" t="s">
        <v>23304</v>
      </c>
      <c r="B4850" t="s">
        <v>23305</v>
      </c>
      <c r="C4850" t="s">
        <v>19</v>
      </c>
      <c r="D4850" t="s">
        <v>19</v>
      </c>
      <c r="E4850" t="s">
        <v>23306</v>
      </c>
      <c r="F4850" t="s">
        <v>13158</v>
      </c>
      <c r="G4850" s="1">
        <v>45</v>
      </c>
      <c r="H4850" t="s">
        <v>839</v>
      </c>
      <c r="I4850" t="s">
        <v>37</v>
      </c>
      <c r="J4850" t="s">
        <v>24</v>
      </c>
      <c r="K4850" t="s">
        <v>625</v>
      </c>
      <c r="L4850" t="s">
        <v>626</v>
      </c>
      <c r="M4850" s="1">
        <v>2</v>
      </c>
      <c r="N4850" s="1">
        <f t="shared" si="75"/>
        <v>90</v>
      </c>
      <c r="O4850" t="s">
        <v>23307</v>
      </c>
      <c r="P4850" t="s">
        <v>19</v>
      </c>
      <c r="Q4850" t="s">
        <v>23308</v>
      </c>
      <c r="R4850" t="s">
        <v>31</v>
      </c>
    </row>
    <row r="4851" spans="1:18" x14ac:dyDescent="0.2">
      <c r="A4851" t="s">
        <v>23309</v>
      </c>
      <c r="B4851" t="s">
        <v>23310</v>
      </c>
      <c r="C4851" t="s">
        <v>19</v>
      </c>
      <c r="D4851" t="s">
        <v>19</v>
      </c>
      <c r="E4851" t="s">
        <v>23311</v>
      </c>
      <c r="F4851" t="s">
        <v>13158</v>
      </c>
      <c r="G4851" s="1">
        <v>60</v>
      </c>
      <c r="H4851" t="s">
        <v>3528</v>
      </c>
      <c r="I4851" t="s">
        <v>37</v>
      </c>
      <c r="J4851" t="s">
        <v>24</v>
      </c>
      <c r="K4851" t="s">
        <v>625</v>
      </c>
      <c r="L4851" t="s">
        <v>626</v>
      </c>
      <c r="M4851" s="1">
        <v>2</v>
      </c>
      <c r="N4851" s="1">
        <f t="shared" si="75"/>
        <v>120</v>
      </c>
      <c r="O4851" t="s">
        <v>9216</v>
      </c>
      <c r="P4851" t="s">
        <v>19</v>
      </c>
      <c r="Q4851" t="s">
        <v>23312</v>
      </c>
      <c r="R4851" t="s">
        <v>31</v>
      </c>
    </row>
    <row r="4852" spans="1:18" x14ac:dyDescent="0.2">
      <c r="A4852" t="s">
        <v>23313</v>
      </c>
      <c r="B4852" t="s">
        <v>23314</v>
      </c>
      <c r="C4852" t="s">
        <v>19</v>
      </c>
      <c r="D4852" t="s">
        <v>19</v>
      </c>
      <c r="E4852" t="s">
        <v>23315</v>
      </c>
      <c r="F4852" t="s">
        <v>13158</v>
      </c>
      <c r="G4852" s="1">
        <v>48</v>
      </c>
      <c r="H4852" t="s">
        <v>159</v>
      </c>
      <c r="I4852" t="s">
        <v>37</v>
      </c>
      <c r="J4852" t="s">
        <v>24</v>
      </c>
      <c r="K4852" t="s">
        <v>625</v>
      </c>
      <c r="L4852" t="s">
        <v>626</v>
      </c>
      <c r="M4852" s="1">
        <v>2</v>
      </c>
      <c r="N4852" s="1">
        <f t="shared" si="75"/>
        <v>96</v>
      </c>
      <c r="O4852" t="s">
        <v>234</v>
      </c>
      <c r="P4852" t="s">
        <v>19</v>
      </c>
      <c r="Q4852" t="s">
        <v>23316</v>
      </c>
      <c r="R4852" t="s">
        <v>31</v>
      </c>
    </row>
    <row r="4853" spans="1:18" x14ac:dyDescent="0.2">
      <c r="A4853" t="s">
        <v>23317</v>
      </c>
      <c r="B4853" t="s">
        <v>23318</v>
      </c>
      <c r="C4853" t="s">
        <v>19</v>
      </c>
      <c r="D4853" t="s">
        <v>19</v>
      </c>
      <c r="E4853" t="s">
        <v>23319</v>
      </c>
      <c r="F4853" t="s">
        <v>19217</v>
      </c>
      <c r="G4853" s="1">
        <v>89</v>
      </c>
      <c r="H4853" t="s">
        <v>23320</v>
      </c>
      <c r="I4853" t="s">
        <v>23</v>
      </c>
      <c r="J4853" t="s">
        <v>24</v>
      </c>
      <c r="K4853" t="s">
        <v>25</v>
      </c>
      <c r="L4853" t="s">
        <v>221</v>
      </c>
      <c r="M4853" s="1">
        <v>2</v>
      </c>
      <c r="N4853" s="1">
        <f t="shared" si="75"/>
        <v>178</v>
      </c>
      <c r="O4853" t="s">
        <v>13402</v>
      </c>
      <c r="P4853" t="s">
        <v>19</v>
      </c>
      <c r="Q4853" t="s">
        <v>23321</v>
      </c>
      <c r="R4853" t="s">
        <v>31</v>
      </c>
    </row>
    <row r="4854" spans="1:18" x14ac:dyDescent="0.2">
      <c r="A4854" t="s">
        <v>23322</v>
      </c>
      <c r="B4854" t="s">
        <v>23323</v>
      </c>
      <c r="C4854" t="s">
        <v>19</v>
      </c>
      <c r="D4854" t="s">
        <v>19</v>
      </c>
      <c r="E4854" t="s">
        <v>23324</v>
      </c>
      <c r="F4854" t="s">
        <v>19217</v>
      </c>
      <c r="G4854" s="1">
        <v>49</v>
      </c>
      <c r="H4854" t="s">
        <v>964</v>
      </c>
      <c r="I4854" t="s">
        <v>23</v>
      </c>
      <c r="J4854" t="s">
        <v>24</v>
      </c>
      <c r="K4854" t="s">
        <v>625</v>
      </c>
      <c r="L4854" t="s">
        <v>1115</v>
      </c>
      <c r="M4854" s="1">
        <v>2</v>
      </c>
      <c r="N4854" s="1">
        <f t="shared" si="75"/>
        <v>98</v>
      </c>
      <c r="O4854" t="s">
        <v>10598</v>
      </c>
      <c r="P4854" t="s">
        <v>19</v>
      </c>
      <c r="Q4854" t="s">
        <v>23325</v>
      </c>
      <c r="R4854" t="s">
        <v>31</v>
      </c>
    </row>
    <row r="4855" spans="1:18" x14ac:dyDescent="0.2">
      <c r="A4855" t="s">
        <v>23326</v>
      </c>
      <c r="B4855" t="s">
        <v>23327</v>
      </c>
      <c r="C4855" t="s">
        <v>19</v>
      </c>
      <c r="D4855" t="s">
        <v>19</v>
      </c>
      <c r="E4855" t="s">
        <v>23328</v>
      </c>
      <c r="F4855" t="s">
        <v>19217</v>
      </c>
      <c r="G4855" s="1">
        <v>60</v>
      </c>
      <c r="H4855" t="s">
        <v>486</v>
      </c>
      <c r="I4855" t="s">
        <v>23</v>
      </c>
      <c r="J4855" t="s">
        <v>24</v>
      </c>
      <c r="K4855" t="s">
        <v>25</v>
      </c>
      <c r="L4855" t="s">
        <v>315</v>
      </c>
      <c r="M4855" s="1">
        <v>2</v>
      </c>
      <c r="N4855" s="1">
        <f t="shared" si="75"/>
        <v>120</v>
      </c>
      <c r="O4855" t="s">
        <v>105</v>
      </c>
      <c r="P4855" t="s">
        <v>19</v>
      </c>
      <c r="Q4855" t="s">
        <v>23329</v>
      </c>
      <c r="R4855" t="s">
        <v>31</v>
      </c>
    </row>
    <row r="4856" spans="1:18" x14ac:dyDescent="0.2">
      <c r="A4856" t="s">
        <v>23330</v>
      </c>
      <c r="B4856" t="s">
        <v>23331</v>
      </c>
      <c r="C4856" t="s">
        <v>19</v>
      </c>
      <c r="D4856" t="s">
        <v>19</v>
      </c>
      <c r="E4856" t="s">
        <v>23332</v>
      </c>
      <c r="F4856" t="s">
        <v>19217</v>
      </c>
      <c r="G4856" s="1">
        <v>88</v>
      </c>
      <c r="H4856" t="s">
        <v>2825</v>
      </c>
      <c r="I4856" t="s">
        <v>23</v>
      </c>
      <c r="J4856" t="s">
        <v>24</v>
      </c>
      <c r="K4856" t="s">
        <v>25</v>
      </c>
      <c r="L4856" t="s">
        <v>315</v>
      </c>
      <c r="M4856" s="1">
        <v>2</v>
      </c>
      <c r="N4856" s="1">
        <f t="shared" si="75"/>
        <v>176</v>
      </c>
      <c r="O4856" t="s">
        <v>8286</v>
      </c>
      <c r="P4856" t="s">
        <v>19</v>
      </c>
      <c r="Q4856" t="s">
        <v>23333</v>
      </c>
      <c r="R4856" t="s">
        <v>31</v>
      </c>
    </row>
    <row r="4857" spans="1:18" x14ac:dyDescent="0.2">
      <c r="A4857" t="s">
        <v>23334</v>
      </c>
      <c r="B4857" t="s">
        <v>23335</v>
      </c>
      <c r="C4857" t="s">
        <v>19</v>
      </c>
      <c r="D4857" t="s">
        <v>19</v>
      </c>
      <c r="E4857" t="s">
        <v>23336</v>
      </c>
      <c r="F4857" t="s">
        <v>19217</v>
      </c>
      <c r="G4857" s="1">
        <v>138</v>
      </c>
      <c r="H4857" t="s">
        <v>14013</v>
      </c>
      <c r="I4857" t="s">
        <v>37</v>
      </c>
      <c r="J4857" t="s">
        <v>24</v>
      </c>
      <c r="K4857" t="s">
        <v>25</v>
      </c>
      <c r="L4857" t="s">
        <v>315</v>
      </c>
      <c r="M4857" s="1">
        <v>1</v>
      </c>
      <c r="N4857" s="1">
        <f t="shared" si="75"/>
        <v>138</v>
      </c>
      <c r="O4857" t="s">
        <v>555</v>
      </c>
      <c r="P4857" t="s">
        <v>19</v>
      </c>
      <c r="Q4857" t="s">
        <v>23337</v>
      </c>
      <c r="R4857" t="s">
        <v>31</v>
      </c>
    </row>
    <row r="4858" spans="1:18" x14ac:dyDescent="0.2">
      <c r="A4858" t="s">
        <v>23338</v>
      </c>
      <c r="B4858" t="s">
        <v>23339</v>
      </c>
      <c r="C4858" t="s">
        <v>19</v>
      </c>
      <c r="D4858" t="s">
        <v>19</v>
      </c>
      <c r="E4858" t="s">
        <v>23340</v>
      </c>
      <c r="F4858" t="s">
        <v>13158</v>
      </c>
      <c r="G4858" s="1">
        <v>39</v>
      </c>
      <c r="H4858" t="s">
        <v>643</v>
      </c>
      <c r="I4858" t="s">
        <v>37</v>
      </c>
      <c r="J4858" t="s">
        <v>24</v>
      </c>
      <c r="K4858" t="s">
        <v>25</v>
      </c>
      <c r="L4858" t="s">
        <v>38</v>
      </c>
      <c r="M4858" s="1">
        <v>2</v>
      </c>
      <c r="N4858" s="1">
        <f t="shared" si="75"/>
        <v>78</v>
      </c>
      <c r="O4858" t="s">
        <v>23341</v>
      </c>
      <c r="P4858" t="s">
        <v>23342</v>
      </c>
      <c r="Q4858" t="s">
        <v>23343</v>
      </c>
      <c r="R4858" t="s">
        <v>31</v>
      </c>
    </row>
    <row r="4859" spans="1:18" x14ac:dyDescent="0.2">
      <c r="A4859" t="s">
        <v>23344</v>
      </c>
      <c r="B4859" t="s">
        <v>23345</v>
      </c>
      <c r="C4859" t="s">
        <v>19</v>
      </c>
      <c r="D4859" t="s">
        <v>19</v>
      </c>
      <c r="E4859" t="s">
        <v>15608</v>
      </c>
      <c r="F4859" t="s">
        <v>13158</v>
      </c>
      <c r="G4859" s="1">
        <v>49</v>
      </c>
      <c r="H4859" t="s">
        <v>1527</v>
      </c>
      <c r="I4859" t="s">
        <v>37</v>
      </c>
      <c r="J4859" t="s">
        <v>24</v>
      </c>
      <c r="K4859" t="s">
        <v>25</v>
      </c>
      <c r="L4859" t="s">
        <v>38</v>
      </c>
      <c r="M4859" s="1">
        <v>2</v>
      </c>
      <c r="N4859" s="1">
        <f t="shared" si="75"/>
        <v>98</v>
      </c>
      <c r="O4859" t="s">
        <v>5868</v>
      </c>
      <c r="P4859" t="s">
        <v>23342</v>
      </c>
      <c r="Q4859" t="s">
        <v>23346</v>
      </c>
      <c r="R4859" t="s">
        <v>31</v>
      </c>
    </row>
    <row r="4860" spans="1:18" x14ac:dyDescent="0.2">
      <c r="A4860" t="s">
        <v>23347</v>
      </c>
      <c r="B4860" t="s">
        <v>23348</v>
      </c>
      <c r="C4860" t="s">
        <v>19</v>
      </c>
      <c r="D4860" t="s">
        <v>19</v>
      </c>
      <c r="E4860" t="s">
        <v>23349</v>
      </c>
      <c r="F4860" t="s">
        <v>13158</v>
      </c>
      <c r="G4860" s="1">
        <v>49</v>
      </c>
      <c r="H4860" t="s">
        <v>1652</v>
      </c>
      <c r="I4860" t="s">
        <v>37</v>
      </c>
      <c r="J4860" t="s">
        <v>24</v>
      </c>
      <c r="K4860" t="s">
        <v>25</v>
      </c>
      <c r="L4860" t="s">
        <v>38</v>
      </c>
      <c r="M4860" s="1">
        <v>2</v>
      </c>
      <c r="N4860" s="1">
        <f t="shared" si="75"/>
        <v>98</v>
      </c>
      <c r="O4860" t="s">
        <v>412</v>
      </c>
      <c r="P4860" t="s">
        <v>23342</v>
      </c>
      <c r="Q4860" t="s">
        <v>23350</v>
      </c>
      <c r="R4860" t="s">
        <v>31</v>
      </c>
    </row>
    <row r="4861" spans="1:18" x14ac:dyDescent="0.2">
      <c r="A4861" t="s">
        <v>23351</v>
      </c>
      <c r="B4861" t="s">
        <v>23352</v>
      </c>
      <c r="C4861" t="s">
        <v>19</v>
      </c>
      <c r="D4861" t="s">
        <v>19</v>
      </c>
      <c r="E4861" t="s">
        <v>23353</v>
      </c>
      <c r="F4861" t="s">
        <v>19217</v>
      </c>
      <c r="G4861" s="1">
        <v>54</v>
      </c>
      <c r="H4861" t="s">
        <v>964</v>
      </c>
      <c r="I4861" t="s">
        <v>37</v>
      </c>
      <c r="J4861" t="s">
        <v>24</v>
      </c>
      <c r="K4861" t="s">
        <v>625</v>
      </c>
      <c r="L4861" t="s">
        <v>1115</v>
      </c>
      <c r="M4861" s="1">
        <v>2</v>
      </c>
      <c r="N4861" s="1">
        <f t="shared" si="75"/>
        <v>108</v>
      </c>
      <c r="O4861" t="s">
        <v>21503</v>
      </c>
      <c r="P4861" t="s">
        <v>19</v>
      </c>
      <c r="Q4861" t="s">
        <v>23354</v>
      </c>
      <c r="R4861" t="s">
        <v>31</v>
      </c>
    </row>
    <row r="4862" spans="1:18" x14ac:dyDescent="0.2">
      <c r="A4862" t="s">
        <v>23355</v>
      </c>
      <c r="B4862" t="s">
        <v>23356</v>
      </c>
      <c r="C4862" t="s">
        <v>19</v>
      </c>
      <c r="D4862" t="s">
        <v>19</v>
      </c>
      <c r="E4862" t="s">
        <v>23357</v>
      </c>
      <c r="F4862" t="s">
        <v>13158</v>
      </c>
      <c r="G4862" s="1">
        <v>58</v>
      </c>
      <c r="H4862" t="s">
        <v>82</v>
      </c>
      <c r="I4862" t="s">
        <v>23</v>
      </c>
      <c r="J4862" t="s">
        <v>24</v>
      </c>
      <c r="K4862" t="s">
        <v>625</v>
      </c>
      <c r="L4862" t="s">
        <v>1115</v>
      </c>
      <c r="M4862" s="1">
        <v>2</v>
      </c>
      <c r="N4862" s="1">
        <f t="shared" si="75"/>
        <v>116</v>
      </c>
      <c r="O4862" t="s">
        <v>23358</v>
      </c>
      <c r="P4862" t="s">
        <v>19</v>
      </c>
      <c r="Q4862" t="s">
        <v>23359</v>
      </c>
      <c r="R4862" t="s">
        <v>31</v>
      </c>
    </row>
    <row r="4863" spans="1:18" x14ac:dyDescent="0.2">
      <c r="A4863" t="s">
        <v>23360</v>
      </c>
      <c r="B4863" t="s">
        <v>23361</v>
      </c>
      <c r="C4863" t="s">
        <v>19</v>
      </c>
      <c r="D4863" t="s">
        <v>19</v>
      </c>
      <c r="E4863" t="s">
        <v>23362</v>
      </c>
      <c r="F4863" t="s">
        <v>21</v>
      </c>
      <c r="G4863" s="1">
        <v>85</v>
      </c>
      <c r="H4863" t="s">
        <v>86</v>
      </c>
      <c r="I4863" t="s">
        <v>23</v>
      </c>
      <c r="J4863" t="s">
        <v>24</v>
      </c>
      <c r="K4863" t="s">
        <v>625</v>
      </c>
      <c r="L4863" t="s">
        <v>1115</v>
      </c>
      <c r="M4863" s="1">
        <v>2</v>
      </c>
      <c r="N4863" s="1">
        <f t="shared" si="75"/>
        <v>170</v>
      </c>
      <c r="O4863" t="s">
        <v>15573</v>
      </c>
      <c r="P4863" t="s">
        <v>19</v>
      </c>
      <c r="Q4863" t="s">
        <v>23363</v>
      </c>
      <c r="R4863" t="s">
        <v>31</v>
      </c>
    </row>
    <row r="4864" spans="1:18" x14ac:dyDescent="0.2">
      <c r="A4864" t="s">
        <v>23364</v>
      </c>
      <c r="B4864" t="s">
        <v>23365</v>
      </c>
      <c r="C4864" t="s">
        <v>19</v>
      </c>
      <c r="D4864" t="s">
        <v>19</v>
      </c>
      <c r="E4864" t="s">
        <v>23366</v>
      </c>
      <c r="F4864" t="s">
        <v>13158</v>
      </c>
      <c r="G4864" s="1">
        <v>58</v>
      </c>
      <c r="H4864" t="s">
        <v>352</v>
      </c>
      <c r="I4864" t="s">
        <v>23</v>
      </c>
      <c r="J4864" t="s">
        <v>24</v>
      </c>
      <c r="K4864" t="s">
        <v>625</v>
      </c>
      <c r="L4864" t="s">
        <v>1115</v>
      </c>
      <c r="M4864" s="1">
        <v>2</v>
      </c>
      <c r="N4864" s="1">
        <f t="shared" si="75"/>
        <v>116</v>
      </c>
      <c r="O4864" t="s">
        <v>15573</v>
      </c>
      <c r="P4864" t="s">
        <v>19</v>
      </c>
      <c r="Q4864" t="s">
        <v>23367</v>
      </c>
      <c r="R4864" t="s">
        <v>31</v>
      </c>
    </row>
    <row r="4865" spans="1:18" x14ac:dyDescent="0.2">
      <c r="A4865" t="s">
        <v>23368</v>
      </c>
      <c r="B4865" t="s">
        <v>23369</v>
      </c>
      <c r="C4865" t="s">
        <v>19</v>
      </c>
      <c r="D4865" t="s">
        <v>19</v>
      </c>
      <c r="E4865" t="s">
        <v>23370</v>
      </c>
      <c r="F4865" t="s">
        <v>19217</v>
      </c>
      <c r="G4865" s="1">
        <v>43</v>
      </c>
      <c r="H4865" t="s">
        <v>964</v>
      </c>
      <c r="I4865" t="s">
        <v>37</v>
      </c>
      <c r="J4865" t="s">
        <v>24</v>
      </c>
      <c r="K4865" t="s">
        <v>625</v>
      </c>
      <c r="L4865" t="s">
        <v>1115</v>
      </c>
      <c r="M4865" s="1">
        <v>2</v>
      </c>
      <c r="N4865" s="1">
        <f t="shared" si="75"/>
        <v>86</v>
      </c>
      <c r="O4865" t="s">
        <v>5888</v>
      </c>
      <c r="P4865" t="s">
        <v>19</v>
      </c>
      <c r="Q4865" t="s">
        <v>23371</v>
      </c>
      <c r="R4865" t="s">
        <v>31</v>
      </c>
    </row>
    <row r="4866" spans="1:18" x14ac:dyDescent="0.2">
      <c r="A4866" t="s">
        <v>23372</v>
      </c>
      <c r="B4866" t="s">
        <v>23373</v>
      </c>
      <c r="C4866" t="s">
        <v>19</v>
      </c>
      <c r="D4866" t="s">
        <v>19</v>
      </c>
      <c r="E4866" t="s">
        <v>23374</v>
      </c>
      <c r="F4866" t="s">
        <v>21</v>
      </c>
      <c r="G4866" s="1">
        <v>38</v>
      </c>
      <c r="H4866" t="s">
        <v>936</v>
      </c>
      <c r="I4866" t="s">
        <v>37</v>
      </c>
      <c r="J4866" t="s">
        <v>24</v>
      </c>
      <c r="K4866" t="s">
        <v>625</v>
      </c>
      <c r="L4866" t="s">
        <v>1115</v>
      </c>
      <c r="M4866" s="1">
        <v>2</v>
      </c>
      <c r="N4866" s="1">
        <f t="shared" si="75"/>
        <v>76</v>
      </c>
      <c r="O4866" t="s">
        <v>555</v>
      </c>
      <c r="P4866" t="s">
        <v>19</v>
      </c>
      <c r="Q4866" t="s">
        <v>23375</v>
      </c>
      <c r="R4866" t="s">
        <v>31</v>
      </c>
    </row>
    <row r="4867" spans="1:18" x14ac:dyDescent="0.2">
      <c r="A4867" t="s">
        <v>23376</v>
      </c>
      <c r="B4867" t="s">
        <v>23377</v>
      </c>
      <c r="C4867" t="s">
        <v>19</v>
      </c>
      <c r="D4867" t="s">
        <v>19</v>
      </c>
      <c r="E4867" t="s">
        <v>23378</v>
      </c>
      <c r="F4867" t="s">
        <v>13158</v>
      </c>
      <c r="G4867" s="1">
        <v>108</v>
      </c>
      <c r="H4867" t="s">
        <v>175</v>
      </c>
      <c r="I4867" t="s">
        <v>37</v>
      </c>
      <c r="J4867" t="s">
        <v>24</v>
      </c>
      <c r="K4867" t="s">
        <v>625</v>
      </c>
      <c r="L4867" t="s">
        <v>1115</v>
      </c>
      <c r="M4867" s="1">
        <v>2</v>
      </c>
      <c r="N4867" s="1">
        <f t="shared" ref="N4867:N4930" si="76">G4867*M4867</f>
        <v>216</v>
      </c>
      <c r="O4867" t="s">
        <v>4740</v>
      </c>
      <c r="P4867" t="s">
        <v>19</v>
      </c>
      <c r="Q4867" t="s">
        <v>23379</v>
      </c>
      <c r="R4867" t="s">
        <v>31</v>
      </c>
    </row>
    <row r="4868" spans="1:18" x14ac:dyDescent="0.2">
      <c r="A4868" t="s">
        <v>23380</v>
      </c>
      <c r="B4868" t="s">
        <v>23381</v>
      </c>
      <c r="C4868" t="s">
        <v>19</v>
      </c>
      <c r="D4868" t="s">
        <v>19</v>
      </c>
      <c r="E4868" t="s">
        <v>23382</v>
      </c>
      <c r="F4868" t="s">
        <v>19217</v>
      </c>
      <c r="G4868" s="1">
        <v>78</v>
      </c>
      <c r="H4868" t="s">
        <v>964</v>
      </c>
      <c r="I4868" t="s">
        <v>23</v>
      </c>
      <c r="J4868" t="s">
        <v>24</v>
      </c>
      <c r="K4868" t="s">
        <v>625</v>
      </c>
      <c r="L4868" t="s">
        <v>1115</v>
      </c>
      <c r="M4868" s="1">
        <v>2</v>
      </c>
      <c r="N4868" s="1">
        <f t="shared" si="76"/>
        <v>156</v>
      </c>
      <c r="O4868" t="s">
        <v>23383</v>
      </c>
      <c r="P4868" t="s">
        <v>19</v>
      </c>
      <c r="Q4868" t="s">
        <v>23384</v>
      </c>
      <c r="R4868" t="s">
        <v>31</v>
      </c>
    </row>
    <row r="4869" spans="1:18" x14ac:dyDescent="0.2">
      <c r="A4869" t="s">
        <v>23385</v>
      </c>
      <c r="B4869" t="s">
        <v>23386</v>
      </c>
      <c r="C4869" t="s">
        <v>19</v>
      </c>
      <c r="D4869" t="s">
        <v>19</v>
      </c>
      <c r="E4869" t="s">
        <v>23387</v>
      </c>
      <c r="F4869" t="s">
        <v>19217</v>
      </c>
      <c r="G4869" s="1">
        <v>48</v>
      </c>
      <c r="H4869" t="s">
        <v>964</v>
      </c>
      <c r="I4869" t="s">
        <v>37</v>
      </c>
      <c r="J4869" t="s">
        <v>24</v>
      </c>
      <c r="K4869" t="s">
        <v>625</v>
      </c>
      <c r="L4869" t="s">
        <v>1115</v>
      </c>
      <c r="M4869" s="1">
        <v>2</v>
      </c>
      <c r="N4869" s="1">
        <f t="shared" si="76"/>
        <v>96</v>
      </c>
      <c r="O4869" t="s">
        <v>1697</v>
      </c>
      <c r="P4869" t="s">
        <v>19</v>
      </c>
      <c r="Q4869" t="s">
        <v>23388</v>
      </c>
      <c r="R4869" t="s">
        <v>31</v>
      </c>
    </row>
    <row r="4870" spans="1:18" x14ac:dyDescent="0.2">
      <c r="A4870" t="s">
        <v>23389</v>
      </c>
      <c r="B4870" t="s">
        <v>23390</v>
      </c>
      <c r="C4870" t="s">
        <v>19</v>
      </c>
      <c r="D4870" t="s">
        <v>19</v>
      </c>
      <c r="E4870" t="s">
        <v>23391</v>
      </c>
      <c r="F4870" t="s">
        <v>19217</v>
      </c>
      <c r="G4870" s="1">
        <v>49.8</v>
      </c>
      <c r="H4870" t="s">
        <v>5407</v>
      </c>
      <c r="I4870" t="s">
        <v>23</v>
      </c>
      <c r="J4870" t="s">
        <v>24</v>
      </c>
      <c r="K4870" t="s">
        <v>2560</v>
      </c>
      <c r="L4870" t="s">
        <v>2561</v>
      </c>
      <c r="M4870" s="1">
        <v>2</v>
      </c>
      <c r="N4870" s="1">
        <f t="shared" si="76"/>
        <v>99.6</v>
      </c>
      <c r="O4870" t="s">
        <v>23392</v>
      </c>
      <c r="P4870" t="s">
        <v>19</v>
      </c>
      <c r="Q4870" t="s">
        <v>23393</v>
      </c>
      <c r="R4870" t="s">
        <v>31</v>
      </c>
    </row>
    <row r="4871" spans="1:18" x14ac:dyDescent="0.2">
      <c r="A4871" t="s">
        <v>23394</v>
      </c>
      <c r="B4871" t="s">
        <v>23395</v>
      </c>
      <c r="C4871" t="s">
        <v>19</v>
      </c>
      <c r="D4871" t="s">
        <v>19</v>
      </c>
      <c r="E4871" t="s">
        <v>23396</v>
      </c>
      <c r="F4871" t="s">
        <v>13158</v>
      </c>
      <c r="G4871" s="1">
        <v>38</v>
      </c>
      <c r="H4871" t="s">
        <v>5407</v>
      </c>
      <c r="I4871" t="s">
        <v>23</v>
      </c>
      <c r="J4871" t="s">
        <v>24</v>
      </c>
      <c r="K4871" t="s">
        <v>2560</v>
      </c>
      <c r="L4871" t="s">
        <v>2561</v>
      </c>
      <c r="M4871" s="1">
        <v>2</v>
      </c>
      <c r="N4871" s="1">
        <f t="shared" si="76"/>
        <v>76</v>
      </c>
      <c r="O4871" t="s">
        <v>3980</v>
      </c>
      <c r="P4871" t="s">
        <v>19</v>
      </c>
      <c r="Q4871" t="s">
        <v>23397</v>
      </c>
      <c r="R4871" t="s">
        <v>31</v>
      </c>
    </row>
    <row r="4872" spans="1:18" x14ac:dyDescent="0.2">
      <c r="A4872" t="s">
        <v>23398</v>
      </c>
      <c r="B4872" t="s">
        <v>23399</v>
      </c>
      <c r="C4872" t="s">
        <v>19</v>
      </c>
      <c r="D4872" t="s">
        <v>19</v>
      </c>
      <c r="E4872" t="s">
        <v>23400</v>
      </c>
      <c r="F4872" t="s">
        <v>13158</v>
      </c>
      <c r="G4872" s="1">
        <v>33</v>
      </c>
      <c r="H4872" t="s">
        <v>5407</v>
      </c>
      <c r="I4872" t="s">
        <v>23</v>
      </c>
      <c r="J4872" t="s">
        <v>24</v>
      </c>
      <c r="K4872" t="s">
        <v>2560</v>
      </c>
      <c r="L4872" t="s">
        <v>2561</v>
      </c>
      <c r="M4872" s="1">
        <v>2</v>
      </c>
      <c r="N4872" s="1">
        <f t="shared" si="76"/>
        <v>66</v>
      </c>
      <c r="O4872" t="s">
        <v>22696</v>
      </c>
      <c r="P4872" t="s">
        <v>19</v>
      </c>
      <c r="Q4872" t="s">
        <v>23401</v>
      </c>
      <c r="R4872" t="s">
        <v>31</v>
      </c>
    </row>
    <row r="4873" spans="1:18" x14ac:dyDescent="0.2">
      <c r="A4873" t="s">
        <v>23402</v>
      </c>
      <c r="B4873" t="s">
        <v>23403</v>
      </c>
      <c r="C4873" t="s">
        <v>19</v>
      </c>
      <c r="D4873" t="s">
        <v>19</v>
      </c>
      <c r="E4873" t="s">
        <v>23404</v>
      </c>
      <c r="F4873" t="s">
        <v>13158</v>
      </c>
      <c r="G4873" s="1">
        <v>38</v>
      </c>
      <c r="H4873" t="s">
        <v>5407</v>
      </c>
      <c r="I4873" t="s">
        <v>23</v>
      </c>
      <c r="J4873" t="s">
        <v>24</v>
      </c>
      <c r="K4873" t="s">
        <v>2560</v>
      </c>
      <c r="L4873" t="s">
        <v>2561</v>
      </c>
      <c r="M4873" s="1">
        <v>2</v>
      </c>
      <c r="N4873" s="1">
        <f t="shared" si="76"/>
        <v>76</v>
      </c>
      <c r="O4873" t="s">
        <v>20541</v>
      </c>
      <c r="P4873" t="s">
        <v>19</v>
      </c>
      <c r="Q4873" t="s">
        <v>23405</v>
      </c>
      <c r="R4873" t="s">
        <v>31</v>
      </c>
    </row>
    <row r="4874" spans="1:18" x14ac:dyDescent="0.2">
      <c r="A4874" t="s">
        <v>23406</v>
      </c>
      <c r="B4874" t="s">
        <v>23407</v>
      </c>
      <c r="C4874" t="s">
        <v>19</v>
      </c>
      <c r="D4874" t="s">
        <v>19</v>
      </c>
      <c r="E4874" t="s">
        <v>23400</v>
      </c>
      <c r="F4874" t="s">
        <v>13158</v>
      </c>
      <c r="G4874" s="1">
        <v>35</v>
      </c>
      <c r="H4874" t="s">
        <v>5407</v>
      </c>
      <c r="I4874" t="s">
        <v>23</v>
      </c>
      <c r="J4874" t="s">
        <v>24</v>
      </c>
      <c r="K4874" t="s">
        <v>2560</v>
      </c>
      <c r="L4874" t="s">
        <v>2561</v>
      </c>
      <c r="M4874" s="1">
        <v>2</v>
      </c>
      <c r="N4874" s="1">
        <f t="shared" si="76"/>
        <v>70</v>
      </c>
      <c r="O4874" t="s">
        <v>333</v>
      </c>
      <c r="P4874" t="s">
        <v>19</v>
      </c>
      <c r="Q4874" t="s">
        <v>23408</v>
      </c>
      <c r="R4874" t="s">
        <v>31</v>
      </c>
    </row>
    <row r="4875" spans="1:18" x14ac:dyDescent="0.2">
      <c r="A4875" t="s">
        <v>23409</v>
      </c>
      <c r="B4875" t="s">
        <v>23410</v>
      </c>
      <c r="C4875" t="s">
        <v>19</v>
      </c>
      <c r="D4875" t="s">
        <v>19</v>
      </c>
      <c r="E4875" t="s">
        <v>23411</v>
      </c>
      <c r="F4875" t="s">
        <v>13158</v>
      </c>
      <c r="G4875" s="1">
        <v>18</v>
      </c>
      <c r="H4875" t="s">
        <v>23412</v>
      </c>
      <c r="I4875" t="s">
        <v>37</v>
      </c>
      <c r="J4875" t="s">
        <v>24</v>
      </c>
      <c r="K4875" t="s">
        <v>1710</v>
      </c>
      <c r="L4875" t="s">
        <v>1711</v>
      </c>
      <c r="M4875" s="1">
        <v>2</v>
      </c>
      <c r="N4875" s="1">
        <f t="shared" si="76"/>
        <v>36</v>
      </c>
      <c r="O4875" t="s">
        <v>5651</v>
      </c>
      <c r="P4875" t="s">
        <v>23413</v>
      </c>
      <c r="Q4875" t="s">
        <v>23414</v>
      </c>
      <c r="R4875" t="s">
        <v>31</v>
      </c>
    </row>
    <row r="4876" spans="1:18" x14ac:dyDescent="0.2">
      <c r="A4876" t="s">
        <v>23415</v>
      </c>
      <c r="B4876" t="s">
        <v>23416</v>
      </c>
      <c r="C4876" t="s">
        <v>179</v>
      </c>
      <c r="D4876" t="s">
        <v>23417</v>
      </c>
      <c r="E4876" t="s">
        <v>23418</v>
      </c>
      <c r="F4876" t="s">
        <v>49</v>
      </c>
      <c r="G4876" s="1">
        <v>32</v>
      </c>
      <c r="H4876" t="s">
        <v>23419</v>
      </c>
      <c r="I4876" t="s">
        <v>23</v>
      </c>
      <c r="J4876" t="s">
        <v>24</v>
      </c>
      <c r="K4876" t="s">
        <v>111</v>
      </c>
      <c r="L4876" t="s">
        <v>2522</v>
      </c>
      <c r="M4876" s="1">
        <v>2</v>
      </c>
      <c r="N4876" s="1">
        <f t="shared" si="76"/>
        <v>64</v>
      </c>
      <c r="O4876" t="s">
        <v>73</v>
      </c>
      <c r="P4876" t="s">
        <v>23420</v>
      </c>
      <c r="Q4876" t="s">
        <v>23421</v>
      </c>
      <c r="R4876" t="s">
        <v>31</v>
      </c>
    </row>
    <row r="4877" spans="1:18" x14ac:dyDescent="0.2">
      <c r="A4877" t="s">
        <v>23422</v>
      </c>
      <c r="B4877" t="s">
        <v>23423</v>
      </c>
      <c r="C4877" t="s">
        <v>19</v>
      </c>
      <c r="D4877" t="s">
        <v>19</v>
      </c>
      <c r="E4877" t="s">
        <v>23424</v>
      </c>
      <c r="F4877" t="s">
        <v>13158</v>
      </c>
      <c r="G4877" s="1">
        <v>68</v>
      </c>
      <c r="H4877" t="s">
        <v>5468</v>
      </c>
      <c r="I4877" t="s">
        <v>23</v>
      </c>
      <c r="J4877" t="s">
        <v>24</v>
      </c>
      <c r="K4877" t="s">
        <v>25</v>
      </c>
      <c r="L4877" t="s">
        <v>1681</v>
      </c>
      <c r="M4877" s="1">
        <v>2</v>
      </c>
      <c r="N4877" s="1">
        <f t="shared" si="76"/>
        <v>136</v>
      </c>
      <c r="O4877" t="s">
        <v>15858</v>
      </c>
      <c r="P4877" t="s">
        <v>19</v>
      </c>
      <c r="Q4877" t="s">
        <v>23425</v>
      </c>
      <c r="R4877" t="s">
        <v>31</v>
      </c>
    </row>
    <row r="4878" spans="1:18" x14ac:dyDescent="0.2">
      <c r="A4878" t="s">
        <v>23426</v>
      </c>
      <c r="B4878" t="s">
        <v>23427</v>
      </c>
      <c r="C4878" t="s">
        <v>19</v>
      </c>
      <c r="D4878" t="s">
        <v>19</v>
      </c>
      <c r="E4878" t="s">
        <v>23428</v>
      </c>
      <c r="F4878" t="s">
        <v>13158</v>
      </c>
      <c r="G4878" s="1">
        <v>49</v>
      </c>
      <c r="H4878" t="s">
        <v>2818</v>
      </c>
      <c r="I4878" t="s">
        <v>23</v>
      </c>
      <c r="J4878" t="s">
        <v>24</v>
      </c>
      <c r="K4878" t="s">
        <v>25</v>
      </c>
      <c r="L4878" t="s">
        <v>1681</v>
      </c>
      <c r="M4878" s="1">
        <v>2</v>
      </c>
      <c r="N4878" s="1">
        <f t="shared" si="76"/>
        <v>98</v>
      </c>
      <c r="O4878" t="s">
        <v>12416</v>
      </c>
      <c r="P4878" t="s">
        <v>19</v>
      </c>
      <c r="Q4878" t="s">
        <v>23429</v>
      </c>
      <c r="R4878" t="s">
        <v>31</v>
      </c>
    </row>
    <row r="4879" spans="1:18" x14ac:dyDescent="0.2">
      <c r="A4879" t="s">
        <v>23430</v>
      </c>
      <c r="B4879" t="s">
        <v>23431</v>
      </c>
      <c r="C4879" t="s">
        <v>19</v>
      </c>
      <c r="D4879" t="s">
        <v>19</v>
      </c>
      <c r="E4879" t="s">
        <v>23432</v>
      </c>
      <c r="F4879" t="s">
        <v>10779</v>
      </c>
      <c r="G4879" s="1">
        <v>80</v>
      </c>
      <c r="H4879" t="s">
        <v>2774</v>
      </c>
      <c r="I4879" t="s">
        <v>23</v>
      </c>
      <c r="J4879" t="s">
        <v>24</v>
      </c>
      <c r="K4879" t="s">
        <v>25</v>
      </c>
      <c r="L4879" t="s">
        <v>213</v>
      </c>
      <c r="M4879" s="1">
        <v>2</v>
      </c>
      <c r="N4879" s="1">
        <f t="shared" si="76"/>
        <v>160</v>
      </c>
      <c r="O4879" t="s">
        <v>23433</v>
      </c>
      <c r="P4879" t="s">
        <v>19</v>
      </c>
      <c r="Q4879" t="s">
        <v>23434</v>
      </c>
      <c r="R4879" t="s">
        <v>31</v>
      </c>
    </row>
    <row r="4880" spans="1:18" x14ac:dyDescent="0.2">
      <c r="A4880" t="s">
        <v>23435</v>
      </c>
      <c r="B4880" t="s">
        <v>23436</v>
      </c>
      <c r="C4880" t="s">
        <v>19</v>
      </c>
      <c r="D4880" t="s">
        <v>19</v>
      </c>
      <c r="E4880" t="s">
        <v>23437</v>
      </c>
      <c r="F4880" t="s">
        <v>10779</v>
      </c>
      <c r="G4880" s="1">
        <v>88</v>
      </c>
      <c r="H4880" t="s">
        <v>2825</v>
      </c>
      <c r="I4880" t="s">
        <v>23</v>
      </c>
      <c r="J4880" t="s">
        <v>24</v>
      </c>
      <c r="K4880" t="s">
        <v>25</v>
      </c>
      <c r="L4880" t="s">
        <v>213</v>
      </c>
      <c r="M4880" s="1">
        <v>2</v>
      </c>
      <c r="N4880" s="1">
        <f t="shared" si="76"/>
        <v>176</v>
      </c>
      <c r="O4880" t="s">
        <v>22375</v>
      </c>
      <c r="P4880" t="s">
        <v>19</v>
      </c>
      <c r="Q4880" t="s">
        <v>23438</v>
      </c>
      <c r="R4880" t="s">
        <v>31</v>
      </c>
    </row>
    <row r="4881" spans="1:18" x14ac:dyDescent="0.2">
      <c r="A4881" t="s">
        <v>23439</v>
      </c>
      <c r="B4881" t="s">
        <v>23440</v>
      </c>
      <c r="C4881" t="s">
        <v>19</v>
      </c>
      <c r="D4881" t="s">
        <v>19</v>
      </c>
      <c r="E4881" t="s">
        <v>23441</v>
      </c>
      <c r="F4881" t="s">
        <v>10779</v>
      </c>
      <c r="G4881" s="1">
        <v>78</v>
      </c>
      <c r="H4881" t="s">
        <v>632</v>
      </c>
      <c r="I4881" t="s">
        <v>23</v>
      </c>
      <c r="J4881" t="s">
        <v>24</v>
      </c>
      <c r="K4881" t="s">
        <v>25</v>
      </c>
      <c r="L4881" t="s">
        <v>213</v>
      </c>
      <c r="M4881" s="1">
        <v>2</v>
      </c>
      <c r="N4881" s="1">
        <f t="shared" si="76"/>
        <v>156</v>
      </c>
      <c r="O4881" t="s">
        <v>23442</v>
      </c>
      <c r="P4881" t="s">
        <v>23443</v>
      </c>
      <c r="Q4881" t="s">
        <v>23444</v>
      </c>
      <c r="R4881" t="s">
        <v>31</v>
      </c>
    </row>
    <row r="4882" spans="1:18" x14ac:dyDescent="0.2">
      <c r="A4882" t="s">
        <v>23445</v>
      </c>
      <c r="B4882" t="s">
        <v>5425</v>
      </c>
      <c r="C4882" t="s">
        <v>19</v>
      </c>
      <c r="D4882" t="s">
        <v>19</v>
      </c>
      <c r="E4882" t="s">
        <v>23446</v>
      </c>
      <c r="F4882" t="s">
        <v>10779</v>
      </c>
      <c r="G4882" s="1">
        <v>75</v>
      </c>
      <c r="H4882" t="s">
        <v>970</v>
      </c>
      <c r="I4882" t="s">
        <v>23</v>
      </c>
      <c r="J4882" t="s">
        <v>24</v>
      </c>
      <c r="K4882" t="s">
        <v>25</v>
      </c>
      <c r="L4882" t="s">
        <v>213</v>
      </c>
      <c r="M4882" s="1">
        <v>2</v>
      </c>
      <c r="N4882" s="1">
        <f t="shared" si="76"/>
        <v>150</v>
      </c>
      <c r="O4882" t="s">
        <v>1409</v>
      </c>
      <c r="P4882" t="s">
        <v>23443</v>
      </c>
      <c r="Q4882" t="s">
        <v>23447</v>
      </c>
      <c r="R4882" t="s">
        <v>31</v>
      </c>
    </row>
    <row r="4883" spans="1:18" x14ac:dyDescent="0.2">
      <c r="A4883" t="s">
        <v>23448</v>
      </c>
      <c r="B4883" t="s">
        <v>23449</v>
      </c>
      <c r="C4883" t="s">
        <v>19</v>
      </c>
      <c r="D4883" t="s">
        <v>19</v>
      </c>
      <c r="E4883" t="s">
        <v>23450</v>
      </c>
      <c r="F4883" t="s">
        <v>10779</v>
      </c>
      <c r="G4883" s="1">
        <v>46</v>
      </c>
      <c r="H4883" t="s">
        <v>3663</v>
      </c>
      <c r="I4883" t="s">
        <v>23</v>
      </c>
      <c r="J4883" t="s">
        <v>24</v>
      </c>
      <c r="K4883" t="s">
        <v>25</v>
      </c>
      <c r="L4883" t="s">
        <v>213</v>
      </c>
      <c r="M4883" s="1">
        <v>2</v>
      </c>
      <c r="N4883" s="1">
        <f t="shared" si="76"/>
        <v>92</v>
      </c>
      <c r="O4883" t="s">
        <v>23451</v>
      </c>
      <c r="P4883" t="s">
        <v>23443</v>
      </c>
      <c r="Q4883" t="s">
        <v>23452</v>
      </c>
      <c r="R4883" t="s">
        <v>31</v>
      </c>
    </row>
    <row r="4884" spans="1:18" x14ac:dyDescent="0.2">
      <c r="A4884" t="s">
        <v>23453</v>
      </c>
      <c r="B4884" t="s">
        <v>23454</v>
      </c>
      <c r="C4884" t="s">
        <v>19</v>
      </c>
      <c r="D4884" t="s">
        <v>19</v>
      </c>
      <c r="E4884" t="s">
        <v>23455</v>
      </c>
      <c r="F4884" t="s">
        <v>10779</v>
      </c>
      <c r="G4884" s="1">
        <v>79</v>
      </c>
      <c r="H4884" t="s">
        <v>7064</v>
      </c>
      <c r="I4884" t="s">
        <v>23</v>
      </c>
      <c r="J4884" t="s">
        <v>24</v>
      </c>
      <c r="K4884" t="s">
        <v>25</v>
      </c>
      <c r="L4884" t="s">
        <v>2375</v>
      </c>
      <c r="M4884" s="1">
        <v>2</v>
      </c>
      <c r="N4884" s="1">
        <f t="shared" si="76"/>
        <v>158</v>
      </c>
      <c r="O4884" t="s">
        <v>23456</v>
      </c>
      <c r="P4884" t="s">
        <v>23457</v>
      </c>
      <c r="Q4884" t="s">
        <v>23458</v>
      </c>
      <c r="R4884" t="s">
        <v>31</v>
      </c>
    </row>
    <row r="4885" spans="1:18" x14ac:dyDescent="0.2">
      <c r="A4885" t="s">
        <v>23459</v>
      </c>
      <c r="B4885" t="s">
        <v>23460</v>
      </c>
      <c r="C4885" t="s">
        <v>19</v>
      </c>
      <c r="D4885" t="s">
        <v>19</v>
      </c>
      <c r="E4885" t="s">
        <v>23461</v>
      </c>
      <c r="F4885" t="s">
        <v>19217</v>
      </c>
      <c r="G4885" s="1">
        <v>32</v>
      </c>
      <c r="H4885" t="s">
        <v>382</v>
      </c>
      <c r="I4885" t="s">
        <v>37</v>
      </c>
      <c r="J4885" t="s">
        <v>24</v>
      </c>
      <c r="K4885" t="s">
        <v>25</v>
      </c>
      <c r="L4885" t="s">
        <v>937</v>
      </c>
      <c r="M4885" s="1">
        <v>2</v>
      </c>
      <c r="N4885" s="1">
        <f t="shared" si="76"/>
        <v>64</v>
      </c>
      <c r="O4885" t="s">
        <v>3107</v>
      </c>
      <c r="P4885" t="s">
        <v>19</v>
      </c>
      <c r="Q4885" t="s">
        <v>23462</v>
      </c>
      <c r="R4885" t="s">
        <v>31</v>
      </c>
    </row>
    <row r="4886" spans="1:18" x14ac:dyDescent="0.2">
      <c r="A4886" t="s">
        <v>23463</v>
      </c>
      <c r="B4886" t="s">
        <v>23464</v>
      </c>
      <c r="C4886" t="s">
        <v>19</v>
      </c>
      <c r="D4886" t="s">
        <v>19</v>
      </c>
      <c r="E4886" t="s">
        <v>23465</v>
      </c>
      <c r="F4886" t="s">
        <v>13579</v>
      </c>
      <c r="G4886" s="1">
        <v>59</v>
      </c>
      <c r="H4886" t="s">
        <v>814</v>
      </c>
      <c r="I4886" t="s">
        <v>37</v>
      </c>
      <c r="J4886" t="s">
        <v>24</v>
      </c>
      <c r="K4886" t="s">
        <v>25</v>
      </c>
      <c r="L4886" t="s">
        <v>937</v>
      </c>
      <c r="M4886" s="1">
        <v>2</v>
      </c>
      <c r="N4886" s="1">
        <f t="shared" si="76"/>
        <v>118</v>
      </c>
      <c r="O4886" t="s">
        <v>2523</v>
      </c>
      <c r="P4886" t="s">
        <v>19</v>
      </c>
      <c r="Q4886" t="s">
        <v>23466</v>
      </c>
      <c r="R4886" t="s">
        <v>31</v>
      </c>
    </row>
    <row r="4887" spans="1:18" x14ac:dyDescent="0.2">
      <c r="A4887" t="s">
        <v>23467</v>
      </c>
      <c r="B4887" t="s">
        <v>23468</v>
      </c>
      <c r="C4887" t="s">
        <v>19</v>
      </c>
      <c r="D4887" t="s">
        <v>19</v>
      </c>
      <c r="E4887" t="s">
        <v>23469</v>
      </c>
      <c r="F4887" t="s">
        <v>10779</v>
      </c>
      <c r="G4887" s="1">
        <v>69</v>
      </c>
      <c r="H4887" t="s">
        <v>23470</v>
      </c>
      <c r="I4887" t="s">
        <v>23</v>
      </c>
      <c r="J4887" t="s">
        <v>24</v>
      </c>
      <c r="K4887" t="s">
        <v>25</v>
      </c>
      <c r="L4887" t="s">
        <v>937</v>
      </c>
      <c r="M4887" s="1">
        <v>2</v>
      </c>
      <c r="N4887" s="1">
        <f t="shared" si="76"/>
        <v>138</v>
      </c>
      <c r="O4887" t="s">
        <v>23471</v>
      </c>
      <c r="P4887" t="s">
        <v>19</v>
      </c>
      <c r="Q4887" t="s">
        <v>23472</v>
      </c>
      <c r="R4887" t="s">
        <v>31</v>
      </c>
    </row>
    <row r="4888" spans="1:18" x14ac:dyDescent="0.2">
      <c r="A4888" t="s">
        <v>23473</v>
      </c>
      <c r="B4888" t="s">
        <v>23474</v>
      </c>
      <c r="C4888" t="s">
        <v>19</v>
      </c>
      <c r="D4888" t="s">
        <v>19</v>
      </c>
      <c r="E4888" t="s">
        <v>23475</v>
      </c>
      <c r="F4888" t="s">
        <v>13158</v>
      </c>
      <c r="G4888" s="1">
        <v>60</v>
      </c>
      <c r="H4888" t="s">
        <v>5169</v>
      </c>
      <c r="I4888" t="s">
        <v>23</v>
      </c>
      <c r="J4888" t="s">
        <v>24</v>
      </c>
      <c r="K4888" t="s">
        <v>809</v>
      </c>
      <c r="L4888" t="s">
        <v>1174</v>
      </c>
      <c r="M4888" s="1">
        <v>2</v>
      </c>
      <c r="N4888" s="1">
        <f t="shared" si="76"/>
        <v>120</v>
      </c>
      <c r="O4888" t="s">
        <v>23476</v>
      </c>
      <c r="P4888" t="s">
        <v>19</v>
      </c>
      <c r="Q4888" t="s">
        <v>23477</v>
      </c>
      <c r="R4888" t="s">
        <v>31</v>
      </c>
    </row>
    <row r="4889" spans="1:18" x14ac:dyDescent="0.2">
      <c r="A4889" t="s">
        <v>23478</v>
      </c>
      <c r="B4889" t="s">
        <v>23479</v>
      </c>
      <c r="C4889" t="s">
        <v>19</v>
      </c>
      <c r="D4889" t="s">
        <v>19</v>
      </c>
      <c r="E4889" t="s">
        <v>23480</v>
      </c>
      <c r="F4889" t="s">
        <v>19217</v>
      </c>
      <c r="G4889" s="1">
        <v>39.799999999999997</v>
      </c>
      <c r="H4889" t="s">
        <v>175</v>
      </c>
      <c r="I4889" t="s">
        <v>37</v>
      </c>
      <c r="J4889" t="s">
        <v>24</v>
      </c>
      <c r="K4889" t="s">
        <v>25</v>
      </c>
      <c r="L4889" t="s">
        <v>130</v>
      </c>
      <c r="M4889" s="1">
        <v>2</v>
      </c>
      <c r="N4889" s="1">
        <f t="shared" si="76"/>
        <v>79.599999999999994</v>
      </c>
      <c r="O4889" t="s">
        <v>2837</v>
      </c>
      <c r="P4889" t="s">
        <v>19</v>
      </c>
      <c r="Q4889" t="s">
        <v>23481</v>
      </c>
      <c r="R4889" t="s">
        <v>31</v>
      </c>
    </row>
    <row r="4890" spans="1:18" x14ac:dyDescent="0.2">
      <c r="A4890" t="s">
        <v>23482</v>
      </c>
      <c r="B4890" t="s">
        <v>23483</v>
      </c>
      <c r="C4890" t="s">
        <v>19</v>
      </c>
      <c r="D4890" t="s">
        <v>19</v>
      </c>
      <c r="E4890" t="s">
        <v>23484</v>
      </c>
      <c r="F4890" t="s">
        <v>19217</v>
      </c>
      <c r="G4890" s="1">
        <v>46</v>
      </c>
      <c r="H4890" t="s">
        <v>2413</v>
      </c>
      <c r="I4890" t="s">
        <v>23</v>
      </c>
      <c r="J4890" t="s">
        <v>24</v>
      </c>
      <c r="K4890" t="s">
        <v>25</v>
      </c>
      <c r="L4890" t="s">
        <v>130</v>
      </c>
      <c r="M4890" s="1">
        <v>2</v>
      </c>
      <c r="N4890" s="1">
        <f t="shared" si="76"/>
        <v>92</v>
      </c>
      <c r="O4890" t="s">
        <v>19222</v>
      </c>
      <c r="P4890" t="s">
        <v>19</v>
      </c>
      <c r="Q4890" t="s">
        <v>23485</v>
      </c>
      <c r="R4890" t="s">
        <v>31</v>
      </c>
    </row>
    <row r="4891" spans="1:18" x14ac:dyDescent="0.2">
      <c r="A4891" t="s">
        <v>23486</v>
      </c>
      <c r="B4891" t="s">
        <v>23487</v>
      </c>
      <c r="C4891" t="s">
        <v>19</v>
      </c>
      <c r="D4891" t="s">
        <v>19</v>
      </c>
      <c r="E4891" t="s">
        <v>14146</v>
      </c>
      <c r="F4891" t="s">
        <v>19217</v>
      </c>
      <c r="G4891" s="1">
        <v>45</v>
      </c>
      <c r="H4891" t="s">
        <v>1725</v>
      </c>
      <c r="I4891" t="s">
        <v>37</v>
      </c>
      <c r="J4891" t="s">
        <v>24</v>
      </c>
      <c r="K4891" t="s">
        <v>25</v>
      </c>
      <c r="L4891" t="s">
        <v>130</v>
      </c>
      <c r="M4891" s="1">
        <v>2</v>
      </c>
      <c r="N4891" s="1">
        <f t="shared" si="76"/>
        <v>90</v>
      </c>
      <c r="O4891" t="s">
        <v>143</v>
      </c>
      <c r="P4891" t="s">
        <v>19</v>
      </c>
      <c r="Q4891" t="s">
        <v>23488</v>
      </c>
      <c r="R4891" t="s">
        <v>31</v>
      </c>
    </row>
    <row r="4892" spans="1:18" x14ac:dyDescent="0.2">
      <c r="A4892" t="s">
        <v>23489</v>
      </c>
      <c r="B4892" t="s">
        <v>23490</v>
      </c>
      <c r="C4892" t="s">
        <v>19</v>
      </c>
      <c r="D4892" t="s">
        <v>19</v>
      </c>
      <c r="E4892" t="s">
        <v>14146</v>
      </c>
      <c r="F4892" t="s">
        <v>19217</v>
      </c>
      <c r="G4892" s="1">
        <v>45</v>
      </c>
      <c r="H4892" t="s">
        <v>411</v>
      </c>
      <c r="I4892" t="s">
        <v>37</v>
      </c>
      <c r="J4892" t="s">
        <v>24</v>
      </c>
      <c r="K4892" t="s">
        <v>25</v>
      </c>
      <c r="L4892" t="s">
        <v>130</v>
      </c>
      <c r="M4892" s="1">
        <v>2</v>
      </c>
      <c r="N4892" s="1">
        <f t="shared" si="76"/>
        <v>90</v>
      </c>
      <c r="O4892" t="s">
        <v>500</v>
      </c>
      <c r="P4892" t="s">
        <v>19</v>
      </c>
      <c r="Q4892" t="s">
        <v>23491</v>
      </c>
      <c r="R4892" t="s">
        <v>31</v>
      </c>
    </row>
    <row r="4893" spans="1:18" x14ac:dyDescent="0.2">
      <c r="A4893" t="s">
        <v>23492</v>
      </c>
      <c r="B4893" t="s">
        <v>23493</v>
      </c>
      <c r="C4893" t="s">
        <v>19</v>
      </c>
      <c r="D4893" t="s">
        <v>19</v>
      </c>
      <c r="E4893" t="s">
        <v>23494</v>
      </c>
      <c r="F4893" t="s">
        <v>13158</v>
      </c>
      <c r="G4893" s="1">
        <v>48</v>
      </c>
      <c r="H4893" t="s">
        <v>632</v>
      </c>
      <c r="I4893" t="s">
        <v>37</v>
      </c>
      <c r="J4893" t="s">
        <v>24</v>
      </c>
      <c r="K4893" t="s">
        <v>25</v>
      </c>
      <c r="L4893" t="s">
        <v>1061</v>
      </c>
      <c r="M4893" s="1">
        <v>2</v>
      </c>
      <c r="N4893" s="1">
        <f t="shared" si="76"/>
        <v>96</v>
      </c>
      <c r="O4893" t="s">
        <v>23495</v>
      </c>
      <c r="P4893" t="s">
        <v>19</v>
      </c>
      <c r="Q4893" t="s">
        <v>23496</v>
      </c>
      <c r="R4893" t="s">
        <v>31</v>
      </c>
    </row>
    <row r="4894" spans="1:18" x14ac:dyDescent="0.2">
      <c r="A4894" t="s">
        <v>23497</v>
      </c>
      <c r="B4894" t="s">
        <v>23498</v>
      </c>
      <c r="C4894" t="s">
        <v>19</v>
      </c>
      <c r="D4894" t="s">
        <v>19</v>
      </c>
      <c r="E4894" t="s">
        <v>23499</v>
      </c>
      <c r="F4894" t="s">
        <v>13158</v>
      </c>
      <c r="G4894" s="1">
        <v>79.900000000000006</v>
      </c>
      <c r="H4894" t="s">
        <v>5140</v>
      </c>
      <c r="I4894" t="s">
        <v>23</v>
      </c>
      <c r="J4894" t="s">
        <v>24</v>
      </c>
      <c r="K4894" t="s">
        <v>25</v>
      </c>
      <c r="L4894" t="s">
        <v>1061</v>
      </c>
      <c r="M4894" s="1">
        <v>2</v>
      </c>
      <c r="N4894" s="1">
        <f t="shared" si="76"/>
        <v>159.80000000000001</v>
      </c>
      <c r="O4894" t="s">
        <v>9937</v>
      </c>
      <c r="P4894" t="s">
        <v>19</v>
      </c>
      <c r="Q4894" t="s">
        <v>23500</v>
      </c>
      <c r="R4894" t="s">
        <v>31</v>
      </c>
    </row>
    <row r="4895" spans="1:18" x14ac:dyDescent="0.2">
      <c r="A4895" t="s">
        <v>23501</v>
      </c>
      <c r="B4895" t="s">
        <v>23502</v>
      </c>
      <c r="C4895" t="s">
        <v>19</v>
      </c>
      <c r="D4895" t="s">
        <v>19</v>
      </c>
      <c r="E4895" t="s">
        <v>23503</v>
      </c>
      <c r="F4895" t="s">
        <v>13158</v>
      </c>
      <c r="G4895" s="1">
        <v>56</v>
      </c>
      <c r="H4895" t="s">
        <v>23504</v>
      </c>
      <c r="I4895" t="s">
        <v>23</v>
      </c>
      <c r="J4895" t="s">
        <v>24</v>
      </c>
      <c r="K4895" t="s">
        <v>25</v>
      </c>
      <c r="L4895" t="s">
        <v>1061</v>
      </c>
      <c r="M4895" s="1">
        <v>2</v>
      </c>
      <c r="N4895" s="1">
        <f t="shared" si="76"/>
        <v>112</v>
      </c>
      <c r="O4895" t="s">
        <v>15989</v>
      </c>
      <c r="P4895" t="s">
        <v>19</v>
      </c>
      <c r="Q4895" t="s">
        <v>23505</v>
      </c>
      <c r="R4895" t="s">
        <v>31</v>
      </c>
    </row>
    <row r="4896" spans="1:18" x14ac:dyDescent="0.2">
      <c r="A4896" t="s">
        <v>23506</v>
      </c>
      <c r="B4896" t="s">
        <v>23507</v>
      </c>
      <c r="C4896" t="s">
        <v>19</v>
      </c>
      <c r="D4896" t="s">
        <v>19</v>
      </c>
      <c r="E4896" t="s">
        <v>23508</v>
      </c>
      <c r="F4896" t="s">
        <v>19217</v>
      </c>
      <c r="G4896" s="1">
        <v>118</v>
      </c>
      <c r="H4896" t="s">
        <v>6581</v>
      </c>
      <c r="I4896" t="s">
        <v>23</v>
      </c>
      <c r="J4896" t="s">
        <v>24</v>
      </c>
      <c r="K4896" t="s">
        <v>25</v>
      </c>
      <c r="L4896" t="s">
        <v>5535</v>
      </c>
      <c r="M4896" s="1">
        <v>2</v>
      </c>
      <c r="N4896" s="1">
        <f t="shared" si="76"/>
        <v>236</v>
      </c>
      <c r="O4896" t="s">
        <v>2670</v>
      </c>
      <c r="P4896" t="s">
        <v>19</v>
      </c>
      <c r="Q4896" t="s">
        <v>23509</v>
      </c>
      <c r="R4896" t="s">
        <v>31</v>
      </c>
    </row>
    <row r="4897" spans="1:18" x14ac:dyDescent="0.2">
      <c r="A4897" t="s">
        <v>23510</v>
      </c>
      <c r="B4897" t="s">
        <v>23511</v>
      </c>
      <c r="C4897" t="s">
        <v>19</v>
      </c>
      <c r="D4897" t="s">
        <v>19</v>
      </c>
      <c r="E4897" t="s">
        <v>23512</v>
      </c>
      <c r="F4897" t="s">
        <v>44</v>
      </c>
      <c r="G4897" s="1">
        <v>38</v>
      </c>
      <c r="H4897" t="s">
        <v>1756</v>
      </c>
      <c r="I4897" t="s">
        <v>37</v>
      </c>
      <c r="J4897" t="s">
        <v>24</v>
      </c>
      <c r="K4897" t="s">
        <v>25</v>
      </c>
      <c r="L4897" t="s">
        <v>8122</v>
      </c>
      <c r="M4897" s="1">
        <v>2</v>
      </c>
      <c r="N4897" s="1">
        <f t="shared" si="76"/>
        <v>76</v>
      </c>
      <c r="O4897" t="s">
        <v>2423</v>
      </c>
      <c r="P4897" t="s">
        <v>19</v>
      </c>
      <c r="Q4897" t="s">
        <v>23513</v>
      </c>
      <c r="R4897" t="s">
        <v>31</v>
      </c>
    </row>
    <row r="4898" spans="1:18" x14ac:dyDescent="0.2">
      <c r="A4898" t="s">
        <v>23514</v>
      </c>
      <c r="B4898" t="s">
        <v>23515</v>
      </c>
      <c r="C4898" t="s">
        <v>19</v>
      </c>
      <c r="D4898" t="s">
        <v>19</v>
      </c>
      <c r="E4898" t="s">
        <v>23516</v>
      </c>
      <c r="F4898" t="s">
        <v>21</v>
      </c>
      <c r="G4898" s="1">
        <v>42</v>
      </c>
      <c r="H4898" t="s">
        <v>153</v>
      </c>
      <c r="I4898" t="s">
        <v>37</v>
      </c>
      <c r="J4898" t="s">
        <v>24</v>
      </c>
      <c r="K4898" t="s">
        <v>25</v>
      </c>
      <c r="L4898" t="s">
        <v>117</v>
      </c>
      <c r="M4898" s="1">
        <v>2</v>
      </c>
      <c r="N4898" s="1">
        <f t="shared" si="76"/>
        <v>84</v>
      </c>
      <c r="O4898" t="s">
        <v>105</v>
      </c>
      <c r="P4898" t="s">
        <v>19</v>
      </c>
      <c r="Q4898" t="s">
        <v>23517</v>
      </c>
      <c r="R4898" t="s">
        <v>31</v>
      </c>
    </row>
    <row r="4899" spans="1:18" x14ac:dyDescent="0.2">
      <c r="A4899" t="s">
        <v>23518</v>
      </c>
      <c r="B4899" t="s">
        <v>23519</v>
      </c>
      <c r="C4899" t="s">
        <v>19</v>
      </c>
      <c r="D4899" t="s">
        <v>19</v>
      </c>
      <c r="E4899" t="s">
        <v>23520</v>
      </c>
      <c r="F4899" t="s">
        <v>13158</v>
      </c>
      <c r="G4899" s="1">
        <v>45</v>
      </c>
      <c r="H4899" t="s">
        <v>122</v>
      </c>
      <c r="I4899" t="s">
        <v>37</v>
      </c>
      <c r="J4899" t="s">
        <v>24</v>
      </c>
      <c r="K4899" t="s">
        <v>25</v>
      </c>
      <c r="L4899" t="s">
        <v>117</v>
      </c>
      <c r="M4899" s="1">
        <v>2</v>
      </c>
      <c r="N4899" s="1">
        <f t="shared" si="76"/>
        <v>90</v>
      </c>
      <c r="O4899" t="s">
        <v>154</v>
      </c>
      <c r="P4899" t="s">
        <v>19</v>
      </c>
      <c r="Q4899" t="s">
        <v>23521</v>
      </c>
      <c r="R4899" t="s">
        <v>31</v>
      </c>
    </row>
    <row r="4900" spans="1:18" x14ac:dyDescent="0.2">
      <c r="A4900" t="s">
        <v>23522</v>
      </c>
      <c r="B4900" t="s">
        <v>23523</v>
      </c>
      <c r="C4900" t="s">
        <v>19</v>
      </c>
      <c r="D4900" t="s">
        <v>19</v>
      </c>
      <c r="E4900" t="s">
        <v>23524</v>
      </c>
      <c r="F4900" t="s">
        <v>19217</v>
      </c>
      <c r="G4900" s="1">
        <v>45</v>
      </c>
      <c r="H4900" t="s">
        <v>153</v>
      </c>
      <c r="I4900" t="s">
        <v>37</v>
      </c>
      <c r="J4900" t="s">
        <v>24</v>
      </c>
      <c r="K4900" t="s">
        <v>25</v>
      </c>
      <c r="L4900" t="s">
        <v>117</v>
      </c>
      <c r="M4900" s="1">
        <v>2</v>
      </c>
      <c r="N4900" s="1">
        <f t="shared" si="76"/>
        <v>90</v>
      </c>
      <c r="O4900" t="s">
        <v>6164</v>
      </c>
      <c r="P4900" t="s">
        <v>19</v>
      </c>
      <c r="Q4900" t="s">
        <v>23525</v>
      </c>
      <c r="R4900" t="s">
        <v>31</v>
      </c>
    </row>
    <row r="4901" spans="1:18" x14ac:dyDescent="0.2">
      <c r="A4901" t="s">
        <v>23526</v>
      </c>
      <c r="B4901" t="s">
        <v>23527</v>
      </c>
      <c r="C4901" t="s">
        <v>19</v>
      </c>
      <c r="D4901" t="s">
        <v>19</v>
      </c>
      <c r="E4901" t="s">
        <v>23528</v>
      </c>
      <c r="F4901" t="s">
        <v>19217</v>
      </c>
      <c r="G4901" s="1">
        <v>48</v>
      </c>
      <c r="H4901" t="s">
        <v>50</v>
      </c>
      <c r="I4901" t="s">
        <v>37</v>
      </c>
      <c r="J4901" t="s">
        <v>24</v>
      </c>
      <c r="K4901" t="s">
        <v>25</v>
      </c>
      <c r="L4901" t="s">
        <v>117</v>
      </c>
      <c r="M4901" s="1">
        <v>2</v>
      </c>
      <c r="N4901" s="1">
        <f t="shared" si="76"/>
        <v>96</v>
      </c>
      <c r="O4901" t="s">
        <v>574</v>
      </c>
      <c r="P4901" t="s">
        <v>19</v>
      </c>
      <c r="Q4901" t="s">
        <v>23529</v>
      </c>
      <c r="R4901" t="s">
        <v>31</v>
      </c>
    </row>
    <row r="4902" spans="1:18" x14ac:dyDescent="0.2">
      <c r="A4902" t="s">
        <v>23530</v>
      </c>
      <c r="B4902" t="s">
        <v>23531</v>
      </c>
      <c r="C4902" t="s">
        <v>19</v>
      </c>
      <c r="D4902" t="s">
        <v>19</v>
      </c>
      <c r="E4902" t="s">
        <v>23532</v>
      </c>
      <c r="F4902" t="s">
        <v>21</v>
      </c>
      <c r="G4902" s="1">
        <v>45</v>
      </c>
      <c r="H4902" t="s">
        <v>954</v>
      </c>
      <c r="I4902" t="s">
        <v>23</v>
      </c>
      <c r="J4902" t="s">
        <v>24</v>
      </c>
      <c r="K4902" t="s">
        <v>111</v>
      </c>
      <c r="L4902" t="s">
        <v>359</v>
      </c>
      <c r="M4902" s="1">
        <v>2</v>
      </c>
      <c r="N4902" s="1">
        <f t="shared" si="76"/>
        <v>90</v>
      </c>
      <c r="O4902" t="s">
        <v>23533</v>
      </c>
      <c r="P4902" t="s">
        <v>19</v>
      </c>
      <c r="Q4902" t="s">
        <v>23534</v>
      </c>
      <c r="R4902" t="s">
        <v>31</v>
      </c>
    </row>
    <row r="4903" spans="1:18" x14ac:dyDescent="0.2">
      <c r="A4903" t="s">
        <v>23535</v>
      </c>
      <c r="B4903" t="s">
        <v>23536</v>
      </c>
      <c r="C4903" t="s">
        <v>19</v>
      </c>
      <c r="D4903" t="s">
        <v>19</v>
      </c>
      <c r="E4903" t="s">
        <v>23537</v>
      </c>
      <c r="F4903" t="s">
        <v>21</v>
      </c>
      <c r="G4903" s="1">
        <v>58</v>
      </c>
      <c r="H4903" t="s">
        <v>23538</v>
      </c>
      <c r="I4903" t="s">
        <v>23</v>
      </c>
      <c r="J4903" t="s">
        <v>24</v>
      </c>
      <c r="K4903" t="s">
        <v>25</v>
      </c>
      <c r="L4903" t="s">
        <v>221</v>
      </c>
      <c r="M4903" s="1">
        <v>2</v>
      </c>
      <c r="N4903" s="1">
        <f t="shared" si="76"/>
        <v>116</v>
      </c>
      <c r="O4903" t="s">
        <v>23539</v>
      </c>
      <c r="P4903" t="s">
        <v>19</v>
      </c>
      <c r="Q4903" t="s">
        <v>23540</v>
      </c>
      <c r="R4903" t="s">
        <v>31</v>
      </c>
    </row>
    <row r="4904" spans="1:18" x14ac:dyDescent="0.2">
      <c r="A4904" t="s">
        <v>23541</v>
      </c>
      <c r="B4904" t="s">
        <v>23542</v>
      </c>
      <c r="C4904" t="s">
        <v>19</v>
      </c>
      <c r="D4904" t="s">
        <v>19</v>
      </c>
      <c r="E4904" t="s">
        <v>23543</v>
      </c>
      <c r="F4904" t="s">
        <v>19217</v>
      </c>
      <c r="G4904" s="1">
        <v>98</v>
      </c>
      <c r="H4904" t="s">
        <v>23544</v>
      </c>
      <c r="I4904" t="s">
        <v>23</v>
      </c>
      <c r="J4904" t="s">
        <v>24</v>
      </c>
      <c r="K4904" t="s">
        <v>25</v>
      </c>
      <c r="L4904" t="s">
        <v>221</v>
      </c>
      <c r="M4904" s="1">
        <v>2</v>
      </c>
      <c r="N4904" s="1">
        <f t="shared" si="76"/>
        <v>196</v>
      </c>
      <c r="O4904" t="s">
        <v>23545</v>
      </c>
      <c r="P4904" t="s">
        <v>1211</v>
      </c>
      <c r="Q4904" t="s">
        <v>23546</v>
      </c>
      <c r="R4904" t="s">
        <v>31</v>
      </c>
    </row>
    <row r="4905" spans="1:18" x14ac:dyDescent="0.2">
      <c r="A4905" t="s">
        <v>23547</v>
      </c>
      <c r="B4905" t="s">
        <v>23548</v>
      </c>
      <c r="C4905" t="s">
        <v>19</v>
      </c>
      <c r="D4905" t="s">
        <v>19</v>
      </c>
      <c r="E4905" t="s">
        <v>23549</v>
      </c>
      <c r="F4905" t="s">
        <v>21</v>
      </c>
      <c r="G4905" s="1">
        <v>68</v>
      </c>
      <c r="H4905" t="s">
        <v>521</v>
      </c>
      <c r="I4905" t="s">
        <v>23</v>
      </c>
      <c r="J4905" t="s">
        <v>24</v>
      </c>
      <c r="K4905" t="s">
        <v>25</v>
      </c>
      <c r="L4905" t="s">
        <v>221</v>
      </c>
      <c r="M4905" s="1">
        <v>2</v>
      </c>
      <c r="N4905" s="1">
        <f t="shared" si="76"/>
        <v>136</v>
      </c>
      <c r="O4905" t="s">
        <v>23550</v>
      </c>
      <c r="P4905" t="s">
        <v>19</v>
      </c>
      <c r="Q4905" t="s">
        <v>23551</v>
      </c>
      <c r="R4905" t="s">
        <v>31</v>
      </c>
    </row>
    <row r="4906" spans="1:18" x14ac:dyDescent="0.2">
      <c r="A4906" t="s">
        <v>23552</v>
      </c>
      <c r="B4906" t="s">
        <v>23553</v>
      </c>
      <c r="C4906" t="s">
        <v>19</v>
      </c>
      <c r="D4906" t="s">
        <v>19</v>
      </c>
      <c r="E4906" t="s">
        <v>5843</v>
      </c>
      <c r="F4906" t="s">
        <v>13158</v>
      </c>
      <c r="G4906" s="1">
        <v>58</v>
      </c>
      <c r="H4906" t="s">
        <v>1942</v>
      </c>
      <c r="I4906" t="s">
        <v>23</v>
      </c>
      <c r="J4906" t="s">
        <v>24</v>
      </c>
      <c r="K4906" t="s">
        <v>25</v>
      </c>
      <c r="L4906" t="s">
        <v>221</v>
      </c>
      <c r="M4906" s="1">
        <v>2</v>
      </c>
      <c r="N4906" s="1">
        <f t="shared" si="76"/>
        <v>116</v>
      </c>
      <c r="O4906" t="s">
        <v>1096</v>
      </c>
      <c r="P4906" t="s">
        <v>19</v>
      </c>
      <c r="Q4906" t="s">
        <v>23554</v>
      </c>
      <c r="R4906" t="s">
        <v>31</v>
      </c>
    </row>
    <row r="4907" spans="1:18" x14ac:dyDescent="0.2">
      <c r="A4907" t="s">
        <v>23555</v>
      </c>
      <c r="B4907" t="s">
        <v>23556</v>
      </c>
      <c r="C4907" t="s">
        <v>19</v>
      </c>
      <c r="D4907" t="s">
        <v>19</v>
      </c>
      <c r="E4907" t="s">
        <v>23557</v>
      </c>
      <c r="F4907" t="s">
        <v>13158</v>
      </c>
      <c r="G4907" s="1">
        <v>58</v>
      </c>
      <c r="H4907" t="s">
        <v>499</v>
      </c>
      <c r="I4907" t="s">
        <v>37</v>
      </c>
      <c r="J4907" t="s">
        <v>24</v>
      </c>
      <c r="K4907" t="s">
        <v>25</v>
      </c>
      <c r="L4907" t="s">
        <v>221</v>
      </c>
      <c r="M4907" s="1">
        <v>2</v>
      </c>
      <c r="N4907" s="1">
        <f t="shared" si="76"/>
        <v>116</v>
      </c>
      <c r="O4907" t="s">
        <v>1072</v>
      </c>
      <c r="P4907" t="s">
        <v>19</v>
      </c>
      <c r="Q4907" t="s">
        <v>23558</v>
      </c>
      <c r="R4907" t="s">
        <v>31</v>
      </c>
    </row>
    <row r="4908" spans="1:18" x14ac:dyDescent="0.2">
      <c r="A4908" t="s">
        <v>23559</v>
      </c>
      <c r="B4908" t="s">
        <v>23560</v>
      </c>
      <c r="C4908" t="s">
        <v>19</v>
      </c>
      <c r="D4908" t="s">
        <v>19</v>
      </c>
      <c r="E4908" t="s">
        <v>23561</v>
      </c>
      <c r="F4908" t="s">
        <v>19217</v>
      </c>
      <c r="G4908" s="1">
        <v>68</v>
      </c>
      <c r="H4908" t="s">
        <v>165</v>
      </c>
      <c r="I4908" t="s">
        <v>23</v>
      </c>
      <c r="J4908" t="s">
        <v>24</v>
      </c>
      <c r="K4908" t="s">
        <v>1710</v>
      </c>
      <c r="L4908" t="s">
        <v>2059</v>
      </c>
      <c r="M4908" s="1">
        <v>2</v>
      </c>
      <c r="N4908" s="1">
        <f t="shared" si="76"/>
        <v>136</v>
      </c>
      <c r="O4908" t="s">
        <v>214</v>
      </c>
      <c r="P4908" t="s">
        <v>19</v>
      </c>
      <c r="Q4908" t="s">
        <v>23562</v>
      </c>
      <c r="R4908" t="s">
        <v>31</v>
      </c>
    </row>
    <row r="4909" spans="1:18" x14ac:dyDescent="0.2">
      <c r="A4909" t="s">
        <v>23563</v>
      </c>
      <c r="B4909" t="s">
        <v>23564</v>
      </c>
      <c r="C4909" t="s">
        <v>19</v>
      </c>
      <c r="D4909" t="s">
        <v>19</v>
      </c>
      <c r="E4909" t="s">
        <v>23565</v>
      </c>
      <c r="F4909" t="s">
        <v>13158</v>
      </c>
      <c r="G4909" s="1">
        <v>79.900000000000006</v>
      </c>
      <c r="H4909" t="s">
        <v>6187</v>
      </c>
      <c r="I4909" t="s">
        <v>23</v>
      </c>
      <c r="J4909" t="s">
        <v>24</v>
      </c>
      <c r="K4909" t="s">
        <v>111</v>
      </c>
      <c r="L4909" t="s">
        <v>112</v>
      </c>
      <c r="M4909" s="1">
        <v>2</v>
      </c>
      <c r="N4909" s="1">
        <f t="shared" si="76"/>
        <v>159.80000000000001</v>
      </c>
      <c r="O4909" t="s">
        <v>851</v>
      </c>
      <c r="P4909" t="s">
        <v>19</v>
      </c>
      <c r="Q4909" t="s">
        <v>23566</v>
      </c>
      <c r="R4909" t="s">
        <v>31</v>
      </c>
    </row>
    <row r="4910" spans="1:18" x14ac:dyDescent="0.2">
      <c r="A4910" t="s">
        <v>23567</v>
      </c>
      <c r="B4910" t="s">
        <v>23568</v>
      </c>
      <c r="C4910" t="s">
        <v>19</v>
      </c>
      <c r="D4910" t="s">
        <v>19</v>
      </c>
      <c r="E4910" t="s">
        <v>15595</v>
      </c>
      <c r="F4910" t="s">
        <v>19217</v>
      </c>
      <c r="G4910" s="1">
        <v>52</v>
      </c>
      <c r="H4910" t="s">
        <v>86</v>
      </c>
      <c r="I4910" t="s">
        <v>37</v>
      </c>
      <c r="J4910" t="s">
        <v>24</v>
      </c>
      <c r="K4910" t="s">
        <v>111</v>
      </c>
      <c r="L4910" t="s">
        <v>112</v>
      </c>
      <c r="M4910" s="1">
        <v>2</v>
      </c>
      <c r="N4910" s="1">
        <f t="shared" si="76"/>
        <v>104</v>
      </c>
      <c r="O4910" t="s">
        <v>73</v>
      </c>
      <c r="P4910" t="s">
        <v>19</v>
      </c>
      <c r="Q4910" t="s">
        <v>23569</v>
      </c>
      <c r="R4910" t="s">
        <v>31</v>
      </c>
    </row>
    <row r="4911" spans="1:18" x14ac:dyDescent="0.2">
      <c r="A4911" t="s">
        <v>23570</v>
      </c>
      <c r="B4911" t="s">
        <v>23571</v>
      </c>
      <c r="C4911" t="s">
        <v>19</v>
      </c>
      <c r="D4911" t="s">
        <v>19</v>
      </c>
      <c r="E4911" t="s">
        <v>23572</v>
      </c>
      <c r="F4911" t="s">
        <v>13158</v>
      </c>
      <c r="G4911" s="1">
        <v>118</v>
      </c>
      <c r="H4911" t="s">
        <v>23573</v>
      </c>
      <c r="I4911" t="s">
        <v>37</v>
      </c>
      <c r="J4911" t="s">
        <v>24</v>
      </c>
      <c r="K4911" t="s">
        <v>111</v>
      </c>
      <c r="L4911" t="s">
        <v>112</v>
      </c>
      <c r="M4911" s="1">
        <v>2</v>
      </c>
      <c r="N4911" s="1">
        <f t="shared" si="76"/>
        <v>236</v>
      </c>
      <c r="O4911" t="s">
        <v>11667</v>
      </c>
      <c r="P4911" t="s">
        <v>19</v>
      </c>
      <c r="Q4911" t="s">
        <v>23574</v>
      </c>
      <c r="R4911" t="s">
        <v>31</v>
      </c>
    </row>
    <row r="4912" spans="1:18" x14ac:dyDescent="0.2">
      <c r="A4912" t="s">
        <v>23575</v>
      </c>
      <c r="B4912" t="s">
        <v>23576</v>
      </c>
      <c r="C4912" t="s">
        <v>19</v>
      </c>
      <c r="D4912" t="s">
        <v>19</v>
      </c>
      <c r="E4912" t="s">
        <v>3436</v>
      </c>
      <c r="F4912" t="s">
        <v>13579</v>
      </c>
      <c r="G4912" s="1">
        <v>42</v>
      </c>
      <c r="H4912" t="s">
        <v>182</v>
      </c>
      <c r="I4912" t="s">
        <v>37</v>
      </c>
      <c r="J4912" t="s">
        <v>24</v>
      </c>
      <c r="K4912" t="s">
        <v>328</v>
      </c>
      <c r="L4912" t="s">
        <v>329</v>
      </c>
      <c r="M4912" s="1">
        <v>2</v>
      </c>
      <c r="N4912" s="1">
        <f t="shared" si="76"/>
        <v>84</v>
      </c>
      <c r="O4912" t="s">
        <v>4212</v>
      </c>
      <c r="P4912" t="s">
        <v>19</v>
      </c>
      <c r="Q4912" t="s">
        <v>23577</v>
      </c>
      <c r="R4912" t="s">
        <v>31</v>
      </c>
    </row>
    <row r="4913" spans="1:18" x14ac:dyDescent="0.2">
      <c r="A4913" t="s">
        <v>23578</v>
      </c>
      <c r="B4913" t="s">
        <v>23579</v>
      </c>
      <c r="C4913" t="s">
        <v>19</v>
      </c>
      <c r="D4913" t="s">
        <v>19</v>
      </c>
      <c r="E4913" t="s">
        <v>23580</v>
      </c>
      <c r="F4913" t="s">
        <v>10779</v>
      </c>
      <c r="G4913" s="1">
        <v>58</v>
      </c>
      <c r="H4913" t="s">
        <v>4642</v>
      </c>
      <c r="I4913" t="s">
        <v>37</v>
      </c>
      <c r="J4913" t="s">
        <v>24</v>
      </c>
      <c r="K4913" t="s">
        <v>87</v>
      </c>
      <c r="L4913" t="s">
        <v>88</v>
      </c>
      <c r="M4913" s="1">
        <v>2</v>
      </c>
      <c r="N4913" s="1">
        <f t="shared" si="76"/>
        <v>116</v>
      </c>
      <c r="O4913" t="s">
        <v>574</v>
      </c>
      <c r="P4913" t="s">
        <v>19</v>
      </c>
      <c r="Q4913" t="s">
        <v>23581</v>
      </c>
      <c r="R4913" t="s">
        <v>31</v>
      </c>
    </row>
    <row r="4914" spans="1:18" x14ac:dyDescent="0.2">
      <c r="A4914" t="s">
        <v>23582</v>
      </c>
      <c r="B4914" t="s">
        <v>23583</v>
      </c>
      <c r="C4914" t="s">
        <v>19</v>
      </c>
      <c r="D4914" t="s">
        <v>19</v>
      </c>
      <c r="E4914" t="s">
        <v>23584</v>
      </c>
      <c r="F4914" t="s">
        <v>19217</v>
      </c>
      <c r="G4914" s="1">
        <v>49.8</v>
      </c>
      <c r="H4914" t="s">
        <v>118</v>
      </c>
      <c r="I4914" t="s">
        <v>37</v>
      </c>
      <c r="J4914" t="s">
        <v>24</v>
      </c>
      <c r="K4914" t="s">
        <v>25</v>
      </c>
      <c r="L4914" t="s">
        <v>1839</v>
      </c>
      <c r="M4914" s="1">
        <v>2</v>
      </c>
      <c r="N4914" s="1">
        <f t="shared" si="76"/>
        <v>99.6</v>
      </c>
      <c r="O4914" t="s">
        <v>21309</v>
      </c>
      <c r="P4914" t="s">
        <v>19</v>
      </c>
      <c r="Q4914" t="s">
        <v>23585</v>
      </c>
      <c r="R4914" t="s">
        <v>31</v>
      </c>
    </row>
    <row r="4915" spans="1:18" x14ac:dyDescent="0.2">
      <c r="A4915" t="s">
        <v>23586</v>
      </c>
      <c r="B4915" t="s">
        <v>23587</v>
      </c>
      <c r="C4915" t="s">
        <v>19</v>
      </c>
      <c r="D4915" t="s">
        <v>19</v>
      </c>
      <c r="E4915" t="s">
        <v>23588</v>
      </c>
      <c r="F4915" t="s">
        <v>13158</v>
      </c>
      <c r="G4915" s="1">
        <v>168</v>
      </c>
      <c r="H4915" t="s">
        <v>23589</v>
      </c>
      <c r="I4915" t="s">
        <v>23</v>
      </c>
      <c r="J4915" t="s">
        <v>24</v>
      </c>
      <c r="K4915" t="s">
        <v>25</v>
      </c>
      <c r="L4915" t="s">
        <v>665</v>
      </c>
      <c r="M4915" s="1">
        <v>1</v>
      </c>
      <c r="N4915" s="1">
        <f t="shared" si="76"/>
        <v>168</v>
      </c>
      <c r="O4915" t="s">
        <v>1891</v>
      </c>
      <c r="P4915" t="s">
        <v>19</v>
      </c>
      <c r="Q4915" t="s">
        <v>23590</v>
      </c>
      <c r="R4915" t="s">
        <v>31</v>
      </c>
    </row>
    <row r="4916" spans="1:18" x14ac:dyDescent="0.2">
      <c r="A4916" t="s">
        <v>23591</v>
      </c>
      <c r="B4916" t="s">
        <v>23592</v>
      </c>
      <c r="C4916" t="s">
        <v>19</v>
      </c>
      <c r="D4916" t="s">
        <v>19</v>
      </c>
      <c r="E4916" t="s">
        <v>23593</v>
      </c>
      <c r="F4916" t="s">
        <v>13158</v>
      </c>
      <c r="G4916" s="1">
        <v>152</v>
      </c>
      <c r="H4916" t="s">
        <v>182</v>
      </c>
      <c r="I4916" t="s">
        <v>23</v>
      </c>
      <c r="J4916" t="s">
        <v>24</v>
      </c>
      <c r="K4916" t="s">
        <v>25</v>
      </c>
      <c r="L4916" t="s">
        <v>665</v>
      </c>
      <c r="M4916" s="1">
        <v>1</v>
      </c>
      <c r="N4916" s="1">
        <f t="shared" si="76"/>
        <v>152</v>
      </c>
      <c r="O4916" t="s">
        <v>607</v>
      </c>
      <c r="P4916" t="s">
        <v>23594</v>
      </c>
      <c r="Q4916" t="s">
        <v>23595</v>
      </c>
      <c r="R4916" t="s">
        <v>31</v>
      </c>
    </row>
    <row r="4917" spans="1:18" x14ac:dyDescent="0.2">
      <c r="A4917" t="s">
        <v>23596</v>
      </c>
      <c r="B4917" t="s">
        <v>23597</v>
      </c>
      <c r="C4917" t="s">
        <v>19</v>
      </c>
      <c r="D4917" t="s">
        <v>19</v>
      </c>
      <c r="E4917" t="s">
        <v>23598</v>
      </c>
      <c r="F4917" t="s">
        <v>13158</v>
      </c>
      <c r="G4917" s="1">
        <v>68</v>
      </c>
      <c r="H4917" t="s">
        <v>1144</v>
      </c>
      <c r="I4917" t="s">
        <v>23</v>
      </c>
      <c r="J4917" t="s">
        <v>24</v>
      </c>
      <c r="K4917" t="s">
        <v>25</v>
      </c>
      <c r="L4917" t="s">
        <v>665</v>
      </c>
      <c r="M4917" s="1">
        <v>2</v>
      </c>
      <c r="N4917" s="1">
        <f t="shared" si="76"/>
        <v>136</v>
      </c>
      <c r="O4917" t="s">
        <v>7421</v>
      </c>
      <c r="P4917" t="s">
        <v>19</v>
      </c>
      <c r="Q4917" t="s">
        <v>23599</v>
      </c>
      <c r="R4917" t="s">
        <v>31</v>
      </c>
    </row>
    <row r="4918" spans="1:18" x14ac:dyDescent="0.2">
      <c r="A4918" t="s">
        <v>23600</v>
      </c>
      <c r="B4918" t="s">
        <v>23601</v>
      </c>
      <c r="C4918" t="s">
        <v>19</v>
      </c>
      <c r="D4918" t="s">
        <v>19</v>
      </c>
      <c r="E4918" t="s">
        <v>23602</v>
      </c>
      <c r="F4918" t="s">
        <v>10779</v>
      </c>
      <c r="G4918" s="1">
        <v>79.8</v>
      </c>
      <c r="H4918" t="s">
        <v>1587</v>
      </c>
      <c r="I4918" t="s">
        <v>37</v>
      </c>
      <c r="J4918" t="s">
        <v>24</v>
      </c>
      <c r="K4918" t="s">
        <v>25</v>
      </c>
      <c r="L4918" t="s">
        <v>72</v>
      </c>
      <c r="M4918" s="1">
        <v>2</v>
      </c>
      <c r="N4918" s="1">
        <f t="shared" si="76"/>
        <v>159.6</v>
      </c>
      <c r="O4918" t="s">
        <v>21866</v>
      </c>
      <c r="P4918" t="s">
        <v>23603</v>
      </c>
      <c r="Q4918" t="s">
        <v>23604</v>
      </c>
      <c r="R4918" t="s">
        <v>31</v>
      </c>
    </row>
    <row r="4919" spans="1:18" x14ac:dyDescent="0.2">
      <c r="A4919" t="s">
        <v>23605</v>
      </c>
      <c r="B4919" t="s">
        <v>23606</v>
      </c>
      <c r="C4919" t="s">
        <v>19</v>
      </c>
      <c r="D4919" t="s">
        <v>19</v>
      </c>
      <c r="E4919" t="s">
        <v>23607</v>
      </c>
      <c r="F4919" t="s">
        <v>13158</v>
      </c>
      <c r="G4919" s="1">
        <v>38</v>
      </c>
      <c r="H4919" t="s">
        <v>632</v>
      </c>
      <c r="I4919" t="s">
        <v>37</v>
      </c>
      <c r="J4919" t="s">
        <v>24</v>
      </c>
      <c r="K4919" t="s">
        <v>87</v>
      </c>
      <c r="L4919" t="s">
        <v>88</v>
      </c>
      <c r="M4919" s="1">
        <v>2</v>
      </c>
      <c r="N4919" s="1">
        <f t="shared" si="76"/>
        <v>76</v>
      </c>
      <c r="O4919" t="s">
        <v>73</v>
      </c>
      <c r="P4919" t="s">
        <v>19</v>
      </c>
      <c r="Q4919" t="s">
        <v>23608</v>
      </c>
      <c r="R4919" t="s">
        <v>31</v>
      </c>
    </row>
    <row r="4920" spans="1:18" x14ac:dyDescent="0.2">
      <c r="A4920" t="s">
        <v>23609</v>
      </c>
      <c r="B4920" t="s">
        <v>23610</v>
      </c>
      <c r="C4920" t="s">
        <v>19</v>
      </c>
      <c r="D4920" t="s">
        <v>19</v>
      </c>
      <c r="E4920" t="s">
        <v>23611</v>
      </c>
      <c r="F4920" t="s">
        <v>10779</v>
      </c>
      <c r="G4920" s="1">
        <v>28</v>
      </c>
      <c r="H4920" t="s">
        <v>6333</v>
      </c>
      <c r="I4920" t="s">
        <v>37</v>
      </c>
      <c r="J4920" t="s">
        <v>24</v>
      </c>
      <c r="K4920" t="s">
        <v>111</v>
      </c>
      <c r="L4920" t="s">
        <v>112</v>
      </c>
      <c r="M4920" s="1">
        <v>2</v>
      </c>
      <c r="N4920" s="1">
        <f t="shared" si="76"/>
        <v>56</v>
      </c>
      <c r="O4920" t="s">
        <v>1430</v>
      </c>
      <c r="P4920" t="s">
        <v>19</v>
      </c>
      <c r="Q4920" t="s">
        <v>23612</v>
      </c>
      <c r="R4920" t="s">
        <v>31</v>
      </c>
    </row>
    <row r="4921" spans="1:18" x14ac:dyDescent="0.2">
      <c r="A4921" t="s">
        <v>23613</v>
      </c>
      <c r="B4921" t="s">
        <v>23614</v>
      </c>
      <c r="C4921" t="s">
        <v>19</v>
      </c>
      <c r="D4921" t="s">
        <v>19</v>
      </c>
      <c r="E4921" t="s">
        <v>285</v>
      </c>
      <c r="F4921" t="s">
        <v>13158</v>
      </c>
      <c r="G4921" s="1">
        <v>48</v>
      </c>
      <c r="H4921" t="s">
        <v>2016</v>
      </c>
      <c r="I4921" t="s">
        <v>23</v>
      </c>
      <c r="J4921" t="s">
        <v>24</v>
      </c>
      <c r="K4921" t="s">
        <v>25</v>
      </c>
      <c r="L4921" t="s">
        <v>989</v>
      </c>
      <c r="M4921" s="1">
        <v>2</v>
      </c>
      <c r="N4921" s="1">
        <f t="shared" si="76"/>
        <v>96</v>
      </c>
      <c r="O4921" t="s">
        <v>9017</v>
      </c>
      <c r="P4921" t="s">
        <v>19</v>
      </c>
      <c r="Q4921" t="s">
        <v>23615</v>
      </c>
      <c r="R4921" t="s">
        <v>31</v>
      </c>
    </row>
    <row r="4922" spans="1:18" x14ac:dyDescent="0.2">
      <c r="A4922" t="s">
        <v>23616</v>
      </c>
      <c r="B4922" t="s">
        <v>23617</v>
      </c>
      <c r="C4922" t="s">
        <v>19</v>
      </c>
      <c r="D4922" t="s">
        <v>19</v>
      </c>
      <c r="E4922" t="s">
        <v>23618</v>
      </c>
      <c r="F4922" t="s">
        <v>13579</v>
      </c>
      <c r="G4922" s="1">
        <v>54</v>
      </c>
      <c r="H4922" t="s">
        <v>220</v>
      </c>
      <c r="I4922" t="s">
        <v>23</v>
      </c>
      <c r="J4922" t="s">
        <v>24</v>
      </c>
      <c r="K4922" t="s">
        <v>25</v>
      </c>
      <c r="L4922" t="s">
        <v>1137</v>
      </c>
      <c r="M4922" s="1">
        <v>2</v>
      </c>
      <c r="N4922" s="1">
        <f t="shared" si="76"/>
        <v>108</v>
      </c>
      <c r="O4922" t="s">
        <v>23619</v>
      </c>
      <c r="P4922" t="s">
        <v>19</v>
      </c>
      <c r="Q4922" t="s">
        <v>23620</v>
      </c>
      <c r="R4922" t="s">
        <v>31</v>
      </c>
    </row>
    <row r="4923" spans="1:18" x14ac:dyDescent="0.2">
      <c r="A4923" t="s">
        <v>23621</v>
      </c>
      <c r="B4923" t="s">
        <v>23622</v>
      </c>
      <c r="C4923" t="s">
        <v>19</v>
      </c>
      <c r="D4923" t="s">
        <v>19</v>
      </c>
      <c r="E4923" t="s">
        <v>23623</v>
      </c>
      <c r="F4923" t="s">
        <v>13158</v>
      </c>
      <c r="G4923" s="1">
        <v>25</v>
      </c>
      <c r="H4923" t="s">
        <v>226</v>
      </c>
      <c r="I4923" t="s">
        <v>37</v>
      </c>
      <c r="J4923" t="s">
        <v>24</v>
      </c>
      <c r="K4923" t="s">
        <v>25</v>
      </c>
      <c r="L4923" t="s">
        <v>286</v>
      </c>
      <c r="M4923" s="1">
        <v>2</v>
      </c>
      <c r="N4923" s="1">
        <f t="shared" si="76"/>
        <v>50</v>
      </c>
      <c r="O4923" t="s">
        <v>5906</v>
      </c>
      <c r="P4923" t="s">
        <v>19</v>
      </c>
      <c r="Q4923" t="s">
        <v>23624</v>
      </c>
      <c r="R4923" t="s">
        <v>31</v>
      </c>
    </row>
    <row r="4924" spans="1:18" x14ac:dyDescent="0.2">
      <c r="A4924" t="s">
        <v>23625</v>
      </c>
      <c r="B4924" t="s">
        <v>23626</v>
      </c>
      <c r="C4924" t="s">
        <v>19</v>
      </c>
      <c r="D4924" t="s">
        <v>19</v>
      </c>
      <c r="E4924" t="s">
        <v>23627</v>
      </c>
      <c r="F4924" t="s">
        <v>10779</v>
      </c>
      <c r="G4924" s="1">
        <v>56</v>
      </c>
      <c r="H4924" t="s">
        <v>23628</v>
      </c>
      <c r="I4924" t="s">
        <v>37</v>
      </c>
      <c r="J4924" t="s">
        <v>24</v>
      </c>
      <c r="K4924" t="s">
        <v>1710</v>
      </c>
      <c r="L4924" t="s">
        <v>1711</v>
      </c>
      <c r="M4924" s="1">
        <v>2</v>
      </c>
      <c r="N4924" s="1">
        <f t="shared" si="76"/>
        <v>112</v>
      </c>
      <c r="O4924" t="s">
        <v>23629</v>
      </c>
      <c r="P4924" t="s">
        <v>9295</v>
      </c>
      <c r="Q4924" t="s">
        <v>23630</v>
      </c>
      <c r="R4924" t="s">
        <v>31</v>
      </c>
    </row>
    <row r="4925" spans="1:18" x14ac:dyDescent="0.2">
      <c r="A4925" t="s">
        <v>23631</v>
      </c>
      <c r="B4925" t="s">
        <v>23632</v>
      </c>
      <c r="C4925" t="s">
        <v>19</v>
      </c>
      <c r="D4925" t="s">
        <v>19</v>
      </c>
      <c r="E4925" t="s">
        <v>23633</v>
      </c>
      <c r="F4925" t="s">
        <v>10779</v>
      </c>
      <c r="G4925" s="1">
        <v>100</v>
      </c>
      <c r="H4925" t="s">
        <v>5491</v>
      </c>
      <c r="I4925" t="s">
        <v>23</v>
      </c>
      <c r="J4925" t="s">
        <v>24</v>
      </c>
      <c r="K4925" t="s">
        <v>625</v>
      </c>
      <c r="L4925" t="s">
        <v>1115</v>
      </c>
      <c r="M4925" s="1">
        <v>2</v>
      </c>
      <c r="N4925" s="1">
        <f t="shared" si="76"/>
        <v>200</v>
      </c>
      <c r="O4925" t="s">
        <v>23634</v>
      </c>
      <c r="P4925" t="s">
        <v>23635</v>
      </c>
      <c r="Q4925" t="s">
        <v>23636</v>
      </c>
      <c r="R4925" t="s">
        <v>31</v>
      </c>
    </row>
    <row r="4926" spans="1:18" x14ac:dyDescent="0.2">
      <c r="A4926" t="s">
        <v>23637</v>
      </c>
      <c r="B4926" t="s">
        <v>23638</v>
      </c>
      <c r="C4926" t="s">
        <v>19</v>
      </c>
      <c r="D4926" t="s">
        <v>19</v>
      </c>
      <c r="E4926" t="s">
        <v>23639</v>
      </c>
      <c r="F4926" t="s">
        <v>13579</v>
      </c>
      <c r="G4926" s="1">
        <v>35</v>
      </c>
      <c r="H4926" t="s">
        <v>6537</v>
      </c>
      <c r="I4926" t="s">
        <v>37</v>
      </c>
      <c r="J4926" t="s">
        <v>24</v>
      </c>
      <c r="K4926" t="s">
        <v>625</v>
      </c>
      <c r="L4926" t="s">
        <v>2709</v>
      </c>
      <c r="M4926" s="1">
        <v>2</v>
      </c>
      <c r="N4926" s="1">
        <f t="shared" si="76"/>
        <v>70</v>
      </c>
      <c r="O4926" t="s">
        <v>73</v>
      </c>
      <c r="P4926" t="s">
        <v>19</v>
      </c>
      <c r="Q4926" t="s">
        <v>23640</v>
      </c>
      <c r="R4926" t="s">
        <v>31</v>
      </c>
    </row>
    <row r="4927" spans="1:18" x14ac:dyDescent="0.2">
      <c r="A4927" t="s">
        <v>23641</v>
      </c>
      <c r="B4927" t="s">
        <v>23642</v>
      </c>
      <c r="C4927" t="s">
        <v>19</v>
      </c>
      <c r="D4927" t="s">
        <v>19</v>
      </c>
      <c r="E4927" t="s">
        <v>23643</v>
      </c>
      <c r="F4927" t="s">
        <v>10779</v>
      </c>
      <c r="G4927" s="1">
        <v>29.8</v>
      </c>
      <c r="H4927" t="s">
        <v>401</v>
      </c>
      <c r="I4927" t="s">
        <v>37</v>
      </c>
      <c r="J4927" t="s">
        <v>24</v>
      </c>
      <c r="K4927" t="s">
        <v>3198</v>
      </c>
      <c r="L4927" t="s">
        <v>3199</v>
      </c>
      <c r="M4927" s="1">
        <v>2</v>
      </c>
      <c r="N4927" s="1">
        <f t="shared" si="76"/>
        <v>59.6</v>
      </c>
      <c r="O4927" t="s">
        <v>1237</v>
      </c>
      <c r="P4927" t="s">
        <v>19</v>
      </c>
      <c r="Q4927" t="s">
        <v>23644</v>
      </c>
      <c r="R4927" t="s">
        <v>31</v>
      </c>
    </row>
    <row r="4928" spans="1:18" x14ac:dyDescent="0.2">
      <c r="A4928" t="s">
        <v>23645</v>
      </c>
      <c r="B4928" t="s">
        <v>23646</v>
      </c>
      <c r="C4928" t="s">
        <v>19</v>
      </c>
      <c r="D4928" t="s">
        <v>19</v>
      </c>
      <c r="E4928" t="s">
        <v>23647</v>
      </c>
      <c r="F4928" t="s">
        <v>10779</v>
      </c>
      <c r="G4928" s="1">
        <v>58</v>
      </c>
      <c r="H4928" t="s">
        <v>1736</v>
      </c>
      <c r="I4928" t="s">
        <v>23</v>
      </c>
      <c r="J4928" t="s">
        <v>24</v>
      </c>
      <c r="K4928" t="s">
        <v>3198</v>
      </c>
      <c r="L4928" t="s">
        <v>3199</v>
      </c>
      <c r="M4928" s="1">
        <v>2</v>
      </c>
      <c r="N4928" s="1">
        <f t="shared" si="76"/>
        <v>116</v>
      </c>
      <c r="O4928" t="s">
        <v>11992</v>
      </c>
      <c r="P4928" t="s">
        <v>19</v>
      </c>
      <c r="Q4928" t="s">
        <v>23648</v>
      </c>
      <c r="R4928" t="s">
        <v>31</v>
      </c>
    </row>
    <row r="4929" spans="1:18" x14ac:dyDescent="0.2">
      <c r="A4929" t="s">
        <v>23649</v>
      </c>
      <c r="B4929" t="s">
        <v>23650</v>
      </c>
      <c r="C4929" t="s">
        <v>19</v>
      </c>
      <c r="D4929" t="s">
        <v>23651</v>
      </c>
      <c r="E4929" t="s">
        <v>23652</v>
      </c>
      <c r="F4929" t="s">
        <v>19217</v>
      </c>
      <c r="G4929" s="1">
        <v>86</v>
      </c>
      <c r="H4929" t="s">
        <v>23653</v>
      </c>
      <c r="I4929" t="s">
        <v>23</v>
      </c>
      <c r="J4929" t="s">
        <v>24</v>
      </c>
      <c r="K4929" t="s">
        <v>25</v>
      </c>
      <c r="L4929" t="s">
        <v>665</v>
      </c>
      <c r="M4929" s="1">
        <v>2</v>
      </c>
      <c r="N4929" s="1">
        <f t="shared" si="76"/>
        <v>172</v>
      </c>
      <c r="O4929" t="s">
        <v>23654</v>
      </c>
      <c r="P4929" t="s">
        <v>19</v>
      </c>
      <c r="Q4929" t="s">
        <v>23655</v>
      </c>
      <c r="R4929" t="s">
        <v>31</v>
      </c>
    </row>
    <row r="4930" spans="1:18" x14ac:dyDescent="0.2">
      <c r="A4930" t="s">
        <v>23656</v>
      </c>
      <c r="B4930" t="s">
        <v>23657</v>
      </c>
      <c r="C4930" t="s">
        <v>19</v>
      </c>
      <c r="D4930" t="s">
        <v>19</v>
      </c>
      <c r="E4930" t="s">
        <v>23658</v>
      </c>
      <c r="F4930" t="s">
        <v>19217</v>
      </c>
      <c r="G4930" s="1">
        <v>98</v>
      </c>
      <c r="H4930" t="s">
        <v>23659</v>
      </c>
      <c r="I4930" t="s">
        <v>23</v>
      </c>
      <c r="J4930" t="s">
        <v>24</v>
      </c>
      <c r="K4930" t="s">
        <v>25</v>
      </c>
      <c r="L4930" t="s">
        <v>665</v>
      </c>
      <c r="M4930" s="1">
        <v>2</v>
      </c>
      <c r="N4930" s="1">
        <f t="shared" si="76"/>
        <v>196</v>
      </c>
      <c r="O4930" t="s">
        <v>13933</v>
      </c>
      <c r="P4930" t="s">
        <v>23660</v>
      </c>
      <c r="Q4930" t="s">
        <v>23661</v>
      </c>
      <c r="R4930" t="s">
        <v>31</v>
      </c>
    </row>
    <row r="4931" spans="1:18" x14ac:dyDescent="0.2">
      <c r="A4931" t="s">
        <v>23662</v>
      </c>
      <c r="B4931" t="s">
        <v>23663</v>
      </c>
      <c r="C4931" t="s">
        <v>19</v>
      </c>
      <c r="D4931" t="s">
        <v>19</v>
      </c>
      <c r="E4931" t="s">
        <v>23664</v>
      </c>
      <c r="F4931" t="s">
        <v>13158</v>
      </c>
      <c r="G4931" s="1">
        <v>128</v>
      </c>
      <c r="H4931" t="s">
        <v>199</v>
      </c>
      <c r="I4931" t="s">
        <v>23</v>
      </c>
      <c r="J4931" t="s">
        <v>24</v>
      </c>
      <c r="K4931" t="s">
        <v>25</v>
      </c>
      <c r="L4931" t="s">
        <v>665</v>
      </c>
      <c r="M4931" s="1">
        <v>1</v>
      </c>
      <c r="N4931" s="1">
        <f t="shared" ref="N4931:N4994" si="77">G4931*M4931</f>
        <v>128</v>
      </c>
      <c r="O4931" t="s">
        <v>16452</v>
      </c>
      <c r="P4931" t="s">
        <v>19</v>
      </c>
      <c r="Q4931" t="s">
        <v>23665</v>
      </c>
      <c r="R4931" t="s">
        <v>31</v>
      </c>
    </row>
    <row r="4932" spans="1:18" x14ac:dyDescent="0.2">
      <c r="A4932" t="s">
        <v>23666</v>
      </c>
      <c r="B4932" t="s">
        <v>23667</v>
      </c>
      <c r="C4932" t="s">
        <v>19</v>
      </c>
      <c r="D4932" t="s">
        <v>19</v>
      </c>
      <c r="E4932" t="s">
        <v>23668</v>
      </c>
      <c r="F4932" t="s">
        <v>13158</v>
      </c>
      <c r="G4932" s="1">
        <v>78</v>
      </c>
      <c r="H4932" t="s">
        <v>804</v>
      </c>
      <c r="I4932" t="s">
        <v>23</v>
      </c>
      <c r="J4932" t="s">
        <v>24</v>
      </c>
      <c r="K4932" t="s">
        <v>25</v>
      </c>
      <c r="L4932" t="s">
        <v>665</v>
      </c>
      <c r="M4932" s="1">
        <v>2</v>
      </c>
      <c r="N4932" s="1">
        <f t="shared" si="77"/>
        <v>156</v>
      </c>
      <c r="O4932" t="s">
        <v>23669</v>
      </c>
      <c r="P4932" t="s">
        <v>19</v>
      </c>
      <c r="Q4932" t="s">
        <v>23670</v>
      </c>
      <c r="R4932" t="s">
        <v>31</v>
      </c>
    </row>
    <row r="4933" spans="1:18" x14ac:dyDescent="0.2">
      <c r="A4933" t="s">
        <v>23671</v>
      </c>
      <c r="B4933" t="s">
        <v>23672</v>
      </c>
      <c r="C4933" t="s">
        <v>19</v>
      </c>
      <c r="D4933" t="s">
        <v>19</v>
      </c>
      <c r="E4933" t="s">
        <v>23673</v>
      </c>
      <c r="F4933" t="s">
        <v>19217</v>
      </c>
      <c r="G4933" s="1">
        <v>99</v>
      </c>
      <c r="H4933" t="s">
        <v>23674</v>
      </c>
      <c r="I4933" t="s">
        <v>23</v>
      </c>
      <c r="J4933" t="s">
        <v>24</v>
      </c>
      <c r="K4933" t="s">
        <v>25</v>
      </c>
      <c r="L4933" t="s">
        <v>665</v>
      </c>
      <c r="M4933" s="1">
        <v>2</v>
      </c>
      <c r="N4933" s="1">
        <f t="shared" si="77"/>
        <v>198</v>
      </c>
      <c r="O4933" t="s">
        <v>1210</v>
      </c>
      <c r="P4933" t="s">
        <v>23675</v>
      </c>
      <c r="Q4933" t="s">
        <v>23676</v>
      </c>
      <c r="R4933" t="s">
        <v>31</v>
      </c>
    </row>
    <row r="4934" spans="1:18" x14ac:dyDescent="0.2">
      <c r="A4934" t="s">
        <v>23677</v>
      </c>
      <c r="B4934" t="s">
        <v>23678</v>
      </c>
      <c r="C4934" t="s">
        <v>19</v>
      </c>
      <c r="D4934" t="s">
        <v>19</v>
      </c>
      <c r="E4934" t="s">
        <v>23679</v>
      </c>
      <c r="F4934" t="s">
        <v>13158</v>
      </c>
      <c r="G4934" s="1">
        <v>58</v>
      </c>
      <c r="H4934" t="s">
        <v>220</v>
      </c>
      <c r="I4934" t="s">
        <v>23</v>
      </c>
      <c r="J4934" t="s">
        <v>24</v>
      </c>
      <c r="K4934" t="s">
        <v>25</v>
      </c>
      <c r="L4934" t="s">
        <v>665</v>
      </c>
      <c r="M4934" s="1">
        <v>2</v>
      </c>
      <c r="N4934" s="1">
        <f t="shared" si="77"/>
        <v>116</v>
      </c>
      <c r="O4934" t="s">
        <v>6829</v>
      </c>
      <c r="P4934" t="s">
        <v>19</v>
      </c>
      <c r="Q4934" t="s">
        <v>23680</v>
      </c>
      <c r="R4934" t="s">
        <v>31</v>
      </c>
    </row>
    <row r="4935" spans="1:18" x14ac:dyDescent="0.2">
      <c r="A4935" t="s">
        <v>23681</v>
      </c>
      <c r="B4935" t="s">
        <v>23682</v>
      </c>
      <c r="C4935" t="s">
        <v>19</v>
      </c>
      <c r="D4935" t="s">
        <v>19</v>
      </c>
      <c r="E4935" t="s">
        <v>23683</v>
      </c>
      <c r="F4935" t="s">
        <v>13158</v>
      </c>
      <c r="G4935" s="1">
        <v>108</v>
      </c>
      <c r="H4935" t="s">
        <v>1725</v>
      </c>
      <c r="I4935" t="s">
        <v>23</v>
      </c>
      <c r="J4935" t="s">
        <v>24</v>
      </c>
      <c r="K4935" t="s">
        <v>25</v>
      </c>
      <c r="L4935" t="s">
        <v>665</v>
      </c>
      <c r="M4935" s="1">
        <v>2</v>
      </c>
      <c r="N4935" s="1">
        <f t="shared" si="77"/>
        <v>216</v>
      </c>
      <c r="O4935" t="s">
        <v>15629</v>
      </c>
      <c r="P4935" t="s">
        <v>19</v>
      </c>
      <c r="Q4935" t="s">
        <v>23684</v>
      </c>
      <c r="R4935" t="s">
        <v>31</v>
      </c>
    </row>
    <row r="4936" spans="1:18" x14ac:dyDescent="0.2">
      <c r="A4936" t="s">
        <v>23685</v>
      </c>
      <c r="B4936" t="s">
        <v>23686</v>
      </c>
      <c r="C4936" t="s">
        <v>19</v>
      </c>
      <c r="D4936" t="s">
        <v>19</v>
      </c>
      <c r="E4936" t="s">
        <v>23687</v>
      </c>
      <c r="F4936" t="s">
        <v>13158</v>
      </c>
      <c r="G4936" s="1">
        <v>148</v>
      </c>
      <c r="H4936" t="s">
        <v>23688</v>
      </c>
      <c r="I4936" t="s">
        <v>23</v>
      </c>
      <c r="J4936" t="s">
        <v>24</v>
      </c>
      <c r="K4936" t="s">
        <v>25</v>
      </c>
      <c r="L4936" t="s">
        <v>665</v>
      </c>
      <c r="M4936" s="1">
        <v>1</v>
      </c>
      <c r="N4936" s="1">
        <f t="shared" si="77"/>
        <v>148</v>
      </c>
      <c r="O4936" t="s">
        <v>23689</v>
      </c>
      <c r="P4936" t="s">
        <v>23690</v>
      </c>
      <c r="Q4936" t="s">
        <v>23691</v>
      </c>
      <c r="R4936" t="s">
        <v>31</v>
      </c>
    </row>
    <row r="4937" spans="1:18" x14ac:dyDescent="0.2">
      <c r="A4937" t="s">
        <v>23692</v>
      </c>
      <c r="B4937" t="s">
        <v>23693</v>
      </c>
      <c r="C4937" t="s">
        <v>19</v>
      </c>
      <c r="D4937" t="s">
        <v>19</v>
      </c>
      <c r="E4937" t="s">
        <v>23694</v>
      </c>
      <c r="F4937" t="s">
        <v>19217</v>
      </c>
      <c r="G4937" s="1">
        <v>58</v>
      </c>
      <c r="H4937" t="s">
        <v>23695</v>
      </c>
      <c r="I4937" t="s">
        <v>23</v>
      </c>
      <c r="J4937" t="s">
        <v>24</v>
      </c>
      <c r="K4937" t="s">
        <v>25</v>
      </c>
      <c r="L4937" t="s">
        <v>665</v>
      </c>
      <c r="M4937" s="1">
        <v>2</v>
      </c>
      <c r="N4937" s="1">
        <f t="shared" si="77"/>
        <v>116</v>
      </c>
      <c r="O4937" t="s">
        <v>3989</v>
      </c>
      <c r="P4937" t="s">
        <v>19</v>
      </c>
      <c r="Q4937" t="s">
        <v>23696</v>
      </c>
      <c r="R4937" t="s">
        <v>31</v>
      </c>
    </row>
    <row r="4938" spans="1:18" x14ac:dyDescent="0.2">
      <c r="A4938" t="s">
        <v>23697</v>
      </c>
      <c r="B4938" t="s">
        <v>23698</v>
      </c>
      <c r="C4938" t="s">
        <v>19</v>
      </c>
      <c r="D4938" t="s">
        <v>19</v>
      </c>
      <c r="E4938" t="s">
        <v>23699</v>
      </c>
      <c r="F4938" t="s">
        <v>13158</v>
      </c>
      <c r="G4938" s="1">
        <v>168</v>
      </c>
      <c r="H4938" t="s">
        <v>23700</v>
      </c>
      <c r="I4938" t="s">
        <v>23</v>
      </c>
      <c r="J4938" t="s">
        <v>24</v>
      </c>
      <c r="K4938" t="s">
        <v>25</v>
      </c>
      <c r="L4938" t="s">
        <v>665</v>
      </c>
      <c r="M4938" s="1">
        <v>1</v>
      </c>
      <c r="N4938" s="1">
        <f t="shared" si="77"/>
        <v>168</v>
      </c>
      <c r="O4938" t="s">
        <v>8630</v>
      </c>
      <c r="P4938" t="s">
        <v>19</v>
      </c>
      <c r="Q4938" t="s">
        <v>23701</v>
      </c>
      <c r="R4938" t="s">
        <v>31</v>
      </c>
    </row>
    <row r="4939" spans="1:18" x14ac:dyDescent="0.2">
      <c r="A4939" t="s">
        <v>23702</v>
      </c>
      <c r="B4939" t="s">
        <v>23703</v>
      </c>
      <c r="C4939" t="s">
        <v>19</v>
      </c>
      <c r="D4939" t="s">
        <v>19</v>
      </c>
      <c r="E4939" t="s">
        <v>23704</v>
      </c>
      <c r="F4939" t="s">
        <v>13158</v>
      </c>
      <c r="G4939" s="1">
        <v>58</v>
      </c>
      <c r="H4939" t="s">
        <v>258</v>
      </c>
      <c r="I4939" t="s">
        <v>23</v>
      </c>
      <c r="J4939" t="s">
        <v>24</v>
      </c>
      <c r="K4939" t="s">
        <v>25</v>
      </c>
      <c r="L4939" t="s">
        <v>665</v>
      </c>
      <c r="M4939" s="1">
        <v>2</v>
      </c>
      <c r="N4939" s="1">
        <f t="shared" si="77"/>
        <v>116</v>
      </c>
      <c r="O4939" t="s">
        <v>555</v>
      </c>
      <c r="P4939" t="s">
        <v>23705</v>
      </c>
      <c r="Q4939" t="s">
        <v>23706</v>
      </c>
      <c r="R4939" t="s">
        <v>31</v>
      </c>
    </row>
    <row r="4940" spans="1:18" x14ac:dyDescent="0.2">
      <c r="A4940" t="s">
        <v>23707</v>
      </c>
      <c r="B4940" t="s">
        <v>23708</v>
      </c>
      <c r="C4940" t="s">
        <v>19</v>
      </c>
      <c r="D4940" t="s">
        <v>19</v>
      </c>
      <c r="E4940" t="s">
        <v>23709</v>
      </c>
      <c r="F4940" t="s">
        <v>44</v>
      </c>
      <c r="G4940" s="1">
        <v>108</v>
      </c>
      <c r="H4940" t="s">
        <v>4726</v>
      </c>
      <c r="I4940" t="s">
        <v>23</v>
      </c>
      <c r="J4940" t="s">
        <v>24</v>
      </c>
      <c r="K4940" t="s">
        <v>25</v>
      </c>
      <c r="L4940" t="s">
        <v>665</v>
      </c>
      <c r="M4940" s="1">
        <v>2</v>
      </c>
      <c r="N4940" s="1">
        <f t="shared" si="77"/>
        <v>216</v>
      </c>
      <c r="O4940" t="s">
        <v>23710</v>
      </c>
      <c r="P4940" t="s">
        <v>19</v>
      </c>
      <c r="Q4940" t="s">
        <v>23711</v>
      </c>
      <c r="R4940" t="s">
        <v>31</v>
      </c>
    </row>
    <row r="4941" spans="1:18" x14ac:dyDescent="0.2">
      <c r="A4941" t="s">
        <v>23712</v>
      </c>
      <c r="B4941" t="s">
        <v>23713</v>
      </c>
      <c r="C4941" t="s">
        <v>19</v>
      </c>
      <c r="D4941" t="s">
        <v>19</v>
      </c>
      <c r="E4941" t="s">
        <v>23714</v>
      </c>
      <c r="F4941" t="s">
        <v>13158</v>
      </c>
      <c r="G4941" s="1">
        <v>89</v>
      </c>
      <c r="H4941" t="s">
        <v>2016</v>
      </c>
      <c r="I4941" t="s">
        <v>23</v>
      </c>
      <c r="J4941" t="s">
        <v>24</v>
      </c>
      <c r="K4941" t="s">
        <v>25</v>
      </c>
      <c r="L4941" t="s">
        <v>665</v>
      </c>
      <c r="M4941" s="1">
        <v>2</v>
      </c>
      <c r="N4941" s="1">
        <f t="shared" si="77"/>
        <v>178</v>
      </c>
      <c r="O4941" t="s">
        <v>12416</v>
      </c>
      <c r="P4941" t="s">
        <v>19</v>
      </c>
      <c r="Q4941" t="s">
        <v>23715</v>
      </c>
      <c r="R4941" t="s">
        <v>31</v>
      </c>
    </row>
    <row r="4942" spans="1:18" x14ac:dyDescent="0.2">
      <c r="A4942" t="s">
        <v>23716</v>
      </c>
      <c r="B4942" t="s">
        <v>23717</v>
      </c>
      <c r="C4942" t="s">
        <v>19</v>
      </c>
      <c r="D4942" t="s">
        <v>19</v>
      </c>
      <c r="E4942" t="s">
        <v>23718</v>
      </c>
      <c r="F4942" t="s">
        <v>44</v>
      </c>
      <c r="G4942" s="1">
        <v>200</v>
      </c>
      <c r="H4942" t="s">
        <v>23719</v>
      </c>
      <c r="I4942" t="s">
        <v>23</v>
      </c>
      <c r="J4942" t="s">
        <v>24</v>
      </c>
      <c r="K4942" t="s">
        <v>25</v>
      </c>
      <c r="L4942" t="s">
        <v>665</v>
      </c>
      <c r="M4942" s="1">
        <v>1</v>
      </c>
      <c r="N4942" s="1">
        <f t="shared" si="77"/>
        <v>200</v>
      </c>
      <c r="O4942" t="s">
        <v>23720</v>
      </c>
      <c r="P4942" t="s">
        <v>19</v>
      </c>
      <c r="Q4942" t="s">
        <v>23721</v>
      </c>
      <c r="R4942" t="s">
        <v>31</v>
      </c>
    </row>
    <row r="4943" spans="1:18" x14ac:dyDescent="0.2">
      <c r="A4943" t="s">
        <v>23722</v>
      </c>
      <c r="B4943" t="s">
        <v>23723</v>
      </c>
      <c r="C4943" t="s">
        <v>19</v>
      </c>
      <c r="D4943" t="s">
        <v>19</v>
      </c>
      <c r="E4943" t="s">
        <v>23724</v>
      </c>
      <c r="F4943" t="s">
        <v>19217</v>
      </c>
      <c r="G4943" s="1">
        <v>60</v>
      </c>
      <c r="H4943" t="s">
        <v>220</v>
      </c>
      <c r="I4943" t="s">
        <v>23</v>
      </c>
      <c r="J4943" t="s">
        <v>24</v>
      </c>
      <c r="K4943" t="s">
        <v>25</v>
      </c>
      <c r="L4943" t="s">
        <v>665</v>
      </c>
      <c r="M4943" s="1">
        <v>2</v>
      </c>
      <c r="N4943" s="1">
        <f t="shared" si="77"/>
        <v>120</v>
      </c>
      <c r="O4943" t="s">
        <v>23725</v>
      </c>
      <c r="P4943" t="s">
        <v>19</v>
      </c>
      <c r="Q4943" t="s">
        <v>23726</v>
      </c>
      <c r="R4943" t="s">
        <v>31</v>
      </c>
    </row>
    <row r="4944" spans="1:18" x14ac:dyDescent="0.2">
      <c r="A4944" t="s">
        <v>23727</v>
      </c>
      <c r="B4944" t="s">
        <v>23728</v>
      </c>
      <c r="C4944" t="s">
        <v>19</v>
      </c>
      <c r="D4944" t="s">
        <v>19</v>
      </c>
      <c r="E4944" t="s">
        <v>23729</v>
      </c>
      <c r="F4944" t="s">
        <v>19217</v>
      </c>
      <c r="G4944" s="1">
        <v>98</v>
      </c>
      <c r="H4944" t="s">
        <v>23730</v>
      </c>
      <c r="I4944" t="s">
        <v>23</v>
      </c>
      <c r="J4944" t="s">
        <v>24</v>
      </c>
      <c r="K4944" t="s">
        <v>25</v>
      </c>
      <c r="L4944" t="s">
        <v>665</v>
      </c>
      <c r="M4944" s="1">
        <v>2</v>
      </c>
      <c r="N4944" s="1">
        <f t="shared" si="77"/>
        <v>196</v>
      </c>
      <c r="O4944" t="s">
        <v>7633</v>
      </c>
      <c r="P4944" t="s">
        <v>23731</v>
      </c>
      <c r="Q4944" t="s">
        <v>23732</v>
      </c>
      <c r="R4944" t="s">
        <v>31</v>
      </c>
    </row>
    <row r="4945" spans="1:18" x14ac:dyDescent="0.2">
      <c r="A4945" t="s">
        <v>23733</v>
      </c>
      <c r="B4945" t="s">
        <v>23734</v>
      </c>
      <c r="C4945" t="s">
        <v>19</v>
      </c>
      <c r="D4945" t="s">
        <v>19</v>
      </c>
      <c r="E4945" t="s">
        <v>23735</v>
      </c>
      <c r="F4945" t="s">
        <v>7754</v>
      </c>
      <c r="G4945" s="1">
        <v>98</v>
      </c>
      <c r="H4945" t="s">
        <v>23736</v>
      </c>
      <c r="I4945" t="s">
        <v>23</v>
      </c>
      <c r="J4945" t="s">
        <v>24</v>
      </c>
      <c r="K4945" t="s">
        <v>25</v>
      </c>
      <c r="L4945" t="s">
        <v>665</v>
      </c>
      <c r="M4945" s="1">
        <v>2</v>
      </c>
      <c r="N4945" s="1">
        <f t="shared" si="77"/>
        <v>196</v>
      </c>
      <c r="O4945" t="s">
        <v>23737</v>
      </c>
      <c r="P4945" t="s">
        <v>19</v>
      </c>
      <c r="Q4945" t="s">
        <v>23738</v>
      </c>
      <c r="R4945" t="s">
        <v>31</v>
      </c>
    </row>
    <row r="4946" spans="1:18" x14ac:dyDescent="0.2">
      <c r="A4946" t="s">
        <v>23739</v>
      </c>
      <c r="B4946" t="s">
        <v>23740</v>
      </c>
      <c r="C4946" t="s">
        <v>19</v>
      </c>
      <c r="D4946" t="s">
        <v>19</v>
      </c>
      <c r="E4946" t="s">
        <v>23741</v>
      </c>
      <c r="F4946" t="s">
        <v>44</v>
      </c>
      <c r="G4946" s="1">
        <v>56</v>
      </c>
      <c r="H4946" t="s">
        <v>850</v>
      </c>
      <c r="I4946" t="s">
        <v>23</v>
      </c>
      <c r="J4946" t="s">
        <v>24</v>
      </c>
      <c r="K4946" t="s">
        <v>25</v>
      </c>
      <c r="L4946" t="s">
        <v>665</v>
      </c>
      <c r="M4946" s="1">
        <v>2</v>
      </c>
      <c r="N4946" s="1">
        <f t="shared" si="77"/>
        <v>112</v>
      </c>
      <c r="O4946" t="s">
        <v>23742</v>
      </c>
      <c r="P4946" t="s">
        <v>19</v>
      </c>
      <c r="Q4946" t="s">
        <v>23743</v>
      </c>
      <c r="R4946" t="s">
        <v>31</v>
      </c>
    </row>
    <row r="4947" spans="1:18" x14ac:dyDescent="0.2">
      <c r="A4947" t="s">
        <v>23744</v>
      </c>
      <c r="B4947" t="s">
        <v>23745</v>
      </c>
      <c r="C4947" t="s">
        <v>19</v>
      </c>
      <c r="D4947" t="s">
        <v>23746</v>
      </c>
      <c r="E4947" t="s">
        <v>23747</v>
      </c>
      <c r="F4947" t="s">
        <v>13158</v>
      </c>
      <c r="G4947" s="1">
        <v>198</v>
      </c>
      <c r="H4947" t="s">
        <v>23748</v>
      </c>
      <c r="I4947" t="s">
        <v>23</v>
      </c>
      <c r="J4947" t="s">
        <v>24</v>
      </c>
      <c r="K4947" t="s">
        <v>25</v>
      </c>
      <c r="L4947" t="s">
        <v>665</v>
      </c>
      <c r="M4947" s="1">
        <v>1</v>
      </c>
      <c r="N4947" s="1">
        <f t="shared" si="77"/>
        <v>198</v>
      </c>
      <c r="O4947" t="s">
        <v>23749</v>
      </c>
      <c r="P4947" t="s">
        <v>19</v>
      </c>
      <c r="Q4947" t="s">
        <v>23750</v>
      </c>
      <c r="R4947" t="s">
        <v>31</v>
      </c>
    </row>
    <row r="4948" spans="1:18" x14ac:dyDescent="0.2">
      <c r="A4948" t="s">
        <v>23751</v>
      </c>
      <c r="B4948" t="s">
        <v>23752</v>
      </c>
      <c r="C4948" t="s">
        <v>19</v>
      </c>
      <c r="D4948" t="s">
        <v>19</v>
      </c>
      <c r="E4948" t="s">
        <v>23753</v>
      </c>
      <c r="F4948" t="s">
        <v>19217</v>
      </c>
      <c r="G4948" s="1">
        <v>69</v>
      </c>
      <c r="H4948" t="s">
        <v>1296</v>
      </c>
      <c r="I4948" t="s">
        <v>23</v>
      </c>
      <c r="J4948" t="s">
        <v>24</v>
      </c>
      <c r="K4948" t="s">
        <v>25</v>
      </c>
      <c r="L4948" t="s">
        <v>315</v>
      </c>
      <c r="M4948" s="1">
        <v>2</v>
      </c>
      <c r="N4948" s="1">
        <f t="shared" si="77"/>
        <v>138</v>
      </c>
      <c r="O4948" t="s">
        <v>15522</v>
      </c>
      <c r="P4948" t="s">
        <v>19</v>
      </c>
      <c r="Q4948" t="s">
        <v>23754</v>
      </c>
      <c r="R4948" t="s">
        <v>31</v>
      </c>
    </row>
    <row r="4949" spans="1:18" x14ac:dyDescent="0.2">
      <c r="A4949" t="s">
        <v>23755</v>
      </c>
      <c r="B4949" t="s">
        <v>23756</v>
      </c>
      <c r="C4949" t="s">
        <v>19</v>
      </c>
      <c r="D4949" t="s">
        <v>19</v>
      </c>
      <c r="E4949" t="s">
        <v>23757</v>
      </c>
      <c r="F4949" t="s">
        <v>19217</v>
      </c>
      <c r="G4949" s="1">
        <v>70</v>
      </c>
      <c r="H4949" t="s">
        <v>17161</v>
      </c>
      <c r="I4949" t="s">
        <v>23</v>
      </c>
      <c r="J4949" t="s">
        <v>23758</v>
      </c>
      <c r="K4949" t="s">
        <v>328</v>
      </c>
      <c r="L4949" t="s">
        <v>6449</v>
      </c>
      <c r="M4949" s="1">
        <v>2</v>
      </c>
      <c r="N4949" s="1">
        <f t="shared" si="77"/>
        <v>140</v>
      </c>
      <c r="O4949" t="s">
        <v>23759</v>
      </c>
      <c r="P4949" t="s">
        <v>23760</v>
      </c>
      <c r="Q4949" t="s">
        <v>23761</v>
      </c>
      <c r="R4949" t="s">
        <v>31</v>
      </c>
    </row>
    <row r="4950" spans="1:18" x14ac:dyDescent="0.2">
      <c r="A4950" t="s">
        <v>23762</v>
      </c>
      <c r="B4950" t="s">
        <v>23763</v>
      </c>
      <c r="C4950" t="s">
        <v>19</v>
      </c>
      <c r="D4950" t="s">
        <v>19</v>
      </c>
      <c r="E4950" t="s">
        <v>23757</v>
      </c>
      <c r="F4950" t="s">
        <v>19217</v>
      </c>
      <c r="G4950" s="1">
        <v>70</v>
      </c>
      <c r="H4950" t="s">
        <v>1772</v>
      </c>
      <c r="I4950" t="s">
        <v>23</v>
      </c>
      <c r="J4950" t="s">
        <v>23758</v>
      </c>
      <c r="K4950" t="s">
        <v>328</v>
      </c>
      <c r="L4950" t="s">
        <v>6449</v>
      </c>
      <c r="M4950" s="1">
        <v>2</v>
      </c>
      <c r="N4950" s="1">
        <f t="shared" si="77"/>
        <v>140</v>
      </c>
      <c r="O4950" t="s">
        <v>23759</v>
      </c>
      <c r="P4950" t="s">
        <v>23760</v>
      </c>
      <c r="Q4950" t="s">
        <v>23764</v>
      </c>
      <c r="R4950" t="s">
        <v>31</v>
      </c>
    </row>
    <row r="4951" spans="1:18" x14ac:dyDescent="0.2">
      <c r="A4951" t="s">
        <v>23765</v>
      </c>
      <c r="B4951" t="s">
        <v>23766</v>
      </c>
      <c r="C4951" t="s">
        <v>19</v>
      </c>
      <c r="D4951" t="s">
        <v>19</v>
      </c>
      <c r="E4951" t="s">
        <v>23767</v>
      </c>
      <c r="F4951" t="s">
        <v>10779</v>
      </c>
      <c r="G4951" s="1">
        <v>70</v>
      </c>
      <c r="H4951" t="s">
        <v>5852</v>
      </c>
      <c r="I4951" t="s">
        <v>23</v>
      </c>
      <c r="J4951" t="s">
        <v>24</v>
      </c>
      <c r="K4951" t="s">
        <v>25</v>
      </c>
      <c r="L4951" t="s">
        <v>58</v>
      </c>
      <c r="M4951" s="1">
        <v>2</v>
      </c>
      <c r="N4951" s="1">
        <f t="shared" si="77"/>
        <v>140</v>
      </c>
      <c r="O4951" t="s">
        <v>89</v>
      </c>
      <c r="P4951" t="s">
        <v>21699</v>
      </c>
      <c r="Q4951" t="s">
        <v>23768</v>
      </c>
      <c r="R4951" t="s">
        <v>31</v>
      </c>
    </row>
    <row r="4952" spans="1:18" x14ac:dyDescent="0.2">
      <c r="A4952" t="s">
        <v>23769</v>
      </c>
      <c r="B4952" t="s">
        <v>23770</v>
      </c>
      <c r="C4952" t="s">
        <v>19</v>
      </c>
      <c r="D4952" t="s">
        <v>19</v>
      </c>
      <c r="E4952" t="s">
        <v>23771</v>
      </c>
      <c r="F4952" t="s">
        <v>10779</v>
      </c>
      <c r="G4952" s="1">
        <v>56</v>
      </c>
      <c r="H4952" t="s">
        <v>1022</v>
      </c>
      <c r="I4952" t="s">
        <v>23</v>
      </c>
      <c r="J4952" t="s">
        <v>24</v>
      </c>
      <c r="K4952" t="s">
        <v>25</v>
      </c>
      <c r="L4952" t="s">
        <v>213</v>
      </c>
      <c r="M4952" s="1">
        <v>2</v>
      </c>
      <c r="N4952" s="1">
        <f t="shared" si="77"/>
        <v>112</v>
      </c>
      <c r="O4952" t="s">
        <v>389</v>
      </c>
      <c r="P4952" t="s">
        <v>19</v>
      </c>
      <c r="Q4952" t="s">
        <v>23772</v>
      </c>
      <c r="R4952" t="s">
        <v>31</v>
      </c>
    </row>
    <row r="4953" spans="1:18" x14ac:dyDescent="0.2">
      <c r="A4953" t="s">
        <v>23773</v>
      </c>
      <c r="B4953" t="s">
        <v>23774</v>
      </c>
      <c r="C4953" t="s">
        <v>19</v>
      </c>
      <c r="D4953" t="s">
        <v>19</v>
      </c>
      <c r="E4953" t="s">
        <v>23775</v>
      </c>
      <c r="F4953" t="s">
        <v>268</v>
      </c>
      <c r="G4953" s="1">
        <v>68</v>
      </c>
      <c r="H4953" t="s">
        <v>5862</v>
      </c>
      <c r="I4953" t="s">
        <v>23</v>
      </c>
      <c r="J4953" t="s">
        <v>24</v>
      </c>
      <c r="K4953" t="s">
        <v>1563</v>
      </c>
      <c r="L4953" t="s">
        <v>1564</v>
      </c>
      <c r="M4953" s="1">
        <v>2</v>
      </c>
      <c r="N4953" s="1">
        <f t="shared" si="77"/>
        <v>136</v>
      </c>
      <c r="O4953" t="s">
        <v>23776</v>
      </c>
      <c r="P4953" t="s">
        <v>19</v>
      </c>
      <c r="Q4953" t="s">
        <v>23777</v>
      </c>
      <c r="R4953" t="s">
        <v>31</v>
      </c>
    </row>
    <row r="4954" spans="1:18" x14ac:dyDescent="0.2">
      <c r="A4954" t="s">
        <v>23778</v>
      </c>
      <c r="B4954" t="s">
        <v>23779</v>
      </c>
      <c r="C4954" t="s">
        <v>19</v>
      </c>
      <c r="D4954" t="s">
        <v>19</v>
      </c>
      <c r="E4954" t="s">
        <v>23780</v>
      </c>
      <c r="F4954" t="s">
        <v>49</v>
      </c>
      <c r="G4954" s="1">
        <v>88</v>
      </c>
      <c r="H4954" t="s">
        <v>5852</v>
      </c>
      <c r="I4954" t="s">
        <v>23</v>
      </c>
      <c r="J4954" t="s">
        <v>24</v>
      </c>
      <c r="K4954" t="s">
        <v>1710</v>
      </c>
      <c r="L4954" t="s">
        <v>1711</v>
      </c>
      <c r="M4954" s="1">
        <v>2</v>
      </c>
      <c r="N4954" s="1">
        <f t="shared" si="77"/>
        <v>176</v>
      </c>
      <c r="O4954" t="s">
        <v>13188</v>
      </c>
      <c r="P4954" t="s">
        <v>23781</v>
      </c>
      <c r="Q4954" t="s">
        <v>23782</v>
      </c>
      <c r="R4954" t="s">
        <v>31</v>
      </c>
    </row>
    <row r="4955" spans="1:18" x14ac:dyDescent="0.2">
      <c r="A4955" t="s">
        <v>23783</v>
      </c>
      <c r="B4955" t="s">
        <v>23784</v>
      </c>
      <c r="C4955" t="s">
        <v>19</v>
      </c>
      <c r="D4955" t="s">
        <v>19</v>
      </c>
      <c r="E4955" t="s">
        <v>23785</v>
      </c>
      <c r="F4955" t="s">
        <v>35</v>
      </c>
      <c r="G4955" s="1">
        <v>188</v>
      </c>
      <c r="H4955" t="s">
        <v>768</v>
      </c>
      <c r="I4955" t="s">
        <v>23</v>
      </c>
      <c r="J4955" t="s">
        <v>24</v>
      </c>
      <c r="K4955" t="s">
        <v>625</v>
      </c>
      <c r="L4955" t="s">
        <v>2807</v>
      </c>
      <c r="M4955" s="1">
        <v>1</v>
      </c>
      <c r="N4955" s="1">
        <f t="shared" si="77"/>
        <v>188</v>
      </c>
      <c r="O4955" t="s">
        <v>23786</v>
      </c>
      <c r="P4955" t="s">
        <v>19</v>
      </c>
      <c r="Q4955" t="s">
        <v>23787</v>
      </c>
      <c r="R4955" t="s">
        <v>31</v>
      </c>
    </row>
    <row r="4956" spans="1:18" x14ac:dyDescent="0.2">
      <c r="A4956" t="s">
        <v>23788</v>
      </c>
      <c r="B4956" t="s">
        <v>23789</v>
      </c>
      <c r="C4956" t="s">
        <v>19</v>
      </c>
      <c r="D4956" t="s">
        <v>19</v>
      </c>
      <c r="E4956" t="s">
        <v>23790</v>
      </c>
      <c r="F4956" t="s">
        <v>2649</v>
      </c>
      <c r="G4956" s="1">
        <v>36</v>
      </c>
      <c r="H4956" t="s">
        <v>4134</v>
      </c>
      <c r="I4956" t="s">
        <v>23</v>
      </c>
      <c r="J4956" t="s">
        <v>24</v>
      </c>
      <c r="K4956" t="s">
        <v>1710</v>
      </c>
      <c r="L4956" t="s">
        <v>1711</v>
      </c>
      <c r="M4956" s="1">
        <v>2</v>
      </c>
      <c r="N4956" s="1">
        <f t="shared" si="77"/>
        <v>72</v>
      </c>
      <c r="O4956" t="s">
        <v>1824</v>
      </c>
      <c r="P4956" t="s">
        <v>19</v>
      </c>
      <c r="Q4956" t="s">
        <v>23791</v>
      </c>
      <c r="R4956" t="s">
        <v>31</v>
      </c>
    </row>
    <row r="4957" spans="1:18" x14ac:dyDescent="0.2">
      <c r="A4957" t="s">
        <v>23792</v>
      </c>
      <c r="B4957" t="s">
        <v>23793</v>
      </c>
      <c r="C4957" t="s">
        <v>19</v>
      </c>
      <c r="D4957" t="s">
        <v>19</v>
      </c>
      <c r="E4957" t="s">
        <v>23794</v>
      </c>
      <c r="F4957" t="s">
        <v>19217</v>
      </c>
      <c r="G4957" s="1">
        <v>79</v>
      </c>
      <c r="H4957" t="s">
        <v>19</v>
      </c>
      <c r="I4957" t="s">
        <v>23</v>
      </c>
      <c r="J4957" t="s">
        <v>24</v>
      </c>
      <c r="K4957" t="s">
        <v>25</v>
      </c>
      <c r="L4957" t="s">
        <v>366</v>
      </c>
      <c r="M4957" s="1">
        <v>2</v>
      </c>
      <c r="N4957" s="1">
        <f t="shared" si="77"/>
        <v>158</v>
      </c>
      <c r="O4957" t="s">
        <v>73</v>
      </c>
      <c r="P4957" t="s">
        <v>19</v>
      </c>
      <c r="Q4957" t="s">
        <v>23795</v>
      </c>
      <c r="R4957" t="s">
        <v>31</v>
      </c>
    </row>
    <row r="4958" spans="1:18" x14ac:dyDescent="0.2">
      <c r="A4958" t="s">
        <v>23796</v>
      </c>
      <c r="B4958" t="s">
        <v>23797</v>
      </c>
      <c r="C4958" t="s">
        <v>19</v>
      </c>
      <c r="D4958" t="s">
        <v>19</v>
      </c>
      <c r="E4958" t="s">
        <v>23798</v>
      </c>
      <c r="F4958" t="s">
        <v>7754</v>
      </c>
      <c r="G4958" s="1">
        <v>39</v>
      </c>
      <c r="H4958" t="s">
        <v>1077</v>
      </c>
      <c r="I4958" t="s">
        <v>37</v>
      </c>
      <c r="J4958" t="s">
        <v>24</v>
      </c>
      <c r="K4958" t="s">
        <v>25</v>
      </c>
      <c r="L4958" t="s">
        <v>366</v>
      </c>
      <c r="M4958" s="1">
        <v>2</v>
      </c>
      <c r="N4958" s="1">
        <f t="shared" si="77"/>
        <v>78</v>
      </c>
      <c r="O4958" t="s">
        <v>105</v>
      </c>
      <c r="P4958" t="s">
        <v>19</v>
      </c>
      <c r="Q4958" t="s">
        <v>23799</v>
      </c>
      <c r="R4958" t="s">
        <v>31</v>
      </c>
    </row>
    <row r="4959" spans="1:18" x14ac:dyDescent="0.2">
      <c r="A4959" t="s">
        <v>23800</v>
      </c>
      <c r="B4959" t="s">
        <v>23801</v>
      </c>
      <c r="C4959" t="s">
        <v>19</v>
      </c>
      <c r="D4959" t="s">
        <v>19</v>
      </c>
      <c r="E4959" t="s">
        <v>23802</v>
      </c>
      <c r="F4959" t="s">
        <v>44</v>
      </c>
      <c r="G4959" s="1">
        <v>128</v>
      </c>
      <c r="H4959" t="s">
        <v>15146</v>
      </c>
      <c r="I4959" t="s">
        <v>23</v>
      </c>
      <c r="J4959" t="s">
        <v>24</v>
      </c>
      <c r="K4959" t="s">
        <v>25</v>
      </c>
      <c r="L4959" t="s">
        <v>366</v>
      </c>
      <c r="M4959" s="1">
        <v>1</v>
      </c>
      <c r="N4959" s="1">
        <f t="shared" si="77"/>
        <v>128</v>
      </c>
      <c r="O4959" t="s">
        <v>1168</v>
      </c>
      <c r="P4959" t="s">
        <v>19</v>
      </c>
      <c r="Q4959" t="s">
        <v>23803</v>
      </c>
      <c r="R4959" t="s">
        <v>31</v>
      </c>
    </row>
    <row r="4960" spans="1:18" x14ac:dyDescent="0.2">
      <c r="A4960" t="s">
        <v>23804</v>
      </c>
      <c r="B4960" t="s">
        <v>23805</v>
      </c>
      <c r="C4960" t="s">
        <v>19</v>
      </c>
      <c r="D4960" t="s">
        <v>19</v>
      </c>
      <c r="E4960" t="s">
        <v>23806</v>
      </c>
      <c r="F4960" t="s">
        <v>2649</v>
      </c>
      <c r="G4960" s="1">
        <v>59.8</v>
      </c>
      <c r="H4960" t="s">
        <v>19</v>
      </c>
      <c r="I4960" t="s">
        <v>37</v>
      </c>
      <c r="J4960" t="s">
        <v>24</v>
      </c>
      <c r="K4960" t="s">
        <v>25</v>
      </c>
      <c r="L4960" t="s">
        <v>366</v>
      </c>
      <c r="M4960" s="1">
        <v>2</v>
      </c>
      <c r="N4960" s="1">
        <f t="shared" si="77"/>
        <v>119.6</v>
      </c>
      <c r="O4960" t="s">
        <v>1072</v>
      </c>
      <c r="P4960" t="s">
        <v>19</v>
      </c>
      <c r="Q4960" t="s">
        <v>23807</v>
      </c>
      <c r="R4960" t="s">
        <v>31</v>
      </c>
    </row>
    <row r="4961" spans="1:18" x14ac:dyDescent="0.2">
      <c r="A4961" t="s">
        <v>23808</v>
      </c>
      <c r="B4961" t="s">
        <v>23809</v>
      </c>
      <c r="C4961" t="s">
        <v>19</v>
      </c>
      <c r="D4961" t="s">
        <v>19</v>
      </c>
      <c r="E4961" t="s">
        <v>23810</v>
      </c>
      <c r="F4961" t="s">
        <v>7754</v>
      </c>
      <c r="G4961" s="1">
        <v>68.8</v>
      </c>
      <c r="H4961" t="s">
        <v>5508</v>
      </c>
      <c r="I4961" t="s">
        <v>23</v>
      </c>
      <c r="J4961" t="s">
        <v>24</v>
      </c>
      <c r="K4961" t="s">
        <v>25</v>
      </c>
      <c r="L4961" t="s">
        <v>366</v>
      </c>
      <c r="M4961" s="1">
        <v>2</v>
      </c>
      <c r="N4961" s="1">
        <f t="shared" si="77"/>
        <v>137.6</v>
      </c>
      <c r="O4961" t="s">
        <v>7095</v>
      </c>
      <c r="P4961" t="s">
        <v>23811</v>
      </c>
      <c r="Q4961" t="s">
        <v>23812</v>
      </c>
      <c r="R4961" t="s">
        <v>31</v>
      </c>
    </row>
    <row r="4962" spans="1:18" x14ac:dyDescent="0.2">
      <c r="A4962" t="s">
        <v>23813</v>
      </c>
      <c r="B4962" t="s">
        <v>23814</v>
      </c>
      <c r="C4962" t="s">
        <v>19</v>
      </c>
      <c r="D4962" t="s">
        <v>19</v>
      </c>
      <c r="E4962" t="s">
        <v>23815</v>
      </c>
      <c r="F4962" t="s">
        <v>21</v>
      </c>
      <c r="G4962" s="1">
        <v>39.799999999999997</v>
      </c>
      <c r="H4962" t="s">
        <v>954</v>
      </c>
      <c r="I4962" t="s">
        <v>23</v>
      </c>
      <c r="J4962" t="s">
        <v>24</v>
      </c>
      <c r="K4962" t="s">
        <v>1268</v>
      </c>
      <c r="L4962" t="s">
        <v>1269</v>
      </c>
      <c r="M4962" s="1">
        <v>2</v>
      </c>
      <c r="N4962" s="1">
        <f t="shared" si="77"/>
        <v>79.599999999999994</v>
      </c>
      <c r="O4962" t="s">
        <v>11643</v>
      </c>
      <c r="P4962" t="s">
        <v>19</v>
      </c>
      <c r="Q4962" t="s">
        <v>23816</v>
      </c>
      <c r="R4962" t="s">
        <v>31</v>
      </c>
    </row>
    <row r="4963" spans="1:18" x14ac:dyDescent="0.2">
      <c r="A4963" t="s">
        <v>23817</v>
      </c>
      <c r="B4963" t="s">
        <v>23818</v>
      </c>
      <c r="C4963" t="s">
        <v>19</v>
      </c>
      <c r="D4963" t="s">
        <v>19</v>
      </c>
      <c r="E4963" t="s">
        <v>23819</v>
      </c>
      <c r="F4963" t="s">
        <v>19217</v>
      </c>
      <c r="G4963" s="1">
        <v>49.8</v>
      </c>
      <c r="H4963" t="s">
        <v>19</v>
      </c>
      <c r="I4963" t="s">
        <v>23</v>
      </c>
      <c r="J4963" t="s">
        <v>24</v>
      </c>
      <c r="K4963" t="s">
        <v>1268</v>
      </c>
      <c r="L4963" t="s">
        <v>1269</v>
      </c>
      <c r="M4963" s="1">
        <v>2</v>
      </c>
      <c r="N4963" s="1">
        <f t="shared" si="77"/>
        <v>99.6</v>
      </c>
      <c r="O4963" t="s">
        <v>12407</v>
      </c>
      <c r="P4963" t="s">
        <v>19</v>
      </c>
      <c r="Q4963" t="s">
        <v>23820</v>
      </c>
      <c r="R4963" t="s">
        <v>31</v>
      </c>
    </row>
    <row r="4964" spans="1:18" x14ac:dyDescent="0.2">
      <c r="A4964" t="s">
        <v>23821</v>
      </c>
      <c r="B4964" t="s">
        <v>23822</v>
      </c>
      <c r="C4964" t="s">
        <v>19</v>
      </c>
      <c r="D4964" t="s">
        <v>19</v>
      </c>
      <c r="E4964" t="s">
        <v>23819</v>
      </c>
      <c r="F4964" t="s">
        <v>13158</v>
      </c>
      <c r="G4964" s="1">
        <v>58</v>
      </c>
      <c r="H4964" t="s">
        <v>19</v>
      </c>
      <c r="I4964" t="s">
        <v>23</v>
      </c>
      <c r="J4964" t="s">
        <v>24</v>
      </c>
      <c r="K4964" t="s">
        <v>1268</v>
      </c>
      <c r="L4964" t="s">
        <v>1269</v>
      </c>
      <c r="M4964" s="1">
        <v>2</v>
      </c>
      <c r="N4964" s="1">
        <f t="shared" si="77"/>
        <v>116</v>
      </c>
      <c r="O4964" t="s">
        <v>12407</v>
      </c>
      <c r="P4964" t="s">
        <v>23823</v>
      </c>
      <c r="Q4964" t="s">
        <v>23824</v>
      </c>
      <c r="R4964" t="s">
        <v>31</v>
      </c>
    </row>
    <row r="4965" spans="1:18" x14ac:dyDescent="0.2">
      <c r="A4965" t="s">
        <v>23825</v>
      </c>
      <c r="B4965" t="s">
        <v>23826</v>
      </c>
      <c r="C4965" t="s">
        <v>19</v>
      </c>
      <c r="D4965" t="s">
        <v>19</v>
      </c>
      <c r="E4965" t="s">
        <v>23819</v>
      </c>
      <c r="F4965" t="s">
        <v>13158</v>
      </c>
      <c r="G4965" s="1">
        <v>58</v>
      </c>
      <c r="H4965" t="s">
        <v>19</v>
      </c>
      <c r="I4965" t="s">
        <v>23</v>
      </c>
      <c r="J4965" t="s">
        <v>24</v>
      </c>
      <c r="K4965" t="s">
        <v>1268</v>
      </c>
      <c r="L4965" t="s">
        <v>1269</v>
      </c>
      <c r="M4965" s="1">
        <v>2</v>
      </c>
      <c r="N4965" s="1">
        <f t="shared" si="77"/>
        <v>116</v>
      </c>
      <c r="O4965" t="s">
        <v>12407</v>
      </c>
      <c r="P4965" t="s">
        <v>23823</v>
      </c>
      <c r="Q4965" t="s">
        <v>23827</v>
      </c>
      <c r="R4965" t="s">
        <v>31</v>
      </c>
    </row>
    <row r="4966" spans="1:18" x14ac:dyDescent="0.2">
      <c r="A4966" t="s">
        <v>23828</v>
      </c>
      <c r="B4966" t="s">
        <v>23829</v>
      </c>
      <c r="C4966" t="s">
        <v>19</v>
      </c>
      <c r="D4966" t="s">
        <v>19</v>
      </c>
      <c r="E4966" t="s">
        <v>23819</v>
      </c>
      <c r="F4966" t="s">
        <v>13158</v>
      </c>
      <c r="G4966" s="1">
        <v>58</v>
      </c>
      <c r="H4966" t="s">
        <v>19</v>
      </c>
      <c r="I4966" t="s">
        <v>23</v>
      </c>
      <c r="J4966" t="s">
        <v>24</v>
      </c>
      <c r="K4966" t="s">
        <v>1268</v>
      </c>
      <c r="L4966" t="s">
        <v>1269</v>
      </c>
      <c r="M4966" s="1">
        <v>2</v>
      </c>
      <c r="N4966" s="1">
        <f t="shared" si="77"/>
        <v>116</v>
      </c>
      <c r="O4966" t="s">
        <v>12407</v>
      </c>
      <c r="P4966" t="s">
        <v>23823</v>
      </c>
      <c r="Q4966" t="s">
        <v>23830</v>
      </c>
      <c r="R4966" t="s">
        <v>31</v>
      </c>
    </row>
    <row r="4967" spans="1:18" x14ac:dyDescent="0.2">
      <c r="A4967" t="s">
        <v>23831</v>
      </c>
      <c r="B4967" t="s">
        <v>23832</v>
      </c>
      <c r="C4967" t="s">
        <v>19</v>
      </c>
      <c r="D4967" t="s">
        <v>19</v>
      </c>
      <c r="E4967" t="s">
        <v>23833</v>
      </c>
      <c r="F4967" t="s">
        <v>13579</v>
      </c>
      <c r="G4967" s="1">
        <v>22</v>
      </c>
      <c r="H4967" t="s">
        <v>19</v>
      </c>
      <c r="I4967" t="s">
        <v>37</v>
      </c>
      <c r="J4967" t="s">
        <v>24</v>
      </c>
      <c r="K4967" t="s">
        <v>1268</v>
      </c>
      <c r="L4967" t="s">
        <v>1269</v>
      </c>
      <c r="M4967" s="1">
        <v>2</v>
      </c>
      <c r="N4967" s="1">
        <f t="shared" si="77"/>
        <v>44</v>
      </c>
      <c r="O4967" t="s">
        <v>1270</v>
      </c>
      <c r="P4967" t="s">
        <v>12439</v>
      </c>
      <c r="Q4967" t="s">
        <v>23834</v>
      </c>
      <c r="R4967" t="s">
        <v>31</v>
      </c>
    </row>
    <row r="4968" spans="1:18" x14ac:dyDescent="0.2">
      <c r="A4968" t="s">
        <v>23835</v>
      </c>
      <c r="B4968" t="s">
        <v>23836</v>
      </c>
      <c r="C4968" t="s">
        <v>19</v>
      </c>
      <c r="D4968" t="s">
        <v>19</v>
      </c>
      <c r="E4968" t="s">
        <v>23837</v>
      </c>
      <c r="F4968" t="s">
        <v>13579</v>
      </c>
      <c r="G4968" s="1">
        <v>58</v>
      </c>
      <c r="H4968" t="s">
        <v>19</v>
      </c>
      <c r="I4968" t="s">
        <v>37</v>
      </c>
      <c r="J4968" t="s">
        <v>1850</v>
      </c>
      <c r="K4968" t="s">
        <v>625</v>
      </c>
      <c r="L4968" t="s">
        <v>6489</v>
      </c>
      <c r="M4968" s="1">
        <v>2</v>
      </c>
      <c r="N4968" s="1">
        <f t="shared" si="77"/>
        <v>116</v>
      </c>
      <c r="O4968" t="s">
        <v>23838</v>
      </c>
      <c r="P4968" t="s">
        <v>23839</v>
      </c>
      <c r="Q4968" t="s">
        <v>23840</v>
      </c>
      <c r="R4968" t="s">
        <v>31</v>
      </c>
    </row>
    <row r="4969" spans="1:18" x14ac:dyDescent="0.2">
      <c r="A4969" t="s">
        <v>23841</v>
      </c>
      <c r="B4969" t="s">
        <v>23842</v>
      </c>
      <c r="C4969" t="s">
        <v>19</v>
      </c>
      <c r="D4969" t="s">
        <v>19</v>
      </c>
      <c r="E4969" t="s">
        <v>23843</v>
      </c>
      <c r="F4969" t="s">
        <v>10779</v>
      </c>
      <c r="G4969" s="1">
        <v>49</v>
      </c>
      <c r="H4969" t="s">
        <v>1510</v>
      </c>
      <c r="I4969" t="s">
        <v>37</v>
      </c>
      <c r="J4969" t="s">
        <v>24</v>
      </c>
      <c r="K4969" t="s">
        <v>625</v>
      </c>
      <c r="L4969" t="s">
        <v>6489</v>
      </c>
      <c r="M4969" s="1">
        <v>2</v>
      </c>
      <c r="N4969" s="1">
        <f t="shared" si="77"/>
        <v>98</v>
      </c>
      <c r="O4969" t="s">
        <v>23844</v>
      </c>
      <c r="P4969" t="s">
        <v>19</v>
      </c>
      <c r="Q4969" t="s">
        <v>23845</v>
      </c>
      <c r="R4969" t="s">
        <v>31</v>
      </c>
    </row>
    <row r="4970" spans="1:18" x14ac:dyDescent="0.2">
      <c r="A4970" t="s">
        <v>23846</v>
      </c>
      <c r="B4970" t="s">
        <v>23847</v>
      </c>
      <c r="C4970" t="s">
        <v>19</v>
      </c>
      <c r="D4970" t="s">
        <v>19</v>
      </c>
      <c r="E4970" t="s">
        <v>23848</v>
      </c>
      <c r="F4970" t="s">
        <v>13579</v>
      </c>
      <c r="G4970" s="1">
        <v>69</v>
      </c>
      <c r="H4970" t="s">
        <v>19</v>
      </c>
      <c r="I4970" t="s">
        <v>37</v>
      </c>
      <c r="J4970" t="s">
        <v>24</v>
      </c>
      <c r="K4970" t="s">
        <v>166</v>
      </c>
      <c r="L4970" t="s">
        <v>167</v>
      </c>
      <c r="M4970" s="1">
        <v>2</v>
      </c>
      <c r="N4970" s="1">
        <f t="shared" si="77"/>
        <v>138</v>
      </c>
      <c r="O4970" t="s">
        <v>21008</v>
      </c>
      <c r="P4970" t="s">
        <v>19</v>
      </c>
      <c r="Q4970" t="s">
        <v>23849</v>
      </c>
      <c r="R4970" t="s">
        <v>31</v>
      </c>
    </row>
    <row r="4971" spans="1:18" x14ac:dyDescent="0.2">
      <c r="A4971" t="s">
        <v>23850</v>
      </c>
      <c r="B4971" t="s">
        <v>23847</v>
      </c>
      <c r="C4971" t="s">
        <v>19</v>
      </c>
      <c r="D4971" t="s">
        <v>19</v>
      </c>
      <c r="E4971" t="s">
        <v>23848</v>
      </c>
      <c r="F4971" t="s">
        <v>19217</v>
      </c>
      <c r="G4971" s="1">
        <v>49</v>
      </c>
      <c r="H4971" t="s">
        <v>19</v>
      </c>
      <c r="I4971" t="s">
        <v>37</v>
      </c>
      <c r="J4971" t="s">
        <v>24</v>
      </c>
      <c r="K4971" t="s">
        <v>166</v>
      </c>
      <c r="L4971" t="s">
        <v>167</v>
      </c>
      <c r="M4971" s="1">
        <v>2</v>
      </c>
      <c r="N4971" s="1">
        <f t="shared" si="77"/>
        <v>98</v>
      </c>
      <c r="O4971" t="s">
        <v>21008</v>
      </c>
      <c r="P4971" t="s">
        <v>19</v>
      </c>
      <c r="Q4971" t="s">
        <v>23851</v>
      </c>
      <c r="R4971" t="s">
        <v>31</v>
      </c>
    </row>
    <row r="4972" spans="1:18" x14ac:dyDescent="0.2">
      <c r="A4972" t="s">
        <v>23852</v>
      </c>
      <c r="B4972" t="s">
        <v>23853</v>
      </c>
      <c r="C4972" t="s">
        <v>19</v>
      </c>
      <c r="D4972" t="s">
        <v>19</v>
      </c>
      <c r="E4972" t="s">
        <v>23854</v>
      </c>
      <c r="F4972" t="s">
        <v>10779</v>
      </c>
      <c r="G4972" s="1">
        <v>58</v>
      </c>
      <c r="H4972" t="s">
        <v>19</v>
      </c>
      <c r="I4972" t="s">
        <v>23</v>
      </c>
      <c r="J4972" t="s">
        <v>24</v>
      </c>
      <c r="K4972" t="s">
        <v>625</v>
      </c>
      <c r="L4972" t="s">
        <v>1115</v>
      </c>
      <c r="M4972" s="1">
        <v>2</v>
      </c>
      <c r="N4972" s="1">
        <f t="shared" si="77"/>
        <v>116</v>
      </c>
      <c r="O4972" t="s">
        <v>1487</v>
      </c>
      <c r="P4972" t="s">
        <v>19</v>
      </c>
      <c r="Q4972" t="s">
        <v>23855</v>
      </c>
      <c r="R4972" t="s">
        <v>31</v>
      </c>
    </row>
    <row r="4973" spans="1:18" x14ac:dyDescent="0.2">
      <c r="A4973" t="s">
        <v>23856</v>
      </c>
      <c r="B4973" t="s">
        <v>23857</v>
      </c>
      <c r="C4973" t="s">
        <v>19</v>
      </c>
      <c r="D4973" t="s">
        <v>19</v>
      </c>
      <c r="E4973" t="s">
        <v>23858</v>
      </c>
      <c r="F4973" t="s">
        <v>10779</v>
      </c>
      <c r="G4973" s="1">
        <v>58</v>
      </c>
      <c r="H4973" t="s">
        <v>19</v>
      </c>
      <c r="I4973" t="s">
        <v>23</v>
      </c>
      <c r="J4973" t="s">
        <v>24</v>
      </c>
      <c r="K4973" t="s">
        <v>625</v>
      </c>
      <c r="L4973" t="s">
        <v>1115</v>
      </c>
      <c r="M4973" s="1">
        <v>2</v>
      </c>
      <c r="N4973" s="1">
        <f t="shared" si="77"/>
        <v>116</v>
      </c>
      <c r="O4973" t="s">
        <v>12550</v>
      </c>
      <c r="P4973" t="s">
        <v>19</v>
      </c>
      <c r="Q4973" t="s">
        <v>23859</v>
      </c>
      <c r="R4973" t="s">
        <v>31</v>
      </c>
    </row>
    <row r="4974" spans="1:18" x14ac:dyDescent="0.2">
      <c r="A4974" t="s">
        <v>23860</v>
      </c>
      <c r="B4974" t="s">
        <v>23861</v>
      </c>
      <c r="C4974" t="s">
        <v>19</v>
      </c>
      <c r="D4974" t="s">
        <v>19</v>
      </c>
      <c r="E4974" t="s">
        <v>23862</v>
      </c>
      <c r="F4974" t="s">
        <v>21</v>
      </c>
      <c r="G4974" s="1">
        <v>39.799999999999997</v>
      </c>
      <c r="H4974" t="s">
        <v>19</v>
      </c>
      <c r="I4974" t="s">
        <v>23</v>
      </c>
      <c r="J4974" t="s">
        <v>24</v>
      </c>
      <c r="K4974" t="s">
        <v>2560</v>
      </c>
      <c r="L4974" t="s">
        <v>2561</v>
      </c>
      <c r="M4974" s="1">
        <v>2</v>
      </c>
      <c r="N4974" s="1">
        <f t="shared" si="77"/>
        <v>79.599999999999994</v>
      </c>
      <c r="O4974" t="s">
        <v>310</v>
      </c>
      <c r="P4974" t="s">
        <v>19</v>
      </c>
      <c r="Q4974" t="s">
        <v>23863</v>
      </c>
      <c r="R4974" t="s">
        <v>31</v>
      </c>
    </row>
    <row r="4975" spans="1:18" x14ac:dyDescent="0.2">
      <c r="A4975" t="s">
        <v>23864</v>
      </c>
      <c r="B4975" t="s">
        <v>23865</v>
      </c>
      <c r="C4975" t="s">
        <v>19</v>
      </c>
      <c r="D4975" t="s">
        <v>19</v>
      </c>
      <c r="E4975" t="s">
        <v>23866</v>
      </c>
      <c r="F4975" t="s">
        <v>13579</v>
      </c>
      <c r="G4975" s="1">
        <v>26</v>
      </c>
      <c r="H4975" t="s">
        <v>19</v>
      </c>
      <c r="I4975" t="s">
        <v>37</v>
      </c>
      <c r="J4975" t="s">
        <v>24</v>
      </c>
      <c r="K4975" t="s">
        <v>135</v>
      </c>
      <c r="L4975" t="s">
        <v>136</v>
      </c>
      <c r="M4975" s="1">
        <v>2</v>
      </c>
      <c r="N4975" s="1">
        <f t="shared" si="77"/>
        <v>52</v>
      </c>
      <c r="O4975" t="s">
        <v>2232</v>
      </c>
      <c r="P4975" t="s">
        <v>4824</v>
      </c>
      <c r="Q4975" t="s">
        <v>23867</v>
      </c>
      <c r="R4975" t="s">
        <v>31</v>
      </c>
    </row>
    <row r="4976" spans="1:18" x14ac:dyDescent="0.2">
      <c r="A4976" t="s">
        <v>23868</v>
      </c>
      <c r="B4976" t="s">
        <v>23869</v>
      </c>
      <c r="C4976" t="s">
        <v>19</v>
      </c>
      <c r="D4976" t="s">
        <v>19</v>
      </c>
      <c r="E4976" t="s">
        <v>23870</v>
      </c>
      <c r="F4976" t="s">
        <v>10779</v>
      </c>
      <c r="G4976" s="1">
        <v>25</v>
      </c>
      <c r="H4976" t="s">
        <v>19</v>
      </c>
      <c r="I4976" t="s">
        <v>37</v>
      </c>
      <c r="J4976" t="s">
        <v>24</v>
      </c>
      <c r="K4976" t="s">
        <v>135</v>
      </c>
      <c r="L4976" t="s">
        <v>136</v>
      </c>
      <c r="M4976" s="1">
        <v>2</v>
      </c>
      <c r="N4976" s="1">
        <f t="shared" si="77"/>
        <v>50</v>
      </c>
      <c r="O4976" t="s">
        <v>95</v>
      </c>
      <c r="P4976" t="s">
        <v>4824</v>
      </c>
      <c r="Q4976" t="s">
        <v>23871</v>
      </c>
      <c r="R4976" t="s">
        <v>31</v>
      </c>
    </row>
    <row r="4977" spans="1:18" x14ac:dyDescent="0.2">
      <c r="A4977" t="s">
        <v>23872</v>
      </c>
      <c r="B4977" t="s">
        <v>23873</v>
      </c>
      <c r="C4977" t="s">
        <v>19</v>
      </c>
      <c r="D4977" t="s">
        <v>19</v>
      </c>
      <c r="E4977" t="s">
        <v>23866</v>
      </c>
      <c r="F4977" t="s">
        <v>10779</v>
      </c>
      <c r="G4977" s="1">
        <v>27</v>
      </c>
      <c r="H4977" t="s">
        <v>19</v>
      </c>
      <c r="I4977" t="s">
        <v>37</v>
      </c>
      <c r="J4977" t="s">
        <v>24</v>
      </c>
      <c r="K4977" t="s">
        <v>135</v>
      </c>
      <c r="L4977" t="s">
        <v>136</v>
      </c>
      <c r="M4977" s="1">
        <v>2</v>
      </c>
      <c r="N4977" s="1">
        <f t="shared" si="77"/>
        <v>54</v>
      </c>
      <c r="O4977" t="s">
        <v>2232</v>
      </c>
      <c r="P4977" t="s">
        <v>4824</v>
      </c>
      <c r="Q4977" t="s">
        <v>23874</v>
      </c>
      <c r="R4977" t="s">
        <v>31</v>
      </c>
    </row>
    <row r="4978" spans="1:18" x14ac:dyDescent="0.2">
      <c r="A4978" t="s">
        <v>23875</v>
      </c>
      <c r="B4978" t="s">
        <v>23876</v>
      </c>
      <c r="C4978" t="s">
        <v>19</v>
      </c>
      <c r="D4978" t="s">
        <v>19</v>
      </c>
      <c r="E4978" t="s">
        <v>23877</v>
      </c>
      <c r="F4978" t="s">
        <v>2649</v>
      </c>
      <c r="G4978" s="1">
        <v>138</v>
      </c>
      <c r="H4978" t="s">
        <v>23878</v>
      </c>
      <c r="I4978" t="s">
        <v>23</v>
      </c>
      <c r="J4978" t="s">
        <v>24</v>
      </c>
      <c r="K4978" t="s">
        <v>135</v>
      </c>
      <c r="L4978" t="s">
        <v>136</v>
      </c>
      <c r="M4978" s="1">
        <v>1</v>
      </c>
      <c r="N4978" s="1">
        <f t="shared" si="77"/>
        <v>138</v>
      </c>
      <c r="O4978" t="s">
        <v>2551</v>
      </c>
      <c r="P4978" t="s">
        <v>19</v>
      </c>
      <c r="Q4978" t="s">
        <v>23879</v>
      </c>
      <c r="R4978" t="s">
        <v>31</v>
      </c>
    </row>
    <row r="4979" spans="1:18" x14ac:dyDescent="0.2">
      <c r="A4979" t="s">
        <v>23880</v>
      </c>
      <c r="B4979" t="s">
        <v>23881</v>
      </c>
      <c r="C4979" t="s">
        <v>19</v>
      </c>
      <c r="D4979" t="s">
        <v>19</v>
      </c>
      <c r="E4979" t="s">
        <v>23882</v>
      </c>
      <c r="F4979" t="s">
        <v>21</v>
      </c>
      <c r="G4979" s="1">
        <v>45</v>
      </c>
      <c r="H4979" t="s">
        <v>486</v>
      </c>
      <c r="I4979" t="s">
        <v>23</v>
      </c>
      <c r="J4979" t="s">
        <v>24</v>
      </c>
      <c r="K4979" t="s">
        <v>135</v>
      </c>
      <c r="L4979" t="s">
        <v>136</v>
      </c>
      <c r="M4979" s="1">
        <v>2</v>
      </c>
      <c r="N4979" s="1">
        <f t="shared" si="77"/>
        <v>90</v>
      </c>
      <c r="O4979" t="s">
        <v>214</v>
      </c>
      <c r="P4979" t="s">
        <v>19</v>
      </c>
      <c r="Q4979" t="s">
        <v>23883</v>
      </c>
      <c r="R4979" t="s">
        <v>31</v>
      </c>
    </row>
    <row r="4980" spans="1:18" x14ac:dyDescent="0.2">
      <c r="A4980" t="s">
        <v>23884</v>
      </c>
      <c r="B4980" t="s">
        <v>23885</v>
      </c>
      <c r="C4980" t="s">
        <v>23886</v>
      </c>
      <c r="D4980" t="s">
        <v>19</v>
      </c>
      <c r="E4980" t="s">
        <v>23887</v>
      </c>
      <c r="F4980" t="s">
        <v>10779</v>
      </c>
      <c r="G4980" s="1">
        <v>19.8</v>
      </c>
      <c r="H4980" t="s">
        <v>2107</v>
      </c>
      <c r="I4980" t="s">
        <v>37</v>
      </c>
      <c r="J4980" t="s">
        <v>24</v>
      </c>
      <c r="K4980" t="s">
        <v>111</v>
      </c>
      <c r="L4980" t="s">
        <v>2522</v>
      </c>
      <c r="M4980" s="1">
        <v>2</v>
      </c>
      <c r="N4980" s="1">
        <f t="shared" si="77"/>
        <v>39.6</v>
      </c>
      <c r="O4980" t="s">
        <v>1168</v>
      </c>
      <c r="P4980" t="s">
        <v>19</v>
      </c>
      <c r="Q4980" t="s">
        <v>23888</v>
      </c>
      <c r="R4980" t="s">
        <v>31</v>
      </c>
    </row>
    <row r="4981" spans="1:18" x14ac:dyDescent="0.2">
      <c r="A4981" t="s">
        <v>23889</v>
      </c>
      <c r="B4981" t="s">
        <v>23885</v>
      </c>
      <c r="C4981" t="s">
        <v>20972</v>
      </c>
      <c r="D4981" t="s">
        <v>19</v>
      </c>
      <c r="E4981" t="s">
        <v>23887</v>
      </c>
      <c r="F4981" t="s">
        <v>7754</v>
      </c>
      <c r="G4981" s="1">
        <v>19.8</v>
      </c>
      <c r="H4981" t="s">
        <v>2107</v>
      </c>
      <c r="I4981" t="s">
        <v>37</v>
      </c>
      <c r="J4981" t="s">
        <v>24</v>
      </c>
      <c r="K4981" t="s">
        <v>111</v>
      </c>
      <c r="L4981" t="s">
        <v>2522</v>
      </c>
      <c r="M4981" s="1">
        <v>2</v>
      </c>
      <c r="N4981" s="1">
        <f t="shared" si="77"/>
        <v>39.6</v>
      </c>
      <c r="O4981" t="s">
        <v>1168</v>
      </c>
      <c r="P4981" t="s">
        <v>19</v>
      </c>
      <c r="Q4981" t="s">
        <v>23890</v>
      </c>
      <c r="R4981" t="s">
        <v>31</v>
      </c>
    </row>
    <row r="4982" spans="1:18" x14ac:dyDescent="0.2">
      <c r="A4982" t="s">
        <v>23891</v>
      </c>
      <c r="B4982" t="s">
        <v>23892</v>
      </c>
      <c r="C4982" t="s">
        <v>27</v>
      </c>
      <c r="D4982" t="s">
        <v>19</v>
      </c>
      <c r="E4982" t="s">
        <v>23893</v>
      </c>
      <c r="F4982" t="s">
        <v>10779</v>
      </c>
      <c r="G4982" s="1">
        <v>34.799999999999997</v>
      </c>
      <c r="H4982" t="s">
        <v>579</v>
      </c>
      <c r="I4982" t="s">
        <v>23</v>
      </c>
      <c r="J4982" t="s">
        <v>24</v>
      </c>
      <c r="K4982" t="s">
        <v>111</v>
      </c>
      <c r="L4982" t="s">
        <v>2522</v>
      </c>
      <c r="M4982" s="1">
        <v>2</v>
      </c>
      <c r="N4982" s="1">
        <f t="shared" si="77"/>
        <v>69.599999999999994</v>
      </c>
      <c r="O4982" t="s">
        <v>73</v>
      </c>
      <c r="P4982" t="s">
        <v>19</v>
      </c>
      <c r="Q4982" t="s">
        <v>23894</v>
      </c>
      <c r="R4982" t="s">
        <v>31</v>
      </c>
    </row>
    <row r="4983" spans="1:18" x14ac:dyDescent="0.2">
      <c r="A4983" t="s">
        <v>23895</v>
      </c>
      <c r="B4983" t="s">
        <v>23896</v>
      </c>
      <c r="C4983" t="s">
        <v>19</v>
      </c>
      <c r="D4983" t="s">
        <v>19</v>
      </c>
      <c r="E4983" t="s">
        <v>23897</v>
      </c>
      <c r="F4983" t="s">
        <v>10779</v>
      </c>
      <c r="G4983" s="1">
        <v>69</v>
      </c>
      <c r="H4983" t="s">
        <v>19</v>
      </c>
      <c r="I4983" t="s">
        <v>37</v>
      </c>
      <c r="J4983" t="s">
        <v>24</v>
      </c>
      <c r="K4983" t="s">
        <v>25</v>
      </c>
      <c r="L4983" t="s">
        <v>10816</v>
      </c>
      <c r="M4983" s="1">
        <v>2</v>
      </c>
      <c r="N4983" s="1">
        <f t="shared" si="77"/>
        <v>138</v>
      </c>
      <c r="O4983" t="s">
        <v>23898</v>
      </c>
      <c r="P4983" t="s">
        <v>19</v>
      </c>
      <c r="Q4983" t="s">
        <v>23899</v>
      </c>
      <c r="R4983" t="s">
        <v>31</v>
      </c>
    </row>
    <row r="4984" spans="1:18" x14ac:dyDescent="0.2">
      <c r="A4984" t="s">
        <v>23900</v>
      </c>
      <c r="B4984" t="s">
        <v>23901</v>
      </c>
      <c r="C4984" t="s">
        <v>19</v>
      </c>
      <c r="D4984" t="s">
        <v>19</v>
      </c>
      <c r="E4984" t="s">
        <v>23902</v>
      </c>
      <c r="F4984" t="s">
        <v>21</v>
      </c>
      <c r="G4984" s="1">
        <v>79</v>
      </c>
      <c r="H4984" t="s">
        <v>19</v>
      </c>
      <c r="I4984" t="s">
        <v>37</v>
      </c>
      <c r="J4984" t="s">
        <v>24</v>
      </c>
      <c r="K4984" t="s">
        <v>25</v>
      </c>
      <c r="L4984" t="s">
        <v>58</v>
      </c>
      <c r="M4984" s="1">
        <v>2</v>
      </c>
      <c r="N4984" s="1">
        <f t="shared" si="77"/>
        <v>158</v>
      </c>
      <c r="O4984" t="s">
        <v>1430</v>
      </c>
      <c r="P4984" t="s">
        <v>19</v>
      </c>
      <c r="Q4984" t="s">
        <v>23903</v>
      </c>
      <c r="R4984" t="s">
        <v>31</v>
      </c>
    </row>
    <row r="4985" spans="1:18" x14ac:dyDescent="0.2">
      <c r="A4985" t="s">
        <v>23904</v>
      </c>
      <c r="B4985" t="s">
        <v>23905</v>
      </c>
      <c r="C4985" t="s">
        <v>19</v>
      </c>
      <c r="D4985" t="s">
        <v>19</v>
      </c>
      <c r="E4985" t="s">
        <v>23906</v>
      </c>
      <c r="F4985" t="s">
        <v>268</v>
      </c>
      <c r="G4985" s="1">
        <v>49</v>
      </c>
      <c r="H4985" t="s">
        <v>1221</v>
      </c>
      <c r="I4985" t="s">
        <v>37</v>
      </c>
      <c r="J4985" t="s">
        <v>24</v>
      </c>
      <c r="K4985" t="s">
        <v>25</v>
      </c>
      <c r="L4985" t="s">
        <v>58</v>
      </c>
      <c r="M4985" s="1">
        <v>2</v>
      </c>
      <c r="N4985" s="1">
        <f t="shared" si="77"/>
        <v>98</v>
      </c>
      <c r="O4985" t="s">
        <v>953</v>
      </c>
      <c r="P4985" t="s">
        <v>19</v>
      </c>
      <c r="Q4985" t="s">
        <v>23907</v>
      </c>
      <c r="R4985" t="s">
        <v>31</v>
      </c>
    </row>
    <row r="4986" spans="1:18" x14ac:dyDescent="0.2">
      <c r="A4986" t="s">
        <v>23908</v>
      </c>
      <c r="B4986" t="s">
        <v>23909</v>
      </c>
      <c r="C4986" t="s">
        <v>19</v>
      </c>
      <c r="D4986" t="s">
        <v>19</v>
      </c>
      <c r="E4986" t="s">
        <v>23910</v>
      </c>
      <c r="F4986" t="s">
        <v>13158</v>
      </c>
      <c r="G4986" s="1">
        <v>36</v>
      </c>
      <c r="H4986" t="s">
        <v>1395</v>
      </c>
      <c r="I4986" t="s">
        <v>23</v>
      </c>
      <c r="J4986" t="s">
        <v>24</v>
      </c>
      <c r="K4986" t="s">
        <v>25</v>
      </c>
      <c r="L4986" t="s">
        <v>58</v>
      </c>
      <c r="M4986" s="1">
        <v>2</v>
      </c>
      <c r="N4986" s="1">
        <f t="shared" si="77"/>
        <v>72</v>
      </c>
      <c r="O4986" t="s">
        <v>23911</v>
      </c>
      <c r="P4986" t="s">
        <v>19</v>
      </c>
      <c r="Q4986" t="s">
        <v>23912</v>
      </c>
      <c r="R4986" t="s">
        <v>31</v>
      </c>
    </row>
    <row r="4987" spans="1:18" x14ac:dyDescent="0.2">
      <c r="A4987" t="s">
        <v>23913</v>
      </c>
      <c r="B4987" t="s">
        <v>23914</v>
      </c>
      <c r="C4987" t="s">
        <v>19</v>
      </c>
      <c r="D4987" t="s">
        <v>19</v>
      </c>
      <c r="E4987" t="s">
        <v>23915</v>
      </c>
      <c r="F4987" t="s">
        <v>19217</v>
      </c>
      <c r="G4987" s="1">
        <v>79</v>
      </c>
      <c r="H4987" t="s">
        <v>21993</v>
      </c>
      <c r="I4987" t="s">
        <v>23</v>
      </c>
      <c r="J4987" t="s">
        <v>24</v>
      </c>
      <c r="K4987" t="s">
        <v>25</v>
      </c>
      <c r="L4987" t="s">
        <v>58</v>
      </c>
      <c r="M4987" s="1">
        <v>2</v>
      </c>
      <c r="N4987" s="1">
        <f t="shared" si="77"/>
        <v>158</v>
      </c>
      <c r="O4987" t="s">
        <v>254</v>
      </c>
      <c r="P4987" t="s">
        <v>19</v>
      </c>
      <c r="Q4987" t="s">
        <v>23916</v>
      </c>
      <c r="R4987" t="s">
        <v>31</v>
      </c>
    </row>
    <row r="4988" spans="1:18" x14ac:dyDescent="0.2">
      <c r="A4988" t="s">
        <v>23917</v>
      </c>
      <c r="B4988" t="s">
        <v>23918</v>
      </c>
      <c r="C4988" t="s">
        <v>19</v>
      </c>
      <c r="D4988" t="s">
        <v>19</v>
      </c>
      <c r="E4988" t="s">
        <v>23919</v>
      </c>
      <c r="F4988" t="s">
        <v>13158</v>
      </c>
      <c r="G4988" s="1">
        <v>68</v>
      </c>
      <c r="H4988" t="s">
        <v>1833</v>
      </c>
      <c r="I4988" t="s">
        <v>23</v>
      </c>
      <c r="J4988" t="s">
        <v>24</v>
      </c>
      <c r="K4988" t="s">
        <v>25</v>
      </c>
      <c r="L4988" t="s">
        <v>58</v>
      </c>
      <c r="M4988" s="1">
        <v>2</v>
      </c>
      <c r="N4988" s="1">
        <f t="shared" si="77"/>
        <v>136</v>
      </c>
      <c r="O4988" t="s">
        <v>23920</v>
      </c>
      <c r="P4988" t="s">
        <v>23921</v>
      </c>
      <c r="Q4988" t="s">
        <v>23922</v>
      </c>
      <c r="R4988" t="s">
        <v>31</v>
      </c>
    </row>
    <row r="4989" spans="1:18" x14ac:dyDescent="0.2">
      <c r="A4989" t="s">
        <v>23923</v>
      </c>
      <c r="B4989" t="s">
        <v>23924</v>
      </c>
      <c r="C4989" t="s">
        <v>19</v>
      </c>
      <c r="D4989" t="s">
        <v>19</v>
      </c>
      <c r="E4989" t="s">
        <v>23925</v>
      </c>
      <c r="F4989" t="s">
        <v>44</v>
      </c>
      <c r="G4989" s="1">
        <v>78</v>
      </c>
      <c r="H4989" t="s">
        <v>65</v>
      </c>
      <c r="I4989" t="s">
        <v>23</v>
      </c>
      <c r="J4989" t="s">
        <v>24</v>
      </c>
      <c r="K4989" t="s">
        <v>25</v>
      </c>
      <c r="L4989" t="s">
        <v>58</v>
      </c>
      <c r="M4989" s="1">
        <v>2</v>
      </c>
      <c r="N4989" s="1">
        <f t="shared" si="77"/>
        <v>156</v>
      </c>
      <c r="O4989" t="s">
        <v>23926</v>
      </c>
      <c r="P4989" t="s">
        <v>19</v>
      </c>
      <c r="Q4989" t="s">
        <v>23927</v>
      </c>
      <c r="R4989" t="s">
        <v>31</v>
      </c>
    </row>
    <row r="4990" spans="1:18" x14ac:dyDescent="0.2">
      <c r="A4990" t="s">
        <v>23928</v>
      </c>
      <c r="B4990" t="s">
        <v>23929</v>
      </c>
      <c r="C4990" t="s">
        <v>19</v>
      </c>
      <c r="D4990" t="s">
        <v>19</v>
      </c>
      <c r="E4990" t="s">
        <v>23930</v>
      </c>
      <c r="F4990" t="s">
        <v>10779</v>
      </c>
      <c r="G4990" s="1">
        <v>69</v>
      </c>
      <c r="H4990" t="s">
        <v>19</v>
      </c>
      <c r="I4990" t="s">
        <v>37</v>
      </c>
      <c r="J4990" t="s">
        <v>24</v>
      </c>
      <c r="K4990" t="s">
        <v>25</v>
      </c>
      <c r="L4990" t="s">
        <v>58</v>
      </c>
      <c r="M4990" s="1">
        <v>2</v>
      </c>
      <c r="N4990" s="1">
        <f t="shared" si="77"/>
        <v>138</v>
      </c>
      <c r="O4990" t="s">
        <v>23931</v>
      </c>
      <c r="P4990" t="s">
        <v>19</v>
      </c>
      <c r="Q4990" t="s">
        <v>23932</v>
      </c>
      <c r="R4990" t="s">
        <v>31</v>
      </c>
    </row>
    <row r="4991" spans="1:18" x14ac:dyDescent="0.2">
      <c r="A4991" t="s">
        <v>23933</v>
      </c>
      <c r="B4991" t="s">
        <v>23934</v>
      </c>
      <c r="C4991" t="s">
        <v>19</v>
      </c>
      <c r="D4991" t="s">
        <v>23935</v>
      </c>
      <c r="E4991" t="s">
        <v>23936</v>
      </c>
      <c r="F4991" t="s">
        <v>13158</v>
      </c>
      <c r="G4991" s="1">
        <v>68</v>
      </c>
      <c r="H4991" t="s">
        <v>19</v>
      </c>
      <c r="I4991" t="s">
        <v>23</v>
      </c>
      <c r="J4991" t="s">
        <v>24</v>
      </c>
      <c r="K4991" t="s">
        <v>25</v>
      </c>
      <c r="L4991" t="s">
        <v>58</v>
      </c>
      <c r="M4991" s="1">
        <v>2</v>
      </c>
      <c r="N4991" s="1">
        <f t="shared" si="77"/>
        <v>136</v>
      </c>
      <c r="O4991" t="s">
        <v>23937</v>
      </c>
      <c r="P4991" t="s">
        <v>19</v>
      </c>
      <c r="Q4991" t="s">
        <v>23938</v>
      </c>
      <c r="R4991" t="s">
        <v>31</v>
      </c>
    </row>
    <row r="4992" spans="1:18" x14ac:dyDescent="0.2">
      <c r="A4992" t="s">
        <v>23939</v>
      </c>
      <c r="B4992" t="s">
        <v>23940</v>
      </c>
      <c r="C4992" t="s">
        <v>19</v>
      </c>
      <c r="D4992" t="s">
        <v>19</v>
      </c>
      <c r="E4992" t="s">
        <v>23941</v>
      </c>
      <c r="F4992" t="s">
        <v>10779</v>
      </c>
      <c r="G4992" s="1">
        <v>59</v>
      </c>
      <c r="H4992" t="s">
        <v>397</v>
      </c>
      <c r="I4992" t="s">
        <v>23</v>
      </c>
      <c r="J4992" t="s">
        <v>24</v>
      </c>
      <c r="K4992" t="s">
        <v>25</v>
      </c>
      <c r="L4992" t="s">
        <v>58</v>
      </c>
      <c r="M4992" s="1">
        <v>2</v>
      </c>
      <c r="N4992" s="1">
        <f t="shared" si="77"/>
        <v>118</v>
      </c>
      <c r="O4992" t="s">
        <v>2158</v>
      </c>
      <c r="P4992" t="s">
        <v>19</v>
      </c>
      <c r="Q4992" t="s">
        <v>23942</v>
      </c>
      <c r="R4992" t="s">
        <v>31</v>
      </c>
    </row>
    <row r="4993" spans="1:18" x14ac:dyDescent="0.2">
      <c r="A4993" t="s">
        <v>23943</v>
      </c>
      <c r="B4993" t="s">
        <v>23944</v>
      </c>
      <c r="C4993" t="s">
        <v>19</v>
      </c>
      <c r="D4993" t="s">
        <v>19</v>
      </c>
      <c r="E4993" t="s">
        <v>23945</v>
      </c>
      <c r="F4993" t="s">
        <v>44</v>
      </c>
      <c r="G4993" s="1">
        <v>145</v>
      </c>
      <c r="H4993" t="s">
        <v>23946</v>
      </c>
      <c r="I4993" t="s">
        <v>23</v>
      </c>
      <c r="J4993" t="s">
        <v>24</v>
      </c>
      <c r="K4993" t="s">
        <v>25</v>
      </c>
      <c r="L4993" t="s">
        <v>58</v>
      </c>
      <c r="M4993" s="1">
        <v>1</v>
      </c>
      <c r="N4993" s="1">
        <f t="shared" si="77"/>
        <v>145</v>
      </c>
      <c r="O4993" t="s">
        <v>23947</v>
      </c>
      <c r="P4993" t="s">
        <v>19</v>
      </c>
      <c r="Q4993" t="s">
        <v>23948</v>
      </c>
      <c r="R4993" t="s">
        <v>31</v>
      </c>
    </row>
    <row r="4994" spans="1:18" x14ac:dyDescent="0.2">
      <c r="A4994" t="s">
        <v>23949</v>
      </c>
      <c r="B4994" t="s">
        <v>23950</v>
      </c>
      <c r="C4994" t="s">
        <v>19</v>
      </c>
      <c r="D4994" t="s">
        <v>19</v>
      </c>
      <c r="E4994" t="s">
        <v>23951</v>
      </c>
      <c r="F4994" t="s">
        <v>10779</v>
      </c>
      <c r="G4994" s="1">
        <v>58</v>
      </c>
      <c r="H4994" t="s">
        <v>19</v>
      </c>
      <c r="I4994" t="s">
        <v>23</v>
      </c>
      <c r="J4994" t="s">
        <v>24</v>
      </c>
      <c r="K4994" t="s">
        <v>25</v>
      </c>
      <c r="L4994" t="s">
        <v>101</v>
      </c>
      <c r="M4994" s="1">
        <v>2</v>
      </c>
      <c r="N4994" s="1">
        <f t="shared" si="77"/>
        <v>116</v>
      </c>
      <c r="O4994" t="s">
        <v>23952</v>
      </c>
      <c r="P4994" t="s">
        <v>19</v>
      </c>
      <c r="Q4994" t="s">
        <v>23953</v>
      </c>
      <c r="R4994" t="s">
        <v>31</v>
      </c>
    </row>
    <row r="4995" spans="1:18" x14ac:dyDescent="0.2">
      <c r="A4995" t="s">
        <v>23954</v>
      </c>
      <c r="B4995" t="s">
        <v>23955</v>
      </c>
      <c r="C4995" t="s">
        <v>19</v>
      </c>
      <c r="D4995" t="s">
        <v>19</v>
      </c>
      <c r="E4995" t="s">
        <v>23956</v>
      </c>
      <c r="F4995" t="s">
        <v>64</v>
      </c>
      <c r="G4995" s="1">
        <v>68</v>
      </c>
      <c r="H4995" t="s">
        <v>23957</v>
      </c>
      <c r="I4995" t="s">
        <v>23</v>
      </c>
      <c r="J4995" t="s">
        <v>24</v>
      </c>
      <c r="K4995" t="s">
        <v>25</v>
      </c>
      <c r="L4995" t="s">
        <v>58</v>
      </c>
      <c r="M4995" s="1">
        <v>2</v>
      </c>
      <c r="N4995" s="1">
        <f t="shared" ref="N4995:N5058" si="78">G4995*M4995</f>
        <v>136</v>
      </c>
      <c r="O4995" t="s">
        <v>1773</v>
      </c>
      <c r="P4995" t="s">
        <v>19</v>
      </c>
      <c r="Q4995" t="s">
        <v>23958</v>
      </c>
      <c r="R4995" t="s">
        <v>31</v>
      </c>
    </row>
    <row r="4996" spans="1:18" x14ac:dyDescent="0.2">
      <c r="A4996" t="s">
        <v>23959</v>
      </c>
      <c r="B4996" t="s">
        <v>23960</v>
      </c>
      <c r="C4996" t="s">
        <v>19</v>
      </c>
      <c r="D4996" t="s">
        <v>19</v>
      </c>
      <c r="E4996" t="s">
        <v>23961</v>
      </c>
      <c r="F4996" t="s">
        <v>13158</v>
      </c>
      <c r="G4996" s="1">
        <v>58</v>
      </c>
      <c r="H4996" t="s">
        <v>5717</v>
      </c>
      <c r="I4996" t="s">
        <v>23</v>
      </c>
      <c r="J4996" t="s">
        <v>24</v>
      </c>
      <c r="K4996" t="s">
        <v>25</v>
      </c>
      <c r="L4996" t="s">
        <v>1137</v>
      </c>
      <c r="M4996" s="1">
        <v>2</v>
      </c>
      <c r="N4996" s="1">
        <f t="shared" si="78"/>
        <v>116</v>
      </c>
      <c r="O4996" t="s">
        <v>14059</v>
      </c>
      <c r="P4996" t="s">
        <v>19</v>
      </c>
      <c r="Q4996" t="s">
        <v>23962</v>
      </c>
      <c r="R4996" t="s">
        <v>31</v>
      </c>
    </row>
    <row r="4997" spans="1:18" x14ac:dyDescent="0.2">
      <c r="A4997" t="s">
        <v>23963</v>
      </c>
      <c r="B4997" t="s">
        <v>23964</v>
      </c>
      <c r="C4997" t="s">
        <v>19</v>
      </c>
      <c r="D4997" t="s">
        <v>19</v>
      </c>
      <c r="E4997" t="s">
        <v>23965</v>
      </c>
      <c r="F4997" t="s">
        <v>13158</v>
      </c>
      <c r="G4997" s="1">
        <v>38</v>
      </c>
      <c r="H4997" t="s">
        <v>9206</v>
      </c>
      <c r="I4997" t="s">
        <v>23</v>
      </c>
      <c r="J4997" t="s">
        <v>24</v>
      </c>
      <c r="K4997" t="s">
        <v>25</v>
      </c>
      <c r="L4997" t="s">
        <v>1137</v>
      </c>
      <c r="M4997" s="1">
        <v>2</v>
      </c>
      <c r="N4997" s="1">
        <f t="shared" si="78"/>
        <v>76</v>
      </c>
      <c r="O4997" t="s">
        <v>9272</v>
      </c>
      <c r="P4997" t="s">
        <v>19</v>
      </c>
      <c r="Q4997" t="s">
        <v>23966</v>
      </c>
      <c r="R4997" t="s">
        <v>31</v>
      </c>
    </row>
    <row r="4998" spans="1:18" x14ac:dyDescent="0.2">
      <c r="A4998" t="s">
        <v>23967</v>
      </c>
      <c r="B4998" t="s">
        <v>23968</v>
      </c>
      <c r="C4998" t="s">
        <v>19</v>
      </c>
      <c r="D4998" t="s">
        <v>19</v>
      </c>
      <c r="E4998" t="s">
        <v>23969</v>
      </c>
      <c r="F4998" t="s">
        <v>268</v>
      </c>
      <c r="G4998" s="1">
        <v>98</v>
      </c>
      <c r="H4998" t="s">
        <v>4295</v>
      </c>
      <c r="I4998" t="s">
        <v>23</v>
      </c>
      <c r="J4998" t="s">
        <v>24</v>
      </c>
      <c r="K4998" t="s">
        <v>25</v>
      </c>
      <c r="L4998" t="s">
        <v>213</v>
      </c>
      <c r="M4998" s="1">
        <v>2</v>
      </c>
      <c r="N4998" s="1">
        <f t="shared" si="78"/>
        <v>196</v>
      </c>
      <c r="O4998" t="s">
        <v>4257</v>
      </c>
      <c r="P4998" t="s">
        <v>19</v>
      </c>
      <c r="Q4998" t="s">
        <v>23970</v>
      </c>
      <c r="R4998" t="s">
        <v>31</v>
      </c>
    </row>
    <row r="4999" spans="1:18" x14ac:dyDescent="0.2">
      <c r="A4999" t="s">
        <v>23971</v>
      </c>
      <c r="B4999" t="s">
        <v>23972</v>
      </c>
      <c r="C4999" t="s">
        <v>19</v>
      </c>
      <c r="D4999" t="s">
        <v>19</v>
      </c>
      <c r="E4999" t="s">
        <v>23973</v>
      </c>
      <c r="F4999" t="s">
        <v>268</v>
      </c>
      <c r="G4999" s="1">
        <v>39</v>
      </c>
      <c r="H4999" t="s">
        <v>382</v>
      </c>
      <c r="I4999" t="s">
        <v>37</v>
      </c>
      <c r="J4999" t="s">
        <v>24</v>
      </c>
      <c r="K4999" t="s">
        <v>25</v>
      </c>
      <c r="L4999" t="s">
        <v>937</v>
      </c>
      <c r="M4999" s="1">
        <v>2</v>
      </c>
      <c r="N4999" s="1">
        <f t="shared" si="78"/>
        <v>78</v>
      </c>
      <c r="O4999" t="s">
        <v>105</v>
      </c>
      <c r="P4999" t="s">
        <v>19</v>
      </c>
      <c r="Q4999" t="s">
        <v>23974</v>
      </c>
      <c r="R4999" t="s">
        <v>31</v>
      </c>
    </row>
    <row r="5000" spans="1:18" x14ac:dyDescent="0.2">
      <c r="A5000" t="s">
        <v>23975</v>
      </c>
      <c r="B5000" t="s">
        <v>23976</v>
      </c>
      <c r="C5000" t="s">
        <v>19</v>
      </c>
      <c r="D5000" t="s">
        <v>19</v>
      </c>
      <c r="E5000" t="s">
        <v>23977</v>
      </c>
      <c r="F5000" t="s">
        <v>64</v>
      </c>
      <c r="G5000" s="1">
        <v>42</v>
      </c>
      <c r="H5000" t="s">
        <v>258</v>
      </c>
      <c r="I5000" t="s">
        <v>23</v>
      </c>
      <c r="J5000" t="s">
        <v>24</v>
      </c>
      <c r="K5000" t="s">
        <v>25</v>
      </c>
      <c r="L5000" t="s">
        <v>937</v>
      </c>
      <c r="M5000" s="1">
        <v>2</v>
      </c>
      <c r="N5000" s="1">
        <f t="shared" si="78"/>
        <v>84</v>
      </c>
      <c r="O5000" t="s">
        <v>105</v>
      </c>
      <c r="P5000" t="s">
        <v>19</v>
      </c>
      <c r="Q5000" t="s">
        <v>23978</v>
      </c>
      <c r="R5000" t="s">
        <v>31</v>
      </c>
    </row>
    <row r="5001" spans="1:18" x14ac:dyDescent="0.2">
      <c r="A5001" t="s">
        <v>23979</v>
      </c>
      <c r="B5001" t="s">
        <v>23980</v>
      </c>
      <c r="C5001" t="s">
        <v>19</v>
      </c>
      <c r="D5001" t="s">
        <v>19</v>
      </c>
      <c r="E5001" t="s">
        <v>23981</v>
      </c>
      <c r="F5001" t="s">
        <v>13158</v>
      </c>
      <c r="G5001" s="1">
        <v>48</v>
      </c>
      <c r="H5001" t="s">
        <v>118</v>
      </c>
      <c r="I5001" t="s">
        <v>37</v>
      </c>
      <c r="J5001" t="s">
        <v>24</v>
      </c>
      <c r="K5001" t="s">
        <v>25</v>
      </c>
      <c r="L5001" t="s">
        <v>213</v>
      </c>
      <c r="M5001" s="1">
        <v>2</v>
      </c>
      <c r="N5001" s="1">
        <f t="shared" si="78"/>
        <v>96</v>
      </c>
      <c r="O5001" t="s">
        <v>4228</v>
      </c>
      <c r="P5001" t="s">
        <v>19</v>
      </c>
      <c r="Q5001" t="s">
        <v>23982</v>
      </c>
      <c r="R5001" t="s">
        <v>31</v>
      </c>
    </row>
    <row r="5002" spans="1:18" x14ac:dyDescent="0.2">
      <c r="A5002" t="s">
        <v>23983</v>
      </c>
      <c r="B5002" t="s">
        <v>23984</v>
      </c>
      <c r="C5002" t="s">
        <v>19</v>
      </c>
      <c r="D5002" t="s">
        <v>19</v>
      </c>
      <c r="E5002" t="s">
        <v>23985</v>
      </c>
      <c r="F5002" t="s">
        <v>21553</v>
      </c>
      <c r="G5002" s="1">
        <v>59.8</v>
      </c>
      <c r="H5002" t="s">
        <v>1833</v>
      </c>
      <c r="I5002" t="s">
        <v>23</v>
      </c>
      <c r="J5002" t="s">
        <v>24</v>
      </c>
      <c r="K5002" t="s">
        <v>25</v>
      </c>
      <c r="L5002" t="s">
        <v>51</v>
      </c>
      <c r="M5002" s="1">
        <v>2</v>
      </c>
      <c r="N5002" s="1">
        <f t="shared" si="78"/>
        <v>119.6</v>
      </c>
      <c r="O5002" t="s">
        <v>23986</v>
      </c>
      <c r="P5002" t="s">
        <v>19</v>
      </c>
      <c r="Q5002" t="s">
        <v>23987</v>
      </c>
      <c r="R5002" t="s">
        <v>31</v>
      </c>
    </row>
    <row r="5003" spans="1:18" x14ac:dyDescent="0.2">
      <c r="A5003" t="s">
        <v>23988</v>
      </c>
      <c r="B5003" t="s">
        <v>23989</v>
      </c>
      <c r="C5003" t="s">
        <v>19</v>
      </c>
      <c r="D5003" t="s">
        <v>19</v>
      </c>
      <c r="E5003" t="s">
        <v>20667</v>
      </c>
      <c r="F5003" t="s">
        <v>13158</v>
      </c>
      <c r="G5003" s="1">
        <v>55</v>
      </c>
      <c r="H5003" t="s">
        <v>19</v>
      </c>
      <c r="I5003" t="s">
        <v>23</v>
      </c>
      <c r="J5003" t="s">
        <v>24</v>
      </c>
      <c r="K5003" t="s">
        <v>25</v>
      </c>
      <c r="L5003" t="s">
        <v>51</v>
      </c>
      <c r="M5003" s="1">
        <v>2</v>
      </c>
      <c r="N5003" s="1">
        <f t="shared" si="78"/>
        <v>110</v>
      </c>
      <c r="O5003" t="s">
        <v>52</v>
      </c>
      <c r="P5003" t="s">
        <v>1520</v>
      </c>
      <c r="Q5003" t="s">
        <v>23990</v>
      </c>
      <c r="R5003" t="s">
        <v>31</v>
      </c>
    </row>
    <row r="5004" spans="1:18" x14ac:dyDescent="0.2">
      <c r="A5004" t="s">
        <v>23991</v>
      </c>
      <c r="B5004" t="s">
        <v>23992</v>
      </c>
      <c r="C5004" t="s">
        <v>19</v>
      </c>
      <c r="D5004" t="s">
        <v>19</v>
      </c>
      <c r="E5004" t="s">
        <v>23993</v>
      </c>
      <c r="F5004" t="s">
        <v>10779</v>
      </c>
      <c r="G5004" s="1">
        <v>118</v>
      </c>
      <c r="H5004" t="s">
        <v>23994</v>
      </c>
      <c r="I5004" t="s">
        <v>23</v>
      </c>
      <c r="J5004" t="s">
        <v>24</v>
      </c>
      <c r="K5004" t="s">
        <v>25</v>
      </c>
      <c r="L5004" t="s">
        <v>51</v>
      </c>
      <c r="M5004" s="1">
        <v>2</v>
      </c>
      <c r="N5004" s="1">
        <f t="shared" si="78"/>
        <v>236</v>
      </c>
      <c r="O5004" t="s">
        <v>1487</v>
      </c>
      <c r="P5004" t="s">
        <v>19</v>
      </c>
      <c r="Q5004" t="s">
        <v>23995</v>
      </c>
      <c r="R5004" t="s">
        <v>31</v>
      </c>
    </row>
    <row r="5005" spans="1:18" x14ac:dyDescent="0.2">
      <c r="A5005" t="s">
        <v>23996</v>
      </c>
      <c r="B5005" t="s">
        <v>23997</v>
      </c>
      <c r="C5005" t="s">
        <v>19</v>
      </c>
      <c r="D5005" t="s">
        <v>19</v>
      </c>
      <c r="E5005" t="s">
        <v>20667</v>
      </c>
      <c r="F5005" t="s">
        <v>13158</v>
      </c>
      <c r="G5005" s="1">
        <v>66</v>
      </c>
      <c r="H5005" t="s">
        <v>19</v>
      </c>
      <c r="I5005" t="s">
        <v>23</v>
      </c>
      <c r="J5005" t="s">
        <v>24</v>
      </c>
      <c r="K5005" t="s">
        <v>25</v>
      </c>
      <c r="L5005" t="s">
        <v>51</v>
      </c>
      <c r="M5005" s="1">
        <v>2</v>
      </c>
      <c r="N5005" s="1">
        <f t="shared" si="78"/>
        <v>132</v>
      </c>
      <c r="O5005" t="s">
        <v>52</v>
      </c>
      <c r="P5005" t="s">
        <v>1520</v>
      </c>
      <c r="Q5005" t="s">
        <v>23990</v>
      </c>
      <c r="R5005" t="s">
        <v>31</v>
      </c>
    </row>
    <row r="5006" spans="1:18" x14ac:dyDescent="0.2">
      <c r="A5006" t="s">
        <v>23998</v>
      </c>
      <c r="B5006" t="s">
        <v>23999</v>
      </c>
      <c r="C5006" t="s">
        <v>19</v>
      </c>
      <c r="D5006" t="s">
        <v>19</v>
      </c>
      <c r="E5006" t="s">
        <v>20667</v>
      </c>
      <c r="F5006" t="s">
        <v>13158</v>
      </c>
      <c r="G5006" s="1">
        <v>65</v>
      </c>
      <c r="H5006" t="s">
        <v>19</v>
      </c>
      <c r="I5006" t="s">
        <v>23</v>
      </c>
      <c r="J5006" t="s">
        <v>24</v>
      </c>
      <c r="K5006" t="s">
        <v>25</v>
      </c>
      <c r="L5006" t="s">
        <v>51</v>
      </c>
      <c r="M5006" s="1">
        <v>2</v>
      </c>
      <c r="N5006" s="1">
        <f t="shared" si="78"/>
        <v>130</v>
      </c>
      <c r="O5006" t="s">
        <v>52</v>
      </c>
      <c r="P5006" t="s">
        <v>1520</v>
      </c>
      <c r="Q5006" t="s">
        <v>23990</v>
      </c>
      <c r="R5006" t="s">
        <v>31</v>
      </c>
    </row>
    <row r="5007" spans="1:18" x14ac:dyDescent="0.2">
      <c r="A5007" t="s">
        <v>24000</v>
      </c>
      <c r="B5007" t="s">
        <v>24001</v>
      </c>
      <c r="C5007" t="s">
        <v>19</v>
      </c>
      <c r="D5007" t="s">
        <v>19</v>
      </c>
      <c r="E5007" t="s">
        <v>24002</v>
      </c>
      <c r="F5007" t="s">
        <v>19217</v>
      </c>
      <c r="G5007" s="1">
        <v>49.8</v>
      </c>
      <c r="H5007" t="s">
        <v>19</v>
      </c>
      <c r="I5007" t="s">
        <v>23</v>
      </c>
      <c r="J5007" t="s">
        <v>24</v>
      </c>
      <c r="K5007" t="s">
        <v>25</v>
      </c>
      <c r="L5007" t="s">
        <v>51</v>
      </c>
      <c r="M5007" s="1">
        <v>2</v>
      </c>
      <c r="N5007" s="1">
        <f t="shared" si="78"/>
        <v>99.6</v>
      </c>
      <c r="O5007" t="s">
        <v>73</v>
      </c>
      <c r="P5007" t="s">
        <v>19</v>
      </c>
      <c r="Q5007" t="s">
        <v>24003</v>
      </c>
      <c r="R5007" t="s">
        <v>31</v>
      </c>
    </row>
    <row r="5008" spans="1:18" x14ac:dyDescent="0.2">
      <c r="A5008" t="s">
        <v>24004</v>
      </c>
      <c r="B5008" t="s">
        <v>24005</v>
      </c>
      <c r="C5008" t="s">
        <v>19</v>
      </c>
      <c r="D5008" t="s">
        <v>19</v>
      </c>
      <c r="E5008" t="s">
        <v>24006</v>
      </c>
      <c r="F5008" t="s">
        <v>21</v>
      </c>
      <c r="G5008" s="1">
        <v>68</v>
      </c>
      <c r="H5008" t="s">
        <v>327</v>
      </c>
      <c r="I5008" t="s">
        <v>23</v>
      </c>
      <c r="J5008" t="s">
        <v>24</v>
      </c>
      <c r="K5008" t="s">
        <v>25</v>
      </c>
      <c r="L5008" t="s">
        <v>51</v>
      </c>
      <c r="M5008" s="1">
        <v>2</v>
      </c>
      <c r="N5008" s="1">
        <f t="shared" si="78"/>
        <v>136</v>
      </c>
      <c r="O5008" t="s">
        <v>73</v>
      </c>
      <c r="P5008" t="s">
        <v>19</v>
      </c>
      <c r="Q5008" t="s">
        <v>24007</v>
      </c>
      <c r="R5008" t="s">
        <v>31</v>
      </c>
    </row>
    <row r="5009" spans="1:18" x14ac:dyDescent="0.2">
      <c r="A5009" t="s">
        <v>24008</v>
      </c>
      <c r="B5009" t="s">
        <v>24009</v>
      </c>
      <c r="C5009" t="s">
        <v>19</v>
      </c>
      <c r="D5009" t="s">
        <v>19</v>
      </c>
      <c r="E5009" t="s">
        <v>24010</v>
      </c>
      <c r="F5009" t="s">
        <v>268</v>
      </c>
      <c r="G5009" s="1">
        <v>42</v>
      </c>
      <c r="H5009" t="s">
        <v>1309</v>
      </c>
      <c r="I5009" t="s">
        <v>37</v>
      </c>
      <c r="J5009" t="s">
        <v>24</v>
      </c>
      <c r="K5009" t="s">
        <v>25</v>
      </c>
      <c r="L5009" t="s">
        <v>51</v>
      </c>
      <c r="M5009" s="1">
        <v>2</v>
      </c>
      <c r="N5009" s="1">
        <f t="shared" si="78"/>
        <v>84</v>
      </c>
      <c r="O5009" t="s">
        <v>1697</v>
      </c>
      <c r="P5009" t="s">
        <v>19</v>
      </c>
      <c r="Q5009" t="s">
        <v>24011</v>
      </c>
      <c r="R5009" t="s">
        <v>31</v>
      </c>
    </row>
    <row r="5010" spans="1:18" x14ac:dyDescent="0.2">
      <c r="A5010" t="s">
        <v>24012</v>
      </c>
      <c r="B5010" t="s">
        <v>24013</v>
      </c>
      <c r="C5010" t="s">
        <v>19</v>
      </c>
      <c r="D5010" t="s">
        <v>19</v>
      </c>
      <c r="E5010" t="s">
        <v>24014</v>
      </c>
      <c r="F5010" t="s">
        <v>64</v>
      </c>
      <c r="G5010" s="1">
        <v>58</v>
      </c>
      <c r="H5010" t="s">
        <v>543</v>
      </c>
      <c r="I5010" t="s">
        <v>23</v>
      </c>
      <c r="J5010" t="s">
        <v>24</v>
      </c>
      <c r="K5010" t="s">
        <v>25</v>
      </c>
      <c r="L5010" t="s">
        <v>51</v>
      </c>
      <c r="M5010" s="1">
        <v>2</v>
      </c>
      <c r="N5010" s="1">
        <f t="shared" si="78"/>
        <v>116</v>
      </c>
      <c r="O5010" t="s">
        <v>24015</v>
      </c>
      <c r="P5010" t="s">
        <v>19</v>
      </c>
      <c r="Q5010" t="s">
        <v>24016</v>
      </c>
      <c r="R5010" t="s">
        <v>31</v>
      </c>
    </row>
    <row r="5011" spans="1:18" x14ac:dyDescent="0.2">
      <c r="A5011" t="s">
        <v>24017</v>
      </c>
      <c r="B5011" t="s">
        <v>24018</v>
      </c>
      <c r="C5011" t="s">
        <v>19</v>
      </c>
      <c r="D5011" t="s">
        <v>19</v>
      </c>
      <c r="E5011" t="s">
        <v>24019</v>
      </c>
      <c r="F5011" t="s">
        <v>2649</v>
      </c>
      <c r="G5011" s="1">
        <v>108</v>
      </c>
      <c r="H5011" t="s">
        <v>24020</v>
      </c>
      <c r="I5011" t="s">
        <v>23</v>
      </c>
      <c r="J5011" t="s">
        <v>24</v>
      </c>
      <c r="K5011" t="s">
        <v>25</v>
      </c>
      <c r="L5011" t="s">
        <v>51</v>
      </c>
      <c r="M5011" s="1">
        <v>2</v>
      </c>
      <c r="N5011" s="1">
        <f t="shared" si="78"/>
        <v>216</v>
      </c>
      <c r="O5011" t="s">
        <v>24021</v>
      </c>
      <c r="P5011" t="s">
        <v>19</v>
      </c>
      <c r="Q5011" t="s">
        <v>24022</v>
      </c>
      <c r="R5011" t="s">
        <v>31</v>
      </c>
    </row>
    <row r="5012" spans="1:18" x14ac:dyDescent="0.2">
      <c r="A5012" t="s">
        <v>24023</v>
      </c>
      <c r="B5012" t="s">
        <v>24024</v>
      </c>
      <c r="C5012" t="s">
        <v>19</v>
      </c>
      <c r="D5012" t="s">
        <v>19</v>
      </c>
      <c r="E5012" t="s">
        <v>24025</v>
      </c>
      <c r="F5012" t="s">
        <v>44</v>
      </c>
      <c r="G5012" s="1">
        <v>42</v>
      </c>
      <c r="H5012" t="s">
        <v>606</v>
      </c>
      <c r="I5012" t="s">
        <v>37</v>
      </c>
      <c r="J5012" t="s">
        <v>24</v>
      </c>
      <c r="K5012" t="s">
        <v>625</v>
      </c>
      <c r="L5012" t="s">
        <v>2865</v>
      </c>
      <c r="M5012" s="1">
        <v>2</v>
      </c>
      <c r="N5012" s="1">
        <f t="shared" si="78"/>
        <v>84</v>
      </c>
      <c r="O5012" t="s">
        <v>1697</v>
      </c>
      <c r="P5012" t="s">
        <v>19</v>
      </c>
      <c r="Q5012" t="s">
        <v>24026</v>
      </c>
      <c r="R5012" t="s">
        <v>31</v>
      </c>
    </row>
    <row r="5013" spans="1:18" x14ac:dyDescent="0.2">
      <c r="A5013" t="s">
        <v>24027</v>
      </c>
      <c r="B5013" t="s">
        <v>24028</v>
      </c>
      <c r="C5013" t="s">
        <v>19</v>
      </c>
      <c r="D5013" t="s">
        <v>19</v>
      </c>
      <c r="E5013" t="s">
        <v>24029</v>
      </c>
      <c r="F5013" t="s">
        <v>35</v>
      </c>
      <c r="G5013" s="1">
        <v>78</v>
      </c>
      <c r="H5013" t="s">
        <v>19</v>
      </c>
      <c r="I5013" t="s">
        <v>37</v>
      </c>
      <c r="J5013" t="s">
        <v>24</v>
      </c>
      <c r="K5013" t="s">
        <v>25</v>
      </c>
      <c r="L5013" t="s">
        <v>213</v>
      </c>
      <c r="M5013" s="1">
        <v>2</v>
      </c>
      <c r="N5013" s="1">
        <f t="shared" si="78"/>
        <v>156</v>
      </c>
      <c r="O5013" t="s">
        <v>3719</v>
      </c>
      <c r="P5013" t="s">
        <v>19</v>
      </c>
      <c r="Q5013" t="s">
        <v>24030</v>
      </c>
      <c r="R5013" t="s">
        <v>31</v>
      </c>
    </row>
    <row r="5014" spans="1:18" x14ac:dyDescent="0.2">
      <c r="A5014" t="s">
        <v>24031</v>
      </c>
      <c r="B5014" t="s">
        <v>24032</v>
      </c>
      <c r="C5014" t="s">
        <v>19</v>
      </c>
      <c r="D5014" t="s">
        <v>19</v>
      </c>
      <c r="E5014" t="s">
        <v>24033</v>
      </c>
      <c r="F5014" t="s">
        <v>64</v>
      </c>
      <c r="G5014" s="1">
        <v>88</v>
      </c>
      <c r="H5014" t="s">
        <v>19</v>
      </c>
      <c r="I5014" t="s">
        <v>23</v>
      </c>
      <c r="J5014" t="s">
        <v>24</v>
      </c>
      <c r="K5014" t="s">
        <v>25</v>
      </c>
      <c r="L5014" t="s">
        <v>213</v>
      </c>
      <c r="M5014" s="1">
        <v>2</v>
      </c>
      <c r="N5014" s="1">
        <f t="shared" si="78"/>
        <v>176</v>
      </c>
      <c r="O5014" t="s">
        <v>24034</v>
      </c>
      <c r="P5014" t="s">
        <v>24035</v>
      </c>
      <c r="Q5014" t="s">
        <v>24036</v>
      </c>
      <c r="R5014" t="s">
        <v>31</v>
      </c>
    </row>
    <row r="5015" spans="1:18" x14ac:dyDescent="0.2">
      <c r="A5015" t="s">
        <v>24037</v>
      </c>
      <c r="B5015" t="s">
        <v>24038</v>
      </c>
      <c r="C5015" t="s">
        <v>19</v>
      </c>
      <c r="D5015" t="s">
        <v>19</v>
      </c>
      <c r="E5015" t="s">
        <v>24039</v>
      </c>
      <c r="F5015" t="s">
        <v>35</v>
      </c>
      <c r="G5015" s="1">
        <v>78</v>
      </c>
      <c r="H5015" t="s">
        <v>19</v>
      </c>
      <c r="I5015" t="s">
        <v>23</v>
      </c>
      <c r="J5015" t="s">
        <v>24</v>
      </c>
      <c r="K5015" t="s">
        <v>25</v>
      </c>
      <c r="L5015" t="s">
        <v>213</v>
      </c>
      <c r="M5015" s="1">
        <v>2</v>
      </c>
      <c r="N5015" s="1">
        <f t="shared" si="78"/>
        <v>156</v>
      </c>
      <c r="O5015" t="s">
        <v>10069</v>
      </c>
      <c r="P5015" t="s">
        <v>19</v>
      </c>
      <c r="Q5015" t="s">
        <v>24040</v>
      </c>
      <c r="R5015" t="s">
        <v>31</v>
      </c>
    </row>
    <row r="5016" spans="1:18" x14ac:dyDescent="0.2">
      <c r="A5016" t="s">
        <v>24041</v>
      </c>
      <c r="B5016" t="s">
        <v>24042</v>
      </c>
      <c r="C5016" t="s">
        <v>19</v>
      </c>
      <c r="D5016" t="s">
        <v>19</v>
      </c>
      <c r="E5016" t="s">
        <v>24043</v>
      </c>
      <c r="F5016" t="s">
        <v>13579</v>
      </c>
      <c r="G5016" s="1">
        <v>48</v>
      </c>
      <c r="H5016" t="s">
        <v>794</v>
      </c>
      <c r="I5016" t="s">
        <v>23</v>
      </c>
      <c r="J5016" t="s">
        <v>1850</v>
      </c>
      <c r="K5016" t="s">
        <v>25</v>
      </c>
      <c r="L5016" t="s">
        <v>213</v>
      </c>
      <c r="M5016" s="1">
        <v>2</v>
      </c>
      <c r="N5016" s="1">
        <f t="shared" si="78"/>
        <v>96</v>
      </c>
      <c r="O5016" t="s">
        <v>10365</v>
      </c>
      <c r="P5016" t="s">
        <v>10282</v>
      </c>
      <c r="Q5016" t="s">
        <v>24044</v>
      </c>
      <c r="R5016" t="s">
        <v>31</v>
      </c>
    </row>
    <row r="5017" spans="1:18" x14ac:dyDescent="0.2">
      <c r="A5017" t="s">
        <v>24045</v>
      </c>
      <c r="B5017" t="s">
        <v>24046</v>
      </c>
      <c r="C5017" t="s">
        <v>19</v>
      </c>
      <c r="D5017" t="s">
        <v>19</v>
      </c>
      <c r="E5017" t="s">
        <v>24047</v>
      </c>
      <c r="F5017" t="s">
        <v>35</v>
      </c>
      <c r="G5017" s="1">
        <v>88</v>
      </c>
      <c r="H5017" t="s">
        <v>19</v>
      </c>
      <c r="I5017" t="s">
        <v>23</v>
      </c>
      <c r="J5017" t="s">
        <v>24</v>
      </c>
      <c r="K5017" t="s">
        <v>25</v>
      </c>
      <c r="L5017" t="s">
        <v>213</v>
      </c>
      <c r="M5017" s="1">
        <v>2</v>
      </c>
      <c r="N5017" s="1">
        <f t="shared" si="78"/>
        <v>176</v>
      </c>
      <c r="O5017" t="s">
        <v>1444</v>
      </c>
      <c r="P5017" t="s">
        <v>19</v>
      </c>
      <c r="Q5017" t="s">
        <v>24048</v>
      </c>
      <c r="R5017" t="s">
        <v>31</v>
      </c>
    </row>
    <row r="5018" spans="1:18" x14ac:dyDescent="0.2">
      <c r="A5018" t="s">
        <v>24049</v>
      </c>
      <c r="B5018" t="s">
        <v>24050</v>
      </c>
      <c r="C5018" t="s">
        <v>19</v>
      </c>
      <c r="D5018" t="s">
        <v>19</v>
      </c>
      <c r="E5018" t="s">
        <v>24051</v>
      </c>
      <c r="F5018" t="s">
        <v>10779</v>
      </c>
      <c r="G5018" s="1">
        <v>46</v>
      </c>
      <c r="H5018" t="s">
        <v>365</v>
      </c>
      <c r="I5018" t="s">
        <v>23</v>
      </c>
      <c r="J5018" t="s">
        <v>24</v>
      </c>
      <c r="K5018" t="s">
        <v>25</v>
      </c>
      <c r="L5018" t="s">
        <v>213</v>
      </c>
      <c r="M5018" s="1">
        <v>2</v>
      </c>
      <c r="N5018" s="1">
        <f t="shared" si="78"/>
        <v>92</v>
      </c>
      <c r="O5018" t="s">
        <v>1924</v>
      </c>
      <c r="P5018" t="s">
        <v>19</v>
      </c>
      <c r="Q5018" t="s">
        <v>24052</v>
      </c>
      <c r="R5018" t="s">
        <v>31</v>
      </c>
    </row>
    <row r="5019" spans="1:18" x14ac:dyDescent="0.2">
      <c r="A5019" t="s">
        <v>24053</v>
      </c>
      <c r="B5019" t="s">
        <v>24054</v>
      </c>
      <c r="C5019" t="s">
        <v>19</v>
      </c>
      <c r="D5019" t="s">
        <v>19</v>
      </c>
      <c r="E5019" t="s">
        <v>24055</v>
      </c>
      <c r="F5019" t="s">
        <v>13579</v>
      </c>
      <c r="G5019" s="1">
        <v>88</v>
      </c>
      <c r="H5019" t="s">
        <v>153</v>
      </c>
      <c r="I5019" t="s">
        <v>23</v>
      </c>
      <c r="J5019" t="s">
        <v>24</v>
      </c>
      <c r="K5019" t="s">
        <v>25</v>
      </c>
      <c r="L5019" t="s">
        <v>213</v>
      </c>
      <c r="M5019" s="1">
        <v>2</v>
      </c>
      <c r="N5019" s="1">
        <f t="shared" si="78"/>
        <v>176</v>
      </c>
      <c r="O5019" t="s">
        <v>565</v>
      </c>
      <c r="P5019" t="s">
        <v>24056</v>
      </c>
      <c r="Q5019" t="s">
        <v>24057</v>
      </c>
      <c r="R5019" t="s">
        <v>31</v>
      </c>
    </row>
    <row r="5020" spans="1:18" x14ac:dyDescent="0.2">
      <c r="A5020" t="s">
        <v>24058</v>
      </c>
      <c r="B5020" t="s">
        <v>24059</v>
      </c>
      <c r="C5020" t="s">
        <v>19</v>
      </c>
      <c r="D5020" t="s">
        <v>19</v>
      </c>
      <c r="E5020" t="s">
        <v>24060</v>
      </c>
      <c r="F5020" t="s">
        <v>10779</v>
      </c>
      <c r="G5020" s="1">
        <v>76</v>
      </c>
      <c r="H5020" t="s">
        <v>19</v>
      </c>
      <c r="I5020" t="s">
        <v>23</v>
      </c>
      <c r="J5020" t="s">
        <v>24</v>
      </c>
      <c r="K5020" t="s">
        <v>25</v>
      </c>
      <c r="L5020" t="s">
        <v>213</v>
      </c>
      <c r="M5020" s="1">
        <v>2</v>
      </c>
      <c r="N5020" s="1">
        <f t="shared" si="78"/>
        <v>152</v>
      </c>
      <c r="O5020" t="s">
        <v>24061</v>
      </c>
      <c r="P5020" t="s">
        <v>19</v>
      </c>
      <c r="Q5020" t="s">
        <v>24062</v>
      </c>
      <c r="R5020" t="s">
        <v>31</v>
      </c>
    </row>
    <row r="5021" spans="1:18" x14ac:dyDescent="0.2">
      <c r="A5021" t="s">
        <v>24063</v>
      </c>
      <c r="B5021" t="s">
        <v>24064</v>
      </c>
      <c r="C5021" t="s">
        <v>19</v>
      </c>
      <c r="D5021" t="s">
        <v>19</v>
      </c>
      <c r="E5021" t="s">
        <v>24065</v>
      </c>
      <c r="F5021" t="s">
        <v>10779</v>
      </c>
      <c r="G5021" s="1">
        <v>49</v>
      </c>
      <c r="H5021" t="s">
        <v>1942</v>
      </c>
      <c r="I5021" t="s">
        <v>23</v>
      </c>
      <c r="J5021" t="s">
        <v>24</v>
      </c>
      <c r="K5021" t="s">
        <v>25</v>
      </c>
      <c r="L5021" t="s">
        <v>213</v>
      </c>
      <c r="M5021" s="1">
        <v>2</v>
      </c>
      <c r="N5021" s="1">
        <f t="shared" si="78"/>
        <v>98</v>
      </c>
      <c r="O5021" t="s">
        <v>7173</v>
      </c>
      <c r="P5021" t="s">
        <v>19</v>
      </c>
      <c r="Q5021" t="s">
        <v>24066</v>
      </c>
      <c r="R5021" t="s">
        <v>31</v>
      </c>
    </row>
    <row r="5022" spans="1:18" x14ac:dyDescent="0.2">
      <c r="A5022" t="s">
        <v>24067</v>
      </c>
      <c r="B5022" t="s">
        <v>24068</v>
      </c>
      <c r="C5022" t="s">
        <v>19</v>
      </c>
      <c r="D5022" t="s">
        <v>19</v>
      </c>
      <c r="E5022" t="s">
        <v>24069</v>
      </c>
      <c r="F5022" t="s">
        <v>10779</v>
      </c>
      <c r="G5022" s="1">
        <v>38</v>
      </c>
      <c r="H5022" t="s">
        <v>19</v>
      </c>
      <c r="I5022" t="s">
        <v>23</v>
      </c>
      <c r="J5022" t="s">
        <v>24</v>
      </c>
      <c r="K5022" t="s">
        <v>25</v>
      </c>
      <c r="L5022" t="s">
        <v>213</v>
      </c>
      <c r="M5022" s="1">
        <v>2</v>
      </c>
      <c r="N5022" s="1">
        <f t="shared" si="78"/>
        <v>76</v>
      </c>
      <c r="O5022" t="s">
        <v>389</v>
      </c>
      <c r="P5022" t="s">
        <v>19</v>
      </c>
      <c r="Q5022" t="s">
        <v>24070</v>
      </c>
      <c r="R5022" t="s">
        <v>31</v>
      </c>
    </row>
    <row r="5023" spans="1:18" x14ac:dyDescent="0.2">
      <c r="A5023" t="s">
        <v>24071</v>
      </c>
      <c r="B5023" t="s">
        <v>24072</v>
      </c>
      <c r="C5023" t="s">
        <v>19</v>
      </c>
      <c r="D5023" t="s">
        <v>19</v>
      </c>
      <c r="E5023" t="s">
        <v>24073</v>
      </c>
      <c r="F5023" t="s">
        <v>64</v>
      </c>
      <c r="G5023" s="1">
        <v>88</v>
      </c>
      <c r="H5023" t="s">
        <v>19</v>
      </c>
      <c r="I5023" t="s">
        <v>23</v>
      </c>
      <c r="J5023" t="s">
        <v>24</v>
      </c>
      <c r="K5023" t="s">
        <v>25</v>
      </c>
      <c r="L5023" t="s">
        <v>213</v>
      </c>
      <c r="M5023" s="1">
        <v>2</v>
      </c>
      <c r="N5023" s="1">
        <f t="shared" si="78"/>
        <v>176</v>
      </c>
      <c r="O5023" t="s">
        <v>1572</v>
      </c>
      <c r="P5023" t="s">
        <v>24074</v>
      </c>
      <c r="Q5023" t="s">
        <v>24075</v>
      </c>
      <c r="R5023" t="s">
        <v>31</v>
      </c>
    </row>
    <row r="5024" spans="1:18" x14ac:dyDescent="0.2">
      <c r="A5024" t="s">
        <v>24076</v>
      </c>
      <c r="B5024" t="s">
        <v>24077</v>
      </c>
      <c r="C5024" t="s">
        <v>19</v>
      </c>
      <c r="D5024" t="s">
        <v>19</v>
      </c>
      <c r="E5024" t="s">
        <v>24078</v>
      </c>
      <c r="F5024" t="s">
        <v>13158</v>
      </c>
      <c r="G5024" s="1">
        <v>99</v>
      </c>
      <c r="H5024" t="s">
        <v>486</v>
      </c>
      <c r="I5024" t="s">
        <v>23</v>
      </c>
      <c r="J5024" t="s">
        <v>24</v>
      </c>
      <c r="K5024" t="s">
        <v>25</v>
      </c>
      <c r="L5024" t="s">
        <v>213</v>
      </c>
      <c r="M5024" s="1">
        <v>2</v>
      </c>
      <c r="N5024" s="1">
        <f t="shared" si="78"/>
        <v>198</v>
      </c>
      <c r="O5024" t="s">
        <v>24079</v>
      </c>
      <c r="P5024" t="s">
        <v>19</v>
      </c>
      <c r="Q5024" t="s">
        <v>24080</v>
      </c>
      <c r="R5024" t="s">
        <v>31</v>
      </c>
    </row>
    <row r="5025" spans="1:18" x14ac:dyDescent="0.2">
      <c r="A5025" t="s">
        <v>24081</v>
      </c>
      <c r="B5025" t="s">
        <v>24082</v>
      </c>
      <c r="C5025" t="s">
        <v>19</v>
      </c>
      <c r="D5025" t="s">
        <v>19</v>
      </c>
      <c r="E5025" t="s">
        <v>24083</v>
      </c>
      <c r="F5025" t="s">
        <v>10779</v>
      </c>
      <c r="G5025" s="1">
        <v>69</v>
      </c>
      <c r="H5025" t="s">
        <v>19</v>
      </c>
      <c r="I5025" t="s">
        <v>23</v>
      </c>
      <c r="J5025" t="s">
        <v>24</v>
      </c>
      <c r="K5025" t="s">
        <v>25</v>
      </c>
      <c r="L5025" t="s">
        <v>213</v>
      </c>
      <c r="M5025" s="1">
        <v>2</v>
      </c>
      <c r="N5025" s="1">
        <f t="shared" si="78"/>
        <v>138</v>
      </c>
      <c r="O5025" t="s">
        <v>6927</v>
      </c>
      <c r="P5025" t="s">
        <v>19</v>
      </c>
      <c r="Q5025" t="s">
        <v>24084</v>
      </c>
      <c r="R5025" t="s">
        <v>31</v>
      </c>
    </row>
    <row r="5026" spans="1:18" x14ac:dyDescent="0.2">
      <c r="A5026" t="s">
        <v>24085</v>
      </c>
      <c r="B5026" t="s">
        <v>24086</v>
      </c>
      <c r="C5026" t="s">
        <v>19</v>
      </c>
      <c r="D5026" t="s">
        <v>19</v>
      </c>
      <c r="E5026" t="s">
        <v>24087</v>
      </c>
      <c r="F5026" t="s">
        <v>7754</v>
      </c>
      <c r="G5026" s="1">
        <v>79</v>
      </c>
      <c r="H5026" t="s">
        <v>664</v>
      </c>
      <c r="I5026" t="s">
        <v>23</v>
      </c>
      <c r="J5026" t="s">
        <v>24</v>
      </c>
      <c r="K5026" t="s">
        <v>25</v>
      </c>
      <c r="L5026" t="s">
        <v>213</v>
      </c>
      <c r="M5026" s="1">
        <v>2</v>
      </c>
      <c r="N5026" s="1">
        <f t="shared" si="78"/>
        <v>158</v>
      </c>
      <c r="O5026" t="s">
        <v>24088</v>
      </c>
      <c r="P5026" t="s">
        <v>19</v>
      </c>
      <c r="Q5026" t="s">
        <v>24089</v>
      </c>
      <c r="R5026" t="s">
        <v>31</v>
      </c>
    </row>
    <row r="5027" spans="1:18" x14ac:dyDescent="0.2">
      <c r="A5027" t="s">
        <v>24090</v>
      </c>
      <c r="B5027" t="s">
        <v>24091</v>
      </c>
      <c r="C5027" t="s">
        <v>19</v>
      </c>
      <c r="D5027" t="s">
        <v>19</v>
      </c>
      <c r="E5027" t="s">
        <v>24092</v>
      </c>
      <c r="F5027" t="s">
        <v>44</v>
      </c>
      <c r="G5027" s="1">
        <v>58</v>
      </c>
      <c r="H5027" t="s">
        <v>226</v>
      </c>
      <c r="I5027" t="s">
        <v>23</v>
      </c>
      <c r="J5027" t="s">
        <v>24</v>
      </c>
      <c r="K5027" t="s">
        <v>25</v>
      </c>
      <c r="L5027" t="s">
        <v>213</v>
      </c>
      <c r="M5027" s="1">
        <v>2</v>
      </c>
      <c r="N5027" s="1">
        <f t="shared" si="78"/>
        <v>116</v>
      </c>
      <c r="O5027" t="s">
        <v>16922</v>
      </c>
      <c r="P5027" t="s">
        <v>19412</v>
      </c>
      <c r="Q5027" t="s">
        <v>24093</v>
      </c>
      <c r="R5027" t="s">
        <v>31</v>
      </c>
    </row>
    <row r="5028" spans="1:18" x14ac:dyDescent="0.2">
      <c r="A5028" t="s">
        <v>24094</v>
      </c>
      <c r="B5028" t="s">
        <v>24095</v>
      </c>
      <c r="C5028" t="s">
        <v>19</v>
      </c>
      <c r="D5028" t="s">
        <v>19</v>
      </c>
      <c r="E5028" t="s">
        <v>24096</v>
      </c>
      <c r="F5028" t="s">
        <v>44</v>
      </c>
      <c r="G5028" s="1">
        <v>118</v>
      </c>
      <c r="H5028" t="s">
        <v>4191</v>
      </c>
      <c r="I5028" t="s">
        <v>23</v>
      </c>
      <c r="J5028" t="s">
        <v>24</v>
      </c>
      <c r="K5028" t="s">
        <v>25</v>
      </c>
      <c r="L5028" t="s">
        <v>213</v>
      </c>
      <c r="M5028" s="1">
        <v>2</v>
      </c>
      <c r="N5028" s="1">
        <f t="shared" si="78"/>
        <v>236</v>
      </c>
      <c r="O5028" t="s">
        <v>8215</v>
      </c>
      <c r="P5028" t="s">
        <v>24097</v>
      </c>
      <c r="Q5028" t="s">
        <v>24098</v>
      </c>
      <c r="R5028" t="s">
        <v>31</v>
      </c>
    </row>
    <row r="5029" spans="1:18" x14ac:dyDescent="0.2">
      <c r="A5029" t="s">
        <v>24099</v>
      </c>
      <c r="B5029" t="s">
        <v>24100</v>
      </c>
      <c r="C5029" t="s">
        <v>19</v>
      </c>
      <c r="D5029" t="s">
        <v>19</v>
      </c>
      <c r="E5029" t="s">
        <v>24101</v>
      </c>
      <c r="F5029" t="s">
        <v>10779</v>
      </c>
      <c r="G5029" s="1">
        <v>88</v>
      </c>
      <c r="H5029" t="s">
        <v>841</v>
      </c>
      <c r="I5029" t="s">
        <v>23</v>
      </c>
      <c r="J5029" t="s">
        <v>24</v>
      </c>
      <c r="K5029" t="s">
        <v>25</v>
      </c>
      <c r="L5029" t="s">
        <v>213</v>
      </c>
      <c r="M5029" s="1">
        <v>2</v>
      </c>
      <c r="N5029" s="1">
        <f t="shared" si="78"/>
        <v>176</v>
      </c>
      <c r="O5029" t="s">
        <v>15160</v>
      </c>
      <c r="P5029" t="s">
        <v>19</v>
      </c>
      <c r="Q5029" t="s">
        <v>24102</v>
      </c>
      <c r="R5029" t="s">
        <v>31</v>
      </c>
    </row>
    <row r="5030" spans="1:18" x14ac:dyDescent="0.2">
      <c r="A5030" t="s">
        <v>24103</v>
      </c>
      <c r="B5030" t="s">
        <v>24104</v>
      </c>
      <c r="C5030" t="s">
        <v>19</v>
      </c>
      <c r="D5030" t="s">
        <v>19</v>
      </c>
      <c r="E5030" t="s">
        <v>24105</v>
      </c>
      <c r="F5030" t="s">
        <v>13158</v>
      </c>
      <c r="G5030" s="1">
        <v>89</v>
      </c>
      <c r="H5030" t="s">
        <v>4884</v>
      </c>
      <c r="I5030" t="s">
        <v>23</v>
      </c>
      <c r="J5030" t="s">
        <v>24</v>
      </c>
      <c r="K5030" t="s">
        <v>25</v>
      </c>
      <c r="L5030" t="s">
        <v>213</v>
      </c>
      <c r="M5030" s="1">
        <v>2</v>
      </c>
      <c r="N5030" s="1">
        <f t="shared" si="78"/>
        <v>178</v>
      </c>
      <c r="O5030" t="s">
        <v>1912</v>
      </c>
      <c r="P5030" t="s">
        <v>19</v>
      </c>
      <c r="Q5030" t="s">
        <v>24106</v>
      </c>
      <c r="R5030" t="s">
        <v>31</v>
      </c>
    </row>
    <row r="5031" spans="1:18" x14ac:dyDescent="0.2">
      <c r="A5031" t="s">
        <v>24107</v>
      </c>
      <c r="B5031" t="s">
        <v>24108</v>
      </c>
      <c r="C5031" t="s">
        <v>19</v>
      </c>
      <c r="D5031" t="s">
        <v>19</v>
      </c>
      <c r="E5031" t="s">
        <v>24109</v>
      </c>
      <c r="F5031" t="s">
        <v>7754</v>
      </c>
      <c r="G5031" s="1">
        <v>75</v>
      </c>
      <c r="H5031" t="s">
        <v>573</v>
      </c>
      <c r="I5031" t="s">
        <v>23</v>
      </c>
      <c r="J5031" t="s">
        <v>24</v>
      </c>
      <c r="K5031" t="s">
        <v>25</v>
      </c>
      <c r="L5031" t="s">
        <v>213</v>
      </c>
      <c r="M5031" s="1">
        <v>2</v>
      </c>
      <c r="N5031" s="1">
        <f t="shared" si="78"/>
        <v>150</v>
      </c>
      <c r="O5031" t="s">
        <v>24110</v>
      </c>
      <c r="P5031" t="s">
        <v>19</v>
      </c>
      <c r="Q5031" t="s">
        <v>24111</v>
      </c>
      <c r="R5031" t="s">
        <v>31</v>
      </c>
    </row>
    <row r="5032" spans="1:18" x14ac:dyDescent="0.2">
      <c r="A5032" t="s">
        <v>24112</v>
      </c>
      <c r="B5032" t="s">
        <v>24113</v>
      </c>
      <c r="C5032" t="s">
        <v>19</v>
      </c>
      <c r="D5032" t="s">
        <v>19</v>
      </c>
      <c r="E5032" t="s">
        <v>24114</v>
      </c>
      <c r="F5032" t="s">
        <v>44</v>
      </c>
      <c r="G5032" s="1">
        <v>158</v>
      </c>
      <c r="H5032" t="s">
        <v>19</v>
      </c>
      <c r="I5032" t="s">
        <v>37</v>
      </c>
      <c r="J5032" t="s">
        <v>24</v>
      </c>
      <c r="K5032" t="s">
        <v>25</v>
      </c>
      <c r="L5032" t="s">
        <v>213</v>
      </c>
      <c r="M5032" s="1">
        <v>1</v>
      </c>
      <c r="N5032" s="1">
        <f t="shared" si="78"/>
        <v>158</v>
      </c>
      <c r="O5032" t="s">
        <v>24115</v>
      </c>
      <c r="P5032" t="s">
        <v>19</v>
      </c>
      <c r="Q5032" t="s">
        <v>24116</v>
      </c>
      <c r="R5032" t="s">
        <v>31</v>
      </c>
    </row>
    <row r="5033" spans="1:18" x14ac:dyDescent="0.2">
      <c r="A5033" t="s">
        <v>24117</v>
      </c>
      <c r="B5033" t="s">
        <v>24118</v>
      </c>
      <c r="C5033" t="s">
        <v>19</v>
      </c>
      <c r="D5033" t="s">
        <v>19</v>
      </c>
      <c r="E5033" t="s">
        <v>24119</v>
      </c>
      <c r="F5033" t="s">
        <v>44</v>
      </c>
      <c r="G5033" s="1">
        <v>88</v>
      </c>
      <c r="H5033" t="s">
        <v>568</v>
      </c>
      <c r="I5033" t="s">
        <v>23</v>
      </c>
      <c r="J5033" t="s">
        <v>24</v>
      </c>
      <c r="K5033" t="s">
        <v>25</v>
      </c>
      <c r="L5033" t="s">
        <v>213</v>
      </c>
      <c r="M5033" s="1">
        <v>2</v>
      </c>
      <c r="N5033" s="1">
        <f t="shared" si="78"/>
        <v>176</v>
      </c>
      <c r="O5033" t="s">
        <v>10725</v>
      </c>
      <c r="P5033" t="s">
        <v>19</v>
      </c>
      <c r="Q5033" t="s">
        <v>24120</v>
      </c>
      <c r="R5033" t="s">
        <v>31</v>
      </c>
    </row>
    <row r="5034" spans="1:18" x14ac:dyDescent="0.2">
      <c r="A5034" t="s">
        <v>24121</v>
      </c>
      <c r="B5034" t="s">
        <v>24122</v>
      </c>
      <c r="C5034" t="s">
        <v>19</v>
      </c>
      <c r="D5034" t="s">
        <v>19</v>
      </c>
      <c r="E5034" t="s">
        <v>24123</v>
      </c>
      <c r="F5034" t="s">
        <v>7754</v>
      </c>
      <c r="G5034" s="1">
        <v>25</v>
      </c>
      <c r="H5034" t="s">
        <v>19</v>
      </c>
      <c r="I5034" t="s">
        <v>23</v>
      </c>
      <c r="J5034" t="s">
        <v>24</v>
      </c>
      <c r="K5034" t="s">
        <v>25</v>
      </c>
      <c r="L5034" t="s">
        <v>213</v>
      </c>
      <c r="M5034" s="1">
        <v>2</v>
      </c>
      <c r="N5034" s="1">
        <f t="shared" si="78"/>
        <v>50</v>
      </c>
      <c r="O5034" t="s">
        <v>22375</v>
      </c>
      <c r="P5034" t="s">
        <v>19</v>
      </c>
      <c r="Q5034" t="s">
        <v>24124</v>
      </c>
      <c r="R5034" t="s">
        <v>31</v>
      </c>
    </row>
    <row r="5035" spans="1:18" x14ac:dyDescent="0.2">
      <c r="A5035" t="s">
        <v>24125</v>
      </c>
      <c r="B5035" t="s">
        <v>24126</v>
      </c>
      <c r="C5035" t="s">
        <v>19</v>
      </c>
      <c r="D5035" t="s">
        <v>19</v>
      </c>
      <c r="E5035" t="s">
        <v>24127</v>
      </c>
      <c r="F5035" t="s">
        <v>35</v>
      </c>
      <c r="G5035" s="1">
        <v>58</v>
      </c>
      <c r="H5035" t="s">
        <v>19</v>
      </c>
      <c r="I5035" t="s">
        <v>23</v>
      </c>
      <c r="J5035" t="s">
        <v>24</v>
      </c>
      <c r="K5035" t="s">
        <v>25</v>
      </c>
      <c r="L5035" t="s">
        <v>213</v>
      </c>
      <c r="M5035" s="1">
        <v>2</v>
      </c>
      <c r="N5035" s="1">
        <f t="shared" si="78"/>
        <v>116</v>
      </c>
      <c r="O5035" t="s">
        <v>7604</v>
      </c>
      <c r="P5035" t="s">
        <v>24128</v>
      </c>
      <c r="Q5035" t="s">
        <v>24129</v>
      </c>
      <c r="R5035" t="s">
        <v>31</v>
      </c>
    </row>
    <row r="5036" spans="1:18" x14ac:dyDescent="0.2">
      <c r="A5036" t="s">
        <v>24130</v>
      </c>
      <c r="B5036" t="s">
        <v>24131</v>
      </c>
      <c r="C5036" t="s">
        <v>19</v>
      </c>
      <c r="D5036" t="s">
        <v>19</v>
      </c>
      <c r="E5036" t="s">
        <v>24132</v>
      </c>
      <c r="F5036" t="s">
        <v>13579</v>
      </c>
      <c r="G5036" s="1">
        <v>99</v>
      </c>
      <c r="H5036" t="s">
        <v>6398</v>
      </c>
      <c r="I5036" t="s">
        <v>23</v>
      </c>
      <c r="J5036" t="s">
        <v>24</v>
      </c>
      <c r="K5036" t="s">
        <v>25</v>
      </c>
      <c r="L5036" t="s">
        <v>213</v>
      </c>
      <c r="M5036" s="1">
        <v>2</v>
      </c>
      <c r="N5036" s="1">
        <f t="shared" si="78"/>
        <v>198</v>
      </c>
      <c r="O5036" t="s">
        <v>5811</v>
      </c>
      <c r="P5036" t="s">
        <v>19</v>
      </c>
      <c r="Q5036" t="s">
        <v>24133</v>
      </c>
      <c r="R5036" t="s">
        <v>31</v>
      </c>
    </row>
    <row r="5037" spans="1:18" x14ac:dyDescent="0.2">
      <c r="A5037" t="s">
        <v>24134</v>
      </c>
      <c r="B5037" t="s">
        <v>24135</v>
      </c>
      <c r="C5037" t="s">
        <v>19</v>
      </c>
      <c r="D5037" t="s">
        <v>19</v>
      </c>
      <c r="E5037" t="s">
        <v>24136</v>
      </c>
      <c r="F5037" t="s">
        <v>268</v>
      </c>
      <c r="G5037" s="1">
        <v>58</v>
      </c>
      <c r="H5037" t="s">
        <v>895</v>
      </c>
      <c r="I5037" t="s">
        <v>23</v>
      </c>
      <c r="J5037" t="s">
        <v>24</v>
      </c>
      <c r="K5037" t="s">
        <v>25</v>
      </c>
      <c r="L5037" t="s">
        <v>213</v>
      </c>
      <c r="M5037" s="1">
        <v>2</v>
      </c>
      <c r="N5037" s="1">
        <f t="shared" si="78"/>
        <v>116</v>
      </c>
      <c r="O5037" t="s">
        <v>3587</v>
      </c>
      <c r="P5037" t="s">
        <v>19</v>
      </c>
      <c r="Q5037" t="s">
        <v>24137</v>
      </c>
      <c r="R5037" t="s">
        <v>31</v>
      </c>
    </row>
    <row r="5038" spans="1:18" x14ac:dyDescent="0.2">
      <c r="A5038" t="s">
        <v>24138</v>
      </c>
      <c r="B5038" t="s">
        <v>24139</v>
      </c>
      <c r="C5038" t="s">
        <v>19</v>
      </c>
      <c r="D5038" t="s">
        <v>19</v>
      </c>
      <c r="E5038" t="s">
        <v>24140</v>
      </c>
      <c r="F5038" t="s">
        <v>44</v>
      </c>
      <c r="G5038" s="1">
        <v>68</v>
      </c>
      <c r="H5038" t="s">
        <v>19</v>
      </c>
      <c r="I5038" t="s">
        <v>23</v>
      </c>
      <c r="J5038" t="s">
        <v>24</v>
      </c>
      <c r="K5038" t="s">
        <v>25</v>
      </c>
      <c r="L5038" t="s">
        <v>213</v>
      </c>
      <c r="M5038" s="1">
        <v>2</v>
      </c>
      <c r="N5038" s="1">
        <f t="shared" si="78"/>
        <v>136</v>
      </c>
      <c r="O5038" t="s">
        <v>1617</v>
      </c>
      <c r="P5038" t="s">
        <v>19</v>
      </c>
      <c r="Q5038" t="s">
        <v>24141</v>
      </c>
      <c r="R5038" t="s">
        <v>31</v>
      </c>
    </row>
    <row r="5039" spans="1:18" x14ac:dyDescent="0.2">
      <c r="A5039" t="s">
        <v>24142</v>
      </c>
      <c r="B5039" t="s">
        <v>24143</v>
      </c>
      <c r="C5039" t="s">
        <v>19</v>
      </c>
      <c r="D5039" t="s">
        <v>19</v>
      </c>
      <c r="E5039" t="s">
        <v>24144</v>
      </c>
      <c r="F5039" t="s">
        <v>7754</v>
      </c>
      <c r="G5039" s="1">
        <v>69</v>
      </c>
      <c r="H5039" t="s">
        <v>936</v>
      </c>
      <c r="I5039" t="s">
        <v>23</v>
      </c>
      <c r="J5039" t="s">
        <v>24</v>
      </c>
      <c r="K5039" t="s">
        <v>25</v>
      </c>
      <c r="L5039" t="s">
        <v>213</v>
      </c>
      <c r="M5039" s="1">
        <v>2</v>
      </c>
      <c r="N5039" s="1">
        <f t="shared" si="78"/>
        <v>138</v>
      </c>
      <c r="O5039" t="s">
        <v>874</v>
      </c>
      <c r="P5039" t="s">
        <v>19</v>
      </c>
      <c r="Q5039" t="s">
        <v>24145</v>
      </c>
      <c r="R5039" t="s">
        <v>31</v>
      </c>
    </row>
    <row r="5040" spans="1:18" x14ac:dyDescent="0.2">
      <c r="A5040" t="s">
        <v>24146</v>
      </c>
      <c r="B5040" t="s">
        <v>24147</v>
      </c>
      <c r="C5040" t="s">
        <v>19</v>
      </c>
      <c r="D5040" t="s">
        <v>19</v>
      </c>
      <c r="E5040" t="s">
        <v>24148</v>
      </c>
      <c r="F5040" t="s">
        <v>49</v>
      </c>
      <c r="G5040" s="1">
        <v>158</v>
      </c>
      <c r="H5040" t="s">
        <v>19</v>
      </c>
      <c r="I5040" t="s">
        <v>23</v>
      </c>
      <c r="J5040" t="s">
        <v>24</v>
      </c>
      <c r="K5040" t="s">
        <v>25</v>
      </c>
      <c r="L5040" t="s">
        <v>213</v>
      </c>
      <c r="M5040" s="1">
        <v>1</v>
      </c>
      <c r="N5040" s="1">
        <f t="shared" si="78"/>
        <v>158</v>
      </c>
      <c r="O5040" t="s">
        <v>24149</v>
      </c>
      <c r="P5040" t="s">
        <v>19</v>
      </c>
      <c r="Q5040" t="s">
        <v>24150</v>
      </c>
      <c r="R5040" t="s">
        <v>31</v>
      </c>
    </row>
    <row r="5041" spans="1:18" x14ac:dyDescent="0.2">
      <c r="A5041" t="s">
        <v>24151</v>
      </c>
      <c r="B5041" t="s">
        <v>24152</v>
      </c>
      <c r="C5041" t="s">
        <v>19</v>
      </c>
      <c r="D5041" t="s">
        <v>19</v>
      </c>
      <c r="E5041" t="s">
        <v>24153</v>
      </c>
      <c r="F5041" t="s">
        <v>44</v>
      </c>
      <c r="G5041" s="1">
        <v>96</v>
      </c>
      <c r="H5041" t="s">
        <v>19</v>
      </c>
      <c r="I5041" t="s">
        <v>23</v>
      </c>
      <c r="J5041" t="s">
        <v>24</v>
      </c>
      <c r="K5041" t="s">
        <v>25</v>
      </c>
      <c r="L5041" t="s">
        <v>213</v>
      </c>
      <c r="M5041" s="1">
        <v>2</v>
      </c>
      <c r="N5041" s="1">
        <f t="shared" si="78"/>
        <v>192</v>
      </c>
      <c r="O5041" t="s">
        <v>3345</v>
      </c>
      <c r="P5041" t="s">
        <v>19</v>
      </c>
      <c r="Q5041" t="s">
        <v>24154</v>
      </c>
      <c r="R5041" t="s">
        <v>31</v>
      </c>
    </row>
    <row r="5042" spans="1:18" x14ac:dyDescent="0.2">
      <c r="A5042" t="s">
        <v>24155</v>
      </c>
      <c r="B5042" t="s">
        <v>24156</v>
      </c>
      <c r="C5042" t="s">
        <v>19</v>
      </c>
      <c r="D5042" t="s">
        <v>19</v>
      </c>
      <c r="E5042" t="s">
        <v>24157</v>
      </c>
      <c r="F5042" t="s">
        <v>13158</v>
      </c>
      <c r="G5042" s="1">
        <v>59</v>
      </c>
      <c r="H5042" t="s">
        <v>1756</v>
      </c>
      <c r="I5042" t="s">
        <v>23</v>
      </c>
      <c r="J5042" t="s">
        <v>24</v>
      </c>
      <c r="K5042" t="s">
        <v>25</v>
      </c>
      <c r="L5042" t="s">
        <v>213</v>
      </c>
      <c r="M5042" s="1">
        <v>2</v>
      </c>
      <c r="N5042" s="1">
        <f t="shared" si="78"/>
        <v>118</v>
      </c>
      <c r="O5042" t="s">
        <v>3017</v>
      </c>
      <c r="P5042" t="s">
        <v>23443</v>
      </c>
      <c r="Q5042" t="s">
        <v>24158</v>
      </c>
      <c r="R5042" t="s">
        <v>31</v>
      </c>
    </row>
    <row r="5043" spans="1:18" x14ac:dyDescent="0.2">
      <c r="A5043" t="s">
        <v>24159</v>
      </c>
      <c r="B5043" t="s">
        <v>24160</v>
      </c>
      <c r="C5043" t="s">
        <v>19</v>
      </c>
      <c r="D5043" t="s">
        <v>19</v>
      </c>
      <c r="E5043" t="s">
        <v>24161</v>
      </c>
      <c r="F5043" t="s">
        <v>35</v>
      </c>
      <c r="G5043" s="1">
        <v>75</v>
      </c>
      <c r="H5043" t="s">
        <v>1942</v>
      </c>
      <c r="I5043" t="s">
        <v>23</v>
      </c>
      <c r="J5043" t="s">
        <v>24</v>
      </c>
      <c r="K5043" t="s">
        <v>25</v>
      </c>
      <c r="L5043" t="s">
        <v>213</v>
      </c>
      <c r="M5043" s="1">
        <v>2</v>
      </c>
      <c r="N5043" s="1">
        <f t="shared" si="78"/>
        <v>150</v>
      </c>
      <c r="O5043" t="s">
        <v>24162</v>
      </c>
      <c r="P5043" t="s">
        <v>19</v>
      </c>
      <c r="Q5043" t="s">
        <v>24163</v>
      </c>
      <c r="R5043" t="s">
        <v>31</v>
      </c>
    </row>
    <row r="5044" spans="1:18" x14ac:dyDescent="0.2">
      <c r="A5044" t="s">
        <v>24164</v>
      </c>
      <c r="B5044" t="s">
        <v>24165</v>
      </c>
      <c r="C5044" t="s">
        <v>19</v>
      </c>
      <c r="D5044" t="s">
        <v>19</v>
      </c>
      <c r="E5044" t="s">
        <v>24166</v>
      </c>
      <c r="F5044" t="s">
        <v>44</v>
      </c>
      <c r="G5044" s="1">
        <v>198</v>
      </c>
      <c r="H5044" t="s">
        <v>24167</v>
      </c>
      <c r="I5044" t="s">
        <v>23</v>
      </c>
      <c r="J5044" t="s">
        <v>24</v>
      </c>
      <c r="K5044" t="s">
        <v>25</v>
      </c>
      <c r="L5044" t="s">
        <v>213</v>
      </c>
      <c r="M5044" s="1">
        <v>1</v>
      </c>
      <c r="N5044" s="1">
        <f t="shared" si="78"/>
        <v>198</v>
      </c>
      <c r="O5044" t="s">
        <v>12640</v>
      </c>
      <c r="P5044" t="s">
        <v>19</v>
      </c>
      <c r="Q5044" t="s">
        <v>24168</v>
      </c>
      <c r="R5044" t="s">
        <v>31</v>
      </c>
    </row>
    <row r="5045" spans="1:18" x14ac:dyDescent="0.2">
      <c r="A5045" t="s">
        <v>24169</v>
      </c>
      <c r="B5045" t="s">
        <v>24170</v>
      </c>
      <c r="C5045" t="s">
        <v>19</v>
      </c>
      <c r="D5045" t="s">
        <v>19</v>
      </c>
      <c r="E5045" t="s">
        <v>24171</v>
      </c>
      <c r="F5045" t="s">
        <v>10779</v>
      </c>
      <c r="G5045" s="1">
        <v>99</v>
      </c>
      <c r="H5045" t="s">
        <v>19</v>
      </c>
      <c r="I5045" t="s">
        <v>23</v>
      </c>
      <c r="J5045" t="s">
        <v>24</v>
      </c>
      <c r="K5045" t="s">
        <v>25</v>
      </c>
      <c r="L5045" t="s">
        <v>213</v>
      </c>
      <c r="M5045" s="1">
        <v>2</v>
      </c>
      <c r="N5045" s="1">
        <f t="shared" si="78"/>
        <v>198</v>
      </c>
      <c r="O5045" t="s">
        <v>24172</v>
      </c>
      <c r="P5045" t="s">
        <v>19</v>
      </c>
      <c r="Q5045" t="s">
        <v>24173</v>
      </c>
      <c r="R5045" t="s">
        <v>31</v>
      </c>
    </row>
    <row r="5046" spans="1:18" x14ac:dyDescent="0.2">
      <c r="A5046" t="s">
        <v>24174</v>
      </c>
      <c r="B5046" t="s">
        <v>24175</v>
      </c>
      <c r="C5046" t="s">
        <v>19</v>
      </c>
      <c r="D5046" t="s">
        <v>19</v>
      </c>
      <c r="E5046" t="s">
        <v>24176</v>
      </c>
      <c r="F5046" t="s">
        <v>19217</v>
      </c>
      <c r="G5046" s="1">
        <v>69</v>
      </c>
      <c r="H5046" t="s">
        <v>19</v>
      </c>
      <c r="I5046" t="s">
        <v>37</v>
      </c>
      <c r="J5046" t="s">
        <v>24</v>
      </c>
      <c r="K5046" t="s">
        <v>25</v>
      </c>
      <c r="L5046" t="s">
        <v>46</v>
      </c>
      <c r="M5046" s="1">
        <v>2</v>
      </c>
      <c r="N5046" s="1">
        <f t="shared" si="78"/>
        <v>138</v>
      </c>
      <c r="O5046" t="s">
        <v>3664</v>
      </c>
      <c r="P5046" t="s">
        <v>19</v>
      </c>
      <c r="Q5046" t="s">
        <v>24177</v>
      </c>
      <c r="R5046" t="s">
        <v>31</v>
      </c>
    </row>
    <row r="5047" spans="1:18" x14ac:dyDescent="0.2">
      <c r="A5047" t="s">
        <v>24178</v>
      </c>
      <c r="B5047" t="s">
        <v>24179</v>
      </c>
      <c r="C5047" t="s">
        <v>19</v>
      </c>
      <c r="D5047" t="s">
        <v>19</v>
      </c>
      <c r="E5047" t="s">
        <v>24180</v>
      </c>
      <c r="F5047" t="s">
        <v>13158</v>
      </c>
      <c r="G5047" s="1">
        <v>98</v>
      </c>
      <c r="H5047" t="s">
        <v>19</v>
      </c>
      <c r="I5047" t="s">
        <v>23</v>
      </c>
      <c r="J5047" t="s">
        <v>24</v>
      </c>
      <c r="K5047" t="s">
        <v>25</v>
      </c>
      <c r="L5047" t="s">
        <v>46</v>
      </c>
      <c r="M5047" s="1">
        <v>2</v>
      </c>
      <c r="N5047" s="1">
        <f t="shared" si="78"/>
        <v>196</v>
      </c>
      <c r="O5047" t="s">
        <v>2368</v>
      </c>
      <c r="P5047" t="s">
        <v>24181</v>
      </c>
      <c r="Q5047" t="s">
        <v>24182</v>
      </c>
      <c r="R5047" t="s">
        <v>31</v>
      </c>
    </row>
    <row r="5048" spans="1:18" x14ac:dyDescent="0.2">
      <c r="A5048" t="s">
        <v>24183</v>
      </c>
      <c r="B5048" t="s">
        <v>24184</v>
      </c>
      <c r="C5048" t="s">
        <v>19</v>
      </c>
      <c r="D5048" t="s">
        <v>19</v>
      </c>
      <c r="E5048" t="s">
        <v>24185</v>
      </c>
      <c r="F5048" t="s">
        <v>13158</v>
      </c>
      <c r="G5048" s="1">
        <v>118</v>
      </c>
      <c r="H5048" t="s">
        <v>19</v>
      </c>
      <c r="I5048" t="s">
        <v>23</v>
      </c>
      <c r="J5048" t="s">
        <v>24</v>
      </c>
      <c r="K5048" t="s">
        <v>25</v>
      </c>
      <c r="L5048" t="s">
        <v>46</v>
      </c>
      <c r="M5048" s="1">
        <v>2</v>
      </c>
      <c r="N5048" s="1">
        <f t="shared" si="78"/>
        <v>236</v>
      </c>
      <c r="O5048" t="s">
        <v>3592</v>
      </c>
      <c r="P5048" t="s">
        <v>19</v>
      </c>
      <c r="Q5048" t="s">
        <v>24186</v>
      </c>
      <c r="R5048" t="s">
        <v>31</v>
      </c>
    </row>
    <row r="5049" spans="1:18" x14ac:dyDescent="0.2">
      <c r="A5049" t="s">
        <v>24187</v>
      </c>
      <c r="B5049" t="s">
        <v>24188</v>
      </c>
      <c r="C5049" t="s">
        <v>19</v>
      </c>
      <c r="D5049" t="s">
        <v>19</v>
      </c>
      <c r="E5049" t="s">
        <v>24189</v>
      </c>
      <c r="F5049" t="s">
        <v>268</v>
      </c>
      <c r="G5049" s="1">
        <v>58</v>
      </c>
      <c r="H5049" t="s">
        <v>116</v>
      </c>
      <c r="I5049" t="s">
        <v>37</v>
      </c>
      <c r="J5049" t="s">
        <v>24</v>
      </c>
      <c r="K5049" t="s">
        <v>25</v>
      </c>
      <c r="L5049" t="s">
        <v>46</v>
      </c>
      <c r="M5049" s="1">
        <v>2</v>
      </c>
      <c r="N5049" s="1">
        <f t="shared" si="78"/>
        <v>116</v>
      </c>
      <c r="O5049" t="s">
        <v>24190</v>
      </c>
      <c r="P5049" t="s">
        <v>24191</v>
      </c>
      <c r="Q5049" t="s">
        <v>24192</v>
      </c>
      <c r="R5049" t="s">
        <v>31</v>
      </c>
    </row>
    <row r="5050" spans="1:18" x14ac:dyDescent="0.2">
      <c r="A5050" t="s">
        <v>24193</v>
      </c>
      <c r="B5050" t="s">
        <v>24194</v>
      </c>
      <c r="C5050" t="s">
        <v>19</v>
      </c>
      <c r="D5050" t="s">
        <v>19</v>
      </c>
      <c r="E5050" t="s">
        <v>24195</v>
      </c>
      <c r="F5050" t="s">
        <v>44</v>
      </c>
      <c r="G5050" s="1">
        <v>79</v>
      </c>
      <c r="H5050" t="s">
        <v>19</v>
      </c>
      <c r="I5050" t="s">
        <v>37</v>
      </c>
      <c r="J5050" t="s">
        <v>24</v>
      </c>
      <c r="K5050" t="s">
        <v>25</v>
      </c>
      <c r="L5050" t="s">
        <v>46</v>
      </c>
      <c r="M5050" s="1">
        <v>2</v>
      </c>
      <c r="N5050" s="1">
        <f t="shared" si="78"/>
        <v>158</v>
      </c>
      <c r="O5050" t="s">
        <v>24196</v>
      </c>
      <c r="P5050" t="s">
        <v>3835</v>
      </c>
      <c r="Q5050" t="s">
        <v>24197</v>
      </c>
      <c r="R5050" t="s">
        <v>31</v>
      </c>
    </row>
    <row r="5051" spans="1:18" x14ac:dyDescent="0.2">
      <c r="A5051" t="s">
        <v>24198</v>
      </c>
      <c r="B5051" t="s">
        <v>24199</v>
      </c>
      <c r="C5051" t="s">
        <v>19</v>
      </c>
      <c r="D5051" t="s">
        <v>19</v>
      </c>
      <c r="E5051" t="s">
        <v>24200</v>
      </c>
      <c r="F5051" t="s">
        <v>10779</v>
      </c>
      <c r="G5051" s="1">
        <v>68</v>
      </c>
      <c r="H5051" t="s">
        <v>19</v>
      </c>
      <c r="I5051" t="s">
        <v>23</v>
      </c>
      <c r="J5051" t="s">
        <v>24</v>
      </c>
      <c r="K5051" t="s">
        <v>25</v>
      </c>
      <c r="L5051" t="s">
        <v>46</v>
      </c>
      <c r="M5051" s="1">
        <v>2</v>
      </c>
      <c r="N5051" s="1">
        <f t="shared" si="78"/>
        <v>136</v>
      </c>
      <c r="O5051" t="s">
        <v>24201</v>
      </c>
      <c r="P5051" t="s">
        <v>4467</v>
      </c>
      <c r="Q5051" t="s">
        <v>24202</v>
      </c>
      <c r="R5051" t="s">
        <v>31</v>
      </c>
    </row>
    <row r="5052" spans="1:18" x14ac:dyDescent="0.2">
      <c r="A5052" t="s">
        <v>24203</v>
      </c>
      <c r="B5052" t="s">
        <v>24204</v>
      </c>
      <c r="C5052" t="s">
        <v>19</v>
      </c>
      <c r="D5052" t="s">
        <v>19</v>
      </c>
      <c r="E5052" t="s">
        <v>24205</v>
      </c>
      <c r="F5052" t="s">
        <v>19217</v>
      </c>
      <c r="G5052" s="1">
        <v>69</v>
      </c>
      <c r="H5052" t="s">
        <v>4295</v>
      </c>
      <c r="I5052" t="s">
        <v>37</v>
      </c>
      <c r="J5052" t="s">
        <v>24</v>
      </c>
      <c r="K5052" t="s">
        <v>25</v>
      </c>
      <c r="L5052" t="s">
        <v>46</v>
      </c>
      <c r="M5052" s="1">
        <v>2</v>
      </c>
      <c r="N5052" s="1">
        <f t="shared" si="78"/>
        <v>138</v>
      </c>
      <c r="O5052" t="s">
        <v>13048</v>
      </c>
      <c r="P5052" t="s">
        <v>19</v>
      </c>
      <c r="Q5052" t="s">
        <v>24206</v>
      </c>
      <c r="R5052" t="s">
        <v>31</v>
      </c>
    </row>
    <row r="5053" spans="1:18" x14ac:dyDescent="0.2">
      <c r="A5053" t="s">
        <v>24207</v>
      </c>
      <c r="B5053" t="s">
        <v>24208</v>
      </c>
      <c r="C5053" t="s">
        <v>19</v>
      </c>
      <c r="D5053" t="s">
        <v>19</v>
      </c>
      <c r="E5053" t="s">
        <v>24209</v>
      </c>
      <c r="F5053" t="s">
        <v>49</v>
      </c>
      <c r="G5053" s="1">
        <v>24</v>
      </c>
      <c r="H5053" t="s">
        <v>2374</v>
      </c>
      <c r="I5053" t="s">
        <v>23</v>
      </c>
      <c r="J5053" t="s">
        <v>24</v>
      </c>
      <c r="K5053" t="s">
        <v>25</v>
      </c>
      <c r="L5053" t="s">
        <v>937</v>
      </c>
      <c r="M5053" s="1">
        <v>2</v>
      </c>
      <c r="N5053" s="1">
        <f t="shared" si="78"/>
        <v>48</v>
      </c>
      <c r="O5053" t="s">
        <v>1237</v>
      </c>
      <c r="P5053" t="s">
        <v>19</v>
      </c>
      <c r="Q5053" t="s">
        <v>24210</v>
      </c>
      <c r="R5053" t="s">
        <v>31</v>
      </c>
    </row>
    <row r="5054" spans="1:18" x14ac:dyDescent="0.2">
      <c r="A5054" t="s">
        <v>24211</v>
      </c>
      <c r="B5054" t="s">
        <v>24212</v>
      </c>
      <c r="C5054" t="s">
        <v>19</v>
      </c>
      <c r="D5054" t="s">
        <v>19</v>
      </c>
      <c r="E5054" t="s">
        <v>24213</v>
      </c>
      <c r="F5054" t="s">
        <v>49</v>
      </c>
      <c r="G5054" s="1">
        <v>38</v>
      </c>
      <c r="H5054" t="s">
        <v>24214</v>
      </c>
      <c r="I5054" t="s">
        <v>37</v>
      </c>
      <c r="J5054" t="s">
        <v>24</v>
      </c>
      <c r="K5054" t="s">
        <v>25</v>
      </c>
      <c r="L5054" t="s">
        <v>937</v>
      </c>
      <c r="M5054" s="1">
        <v>2</v>
      </c>
      <c r="N5054" s="1">
        <f t="shared" si="78"/>
        <v>76</v>
      </c>
      <c r="O5054" t="s">
        <v>2763</v>
      </c>
      <c r="P5054" t="s">
        <v>19</v>
      </c>
      <c r="Q5054" t="s">
        <v>24215</v>
      </c>
      <c r="R5054" t="s">
        <v>31</v>
      </c>
    </row>
    <row r="5055" spans="1:18" x14ac:dyDescent="0.2">
      <c r="A5055" t="s">
        <v>24216</v>
      </c>
      <c r="B5055" t="s">
        <v>24217</v>
      </c>
      <c r="C5055" t="s">
        <v>19</v>
      </c>
      <c r="D5055" t="s">
        <v>19</v>
      </c>
      <c r="E5055" t="s">
        <v>24218</v>
      </c>
      <c r="F5055" t="s">
        <v>49</v>
      </c>
      <c r="G5055" s="1">
        <v>46</v>
      </c>
      <c r="H5055" t="s">
        <v>467</v>
      </c>
      <c r="I5055" t="s">
        <v>23</v>
      </c>
      <c r="J5055" t="s">
        <v>24</v>
      </c>
      <c r="K5055" t="s">
        <v>25</v>
      </c>
      <c r="L5055" t="s">
        <v>937</v>
      </c>
      <c r="M5055" s="1">
        <v>2</v>
      </c>
      <c r="N5055" s="1">
        <f t="shared" si="78"/>
        <v>92</v>
      </c>
      <c r="O5055" t="s">
        <v>1430</v>
      </c>
      <c r="P5055" t="s">
        <v>19</v>
      </c>
      <c r="Q5055" t="s">
        <v>24219</v>
      </c>
      <c r="R5055" t="s">
        <v>31</v>
      </c>
    </row>
    <row r="5056" spans="1:18" x14ac:dyDescent="0.2">
      <c r="A5056" t="s">
        <v>24220</v>
      </c>
      <c r="B5056" t="s">
        <v>23873</v>
      </c>
      <c r="C5056" t="s">
        <v>19</v>
      </c>
      <c r="D5056" t="s">
        <v>19</v>
      </c>
      <c r="E5056" t="s">
        <v>24221</v>
      </c>
      <c r="F5056" t="s">
        <v>10779</v>
      </c>
      <c r="G5056" s="1">
        <v>30</v>
      </c>
      <c r="H5056" t="s">
        <v>187</v>
      </c>
      <c r="I5056" t="s">
        <v>37</v>
      </c>
      <c r="J5056" t="s">
        <v>24</v>
      </c>
      <c r="K5056" t="s">
        <v>25</v>
      </c>
      <c r="L5056" t="s">
        <v>937</v>
      </c>
      <c r="M5056" s="1">
        <v>2</v>
      </c>
      <c r="N5056" s="1">
        <f t="shared" si="78"/>
        <v>60</v>
      </c>
      <c r="O5056" t="s">
        <v>2232</v>
      </c>
      <c r="P5056" t="s">
        <v>24222</v>
      </c>
      <c r="Q5056" t="s">
        <v>24223</v>
      </c>
      <c r="R5056" t="s">
        <v>31</v>
      </c>
    </row>
    <row r="5057" spans="1:18" x14ac:dyDescent="0.2">
      <c r="A5057" t="s">
        <v>24224</v>
      </c>
      <c r="B5057" t="s">
        <v>23407</v>
      </c>
      <c r="C5057" t="s">
        <v>19</v>
      </c>
      <c r="D5057" t="s">
        <v>19</v>
      </c>
      <c r="E5057" t="s">
        <v>24225</v>
      </c>
      <c r="F5057" t="s">
        <v>13158</v>
      </c>
      <c r="G5057" s="1">
        <v>68</v>
      </c>
      <c r="H5057" t="s">
        <v>910</v>
      </c>
      <c r="I5057" t="s">
        <v>23</v>
      </c>
      <c r="J5057" t="s">
        <v>24</v>
      </c>
      <c r="K5057" t="s">
        <v>25</v>
      </c>
      <c r="L5057" t="s">
        <v>937</v>
      </c>
      <c r="M5057" s="1">
        <v>2</v>
      </c>
      <c r="N5057" s="1">
        <f t="shared" si="78"/>
        <v>136</v>
      </c>
      <c r="O5057" t="s">
        <v>333</v>
      </c>
      <c r="P5057" t="s">
        <v>19</v>
      </c>
      <c r="Q5057" t="s">
        <v>24226</v>
      </c>
      <c r="R5057" t="s">
        <v>31</v>
      </c>
    </row>
    <row r="5058" spans="1:18" x14ac:dyDescent="0.2">
      <c r="A5058" t="s">
        <v>24227</v>
      </c>
      <c r="B5058" t="s">
        <v>24228</v>
      </c>
      <c r="C5058" t="s">
        <v>19</v>
      </c>
      <c r="D5058" t="s">
        <v>19</v>
      </c>
      <c r="E5058" t="s">
        <v>24229</v>
      </c>
      <c r="F5058" t="s">
        <v>13579</v>
      </c>
      <c r="G5058" s="1">
        <v>66</v>
      </c>
      <c r="H5058" t="s">
        <v>19</v>
      </c>
      <c r="I5058" t="s">
        <v>37</v>
      </c>
      <c r="J5058" t="s">
        <v>24</v>
      </c>
      <c r="K5058" t="s">
        <v>25</v>
      </c>
      <c r="L5058" t="s">
        <v>937</v>
      </c>
      <c r="M5058" s="1">
        <v>2</v>
      </c>
      <c r="N5058" s="1">
        <f t="shared" si="78"/>
        <v>132</v>
      </c>
      <c r="O5058" t="s">
        <v>2665</v>
      </c>
      <c r="P5058" t="s">
        <v>24230</v>
      </c>
      <c r="Q5058" t="s">
        <v>24231</v>
      </c>
      <c r="R5058" t="s">
        <v>31</v>
      </c>
    </row>
    <row r="5059" spans="1:18" x14ac:dyDescent="0.2">
      <c r="A5059" t="s">
        <v>24232</v>
      </c>
      <c r="B5059" t="s">
        <v>24233</v>
      </c>
      <c r="C5059" t="s">
        <v>19</v>
      </c>
      <c r="D5059" t="s">
        <v>19</v>
      </c>
      <c r="E5059" t="s">
        <v>24234</v>
      </c>
      <c r="F5059" t="s">
        <v>21</v>
      </c>
      <c r="G5059" s="1">
        <v>45.8</v>
      </c>
      <c r="H5059" t="s">
        <v>19</v>
      </c>
      <c r="I5059" t="s">
        <v>23</v>
      </c>
      <c r="J5059" t="s">
        <v>24</v>
      </c>
      <c r="K5059" t="s">
        <v>25</v>
      </c>
      <c r="L5059" t="s">
        <v>937</v>
      </c>
      <c r="M5059" s="1">
        <v>2</v>
      </c>
      <c r="N5059" s="1">
        <f t="shared" ref="N5059:N5122" si="79">G5059*M5059</f>
        <v>91.6</v>
      </c>
      <c r="O5059" t="s">
        <v>2136</v>
      </c>
      <c r="P5059" t="s">
        <v>19</v>
      </c>
      <c r="Q5059" t="s">
        <v>24235</v>
      </c>
      <c r="R5059" t="s">
        <v>31</v>
      </c>
    </row>
    <row r="5060" spans="1:18" x14ac:dyDescent="0.2">
      <c r="A5060" t="s">
        <v>24236</v>
      </c>
      <c r="B5060" t="s">
        <v>24237</v>
      </c>
      <c r="C5060" t="s">
        <v>19</v>
      </c>
      <c r="D5060" t="s">
        <v>19</v>
      </c>
      <c r="E5060" t="s">
        <v>24221</v>
      </c>
      <c r="F5060" t="s">
        <v>10779</v>
      </c>
      <c r="G5060" s="1">
        <v>40</v>
      </c>
      <c r="H5060" t="s">
        <v>24238</v>
      </c>
      <c r="I5060" t="s">
        <v>37</v>
      </c>
      <c r="J5060" t="s">
        <v>24</v>
      </c>
      <c r="K5060" t="s">
        <v>25</v>
      </c>
      <c r="L5060" t="s">
        <v>937</v>
      </c>
      <c r="M5060" s="1">
        <v>2</v>
      </c>
      <c r="N5060" s="1">
        <f t="shared" si="79"/>
        <v>80</v>
      </c>
      <c r="O5060" t="s">
        <v>2232</v>
      </c>
      <c r="P5060" t="s">
        <v>24222</v>
      </c>
      <c r="Q5060" t="s">
        <v>24239</v>
      </c>
      <c r="R5060" t="s">
        <v>31</v>
      </c>
    </row>
    <row r="5061" spans="1:18" x14ac:dyDescent="0.2">
      <c r="A5061" t="s">
        <v>24240</v>
      </c>
      <c r="B5061" t="s">
        <v>24241</v>
      </c>
      <c r="C5061" t="s">
        <v>19</v>
      </c>
      <c r="D5061" t="s">
        <v>19</v>
      </c>
      <c r="E5061" t="s">
        <v>24242</v>
      </c>
      <c r="F5061" t="s">
        <v>44</v>
      </c>
      <c r="G5061" s="1">
        <v>68</v>
      </c>
      <c r="H5061" t="s">
        <v>839</v>
      </c>
      <c r="I5061" t="s">
        <v>23</v>
      </c>
      <c r="J5061" t="s">
        <v>24</v>
      </c>
      <c r="K5061" t="s">
        <v>25</v>
      </c>
      <c r="L5061" t="s">
        <v>937</v>
      </c>
      <c r="M5061" s="1">
        <v>2</v>
      </c>
      <c r="N5061" s="1">
        <f t="shared" si="79"/>
        <v>136</v>
      </c>
      <c r="O5061" t="s">
        <v>73</v>
      </c>
      <c r="P5061" t="s">
        <v>19</v>
      </c>
      <c r="Q5061" t="s">
        <v>24243</v>
      </c>
      <c r="R5061" t="s">
        <v>31</v>
      </c>
    </row>
    <row r="5062" spans="1:18" x14ac:dyDescent="0.2">
      <c r="A5062" t="s">
        <v>24244</v>
      </c>
      <c r="B5062" t="s">
        <v>24245</v>
      </c>
      <c r="C5062" t="s">
        <v>19</v>
      </c>
      <c r="D5062" t="s">
        <v>19</v>
      </c>
      <c r="E5062" t="s">
        <v>24246</v>
      </c>
      <c r="F5062" t="s">
        <v>35</v>
      </c>
      <c r="G5062" s="1">
        <v>56</v>
      </c>
      <c r="H5062" t="s">
        <v>250</v>
      </c>
      <c r="I5062" t="s">
        <v>37</v>
      </c>
      <c r="J5062" t="s">
        <v>24</v>
      </c>
      <c r="K5062" t="s">
        <v>25</v>
      </c>
      <c r="L5062" t="s">
        <v>937</v>
      </c>
      <c r="M5062" s="1">
        <v>2</v>
      </c>
      <c r="N5062" s="1">
        <f t="shared" si="79"/>
        <v>112</v>
      </c>
      <c r="O5062" t="s">
        <v>73</v>
      </c>
      <c r="P5062" t="s">
        <v>19</v>
      </c>
      <c r="Q5062" t="s">
        <v>24247</v>
      </c>
      <c r="R5062" t="s">
        <v>31</v>
      </c>
    </row>
    <row r="5063" spans="1:18" x14ac:dyDescent="0.2">
      <c r="A5063" t="s">
        <v>24248</v>
      </c>
      <c r="B5063" t="s">
        <v>24249</v>
      </c>
      <c r="C5063" t="s">
        <v>19</v>
      </c>
      <c r="D5063" t="s">
        <v>19</v>
      </c>
      <c r="E5063" t="s">
        <v>24250</v>
      </c>
      <c r="F5063" t="s">
        <v>13579</v>
      </c>
      <c r="G5063" s="1">
        <v>38</v>
      </c>
      <c r="H5063" t="s">
        <v>19</v>
      </c>
      <c r="I5063" t="s">
        <v>37</v>
      </c>
      <c r="J5063" t="s">
        <v>24</v>
      </c>
      <c r="K5063" t="s">
        <v>25</v>
      </c>
      <c r="L5063" t="s">
        <v>937</v>
      </c>
      <c r="M5063" s="1">
        <v>2</v>
      </c>
      <c r="N5063" s="1">
        <f t="shared" si="79"/>
        <v>76</v>
      </c>
      <c r="O5063" t="s">
        <v>24251</v>
      </c>
      <c r="P5063" t="s">
        <v>19</v>
      </c>
      <c r="Q5063" t="s">
        <v>24252</v>
      </c>
      <c r="R5063" t="s">
        <v>31</v>
      </c>
    </row>
    <row r="5064" spans="1:18" x14ac:dyDescent="0.2">
      <c r="A5064" t="s">
        <v>24253</v>
      </c>
      <c r="B5064" t="s">
        <v>24254</v>
      </c>
      <c r="C5064" t="s">
        <v>19</v>
      </c>
      <c r="D5064" t="s">
        <v>19</v>
      </c>
      <c r="E5064" t="s">
        <v>24255</v>
      </c>
      <c r="F5064" t="s">
        <v>7754</v>
      </c>
      <c r="G5064" s="1">
        <v>48</v>
      </c>
      <c r="H5064" t="s">
        <v>19</v>
      </c>
      <c r="I5064" t="s">
        <v>23</v>
      </c>
      <c r="J5064" t="s">
        <v>24</v>
      </c>
      <c r="K5064" t="s">
        <v>25</v>
      </c>
      <c r="L5064" t="s">
        <v>937</v>
      </c>
      <c r="M5064" s="1">
        <v>2</v>
      </c>
      <c r="N5064" s="1">
        <f t="shared" si="79"/>
        <v>96</v>
      </c>
      <c r="O5064" t="s">
        <v>1430</v>
      </c>
      <c r="P5064" t="s">
        <v>19</v>
      </c>
      <c r="Q5064" t="s">
        <v>24256</v>
      </c>
      <c r="R5064" t="s">
        <v>31</v>
      </c>
    </row>
    <row r="5065" spans="1:18" x14ac:dyDescent="0.2">
      <c r="A5065" t="s">
        <v>24257</v>
      </c>
      <c r="B5065" t="s">
        <v>24258</v>
      </c>
      <c r="C5065" t="s">
        <v>19</v>
      </c>
      <c r="D5065" t="s">
        <v>19</v>
      </c>
      <c r="E5065" t="s">
        <v>24259</v>
      </c>
      <c r="F5065" t="s">
        <v>64</v>
      </c>
      <c r="G5065" s="1">
        <v>42</v>
      </c>
      <c r="H5065" t="s">
        <v>24260</v>
      </c>
      <c r="I5065" t="s">
        <v>37</v>
      </c>
      <c r="J5065" t="s">
        <v>24</v>
      </c>
      <c r="K5065" t="s">
        <v>25</v>
      </c>
      <c r="L5065" t="s">
        <v>937</v>
      </c>
      <c r="M5065" s="1">
        <v>2</v>
      </c>
      <c r="N5065" s="1">
        <f t="shared" si="79"/>
        <v>84</v>
      </c>
      <c r="O5065" t="s">
        <v>1237</v>
      </c>
      <c r="P5065" t="s">
        <v>19</v>
      </c>
      <c r="Q5065" t="s">
        <v>24261</v>
      </c>
      <c r="R5065" t="s">
        <v>31</v>
      </c>
    </row>
    <row r="5066" spans="1:18" x14ac:dyDescent="0.2">
      <c r="A5066" t="s">
        <v>24262</v>
      </c>
      <c r="B5066" t="s">
        <v>24263</v>
      </c>
      <c r="C5066" t="s">
        <v>19</v>
      </c>
      <c r="D5066" t="s">
        <v>19</v>
      </c>
      <c r="E5066" t="s">
        <v>24264</v>
      </c>
      <c r="F5066" t="s">
        <v>49</v>
      </c>
      <c r="G5066" s="1">
        <v>37</v>
      </c>
      <c r="H5066" t="s">
        <v>1135</v>
      </c>
      <c r="I5066" t="s">
        <v>23</v>
      </c>
      <c r="J5066" t="s">
        <v>24</v>
      </c>
      <c r="K5066" t="s">
        <v>25</v>
      </c>
      <c r="L5066" t="s">
        <v>937</v>
      </c>
      <c r="M5066" s="1">
        <v>2</v>
      </c>
      <c r="N5066" s="1">
        <f t="shared" si="79"/>
        <v>74</v>
      </c>
      <c r="O5066" t="s">
        <v>16340</v>
      </c>
      <c r="P5066" t="s">
        <v>19</v>
      </c>
      <c r="Q5066" t="s">
        <v>24265</v>
      </c>
      <c r="R5066" t="s">
        <v>31</v>
      </c>
    </row>
    <row r="5067" spans="1:18" x14ac:dyDescent="0.2">
      <c r="A5067" t="s">
        <v>24266</v>
      </c>
      <c r="B5067" t="s">
        <v>24267</v>
      </c>
      <c r="C5067" t="s">
        <v>19</v>
      </c>
      <c r="D5067" t="s">
        <v>19</v>
      </c>
      <c r="E5067" t="s">
        <v>24268</v>
      </c>
      <c r="F5067" t="s">
        <v>49</v>
      </c>
      <c r="G5067" s="1">
        <v>49</v>
      </c>
      <c r="H5067" t="s">
        <v>4735</v>
      </c>
      <c r="I5067" t="s">
        <v>37</v>
      </c>
      <c r="J5067" t="s">
        <v>24</v>
      </c>
      <c r="K5067" t="s">
        <v>25</v>
      </c>
      <c r="L5067" t="s">
        <v>937</v>
      </c>
      <c r="M5067" s="1">
        <v>2</v>
      </c>
      <c r="N5067" s="1">
        <f t="shared" si="79"/>
        <v>98</v>
      </c>
      <c r="O5067" t="s">
        <v>3267</v>
      </c>
      <c r="P5067" t="s">
        <v>19</v>
      </c>
      <c r="Q5067" t="s">
        <v>24269</v>
      </c>
      <c r="R5067" t="s">
        <v>31</v>
      </c>
    </row>
    <row r="5068" spans="1:18" x14ac:dyDescent="0.2">
      <c r="A5068" t="s">
        <v>24270</v>
      </c>
      <c r="B5068" t="s">
        <v>24271</v>
      </c>
      <c r="C5068" t="s">
        <v>19</v>
      </c>
      <c r="D5068" t="s">
        <v>19</v>
      </c>
      <c r="E5068" t="s">
        <v>24272</v>
      </c>
      <c r="F5068" t="s">
        <v>49</v>
      </c>
      <c r="G5068" s="1">
        <v>39.799999999999997</v>
      </c>
      <c r="H5068" t="s">
        <v>3429</v>
      </c>
      <c r="I5068" t="s">
        <v>23</v>
      </c>
      <c r="J5068" t="s">
        <v>24</v>
      </c>
      <c r="K5068" t="s">
        <v>25</v>
      </c>
      <c r="L5068" t="s">
        <v>937</v>
      </c>
      <c r="M5068" s="1">
        <v>2</v>
      </c>
      <c r="N5068" s="1">
        <f t="shared" si="79"/>
        <v>79.599999999999994</v>
      </c>
      <c r="O5068" t="s">
        <v>89</v>
      </c>
      <c r="P5068" t="s">
        <v>19</v>
      </c>
      <c r="Q5068" t="s">
        <v>24273</v>
      </c>
      <c r="R5068" t="s">
        <v>31</v>
      </c>
    </row>
    <row r="5069" spans="1:18" x14ac:dyDescent="0.2">
      <c r="A5069" t="s">
        <v>24274</v>
      </c>
      <c r="B5069" t="s">
        <v>24275</v>
      </c>
      <c r="C5069" t="s">
        <v>19</v>
      </c>
      <c r="D5069" t="s">
        <v>19</v>
      </c>
      <c r="E5069" t="s">
        <v>24276</v>
      </c>
      <c r="F5069" t="s">
        <v>49</v>
      </c>
      <c r="G5069" s="1">
        <v>60</v>
      </c>
      <c r="H5069" t="s">
        <v>7621</v>
      </c>
      <c r="I5069" t="s">
        <v>23</v>
      </c>
      <c r="J5069" t="s">
        <v>24</v>
      </c>
      <c r="K5069" t="s">
        <v>25</v>
      </c>
      <c r="L5069" t="s">
        <v>937</v>
      </c>
      <c r="M5069" s="1">
        <v>2</v>
      </c>
      <c r="N5069" s="1">
        <f t="shared" si="79"/>
        <v>120</v>
      </c>
      <c r="O5069" t="s">
        <v>953</v>
      </c>
      <c r="P5069" t="s">
        <v>19</v>
      </c>
      <c r="Q5069" t="s">
        <v>24277</v>
      </c>
      <c r="R5069" t="s">
        <v>31</v>
      </c>
    </row>
    <row r="5070" spans="1:18" x14ac:dyDescent="0.2">
      <c r="A5070" t="s">
        <v>24278</v>
      </c>
      <c r="B5070" t="s">
        <v>24279</v>
      </c>
      <c r="C5070" t="s">
        <v>19</v>
      </c>
      <c r="D5070" t="s">
        <v>19</v>
      </c>
      <c r="E5070" t="s">
        <v>24280</v>
      </c>
      <c r="F5070" t="s">
        <v>49</v>
      </c>
      <c r="G5070" s="1">
        <v>48</v>
      </c>
      <c r="H5070" t="s">
        <v>514</v>
      </c>
      <c r="I5070" t="s">
        <v>37</v>
      </c>
      <c r="J5070" t="s">
        <v>24</v>
      </c>
      <c r="K5070" t="s">
        <v>25</v>
      </c>
      <c r="L5070" t="s">
        <v>937</v>
      </c>
      <c r="M5070" s="1">
        <v>2</v>
      </c>
      <c r="N5070" s="1">
        <f t="shared" si="79"/>
        <v>96</v>
      </c>
      <c r="O5070" t="s">
        <v>14167</v>
      </c>
      <c r="P5070" t="s">
        <v>24281</v>
      </c>
      <c r="Q5070" t="s">
        <v>24282</v>
      </c>
      <c r="R5070" t="s">
        <v>31</v>
      </c>
    </row>
    <row r="5071" spans="1:18" x14ac:dyDescent="0.2">
      <c r="A5071" t="s">
        <v>24283</v>
      </c>
      <c r="B5071" t="s">
        <v>24284</v>
      </c>
      <c r="C5071" t="s">
        <v>19</v>
      </c>
      <c r="D5071" t="s">
        <v>19</v>
      </c>
      <c r="E5071" t="s">
        <v>24285</v>
      </c>
      <c r="F5071" t="s">
        <v>35</v>
      </c>
      <c r="G5071" s="1">
        <v>32</v>
      </c>
      <c r="H5071" t="s">
        <v>1512</v>
      </c>
      <c r="I5071" t="s">
        <v>37</v>
      </c>
      <c r="J5071" t="s">
        <v>24</v>
      </c>
      <c r="K5071" t="s">
        <v>25</v>
      </c>
      <c r="L5071" t="s">
        <v>937</v>
      </c>
      <c r="M5071" s="1">
        <v>2</v>
      </c>
      <c r="N5071" s="1">
        <f t="shared" si="79"/>
        <v>64</v>
      </c>
      <c r="O5071" t="s">
        <v>2921</v>
      </c>
      <c r="P5071" t="s">
        <v>19</v>
      </c>
      <c r="Q5071" t="s">
        <v>24286</v>
      </c>
      <c r="R5071" t="s">
        <v>31</v>
      </c>
    </row>
    <row r="5072" spans="1:18" x14ac:dyDescent="0.2">
      <c r="A5072" t="s">
        <v>24287</v>
      </c>
      <c r="B5072" t="s">
        <v>24288</v>
      </c>
      <c r="C5072" t="s">
        <v>19</v>
      </c>
      <c r="D5072" t="s">
        <v>19</v>
      </c>
      <c r="E5072" t="s">
        <v>24289</v>
      </c>
      <c r="F5072" t="s">
        <v>35</v>
      </c>
      <c r="G5072" s="1">
        <v>198</v>
      </c>
      <c r="H5072" t="s">
        <v>1380</v>
      </c>
      <c r="I5072" t="s">
        <v>23</v>
      </c>
      <c r="J5072" t="s">
        <v>24</v>
      </c>
      <c r="K5072" t="s">
        <v>25</v>
      </c>
      <c r="L5072" t="s">
        <v>309</v>
      </c>
      <c r="M5072" s="1">
        <v>1</v>
      </c>
      <c r="N5072" s="1">
        <f t="shared" si="79"/>
        <v>198</v>
      </c>
      <c r="O5072" t="s">
        <v>6407</v>
      </c>
      <c r="P5072" t="s">
        <v>19</v>
      </c>
      <c r="Q5072" t="s">
        <v>24290</v>
      </c>
      <c r="R5072" t="s">
        <v>31</v>
      </c>
    </row>
    <row r="5073" spans="1:18" x14ac:dyDescent="0.2">
      <c r="A5073" t="s">
        <v>24291</v>
      </c>
      <c r="B5073" t="s">
        <v>24292</v>
      </c>
      <c r="C5073" t="s">
        <v>10495</v>
      </c>
      <c r="D5073" t="s">
        <v>19</v>
      </c>
      <c r="E5073" t="s">
        <v>24293</v>
      </c>
      <c r="F5073" t="s">
        <v>13158</v>
      </c>
      <c r="G5073" s="1">
        <v>42</v>
      </c>
      <c r="H5073" t="s">
        <v>19</v>
      </c>
      <c r="I5073" t="s">
        <v>37</v>
      </c>
      <c r="J5073" t="s">
        <v>24</v>
      </c>
      <c r="K5073" t="s">
        <v>25</v>
      </c>
      <c r="L5073" t="s">
        <v>1032</v>
      </c>
      <c r="M5073" s="1">
        <v>2</v>
      </c>
      <c r="N5073" s="1">
        <f t="shared" si="79"/>
        <v>84</v>
      </c>
      <c r="O5073" t="s">
        <v>3795</v>
      </c>
      <c r="P5073" t="s">
        <v>19</v>
      </c>
      <c r="Q5073" t="s">
        <v>24294</v>
      </c>
      <c r="R5073" t="s">
        <v>31</v>
      </c>
    </row>
    <row r="5074" spans="1:18" x14ac:dyDescent="0.2">
      <c r="A5074" t="s">
        <v>24295</v>
      </c>
      <c r="B5074" t="s">
        <v>24296</v>
      </c>
      <c r="C5074" t="s">
        <v>19</v>
      </c>
      <c r="D5074" t="s">
        <v>19</v>
      </c>
      <c r="E5074" t="s">
        <v>24297</v>
      </c>
      <c r="F5074" t="s">
        <v>35</v>
      </c>
      <c r="G5074" s="1">
        <v>198</v>
      </c>
      <c r="H5074" t="s">
        <v>19</v>
      </c>
      <c r="I5074" t="s">
        <v>23</v>
      </c>
      <c r="J5074" t="s">
        <v>24</v>
      </c>
      <c r="K5074" t="s">
        <v>25</v>
      </c>
      <c r="L5074" t="s">
        <v>1032</v>
      </c>
      <c r="M5074" s="1">
        <v>1</v>
      </c>
      <c r="N5074" s="1">
        <f t="shared" si="79"/>
        <v>198</v>
      </c>
      <c r="O5074" t="s">
        <v>2832</v>
      </c>
      <c r="P5074" t="s">
        <v>19</v>
      </c>
      <c r="Q5074" t="s">
        <v>24298</v>
      </c>
      <c r="R5074" t="s">
        <v>31</v>
      </c>
    </row>
    <row r="5075" spans="1:18" x14ac:dyDescent="0.2">
      <c r="A5075" t="s">
        <v>24299</v>
      </c>
      <c r="B5075" t="s">
        <v>24300</v>
      </c>
      <c r="C5075" t="s">
        <v>19</v>
      </c>
      <c r="D5075" t="s">
        <v>19</v>
      </c>
      <c r="E5075" t="s">
        <v>24301</v>
      </c>
      <c r="F5075" t="s">
        <v>10779</v>
      </c>
      <c r="G5075" s="1">
        <v>58</v>
      </c>
      <c r="H5075" t="s">
        <v>19</v>
      </c>
      <c r="I5075" t="s">
        <v>23</v>
      </c>
      <c r="J5075" t="s">
        <v>24</v>
      </c>
      <c r="K5075" t="s">
        <v>25</v>
      </c>
      <c r="L5075" t="s">
        <v>1032</v>
      </c>
      <c r="M5075" s="1">
        <v>2</v>
      </c>
      <c r="N5075" s="1">
        <f t="shared" si="79"/>
        <v>116</v>
      </c>
      <c r="O5075" t="s">
        <v>105</v>
      </c>
      <c r="P5075" t="s">
        <v>19</v>
      </c>
      <c r="Q5075" t="s">
        <v>24302</v>
      </c>
      <c r="R5075" t="s">
        <v>31</v>
      </c>
    </row>
    <row r="5076" spans="1:18" x14ac:dyDescent="0.2">
      <c r="A5076" t="s">
        <v>24303</v>
      </c>
      <c r="B5076" t="s">
        <v>24304</v>
      </c>
      <c r="C5076" t="s">
        <v>19</v>
      </c>
      <c r="D5076" t="s">
        <v>19</v>
      </c>
      <c r="E5076" t="s">
        <v>24305</v>
      </c>
      <c r="F5076" t="s">
        <v>13579</v>
      </c>
      <c r="G5076" s="1">
        <v>75</v>
      </c>
      <c r="H5076" t="s">
        <v>19</v>
      </c>
      <c r="I5076" t="s">
        <v>23</v>
      </c>
      <c r="J5076" t="s">
        <v>24</v>
      </c>
      <c r="K5076" t="s">
        <v>25</v>
      </c>
      <c r="L5076" t="s">
        <v>58</v>
      </c>
      <c r="M5076" s="1">
        <v>2</v>
      </c>
      <c r="N5076" s="1">
        <f t="shared" si="79"/>
        <v>150</v>
      </c>
      <c r="O5076" t="s">
        <v>214</v>
      </c>
      <c r="P5076" t="s">
        <v>19</v>
      </c>
      <c r="Q5076" t="s">
        <v>24306</v>
      </c>
      <c r="R5076" t="s">
        <v>31</v>
      </c>
    </row>
    <row r="5077" spans="1:18" x14ac:dyDescent="0.2">
      <c r="A5077" t="s">
        <v>24307</v>
      </c>
      <c r="B5077" t="s">
        <v>24308</v>
      </c>
      <c r="C5077" t="s">
        <v>19</v>
      </c>
      <c r="D5077" t="s">
        <v>19</v>
      </c>
      <c r="E5077" t="s">
        <v>24309</v>
      </c>
      <c r="F5077" t="s">
        <v>21553</v>
      </c>
      <c r="G5077" s="1">
        <v>58</v>
      </c>
      <c r="H5077" t="s">
        <v>19</v>
      </c>
      <c r="I5077" t="s">
        <v>37</v>
      </c>
      <c r="J5077" t="s">
        <v>24</v>
      </c>
      <c r="K5077" t="s">
        <v>25</v>
      </c>
      <c r="L5077" t="s">
        <v>101</v>
      </c>
      <c r="M5077" s="1">
        <v>2</v>
      </c>
      <c r="N5077" s="1">
        <f t="shared" si="79"/>
        <v>116</v>
      </c>
      <c r="O5077" t="s">
        <v>11030</v>
      </c>
      <c r="P5077" t="s">
        <v>19</v>
      </c>
      <c r="Q5077" t="s">
        <v>24310</v>
      </c>
      <c r="R5077" t="s">
        <v>31</v>
      </c>
    </row>
    <row r="5078" spans="1:18" x14ac:dyDescent="0.2">
      <c r="A5078" t="s">
        <v>24311</v>
      </c>
      <c r="B5078" t="s">
        <v>24312</v>
      </c>
      <c r="C5078" t="s">
        <v>19</v>
      </c>
      <c r="D5078" t="s">
        <v>19</v>
      </c>
      <c r="E5078" t="s">
        <v>24313</v>
      </c>
      <c r="F5078" t="s">
        <v>19217</v>
      </c>
      <c r="G5078" s="1">
        <v>36</v>
      </c>
      <c r="H5078" t="s">
        <v>19</v>
      </c>
      <c r="I5078" t="s">
        <v>37</v>
      </c>
      <c r="J5078" t="s">
        <v>24</v>
      </c>
      <c r="K5078" t="s">
        <v>25</v>
      </c>
      <c r="L5078" t="s">
        <v>101</v>
      </c>
      <c r="M5078" s="1">
        <v>2</v>
      </c>
      <c r="N5078" s="1">
        <f t="shared" si="79"/>
        <v>72</v>
      </c>
      <c r="O5078" t="s">
        <v>105</v>
      </c>
      <c r="P5078" t="s">
        <v>19</v>
      </c>
      <c r="Q5078" t="s">
        <v>24314</v>
      </c>
      <c r="R5078" t="s">
        <v>31</v>
      </c>
    </row>
    <row r="5079" spans="1:18" x14ac:dyDescent="0.2">
      <c r="A5079" t="s">
        <v>24315</v>
      </c>
      <c r="B5079" t="s">
        <v>24316</v>
      </c>
      <c r="C5079" t="s">
        <v>19</v>
      </c>
      <c r="D5079" t="s">
        <v>19</v>
      </c>
      <c r="E5079" t="s">
        <v>24317</v>
      </c>
      <c r="F5079" t="s">
        <v>19217</v>
      </c>
      <c r="G5079" s="1">
        <v>39</v>
      </c>
      <c r="H5079" t="s">
        <v>19</v>
      </c>
      <c r="I5079" t="s">
        <v>23</v>
      </c>
      <c r="J5079" t="s">
        <v>24</v>
      </c>
      <c r="K5079" t="s">
        <v>25</v>
      </c>
      <c r="L5079" t="s">
        <v>101</v>
      </c>
      <c r="M5079" s="1">
        <v>2</v>
      </c>
      <c r="N5079" s="1">
        <f t="shared" si="79"/>
        <v>78</v>
      </c>
      <c r="O5079" t="s">
        <v>24318</v>
      </c>
      <c r="P5079" t="s">
        <v>19</v>
      </c>
      <c r="Q5079" t="s">
        <v>24319</v>
      </c>
      <c r="R5079" t="s">
        <v>31</v>
      </c>
    </row>
    <row r="5080" spans="1:18" x14ac:dyDescent="0.2">
      <c r="A5080" t="s">
        <v>24320</v>
      </c>
      <c r="B5080" t="s">
        <v>24321</v>
      </c>
      <c r="C5080" t="s">
        <v>19</v>
      </c>
      <c r="D5080" t="s">
        <v>19</v>
      </c>
      <c r="E5080" t="s">
        <v>24322</v>
      </c>
      <c r="F5080" t="s">
        <v>19217</v>
      </c>
      <c r="G5080" s="1">
        <v>118</v>
      </c>
      <c r="H5080" t="s">
        <v>165</v>
      </c>
      <c r="I5080" t="s">
        <v>37</v>
      </c>
      <c r="J5080" t="s">
        <v>24</v>
      </c>
      <c r="K5080" t="s">
        <v>25</v>
      </c>
      <c r="L5080" t="s">
        <v>130</v>
      </c>
      <c r="M5080" s="1">
        <v>2</v>
      </c>
      <c r="N5080" s="1">
        <f t="shared" si="79"/>
        <v>236</v>
      </c>
      <c r="O5080" t="s">
        <v>3298</v>
      </c>
      <c r="P5080" t="s">
        <v>24323</v>
      </c>
      <c r="Q5080" t="s">
        <v>24324</v>
      </c>
      <c r="R5080" t="s">
        <v>31</v>
      </c>
    </row>
    <row r="5081" spans="1:18" x14ac:dyDescent="0.2">
      <c r="A5081" t="s">
        <v>24325</v>
      </c>
      <c r="B5081" t="s">
        <v>24326</v>
      </c>
      <c r="C5081" t="s">
        <v>19</v>
      </c>
      <c r="D5081" t="s">
        <v>19</v>
      </c>
      <c r="E5081" t="s">
        <v>24327</v>
      </c>
      <c r="F5081" t="s">
        <v>2649</v>
      </c>
      <c r="G5081" s="1">
        <v>78</v>
      </c>
      <c r="H5081" t="s">
        <v>3481</v>
      </c>
      <c r="I5081" t="s">
        <v>23</v>
      </c>
      <c r="J5081" t="s">
        <v>24</v>
      </c>
      <c r="K5081" t="s">
        <v>25</v>
      </c>
      <c r="L5081" t="s">
        <v>130</v>
      </c>
      <c r="M5081" s="1">
        <v>2</v>
      </c>
      <c r="N5081" s="1">
        <f t="shared" si="79"/>
        <v>156</v>
      </c>
      <c r="O5081" t="s">
        <v>24328</v>
      </c>
      <c r="P5081" t="s">
        <v>19</v>
      </c>
      <c r="Q5081" t="s">
        <v>24329</v>
      </c>
      <c r="R5081" t="s">
        <v>31</v>
      </c>
    </row>
    <row r="5082" spans="1:18" x14ac:dyDescent="0.2">
      <c r="A5082" t="s">
        <v>24330</v>
      </c>
      <c r="B5082" t="s">
        <v>24331</v>
      </c>
      <c r="C5082" t="s">
        <v>19</v>
      </c>
      <c r="D5082" t="s">
        <v>19</v>
      </c>
      <c r="E5082" t="s">
        <v>24332</v>
      </c>
      <c r="F5082" t="s">
        <v>21</v>
      </c>
      <c r="G5082" s="1">
        <v>39.799999999999997</v>
      </c>
      <c r="H5082" t="s">
        <v>159</v>
      </c>
      <c r="I5082" t="s">
        <v>37</v>
      </c>
      <c r="J5082" t="s">
        <v>24</v>
      </c>
      <c r="K5082" t="s">
        <v>25</v>
      </c>
      <c r="L5082" t="s">
        <v>58</v>
      </c>
      <c r="M5082" s="1">
        <v>2</v>
      </c>
      <c r="N5082" s="1">
        <f t="shared" si="79"/>
        <v>79.599999999999994</v>
      </c>
      <c r="O5082" t="s">
        <v>500</v>
      </c>
      <c r="P5082" t="s">
        <v>19</v>
      </c>
      <c r="Q5082" t="s">
        <v>24333</v>
      </c>
      <c r="R5082" t="s">
        <v>31</v>
      </c>
    </row>
    <row r="5083" spans="1:18" x14ac:dyDescent="0.2">
      <c r="A5083" t="s">
        <v>24334</v>
      </c>
      <c r="B5083" t="s">
        <v>24335</v>
      </c>
      <c r="C5083" t="s">
        <v>19</v>
      </c>
      <c r="D5083" t="s">
        <v>19</v>
      </c>
      <c r="E5083" t="s">
        <v>24336</v>
      </c>
      <c r="F5083" t="s">
        <v>21</v>
      </c>
      <c r="G5083" s="1">
        <v>75</v>
      </c>
      <c r="H5083" t="s">
        <v>4361</v>
      </c>
      <c r="I5083" t="s">
        <v>37</v>
      </c>
      <c r="J5083" t="s">
        <v>24</v>
      </c>
      <c r="K5083" t="s">
        <v>25</v>
      </c>
      <c r="L5083" t="s">
        <v>58</v>
      </c>
      <c r="M5083" s="1">
        <v>2</v>
      </c>
      <c r="N5083" s="1">
        <f t="shared" si="79"/>
        <v>150</v>
      </c>
      <c r="O5083" t="s">
        <v>2232</v>
      </c>
      <c r="P5083" t="s">
        <v>19</v>
      </c>
      <c r="Q5083" t="s">
        <v>24337</v>
      </c>
      <c r="R5083" t="s">
        <v>31</v>
      </c>
    </row>
    <row r="5084" spans="1:18" x14ac:dyDescent="0.2">
      <c r="A5084" t="s">
        <v>24338</v>
      </c>
      <c r="B5084" t="s">
        <v>24339</v>
      </c>
      <c r="C5084" t="s">
        <v>19</v>
      </c>
      <c r="D5084" t="s">
        <v>19</v>
      </c>
      <c r="E5084" t="s">
        <v>20441</v>
      </c>
      <c r="F5084" t="s">
        <v>19217</v>
      </c>
      <c r="G5084" s="1">
        <v>130</v>
      </c>
      <c r="H5084" t="s">
        <v>19</v>
      </c>
      <c r="I5084" t="s">
        <v>23</v>
      </c>
      <c r="J5084" t="s">
        <v>1850</v>
      </c>
      <c r="K5084" t="s">
        <v>25</v>
      </c>
      <c r="L5084" t="s">
        <v>5518</v>
      </c>
      <c r="M5084" s="1">
        <v>1</v>
      </c>
      <c r="N5084" s="1">
        <f t="shared" si="79"/>
        <v>130</v>
      </c>
      <c r="O5084" t="s">
        <v>24340</v>
      </c>
      <c r="P5084" t="s">
        <v>19</v>
      </c>
      <c r="Q5084" t="s">
        <v>24341</v>
      </c>
      <c r="R5084" t="s">
        <v>31</v>
      </c>
    </row>
    <row r="5085" spans="1:18" x14ac:dyDescent="0.2">
      <c r="A5085" t="s">
        <v>24342</v>
      </c>
      <c r="B5085" t="s">
        <v>24343</v>
      </c>
      <c r="C5085" t="s">
        <v>19</v>
      </c>
      <c r="D5085" t="s">
        <v>19</v>
      </c>
      <c r="E5085" t="s">
        <v>24344</v>
      </c>
      <c r="F5085" t="s">
        <v>44</v>
      </c>
      <c r="G5085" s="1">
        <v>60</v>
      </c>
      <c r="H5085" t="s">
        <v>202</v>
      </c>
      <c r="I5085" t="s">
        <v>37</v>
      </c>
      <c r="J5085" t="s">
        <v>24</v>
      </c>
      <c r="K5085" t="s">
        <v>25</v>
      </c>
      <c r="L5085" t="s">
        <v>1061</v>
      </c>
      <c r="M5085" s="1">
        <v>2</v>
      </c>
      <c r="N5085" s="1">
        <f t="shared" si="79"/>
        <v>120</v>
      </c>
      <c r="O5085" t="s">
        <v>24345</v>
      </c>
      <c r="P5085" t="s">
        <v>19</v>
      </c>
      <c r="Q5085" t="s">
        <v>24346</v>
      </c>
      <c r="R5085" t="s">
        <v>31</v>
      </c>
    </row>
    <row r="5086" spans="1:18" x14ac:dyDescent="0.2">
      <c r="A5086" t="s">
        <v>24347</v>
      </c>
      <c r="B5086" t="s">
        <v>24348</v>
      </c>
      <c r="C5086" t="s">
        <v>19</v>
      </c>
      <c r="D5086" t="s">
        <v>19</v>
      </c>
      <c r="E5086" t="s">
        <v>24349</v>
      </c>
      <c r="F5086" t="s">
        <v>7754</v>
      </c>
      <c r="G5086" s="1">
        <v>88</v>
      </c>
      <c r="H5086" t="s">
        <v>964</v>
      </c>
      <c r="I5086" t="s">
        <v>23</v>
      </c>
      <c r="J5086" t="s">
        <v>24</v>
      </c>
      <c r="K5086" t="s">
        <v>25</v>
      </c>
      <c r="L5086" t="s">
        <v>1061</v>
      </c>
      <c r="M5086" s="1">
        <v>2</v>
      </c>
      <c r="N5086" s="1">
        <f t="shared" si="79"/>
        <v>176</v>
      </c>
      <c r="O5086" t="s">
        <v>105</v>
      </c>
      <c r="P5086" t="s">
        <v>19</v>
      </c>
      <c r="Q5086" t="s">
        <v>24350</v>
      </c>
      <c r="R5086" t="s">
        <v>31</v>
      </c>
    </row>
    <row r="5087" spans="1:18" x14ac:dyDescent="0.2">
      <c r="A5087" t="s">
        <v>24351</v>
      </c>
      <c r="B5087" t="s">
        <v>24352</v>
      </c>
      <c r="C5087" t="s">
        <v>19</v>
      </c>
      <c r="D5087" t="s">
        <v>19</v>
      </c>
      <c r="E5087" t="s">
        <v>14299</v>
      </c>
      <c r="F5087" t="s">
        <v>10779</v>
      </c>
      <c r="G5087" s="1">
        <v>45</v>
      </c>
      <c r="H5087" t="s">
        <v>624</v>
      </c>
      <c r="I5087" t="s">
        <v>37</v>
      </c>
      <c r="J5087" t="s">
        <v>24</v>
      </c>
      <c r="K5087" t="s">
        <v>25</v>
      </c>
      <c r="L5087" t="s">
        <v>1061</v>
      </c>
      <c r="M5087" s="1">
        <v>2</v>
      </c>
      <c r="N5087" s="1">
        <f t="shared" si="79"/>
        <v>90</v>
      </c>
      <c r="O5087" t="s">
        <v>105</v>
      </c>
      <c r="P5087" t="s">
        <v>24353</v>
      </c>
      <c r="Q5087" t="s">
        <v>24354</v>
      </c>
      <c r="R5087" t="s">
        <v>31</v>
      </c>
    </row>
    <row r="5088" spans="1:18" x14ac:dyDescent="0.2">
      <c r="A5088" t="s">
        <v>24355</v>
      </c>
      <c r="B5088" t="s">
        <v>24356</v>
      </c>
      <c r="C5088" t="s">
        <v>19</v>
      </c>
      <c r="D5088" t="s">
        <v>19</v>
      </c>
      <c r="E5088" t="s">
        <v>24357</v>
      </c>
      <c r="F5088" t="s">
        <v>13158</v>
      </c>
      <c r="G5088" s="1">
        <v>39</v>
      </c>
      <c r="H5088" t="s">
        <v>153</v>
      </c>
      <c r="I5088" t="s">
        <v>23</v>
      </c>
      <c r="J5088" t="s">
        <v>24</v>
      </c>
      <c r="K5088" t="s">
        <v>25</v>
      </c>
      <c r="L5088" t="s">
        <v>1061</v>
      </c>
      <c r="M5088" s="1">
        <v>2</v>
      </c>
      <c r="N5088" s="1">
        <f t="shared" si="79"/>
        <v>78</v>
      </c>
      <c r="O5088" t="s">
        <v>23742</v>
      </c>
      <c r="P5088" t="s">
        <v>19</v>
      </c>
      <c r="Q5088" t="s">
        <v>24358</v>
      </c>
      <c r="R5088" t="s">
        <v>31</v>
      </c>
    </row>
    <row r="5089" spans="1:18" x14ac:dyDescent="0.2">
      <c r="A5089" t="s">
        <v>24359</v>
      </c>
      <c r="B5089" t="s">
        <v>24360</v>
      </c>
      <c r="C5089" t="s">
        <v>19</v>
      </c>
      <c r="D5089" t="s">
        <v>19</v>
      </c>
      <c r="E5089" t="s">
        <v>24361</v>
      </c>
      <c r="F5089" t="s">
        <v>268</v>
      </c>
      <c r="G5089" s="1">
        <v>88</v>
      </c>
      <c r="H5089" t="s">
        <v>1596</v>
      </c>
      <c r="I5089" t="s">
        <v>23</v>
      </c>
      <c r="J5089" t="s">
        <v>24</v>
      </c>
      <c r="K5089" t="s">
        <v>25</v>
      </c>
      <c r="L5089" t="s">
        <v>1061</v>
      </c>
      <c r="M5089" s="1">
        <v>2</v>
      </c>
      <c r="N5089" s="1">
        <f t="shared" si="79"/>
        <v>176</v>
      </c>
      <c r="O5089" t="s">
        <v>105</v>
      </c>
      <c r="P5089" t="s">
        <v>19</v>
      </c>
      <c r="Q5089" t="s">
        <v>24362</v>
      </c>
      <c r="R5089" t="s">
        <v>31</v>
      </c>
    </row>
    <row r="5090" spans="1:18" x14ac:dyDescent="0.2">
      <c r="A5090" t="s">
        <v>24363</v>
      </c>
      <c r="B5090" t="s">
        <v>24364</v>
      </c>
      <c r="C5090" t="s">
        <v>19</v>
      </c>
      <c r="D5090" t="s">
        <v>19</v>
      </c>
      <c r="E5090" t="s">
        <v>24365</v>
      </c>
      <c r="F5090" t="s">
        <v>49</v>
      </c>
      <c r="G5090" s="1">
        <v>35</v>
      </c>
      <c r="H5090" t="s">
        <v>11877</v>
      </c>
      <c r="I5090" t="s">
        <v>23</v>
      </c>
      <c r="J5090" t="s">
        <v>24</v>
      </c>
      <c r="K5090" t="s">
        <v>25</v>
      </c>
      <c r="L5090" t="s">
        <v>1061</v>
      </c>
      <c r="M5090" s="1">
        <v>2</v>
      </c>
      <c r="N5090" s="1">
        <f t="shared" si="79"/>
        <v>70</v>
      </c>
      <c r="O5090" t="s">
        <v>24366</v>
      </c>
      <c r="P5090" t="s">
        <v>19</v>
      </c>
      <c r="Q5090" t="s">
        <v>24367</v>
      </c>
      <c r="R5090" t="s">
        <v>31</v>
      </c>
    </row>
    <row r="5091" spans="1:18" x14ac:dyDescent="0.2">
      <c r="A5091" t="s">
        <v>24368</v>
      </c>
      <c r="B5091" t="s">
        <v>24369</v>
      </c>
      <c r="C5091" t="s">
        <v>19</v>
      </c>
      <c r="D5091" t="s">
        <v>19</v>
      </c>
      <c r="E5091" t="s">
        <v>14299</v>
      </c>
      <c r="F5091" t="s">
        <v>10779</v>
      </c>
      <c r="G5091" s="1">
        <v>42</v>
      </c>
      <c r="H5091" t="s">
        <v>624</v>
      </c>
      <c r="I5091" t="s">
        <v>37</v>
      </c>
      <c r="J5091" t="s">
        <v>24</v>
      </c>
      <c r="K5091" t="s">
        <v>25</v>
      </c>
      <c r="L5091" t="s">
        <v>1061</v>
      </c>
      <c r="M5091" s="1">
        <v>2</v>
      </c>
      <c r="N5091" s="1">
        <f t="shared" si="79"/>
        <v>84</v>
      </c>
      <c r="O5091" t="s">
        <v>105</v>
      </c>
      <c r="P5091" t="s">
        <v>24353</v>
      </c>
      <c r="Q5091" t="s">
        <v>24370</v>
      </c>
      <c r="R5091" t="s">
        <v>31</v>
      </c>
    </row>
    <row r="5092" spans="1:18" x14ac:dyDescent="0.2">
      <c r="A5092" t="s">
        <v>24371</v>
      </c>
      <c r="B5092" t="s">
        <v>24372</v>
      </c>
      <c r="C5092" t="s">
        <v>19</v>
      </c>
      <c r="D5092" t="s">
        <v>19</v>
      </c>
      <c r="E5092" t="s">
        <v>24373</v>
      </c>
      <c r="F5092" t="s">
        <v>2649</v>
      </c>
      <c r="G5092" s="1">
        <v>45</v>
      </c>
      <c r="H5092" t="s">
        <v>20174</v>
      </c>
      <c r="I5092" t="s">
        <v>23</v>
      </c>
      <c r="J5092" t="s">
        <v>24</v>
      </c>
      <c r="K5092" t="s">
        <v>25</v>
      </c>
      <c r="L5092" t="s">
        <v>1061</v>
      </c>
      <c r="M5092" s="1">
        <v>2</v>
      </c>
      <c r="N5092" s="1">
        <f t="shared" si="79"/>
        <v>90</v>
      </c>
      <c r="O5092" t="s">
        <v>2921</v>
      </c>
      <c r="P5092" t="s">
        <v>19</v>
      </c>
      <c r="Q5092" t="s">
        <v>24374</v>
      </c>
      <c r="R5092" t="s">
        <v>31</v>
      </c>
    </row>
    <row r="5093" spans="1:18" x14ac:dyDescent="0.2">
      <c r="A5093" t="s">
        <v>24375</v>
      </c>
      <c r="B5093" t="s">
        <v>24376</v>
      </c>
      <c r="C5093" t="s">
        <v>19</v>
      </c>
      <c r="D5093" t="s">
        <v>19</v>
      </c>
      <c r="E5093" t="s">
        <v>24377</v>
      </c>
      <c r="F5093" t="s">
        <v>7754</v>
      </c>
      <c r="G5093" s="1">
        <v>38</v>
      </c>
      <c r="H5093" t="s">
        <v>3729</v>
      </c>
      <c r="I5093" t="s">
        <v>23</v>
      </c>
      <c r="J5093" t="s">
        <v>24</v>
      </c>
      <c r="K5093" t="s">
        <v>25</v>
      </c>
      <c r="L5093" t="s">
        <v>1061</v>
      </c>
      <c r="M5093" s="1">
        <v>2</v>
      </c>
      <c r="N5093" s="1">
        <f t="shared" si="79"/>
        <v>76</v>
      </c>
      <c r="O5093" t="s">
        <v>1430</v>
      </c>
      <c r="P5093" t="s">
        <v>19</v>
      </c>
      <c r="Q5093" t="s">
        <v>24378</v>
      </c>
      <c r="R5093" t="s">
        <v>31</v>
      </c>
    </row>
    <row r="5094" spans="1:18" x14ac:dyDescent="0.2">
      <c r="A5094" t="s">
        <v>24379</v>
      </c>
      <c r="B5094" t="s">
        <v>24380</v>
      </c>
      <c r="C5094" t="s">
        <v>19</v>
      </c>
      <c r="D5094" t="s">
        <v>19</v>
      </c>
      <c r="E5094" t="s">
        <v>20441</v>
      </c>
      <c r="F5094" t="s">
        <v>19217</v>
      </c>
      <c r="G5094" s="1">
        <v>90</v>
      </c>
      <c r="H5094" t="s">
        <v>19</v>
      </c>
      <c r="I5094" t="s">
        <v>23</v>
      </c>
      <c r="J5094" t="s">
        <v>1850</v>
      </c>
      <c r="K5094" t="s">
        <v>25</v>
      </c>
      <c r="L5094" t="s">
        <v>5518</v>
      </c>
      <c r="M5094" s="1">
        <v>2</v>
      </c>
      <c r="N5094" s="1">
        <f t="shared" si="79"/>
        <v>180</v>
      </c>
      <c r="O5094" t="s">
        <v>24340</v>
      </c>
      <c r="P5094" t="s">
        <v>19</v>
      </c>
      <c r="Q5094" t="s">
        <v>24341</v>
      </c>
      <c r="R5094" t="s">
        <v>31</v>
      </c>
    </row>
    <row r="5095" spans="1:18" x14ac:dyDescent="0.2">
      <c r="A5095" t="s">
        <v>24381</v>
      </c>
      <c r="B5095" t="s">
        <v>24382</v>
      </c>
      <c r="C5095" t="s">
        <v>19</v>
      </c>
      <c r="D5095" t="s">
        <v>19</v>
      </c>
      <c r="E5095" t="s">
        <v>14299</v>
      </c>
      <c r="F5095" t="s">
        <v>10779</v>
      </c>
      <c r="G5095" s="1">
        <v>45</v>
      </c>
      <c r="H5095" t="s">
        <v>624</v>
      </c>
      <c r="I5095" t="s">
        <v>37</v>
      </c>
      <c r="J5095" t="s">
        <v>24</v>
      </c>
      <c r="K5095" t="s">
        <v>25</v>
      </c>
      <c r="L5095" t="s">
        <v>1061</v>
      </c>
      <c r="M5095" s="1">
        <v>2</v>
      </c>
      <c r="N5095" s="1">
        <f t="shared" si="79"/>
        <v>90</v>
      </c>
      <c r="O5095" t="s">
        <v>105</v>
      </c>
      <c r="P5095" t="s">
        <v>24353</v>
      </c>
      <c r="Q5095" t="s">
        <v>24383</v>
      </c>
      <c r="R5095" t="s">
        <v>31</v>
      </c>
    </row>
    <row r="5096" spans="1:18" x14ac:dyDescent="0.2">
      <c r="A5096" t="s">
        <v>24384</v>
      </c>
      <c r="B5096" t="s">
        <v>24385</v>
      </c>
      <c r="C5096" t="s">
        <v>19</v>
      </c>
      <c r="D5096" t="s">
        <v>19</v>
      </c>
      <c r="E5096" t="s">
        <v>24386</v>
      </c>
      <c r="F5096" t="s">
        <v>13158</v>
      </c>
      <c r="G5096" s="1">
        <v>48</v>
      </c>
      <c r="H5096" t="s">
        <v>19</v>
      </c>
      <c r="I5096" t="s">
        <v>37</v>
      </c>
      <c r="J5096" t="s">
        <v>24</v>
      </c>
      <c r="K5096" t="s">
        <v>25</v>
      </c>
      <c r="L5096" t="s">
        <v>117</v>
      </c>
      <c r="M5096" s="1">
        <v>2</v>
      </c>
      <c r="N5096" s="1">
        <f t="shared" si="79"/>
        <v>96</v>
      </c>
      <c r="O5096" t="s">
        <v>574</v>
      </c>
      <c r="P5096" t="s">
        <v>19</v>
      </c>
      <c r="Q5096" t="s">
        <v>24387</v>
      </c>
      <c r="R5096" t="s">
        <v>31</v>
      </c>
    </row>
    <row r="5097" spans="1:18" x14ac:dyDescent="0.2">
      <c r="A5097" t="s">
        <v>24388</v>
      </c>
      <c r="B5097" t="s">
        <v>24389</v>
      </c>
      <c r="C5097" t="s">
        <v>19</v>
      </c>
      <c r="D5097" t="s">
        <v>19</v>
      </c>
      <c r="E5097" t="s">
        <v>24390</v>
      </c>
      <c r="F5097" t="s">
        <v>13158</v>
      </c>
      <c r="G5097" s="1">
        <v>39.799999999999997</v>
      </c>
      <c r="H5097" t="s">
        <v>6182</v>
      </c>
      <c r="I5097" t="s">
        <v>37</v>
      </c>
      <c r="J5097" t="s">
        <v>24</v>
      </c>
      <c r="K5097" t="s">
        <v>25</v>
      </c>
      <c r="L5097" t="s">
        <v>117</v>
      </c>
      <c r="M5097" s="1">
        <v>2</v>
      </c>
      <c r="N5097" s="1">
        <f t="shared" si="79"/>
        <v>79.599999999999994</v>
      </c>
      <c r="O5097" t="s">
        <v>95</v>
      </c>
      <c r="P5097" t="s">
        <v>19</v>
      </c>
      <c r="Q5097" t="s">
        <v>24391</v>
      </c>
      <c r="R5097" t="s">
        <v>31</v>
      </c>
    </row>
    <row r="5098" spans="1:18" x14ac:dyDescent="0.2">
      <c r="A5098" t="s">
        <v>24392</v>
      </c>
      <c r="B5098" t="s">
        <v>24393</v>
      </c>
      <c r="C5098" t="s">
        <v>19</v>
      </c>
      <c r="D5098" t="s">
        <v>19</v>
      </c>
      <c r="E5098" t="s">
        <v>11756</v>
      </c>
      <c r="F5098" t="s">
        <v>13158</v>
      </c>
      <c r="G5098" s="1">
        <v>45</v>
      </c>
      <c r="H5098" t="s">
        <v>964</v>
      </c>
      <c r="I5098" t="s">
        <v>37</v>
      </c>
      <c r="J5098" t="s">
        <v>24</v>
      </c>
      <c r="K5098" t="s">
        <v>25</v>
      </c>
      <c r="L5098" t="s">
        <v>117</v>
      </c>
      <c r="M5098" s="1">
        <v>2</v>
      </c>
      <c r="N5098" s="1">
        <f t="shared" si="79"/>
        <v>90</v>
      </c>
      <c r="O5098" t="s">
        <v>89</v>
      </c>
      <c r="P5098" t="s">
        <v>19</v>
      </c>
      <c r="Q5098" t="s">
        <v>24394</v>
      </c>
      <c r="R5098" t="s">
        <v>31</v>
      </c>
    </row>
    <row r="5099" spans="1:18" x14ac:dyDescent="0.2">
      <c r="A5099" t="s">
        <v>24395</v>
      </c>
      <c r="B5099" t="s">
        <v>24396</v>
      </c>
      <c r="C5099" t="s">
        <v>19</v>
      </c>
      <c r="D5099" t="s">
        <v>19</v>
      </c>
      <c r="E5099" t="s">
        <v>24397</v>
      </c>
      <c r="F5099" t="s">
        <v>13579</v>
      </c>
      <c r="G5099" s="1">
        <v>38</v>
      </c>
      <c r="H5099" t="s">
        <v>632</v>
      </c>
      <c r="I5099" t="s">
        <v>37</v>
      </c>
      <c r="J5099" t="s">
        <v>24</v>
      </c>
      <c r="K5099" t="s">
        <v>25</v>
      </c>
      <c r="L5099" t="s">
        <v>117</v>
      </c>
      <c r="M5099" s="1">
        <v>2</v>
      </c>
      <c r="N5099" s="1">
        <f t="shared" si="79"/>
        <v>76</v>
      </c>
      <c r="O5099" t="s">
        <v>89</v>
      </c>
      <c r="P5099" t="s">
        <v>19</v>
      </c>
      <c r="Q5099" t="s">
        <v>24398</v>
      </c>
      <c r="R5099" t="s">
        <v>31</v>
      </c>
    </row>
    <row r="5100" spans="1:18" x14ac:dyDescent="0.2">
      <c r="A5100" t="s">
        <v>24399</v>
      </c>
      <c r="B5100" t="s">
        <v>24400</v>
      </c>
      <c r="C5100" t="s">
        <v>19</v>
      </c>
      <c r="D5100" t="s">
        <v>19</v>
      </c>
      <c r="E5100" t="s">
        <v>24401</v>
      </c>
      <c r="F5100" t="s">
        <v>21</v>
      </c>
      <c r="G5100" s="1">
        <v>46</v>
      </c>
      <c r="H5100" t="s">
        <v>624</v>
      </c>
      <c r="I5100" t="s">
        <v>37</v>
      </c>
      <c r="J5100" t="s">
        <v>24</v>
      </c>
      <c r="K5100" t="s">
        <v>25</v>
      </c>
      <c r="L5100" t="s">
        <v>117</v>
      </c>
      <c r="M5100" s="1">
        <v>2</v>
      </c>
      <c r="N5100" s="1">
        <f t="shared" si="79"/>
        <v>92</v>
      </c>
      <c r="O5100" t="s">
        <v>148</v>
      </c>
      <c r="P5100" t="s">
        <v>19</v>
      </c>
      <c r="Q5100" t="s">
        <v>24402</v>
      </c>
      <c r="R5100" t="s">
        <v>31</v>
      </c>
    </row>
    <row r="5101" spans="1:18" x14ac:dyDescent="0.2">
      <c r="A5101" t="s">
        <v>24403</v>
      </c>
      <c r="B5101" t="s">
        <v>24404</v>
      </c>
      <c r="C5101" t="s">
        <v>19</v>
      </c>
      <c r="D5101" t="s">
        <v>19</v>
      </c>
      <c r="E5101" t="s">
        <v>24405</v>
      </c>
      <c r="F5101" t="s">
        <v>19217</v>
      </c>
      <c r="G5101" s="1">
        <v>42</v>
      </c>
      <c r="H5101" t="s">
        <v>19</v>
      </c>
      <c r="I5101" t="s">
        <v>37</v>
      </c>
      <c r="J5101" t="s">
        <v>24</v>
      </c>
      <c r="K5101" t="s">
        <v>25</v>
      </c>
      <c r="L5101" t="s">
        <v>117</v>
      </c>
      <c r="M5101" s="1">
        <v>2</v>
      </c>
      <c r="N5101" s="1">
        <f t="shared" si="79"/>
        <v>84</v>
      </c>
      <c r="O5101" t="s">
        <v>39</v>
      </c>
      <c r="P5101" t="s">
        <v>19</v>
      </c>
      <c r="Q5101" t="s">
        <v>24406</v>
      </c>
      <c r="R5101" t="s">
        <v>31</v>
      </c>
    </row>
    <row r="5102" spans="1:18" x14ac:dyDescent="0.2">
      <c r="A5102" t="s">
        <v>24407</v>
      </c>
      <c r="B5102" t="s">
        <v>24408</v>
      </c>
      <c r="C5102" t="s">
        <v>19</v>
      </c>
      <c r="D5102" t="s">
        <v>19</v>
      </c>
      <c r="E5102" t="s">
        <v>24409</v>
      </c>
      <c r="F5102" t="s">
        <v>21</v>
      </c>
      <c r="G5102" s="1">
        <v>68</v>
      </c>
      <c r="H5102" t="s">
        <v>2053</v>
      </c>
      <c r="I5102" t="s">
        <v>23</v>
      </c>
      <c r="J5102" t="s">
        <v>24</v>
      </c>
      <c r="K5102" t="s">
        <v>25</v>
      </c>
      <c r="L5102" t="s">
        <v>117</v>
      </c>
      <c r="M5102" s="1">
        <v>2</v>
      </c>
      <c r="N5102" s="1">
        <f t="shared" si="79"/>
        <v>136</v>
      </c>
      <c r="O5102" t="s">
        <v>4740</v>
      </c>
      <c r="P5102" t="s">
        <v>19</v>
      </c>
      <c r="Q5102" t="s">
        <v>24410</v>
      </c>
      <c r="R5102" t="s">
        <v>31</v>
      </c>
    </row>
    <row r="5103" spans="1:18" x14ac:dyDescent="0.2">
      <c r="A5103" t="s">
        <v>24411</v>
      </c>
      <c r="B5103" t="s">
        <v>24412</v>
      </c>
      <c r="C5103" t="s">
        <v>19</v>
      </c>
      <c r="D5103" t="s">
        <v>19</v>
      </c>
      <c r="E5103" t="s">
        <v>24413</v>
      </c>
      <c r="F5103" t="s">
        <v>21</v>
      </c>
      <c r="G5103" s="1">
        <v>45</v>
      </c>
      <c r="H5103" t="s">
        <v>159</v>
      </c>
      <c r="I5103" t="s">
        <v>37</v>
      </c>
      <c r="J5103" t="s">
        <v>24</v>
      </c>
      <c r="K5103" t="s">
        <v>25</v>
      </c>
      <c r="L5103" t="s">
        <v>117</v>
      </c>
      <c r="M5103" s="1">
        <v>2</v>
      </c>
      <c r="N5103" s="1">
        <f t="shared" si="79"/>
        <v>90</v>
      </c>
      <c r="O5103" t="s">
        <v>2523</v>
      </c>
      <c r="P5103" t="s">
        <v>19</v>
      </c>
      <c r="Q5103" t="s">
        <v>24414</v>
      </c>
      <c r="R5103" t="s">
        <v>31</v>
      </c>
    </row>
    <row r="5104" spans="1:18" x14ac:dyDescent="0.2">
      <c r="A5104" t="s">
        <v>24415</v>
      </c>
      <c r="B5104" t="s">
        <v>24416</v>
      </c>
      <c r="C5104" t="s">
        <v>19</v>
      </c>
      <c r="D5104" t="s">
        <v>19</v>
      </c>
      <c r="E5104" t="s">
        <v>24413</v>
      </c>
      <c r="F5104" t="s">
        <v>21553</v>
      </c>
      <c r="G5104" s="1">
        <v>45</v>
      </c>
      <c r="H5104" t="s">
        <v>19</v>
      </c>
      <c r="I5104" t="s">
        <v>37</v>
      </c>
      <c r="J5104" t="s">
        <v>24</v>
      </c>
      <c r="K5104" t="s">
        <v>25</v>
      </c>
      <c r="L5104" t="s">
        <v>117</v>
      </c>
      <c r="M5104" s="1">
        <v>2</v>
      </c>
      <c r="N5104" s="1">
        <f t="shared" si="79"/>
        <v>90</v>
      </c>
      <c r="O5104" t="s">
        <v>2523</v>
      </c>
      <c r="P5104" t="s">
        <v>19</v>
      </c>
      <c r="Q5104" t="s">
        <v>24417</v>
      </c>
      <c r="R5104" t="s">
        <v>31</v>
      </c>
    </row>
    <row r="5105" spans="1:18" x14ac:dyDescent="0.2">
      <c r="A5105" t="s">
        <v>24418</v>
      </c>
      <c r="B5105" t="s">
        <v>24419</v>
      </c>
      <c r="C5105" t="s">
        <v>19</v>
      </c>
      <c r="D5105" t="s">
        <v>19</v>
      </c>
      <c r="E5105" t="s">
        <v>24420</v>
      </c>
      <c r="F5105" t="s">
        <v>21</v>
      </c>
      <c r="G5105" s="1">
        <v>55</v>
      </c>
      <c r="H5105" t="s">
        <v>19</v>
      </c>
      <c r="I5105" t="s">
        <v>23</v>
      </c>
      <c r="J5105" t="s">
        <v>24</v>
      </c>
      <c r="K5105" t="s">
        <v>25</v>
      </c>
      <c r="L5105" t="s">
        <v>117</v>
      </c>
      <c r="M5105" s="1">
        <v>2</v>
      </c>
      <c r="N5105" s="1">
        <f t="shared" si="79"/>
        <v>110</v>
      </c>
      <c r="O5105" t="s">
        <v>23937</v>
      </c>
      <c r="P5105" t="s">
        <v>19</v>
      </c>
      <c r="Q5105" t="s">
        <v>24421</v>
      </c>
      <c r="R5105" t="s">
        <v>31</v>
      </c>
    </row>
    <row r="5106" spans="1:18" x14ac:dyDescent="0.2">
      <c r="A5106" t="s">
        <v>24422</v>
      </c>
      <c r="B5106" t="s">
        <v>24423</v>
      </c>
      <c r="C5106" t="s">
        <v>1384</v>
      </c>
      <c r="D5106" t="s">
        <v>19</v>
      </c>
      <c r="E5106" t="s">
        <v>24424</v>
      </c>
      <c r="F5106" t="s">
        <v>21</v>
      </c>
      <c r="G5106" s="1">
        <v>46</v>
      </c>
      <c r="H5106" t="s">
        <v>19</v>
      </c>
      <c r="I5106" t="s">
        <v>37</v>
      </c>
      <c r="J5106" t="s">
        <v>24</v>
      </c>
      <c r="K5106" t="s">
        <v>25</v>
      </c>
      <c r="L5106" t="s">
        <v>117</v>
      </c>
      <c r="M5106" s="1">
        <v>2</v>
      </c>
      <c r="N5106" s="1">
        <f t="shared" si="79"/>
        <v>92</v>
      </c>
      <c r="O5106" t="s">
        <v>1168</v>
      </c>
      <c r="P5106" t="s">
        <v>19</v>
      </c>
      <c r="Q5106" t="s">
        <v>24425</v>
      </c>
      <c r="R5106" t="s">
        <v>31</v>
      </c>
    </row>
    <row r="5107" spans="1:18" x14ac:dyDescent="0.2">
      <c r="A5107" t="s">
        <v>24426</v>
      </c>
      <c r="B5107" t="s">
        <v>24427</v>
      </c>
      <c r="C5107" t="s">
        <v>19</v>
      </c>
      <c r="D5107" t="s">
        <v>19</v>
      </c>
      <c r="E5107" t="s">
        <v>24428</v>
      </c>
      <c r="F5107" t="s">
        <v>2649</v>
      </c>
      <c r="G5107" s="1">
        <v>55</v>
      </c>
      <c r="H5107" t="s">
        <v>1173</v>
      </c>
      <c r="I5107" t="s">
        <v>37</v>
      </c>
      <c r="J5107" t="s">
        <v>24</v>
      </c>
      <c r="K5107" t="s">
        <v>25</v>
      </c>
      <c r="L5107" t="s">
        <v>24429</v>
      </c>
      <c r="M5107" s="1">
        <v>2</v>
      </c>
      <c r="N5107" s="1">
        <f t="shared" si="79"/>
        <v>110</v>
      </c>
      <c r="O5107" t="s">
        <v>105</v>
      </c>
      <c r="P5107" t="s">
        <v>19</v>
      </c>
      <c r="Q5107" t="s">
        <v>24430</v>
      </c>
      <c r="R5107" t="s">
        <v>31</v>
      </c>
    </row>
    <row r="5108" spans="1:18" x14ac:dyDescent="0.2">
      <c r="A5108" t="s">
        <v>24431</v>
      </c>
      <c r="B5108" t="s">
        <v>24432</v>
      </c>
      <c r="C5108" t="s">
        <v>19</v>
      </c>
      <c r="D5108" t="s">
        <v>19</v>
      </c>
      <c r="E5108" t="s">
        <v>24433</v>
      </c>
      <c r="F5108" t="s">
        <v>44</v>
      </c>
      <c r="G5108" s="1">
        <v>45</v>
      </c>
      <c r="H5108" t="s">
        <v>5140</v>
      </c>
      <c r="I5108" t="s">
        <v>23</v>
      </c>
      <c r="J5108" t="s">
        <v>24</v>
      </c>
      <c r="K5108" t="s">
        <v>25</v>
      </c>
      <c r="L5108" t="s">
        <v>24429</v>
      </c>
      <c r="M5108" s="1">
        <v>2</v>
      </c>
      <c r="N5108" s="1">
        <f t="shared" si="79"/>
        <v>90</v>
      </c>
      <c r="O5108" t="s">
        <v>24434</v>
      </c>
      <c r="P5108" t="s">
        <v>19</v>
      </c>
      <c r="Q5108" t="s">
        <v>24435</v>
      </c>
      <c r="R5108" t="s">
        <v>31</v>
      </c>
    </row>
    <row r="5109" spans="1:18" x14ac:dyDescent="0.2">
      <c r="A5109" t="s">
        <v>24436</v>
      </c>
      <c r="B5109" t="s">
        <v>24437</v>
      </c>
      <c r="C5109" t="s">
        <v>19</v>
      </c>
      <c r="D5109" t="s">
        <v>19</v>
      </c>
      <c r="E5109" t="s">
        <v>24438</v>
      </c>
      <c r="F5109" t="s">
        <v>13158</v>
      </c>
      <c r="G5109" s="1">
        <v>28</v>
      </c>
      <c r="H5109" t="s">
        <v>3429</v>
      </c>
      <c r="I5109" t="s">
        <v>23</v>
      </c>
      <c r="J5109" t="s">
        <v>24</v>
      </c>
      <c r="K5109" t="s">
        <v>25</v>
      </c>
      <c r="L5109" t="s">
        <v>24429</v>
      </c>
      <c r="M5109" s="1">
        <v>2</v>
      </c>
      <c r="N5109" s="1">
        <f t="shared" si="79"/>
        <v>56</v>
      </c>
      <c r="O5109" t="s">
        <v>9128</v>
      </c>
      <c r="P5109" t="s">
        <v>19</v>
      </c>
      <c r="Q5109" t="s">
        <v>24439</v>
      </c>
      <c r="R5109" t="s">
        <v>31</v>
      </c>
    </row>
    <row r="5110" spans="1:18" x14ac:dyDescent="0.2">
      <c r="A5110" t="s">
        <v>24440</v>
      </c>
      <c r="B5110" t="s">
        <v>24441</v>
      </c>
      <c r="C5110" t="s">
        <v>19</v>
      </c>
      <c r="D5110" t="s">
        <v>19</v>
      </c>
      <c r="E5110" t="s">
        <v>24442</v>
      </c>
      <c r="F5110" t="s">
        <v>64</v>
      </c>
      <c r="G5110" s="1">
        <v>68</v>
      </c>
      <c r="H5110" t="s">
        <v>3314</v>
      </c>
      <c r="I5110" t="s">
        <v>23</v>
      </c>
      <c r="J5110" t="s">
        <v>24</v>
      </c>
      <c r="K5110" t="s">
        <v>25</v>
      </c>
      <c r="L5110" t="s">
        <v>8122</v>
      </c>
      <c r="M5110" s="1">
        <v>2</v>
      </c>
      <c r="N5110" s="1">
        <f t="shared" si="79"/>
        <v>136</v>
      </c>
      <c r="O5110" t="s">
        <v>2921</v>
      </c>
      <c r="P5110" t="s">
        <v>19</v>
      </c>
      <c r="Q5110" t="s">
        <v>24443</v>
      </c>
      <c r="R5110" t="s">
        <v>31</v>
      </c>
    </row>
    <row r="5111" spans="1:18" x14ac:dyDescent="0.2">
      <c r="A5111" t="s">
        <v>24444</v>
      </c>
      <c r="B5111" t="s">
        <v>24445</v>
      </c>
      <c r="C5111" t="s">
        <v>19</v>
      </c>
      <c r="D5111" t="s">
        <v>19</v>
      </c>
      <c r="E5111" t="s">
        <v>24446</v>
      </c>
      <c r="F5111" t="s">
        <v>2649</v>
      </c>
      <c r="G5111" s="1">
        <v>50</v>
      </c>
      <c r="H5111" t="s">
        <v>754</v>
      </c>
      <c r="I5111" t="s">
        <v>23</v>
      </c>
      <c r="J5111" t="s">
        <v>24</v>
      </c>
      <c r="K5111" t="s">
        <v>25</v>
      </c>
      <c r="L5111" t="s">
        <v>8122</v>
      </c>
      <c r="M5111" s="1">
        <v>2</v>
      </c>
      <c r="N5111" s="1">
        <f t="shared" si="79"/>
        <v>100</v>
      </c>
      <c r="O5111" t="s">
        <v>24447</v>
      </c>
      <c r="P5111" t="s">
        <v>24448</v>
      </c>
      <c r="Q5111" t="s">
        <v>24449</v>
      </c>
      <c r="R5111" t="s">
        <v>31</v>
      </c>
    </row>
    <row r="5112" spans="1:18" x14ac:dyDescent="0.2">
      <c r="A5112" t="s">
        <v>24450</v>
      </c>
      <c r="B5112" t="s">
        <v>24451</v>
      </c>
      <c r="C5112" t="s">
        <v>24452</v>
      </c>
      <c r="D5112" t="s">
        <v>19</v>
      </c>
      <c r="E5112" t="s">
        <v>24453</v>
      </c>
      <c r="F5112" t="s">
        <v>35</v>
      </c>
      <c r="G5112" s="1">
        <v>80</v>
      </c>
      <c r="H5112" t="s">
        <v>19</v>
      </c>
      <c r="I5112" t="s">
        <v>23</v>
      </c>
      <c r="J5112" t="s">
        <v>24</v>
      </c>
      <c r="K5112" t="s">
        <v>25</v>
      </c>
      <c r="L5112" t="s">
        <v>8122</v>
      </c>
      <c r="M5112" s="1">
        <v>2</v>
      </c>
      <c r="N5112" s="1">
        <f t="shared" si="79"/>
        <v>160</v>
      </c>
      <c r="O5112" t="s">
        <v>2423</v>
      </c>
      <c r="P5112" t="s">
        <v>19</v>
      </c>
      <c r="Q5112" t="s">
        <v>24454</v>
      </c>
      <c r="R5112" t="s">
        <v>31</v>
      </c>
    </row>
    <row r="5113" spans="1:18" x14ac:dyDescent="0.2">
      <c r="A5113" t="s">
        <v>24455</v>
      </c>
      <c r="B5113" t="s">
        <v>24451</v>
      </c>
      <c r="C5113" t="s">
        <v>24456</v>
      </c>
      <c r="D5113" t="s">
        <v>19</v>
      </c>
      <c r="E5113" t="s">
        <v>24453</v>
      </c>
      <c r="F5113" t="s">
        <v>35</v>
      </c>
      <c r="G5113" s="1">
        <v>92</v>
      </c>
      <c r="H5113" t="s">
        <v>19</v>
      </c>
      <c r="I5113" t="s">
        <v>23</v>
      </c>
      <c r="J5113" t="s">
        <v>24</v>
      </c>
      <c r="K5113" t="s">
        <v>25</v>
      </c>
      <c r="L5113" t="s">
        <v>8122</v>
      </c>
      <c r="M5113" s="1">
        <v>2</v>
      </c>
      <c r="N5113" s="1">
        <f t="shared" si="79"/>
        <v>184</v>
      </c>
      <c r="O5113" t="s">
        <v>2423</v>
      </c>
      <c r="P5113" t="s">
        <v>19</v>
      </c>
      <c r="Q5113" t="s">
        <v>24457</v>
      </c>
      <c r="R5113" t="s">
        <v>31</v>
      </c>
    </row>
    <row r="5114" spans="1:18" x14ac:dyDescent="0.2">
      <c r="A5114" t="s">
        <v>24458</v>
      </c>
      <c r="B5114" t="s">
        <v>24451</v>
      </c>
      <c r="C5114" t="s">
        <v>24459</v>
      </c>
      <c r="D5114" t="s">
        <v>19</v>
      </c>
      <c r="E5114" t="s">
        <v>24453</v>
      </c>
      <c r="F5114" t="s">
        <v>35</v>
      </c>
      <c r="G5114" s="1">
        <v>56</v>
      </c>
      <c r="H5114" t="s">
        <v>19</v>
      </c>
      <c r="I5114" t="s">
        <v>23</v>
      </c>
      <c r="J5114" t="s">
        <v>24</v>
      </c>
      <c r="K5114" t="s">
        <v>25</v>
      </c>
      <c r="L5114" t="s">
        <v>8122</v>
      </c>
      <c r="M5114" s="1">
        <v>2</v>
      </c>
      <c r="N5114" s="1">
        <f t="shared" si="79"/>
        <v>112</v>
      </c>
      <c r="O5114" t="s">
        <v>1146</v>
      </c>
      <c r="P5114" t="s">
        <v>19</v>
      </c>
      <c r="Q5114" t="s">
        <v>24460</v>
      </c>
      <c r="R5114" t="s">
        <v>31</v>
      </c>
    </row>
    <row r="5115" spans="1:18" x14ac:dyDescent="0.2">
      <c r="A5115" t="s">
        <v>24461</v>
      </c>
      <c r="B5115" t="s">
        <v>24451</v>
      </c>
      <c r="C5115" t="s">
        <v>24462</v>
      </c>
      <c r="D5115" t="s">
        <v>19</v>
      </c>
      <c r="E5115" t="s">
        <v>24453</v>
      </c>
      <c r="F5115" t="s">
        <v>35</v>
      </c>
      <c r="G5115" s="1">
        <v>50</v>
      </c>
      <c r="H5115" t="s">
        <v>19</v>
      </c>
      <c r="I5115" t="s">
        <v>23</v>
      </c>
      <c r="J5115" t="s">
        <v>24</v>
      </c>
      <c r="K5115" t="s">
        <v>25</v>
      </c>
      <c r="L5115" t="s">
        <v>8122</v>
      </c>
      <c r="M5115" s="1">
        <v>2</v>
      </c>
      <c r="N5115" s="1">
        <f t="shared" si="79"/>
        <v>100</v>
      </c>
      <c r="O5115" t="s">
        <v>2423</v>
      </c>
      <c r="P5115" t="s">
        <v>19</v>
      </c>
      <c r="Q5115" t="s">
        <v>24463</v>
      </c>
      <c r="R5115" t="s">
        <v>31</v>
      </c>
    </row>
    <row r="5116" spans="1:18" x14ac:dyDescent="0.2">
      <c r="A5116" t="s">
        <v>24464</v>
      </c>
      <c r="B5116" t="s">
        <v>24451</v>
      </c>
      <c r="C5116" t="s">
        <v>24465</v>
      </c>
      <c r="D5116" t="s">
        <v>19</v>
      </c>
      <c r="E5116" t="s">
        <v>24453</v>
      </c>
      <c r="F5116" t="s">
        <v>35</v>
      </c>
      <c r="G5116" s="1">
        <v>72</v>
      </c>
      <c r="H5116" t="s">
        <v>19</v>
      </c>
      <c r="I5116" t="s">
        <v>23</v>
      </c>
      <c r="J5116" t="s">
        <v>24</v>
      </c>
      <c r="K5116" t="s">
        <v>25</v>
      </c>
      <c r="L5116" t="s">
        <v>8122</v>
      </c>
      <c r="M5116" s="1">
        <v>2</v>
      </c>
      <c r="N5116" s="1">
        <f t="shared" si="79"/>
        <v>144</v>
      </c>
      <c r="O5116" t="s">
        <v>2423</v>
      </c>
      <c r="P5116" t="s">
        <v>19</v>
      </c>
      <c r="Q5116" t="s">
        <v>24466</v>
      </c>
      <c r="R5116" t="s">
        <v>31</v>
      </c>
    </row>
    <row r="5117" spans="1:18" x14ac:dyDescent="0.2">
      <c r="A5117" t="s">
        <v>24467</v>
      </c>
      <c r="B5117" t="s">
        <v>24468</v>
      </c>
      <c r="C5117" t="s">
        <v>19</v>
      </c>
      <c r="D5117" t="s">
        <v>19</v>
      </c>
      <c r="E5117" t="s">
        <v>24469</v>
      </c>
      <c r="F5117" t="s">
        <v>10779</v>
      </c>
      <c r="G5117" s="1">
        <v>86</v>
      </c>
      <c r="H5117" t="s">
        <v>19641</v>
      </c>
      <c r="I5117" t="s">
        <v>23</v>
      </c>
      <c r="J5117" t="s">
        <v>24</v>
      </c>
      <c r="K5117" t="s">
        <v>25</v>
      </c>
      <c r="L5117" t="s">
        <v>66</v>
      </c>
      <c r="M5117" s="1">
        <v>2</v>
      </c>
      <c r="N5117" s="1">
        <f t="shared" si="79"/>
        <v>172</v>
      </c>
      <c r="O5117" t="s">
        <v>24470</v>
      </c>
      <c r="P5117" t="s">
        <v>19</v>
      </c>
      <c r="Q5117" t="s">
        <v>24471</v>
      </c>
      <c r="R5117" t="s">
        <v>31</v>
      </c>
    </row>
    <row r="5118" spans="1:18" x14ac:dyDescent="0.2">
      <c r="A5118" t="s">
        <v>24472</v>
      </c>
      <c r="B5118" t="s">
        <v>24473</v>
      </c>
      <c r="C5118" t="s">
        <v>24474</v>
      </c>
      <c r="D5118" t="s">
        <v>19</v>
      </c>
      <c r="E5118" t="s">
        <v>24475</v>
      </c>
      <c r="F5118" t="s">
        <v>10779</v>
      </c>
      <c r="G5118" s="1">
        <v>48</v>
      </c>
      <c r="H5118" t="s">
        <v>19</v>
      </c>
      <c r="I5118" t="s">
        <v>23</v>
      </c>
      <c r="J5118" t="s">
        <v>24</v>
      </c>
      <c r="K5118" t="s">
        <v>25</v>
      </c>
      <c r="L5118" t="s">
        <v>66</v>
      </c>
      <c r="M5118" s="1">
        <v>2</v>
      </c>
      <c r="N5118" s="1">
        <f t="shared" si="79"/>
        <v>96</v>
      </c>
      <c r="O5118" t="s">
        <v>24476</v>
      </c>
      <c r="P5118" t="s">
        <v>19</v>
      </c>
      <c r="Q5118" t="s">
        <v>24477</v>
      </c>
      <c r="R5118" t="s">
        <v>31</v>
      </c>
    </row>
    <row r="5119" spans="1:18" x14ac:dyDescent="0.2">
      <c r="A5119" t="s">
        <v>24478</v>
      </c>
      <c r="B5119" t="s">
        <v>24479</v>
      </c>
      <c r="C5119" t="s">
        <v>19</v>
      </c>
      <c r="D5119" t="s">
        <v>19</v>
      </c>
      <c r="E5119" t="s">
        <v>24480</v>
      </c>
      <c r="F5119" t="s">
        <v>10779</v>
      </c>
      <c r="G5119" s="1">
        <v>88</v>
      </c>
      <c r="H5119" t="s">
        <v>19</v>
      </c>
      <c r="I5119" t="s">
        <v>37</v>
      </c>
      <c r="J5119" t="s">
        <v>24</v>
      </c>
      <c r="K5119" t="s">
        <v>25</v>
      </c>
      <c r="L5119" t="s">
        <v>66</v>
      </c>
      <c r="M5119" s="1">
        <v>2</v>
      </c>
      <c r="N5119" s="1">
        <f t="shared" si="79"/>
        <v>176</v>
      </c>
      <c r="O5119" t="s">
        <v>6927</v>
      </c>
      <c r="P5119" t="s">
        <v>19</v>
      </c>
      <c r="Q5119" t="s">
        <v>24481</v>
      </c>
      <c r="R5119" t="s">
        <v>31</v>
      </c>
    </row>
    <row r="5120" spans="1:18" x14ac:dyDescent="0.2">
      <c r="A5120" t="s">
        <v>24482</v>
      </c>
      <c r="B5120" t="s">
        <v>24483</v>
      </c>
      <c r="C5120" t="s">
        <v>19</v>
      </c>
      <c r="D5120" t="s">
        <v>19</v>
      </c>
      <c r="E5120" t="s">
        <v>24484</v>
      </c>
      <c r="F5120" t="s">
        <v>35</v>
      </c>
      <c r="G5120" s="1">
        <v>60</v>
      </c>
      <c r="H5120" t="s">
        <v>81</v>
      </c>
      <c r="I5120" t="s">
        <v>37</v>
      </c>
      <c r="J5120" t="s">
        <v>24</v>
      </c>
      <c r="K5120" t="s">
        <v>25</v>
      </c>
      <c r="L5120" t="s">
        <v>5535</v>
      </c>
      <c r="M5120" s="1">
        <v>2</v>
      </c>
      <c r="N5120" s="1">
        <f t="shared" si="79"/>
        <v>120</v>
      </c>
      <c r="O5120" t="s">
        <v>148</v>
      </c>
      <c r="P5120" t="s">
        <v>19</v>
      </c>
      <c r="Q5120" t="s">
        <v>24485</v>
      </c>
      <c r="R5120" t="s">
        <v>31</v>
      </c>
    </row>
    <row r="5121" spans="1:18" x14ac:dyDescent="0.2">
      <c r="A5121" t="s">
        <v>24486</v>
      </c>
      <c r="B5121" t="s">
        <v>20013</v>
      </c>
      <c r="C5121" t="s">
        <v>19</v>
      </c>
      <c r="D5121" t="s">
        <v>19</v>
      </c>
      <c r="E5121" t="s">
        <v>24487</v>
      </c>
      <c r="F5121" t="s">
        <v>10779</v>
      </c>
      <c r="G5121" s="1">
        <v>65</v>
      </c>
      <c r="H5121" t="s">
        <v>24488</v>
      </c>
      <c r="I5121" t="s">
        <v>23</v>
      </c>
      <c r="J5121" t="s">
        <v>24</v>
      </c>
      <c r="K5121" t="s">
        <v>25</v>
      </c>
      <c r="L5121" t="s">
        <v>10869</v>
      </c>
      <c r="M5121" s="1">
        <v>2</v>
      </c>
      <c r="N5121" s="1">
        <f t="shared" si="79"/>
        <v>130</v>
      </c>
      <c r="O5121" t="s">
        <v>73</v>
      </c>
      <c r="P5121" t="s">
        <v>19</v>
      </c>
      <c r="Q5121" t="s">
        <v>24489</v>
      </c>
      <c r="R5121" t="s">
        <v>31</v>
      </c>
    </row>
    <row r="5122" spans="1:18" x14ac:dyDescent="0.2">
      <c r="A5122" t="s">
        <v>24490</v>
      </c>
      <c r="B5122" t="s">
        <v>24491</v>
      </c>
      <c r="C5122" t="s">
        <v>19</v>
      </c>
      <c r="D5122" t="s">
        <v>19</v>
      </c>
      <c r="E5122" t="s">
        <v>20008</v>
      </c>
      <c r="F5122" t="s">
        <v>19217</v>
      </c>
      <c r="G5122" s="1">
        <v>70</v>
      </c>
      <c r="H5122" t="s">
        <v>19</v>
      </c>
      <c r="I5122" t="s">
        <v>23</v>
      </c>
      <c r="J5122" t="s">
        <v>24</v>
      </c>
      <c r="K5122" t="s">
        <v>25</v>
      </c>
      <c r="L5122" t="s">
        <v>10869</v>
      </c>
      <c r="M5122" s="1">
        <v>2</v>
      </c>
      <c r="N5122" s="1">
        <f t="shared" si="79"/>
        <v>140</v>
      </c>
      <c r="O5122" t="s">
        <v>24492</v>
      </c>
      <c r="P5122" t="s">
        <v>24493</v>
      </c>
      <c r="Q5122" t="s">
        <v>24494</v>
      </c>
      <c r="R5122" t="s">
        <v>31</v>
      </c>
    </row>
    <row r="5123" spans="1:18" x14ac:dyDescent="0.2">
      <c r="A5123" t="s">
        <v>24495</v>
      </c>
      <c r="B5123" t="s">
        <v>24496</v>
      </c>
      <c r="C5123" t="s">
        <v>19</v>
      </c>
      <c r="D5123" t="s">
        <v>19</v>
      </c>
      <c r="E5123" t="s">
        <v>24497</v>
      </c>
      <c r="F5123" t="s">
        <v>19217</v>
      </c>
      <c r="G5123" s="1">
        <v>39</v>
      </c>
      <c r="H5123" t="s">
        <v>19</v>
      </c>
      <c r="I5123" t="s">
        <v>23</v>
      </c>
      <c r="J5123" t="s">
        <v>24</v>
      </c>
      <c r="K5123" t="s">
        <v>25</v>
      </c>
      <c r="L5123" t="s">
        <v>10869</v>
      </c>
      <c r="M5123" s="1">
        <v>2</v>
      </c>
      <c r="N5123" s="1">
        <f t="shared" ref="N5123:N5186" si="80">G5123*M5123</f>
        <v>78</v>
      </c>
      <c r="O5123" t="s">
        <v>20010</v>
      </c>
      <c r="P5123" t="s">
        <v>20004</v>
      </c>
      <c r="Q5123" t="s">
        <v>24498</v>
      </c>
      <c r="R5123" t="s">
        <v>31</v>
      </c>
    </row>
    <row r="5124" spans="1:18" x14ac:dyDescent="0.2">
      <c r="A5124" t="s">
        <v>24499</v>
      </c>
      <c r="B5124" t="s">
        <v>24500</v>
      </c>
      <c r="C5124" t="s">
        <v>19</v>
      </c>
      <c r="D5124" t="s">
        <v>19</v>
      </c>
      <c r="E5124" t="s">
        <v>24501</v>
      </c>
      <c r="F5124" t="s">
        <v>13158</v>
      </c>
      <c r="G5124" s="1">
        <v>58</v>
      </c>
      <c r="H5124" t="s">
        <v>19</v>
      </c>
      <c r="I5124" t="s">
        <v>37</v>
      </c>
      <c r="J5124" t="s">
        <v>24</v>
      </c>
      <c r="K5124" t="s">
        <v>1710</v>
      </c>
      <c r="L5124" t="s">
        <v>2059</v>
      </c>
      <c r="M5124" s="1">
        <v>2</v>
      </c>
      <c r="N5124" s="1">
        <f t="shared" si="80"/>
        <v>116</v>
      </c>
      <c r="O5124" t="s">
        <v>4147</v>
      </c>
      <c r="P5124" t="s">
        <v>19</v>
      </c>
      <c r="Q5124" t="s">
        <v>24502</v>
      </c>
      <c r="R5124" t="s">
        <v>31</v>
      </c>
    </row>
    <row r="5125" spans="1:18" x14ac:dyDescent="0.2">
      <c r="A5125" t="s">
        <v>24503</v>
      </c>
      <c r="B5125" t="s">
        <v>24504</v>
      </c>
      <c r="C5125" t="s">
        <v>19</v>
      </c>
      <c r="D5125" t="s">
        <v>19</v>
      </c>
      <c r="E5125" t="s">
        <v>24505</v>
      </c>
      <c r="F5125" t="s">
        <v>49</v>
      </c>
      <c r="G5125" s="1">
        <v>88</v>
      </c>
      <c r="H5125" t="s">
        <v>19</v>
      </c>
      <c r="I5125" t="s">
        <v>37</v>
      </c>
      <c r="J5125" t="s">
        <v>24</v>
      </c>
      <c r="K5125" t="s">
        <v>1710</v>
      </c>
      <c r="L5125" t="s">
        <v>2059</v>
      </c>
      <c r="M5125" s="1">
        <v>2</v>
      </c>
      <c r="N5125" s="1">
        <f t="shared" si="80"/>
        <v>176</v>
      </c>
      <c r="O5125" t="s">
        <v>1912</v>
      </c>
      <c r="P5125" t="s">
        <v>19</v>
      </c>
      <c r="Q5125" t="s">
        <v>24506</v>
      </c>
      <c r="R5125" t="s">
        <v>31</v>
      </c>
    </row>
    <row r="5126" spans="1:18" x14ac:dyDescent="0.2">
      <c r="A5126" t="s">
        <v>24507</v>
      </c>
      <c r="B5126" t="s">
        <v>24508</v>
      </c>
      <c r="C5126" t="s">
        <v>19</v>
      </c>
      <c r="D5126" t="s">
        <v>19</v>
      </c>
      <c r="E5126" t="s">
        <v>24509</v>
      </c>
      <c r="F5126" t="s">
        <v>19217</v>
      </c>
      <c r="G5126" s="1">
        <v>58</v>
      </c>
      <c r="H5126" t="s">
        <v>1736</v>
      </c>
      <c r="I5126" t="s">
        <v>37</v>
      </c>
      <c r="J5126" t="s">
        <v>24</v>
      </c>
      <c r="K5126" t="s">
        <v>25</v>
      </c>
      <c r="L5126" t="s">
        <v>72</v>
      </c>
      <c r="M5126" s="1">
        <v>2</v>
      </c>
      <c r="N5126" s="1">
        <f t="shared" si="80"/>
        <v>116</v>
      </c>
      <c r="O5126" t="s">
        <v>1168</v>
      </c>
      <c r="P5126" t="s">
        <v>19</v>
      </c>
      <c r="Q5126" t="s">
        <v>24510</v>
      </c>
      <c r="R5126" t="s">
        <v>31</v>
      </c>
    </row>
    <row r="5127" spans="1:18" x14ac:dyDescent="0.2">
      <c r="A5127" t="s">
        <v>24511</v>
      </c>
      <c r="B5127" t="s">
        <v>24512</v>
      </c>
      <c r="C5127" t="s">
        <v>19</v>
      </c>
      <c r="D5127" t="s">
        <v>19</v>
      </c>
      <c r="E5127" t="s">
        <v>24513</v>
      </c>
      <c r="F5127" t="s">
        <v>13158</v>
      </c>
      <c r="G5127" s="1">
        <v>59.9</v>
      </c>
      <c r="H5127" t="s">
        <v>411</v>
      </c>
      <c r="I5127" t="s">
        <v>23</v>
      </c>
      <c r="J5127" t="s">
        <v>24</v>
      </c>
      <c r="K5127" t="s">
        <v>87</v>
      </c>
      <c r="L5127" t="s">
        <v>88</v>
      </c>
      <c r="M5127" s="1">
        <v>2</v>
      </c>
      <c r="N5127" s="1">
        <f t="shared" si="80"/>
        <v>119.8</v>
      </c>
      <c r="O5127" t="s">
        <v>214</v>
      </c>
      <c r="P5127" t="s">
        <v>19</v>
      </c>
      <c r="Q5127" t="s">
        <v>24514</v>
      </c>
      <c r="R5127" t="s">
        <v>31</v>
      </c>
    </row>
    <row r="5128" spans="1:18" x14ac:dyDescent="0.2">
      <c r="A5128" t="s">
        <v>24515</v>
      </c>
      <c r="B5128" t="s">
        <v>24516</v>
      </c>
      <c r="C5128" t="s">
        <v>19</v>
      </c>
      <c r="D5128" t="s">
        <v>19</v>
      </c>
      <c r="E5128" t="s">
        <v>24517</v>
      </c>
      <c r="F5128" t="s">
        <v>19217</v>
      </c>
      <c r="G5128" s="1">
        <v>45</v>
      </c>
      <c r="H5128" t="s">
        <v>4185</v>
      </c>
      <c r="I5128" t="s">
        <v>37</v>
      </c>
      <c r="J5128" t="s">
        <v>1850</v>
      </c>
      <c r="K5128" t="s">
        <v>87</v>
      </c>
      <c r="L5128" t="s">
        <v>88</v>
      </c>
      <c r="M5128" s="1">
        <v>2</v>
      </c>
      <c r="N5128" s="1">
        <f t="shared" si="80"/>
        <v>90</v>
      </c>
      <c r="O5128" t="s">
        <v>24518</v>
      </c>
      <c r="P5128" t="s">
        <v>24519</v>
      </c>
      <c r="Q5128" t="s">
        <v>24520</v>
      </c>
      <c r="R5128" t="s">
        <v>31</v>
      </c>
    </row>
    <row r="5129" spans="1:18" x14ac:dyDescent="0.2">
      <c r="A5129" t="s">
        <v>24521</v>
      </c>
      <c r="B5129" t="s">
        <v>24522</v>
      </c>
      <c r="C5129" t="s">
        <v>19</v>
      </c>
      <c r="D5129" t="s">
        <v>19</v>
      </c>
      <c r="E5129" t="s">
        <v>24523</v>
      </c>
      <c r="F5129" t="s">
        <v>19217</v>
      </c>
      <c r="G5129" s="1">
        <v>49.8</v>
      </c>
      <c r="H5129" t="s">
        <v>19</v>
      </c>
      <c r="I5129" t="s">
        <v>37</v>
      </c>
      <c r="J5129" t="s">
        <v>24</v>
      </c>
      <c r="K5129" t="s">
        <v>87</v>
      </c>
      <c r="L5129" t="s">
        <v>88</v>
      </c>
      <c r="M5129" s="1">
        <v>2</v>
      </c>
      <c r="N5129" s="1">
        <f t="shared" si="80"/>
        <v>99.6</v>
      </c>
      <c r="O5129" t="s">
        <v>21340</v>
      </c>
      <c r="P5129" t="s">
        <v>19</v>
      </c>
      <c r="Q5129" t="s">
        <v>24524</v>
      </c>
      <c r="R5129" t="s">
        <v>31</v>
      </c>
    </row>
    <row r="5130" spans="1:18" x14ac:dyDescent="0.2">
      <c r="A5130" t="s">
        <v>24525</v>
      </c>
      <c r="B5130" t="s">
        <v>24526</v>
      </c>
      <c r="C5130" t="s">
        <v>19</v>
      </c>
      <c r="D5130" t="s">
        <v>19</v>
      </c>
      <c r="E5130" t="s">
        <v>24527</v>
      </c>
      <c r="F5130" t="s">
        <v>35</v>
      </c>
      <c r="G5130" s="1">
        <v>39.799999999999997</v>
      </c>
      <c r="H5130" t="s">
        <v>19</v>
      </c>
      <c r="I5130" t="s">
        <v>23</v>
      </c>
      <c r="J5130" t="s">
        <v>24</v>
      </c>
      <c r="K5130" t="s">
        <v>87</v>
      </c>
      <c r="L5130" t="s">
        <v>88</v>
      </c>
      <c r="M5130" s="1">
        <v>2</v>
      </c>
      <c r="N5130" s="1">
        <f t="shared" si="80"/>
        <v>79.599999999999994</v>
      </c>
      <c r="O5130" t="s">
        <v>7101</v>
      </c>
      <c r="P5130" t="s">
        <v>24528</v>
      </c>
      <c r="Q5130" t="s">
        <v>24529</v>
      </c>
      <c r="R5130" t="s">
        <v>31</v>
      </c>
    </row>
    <row r="5131" spans="1:18" x14ac:dyDescent="0.2">
      <c r="A5131" t="s">
        <v>24530</v>
      </c>
      <c r="B5131" t="s">
        <v>24531</v>
      </c>
      <c r="C5131" t="s">
        <v>19</v>
      </c>
      <c r="D5131" t="s">
        <v>19</v>
      </c>
      <c r="E5131" t="s">
        <v>24532</v>
      </c>
      <c r="F5131" t="s">
        <v>10779</v>
      </c>
      <c r="G5131" s="1">
        <v>48</v>
      </c>
      <c r="H5131" t="s">
        <v>7523</v>
      </c>
      <c r="I5131" t="s">
        <v>37</v>
      </c>
      <c r="J5131" t="s">
        <v>7806</v>
      </c>
      <c r="K5131" t="s">
        <v>25</v>
      </c>
      <c r="L5131" t="s">
        <v>345</v>
      </c>
      <c r="M5131" s="1">
        <v>2</v>
      </c>
      <c r="N5131" s="1">
        <f t="shared" si="80"/>
        <v>96</v>
      </c>
      <c r="O5131" t="s">
        <v>1078</v>
      </c>
      <c r="P5131" t="s">
        <v>19</v>
      </c>
      <c r="Q5131" t="s">
        <v>24533</v>
      </c>
      <c r="R5131" t="s">
        <v>31</v>
      </c>
    </row>
    <row r="5132" spans="1:18" x14ac:dyDescent="0.2">
      <c r="A5132" t="s">
        <v>24534</v>
      </c>
      <c r="B5132" t="s">
        <v>24535</v>
      </c>
      <c r="C5132" t="s">
        <v>19</v>
      </c>
      <c r="D5132" t="s">
        <v>19</v>
      </c>
      <c r="E5132" t="s">
        <v>24536</v>
      </c>
      <c r="F5132" t="s">
        <v>21</v>
      </c>
      <c r="G5132" s="1">
        <v>48</v>
      </c>
      <c r="H5132" t="s">
        <v>141</v>
      </c>
      <c r="I5132" t="s">
        <v>37</v>
      </c>
      <c r="J5132" t="s">
        <v>24</v>
      </c>
      <c r="K5132" t="s">
        <v>809</v>
      </c>
      <c r="L5132" t="s">
        <v>810</v>
      </c>
      <c r="M5132" s="1">
        <v>2</v>
      </c>
      <c r="N5132" s="1">
        <f t="shared" si="80"/>
        <v>96</v>
      </c>
      <c r="O5132" t="s">
        <v>73</v>
      </c>
      <c r="P5132" t="s">
        <v>19</v>
      </c>
      <c r="Q5132" t="s">
        <v>24537</v>
      </c>
      <c r="R5132" t="s">
        <v>31</v>
      </c>
    </row>
    <row r="5133" spans="1:18" x14ac:dyDescent="0.2">
      <c r="A5133" t="s">
        <v>24538</v>
      </c>
      <c r="B5133" t="s">
        <v>24539</v>
      </c>
      <c r="C5133" t="s">
        <v>19</v>
      </c>
      <c r="D5133" t="s">
        <v>19</v>
      </c>
      <c r="E5133" t="s">
        <v>24540</v>
      </c>
      <c r="F5133" t="s">
        <v>10779</v>
      </c>
      <c r="G5133" s="1">
        <v>48</v>
      </c>
      <c r="H5133" t="s">
        <v>527</v>
      </c>
      <c r="I5133" t="s">
        <v>23</v>
      </c>
      <c r="J5133" t="s">
        <v>24</v>
      </c>
      <c r="K5133" t="s">
        <v>625</v>
      </c>
      <c r="L5133" t="s">
        <v>2192</v>
      </c>
      <c r="M5133" s="1">
        <v>2</v>
      </c>
      <c r="N5133" s="1">
        <f t="shared" si="80"/>
        <v>96</v>
      </c>
      <c r="O5133" t="s">
        <v>18063</v>
      </c>
      <c r="P5133" t="s">
        <v>19</v>
      </c>
      <c r="Q5133" t="s">
        <v>24541</v>
      </c>
      <c r="R5133" t="s">
        <v>31</v>
      </c>
    </row>
    <row r="5134" spans="1:18" x14ac:dyDescent="0.2">
      <c r="A5134" t="s">
        <v>24542</v>
      </c>
      <c r="B5134" t="s">
        <v>24543</v>
      </c>
      <c r="C5134" t="s">
        <v>19</v>
      </c>
      <c r="D5134" t="s">
        <v>19</v>
      </c>
      <c r="E5134" t="s">
        <v>24544</v>
      </c>
      <c r="F5134" t="s">
        <v>44</v>
      </c>
      <c r="G5134" s="1">
        <v>168</v>
      </c>
      <c r="H5134" t="s">
        <v>19</v>
      </c>
      <c r="I5134" t="s">
        <v>23</v>
      </c>
      <c r="J5134" t="s">
        <v>24</v>
      </c>
      <c r="K5134" t="s">
        <v>625</v>
      </c>
      <c r="L5134" t="s">
        <v>2192</v>
      </c>
      <c r="M5134" s="1">
        <v>1</v>
      </c>
      <c r="N5134" s="1">
        <f t="shared" si="80"/>
        <v>168</v>
      </c>
      <c r="O5134" t="s">
        <v>14969</v>
      </c>
      <c r="P5134" t="s">
        <v>19</v>
      </c>
      <c r="Q5134" t="s">
        <v>24545</v>
      </c>
      <c r="R5134" t="s">
        <v>31</v>
      </c>
    </row>
    <row r="5135" spans="1:18" x14ac:dyDescent="0.2">
      <c r="A5135" t="s">
        <v>24546</v>
      </c>
      <c r="B5135" t="s">
        <v>24547</v>
      </c>
      <c r="C5135" t="s">
        <v>19</v>
      </c>
      <c r="D5135" t="s">
        <v>19</v>
      </c>
      <c r="E5135" t="s">
        <v>24548</v>
      </c>
      <c r="F5135" t="s">
        <v>2649</v>
      </c>
      <c r="G5135" s="1">
        <v>48</v>
      </c>
      <c r="H5135" t="s">
        <v>1736</v>
      </c>
      <c r="I5135" t="s">
        <v>37</v>
      </c>
      <c r="J5135" t="s">
        <v>24</v>
      </c>
      <c r="K5135" t="s">
        <v>625</v>
      </c>
      <c r="L5135" t="s">
        <v>2192</v>
      </c>
      <c r="M5135" s="1">
        <v>2</v>
      </c>
      <c r="N5135" s="1">
        <f t="shared" si="80"/>
        <v>96</v>
      </c>
      <c r="O5135" t="s">
        <v>24549</v>
      </c>
      <c r="P5135" t="s">
        <v>19</v>
      </c>
      <c r="Q5135" t="s">
        <v>24550</v>
      </c>
      <c r="R5135" t="s">
        <v>31</v>
      </c>
    </row>
    <row r="5136" spans="1:18" x14ac:dyDescent="0.2">
      <c r="A5136" t="s">
        <v>24551</v>
      </c>
      <c r="B5136" t="s">
        <v>23000</v>
      </c>
      <c r="C5136" t="s">
        <v>19</v>
      </c>
      <c r="D5136" t="s">
        <v>24552</v>
      </c>
      <c r="E5136" t="s">
        <v>23002</v>
      </c>
      <c r="F5136" t="s">
        <v>44</v>
      </c>
      <c r="G5136" s="1">
        <v>20</v>
      </c>
      <c r="H5136" t="s">
        <v>23003</v>
      </c>
      <c r="I5136" t="s">
        <v>23</v>
      </c>
      <c r="J5136" t="s">
        <v>24</v>
      </c>
      <c r="K5136" t="s">
        <v>625</v>
      </c>
      <c r="L5136" t="s">
        <v>2192</v>
      </c>
      <c r="M5136" s="1">
        <v>2</v>
      </c>
      <c r="N5136" s="1">
        <f t="shared" si="80"/>
        <v>40</v>
      </c>
      <c r="O5136" t="s">
        <v>5085</v>
      </c>
      <c r="P5136" t="s">
        <v>19</v>
      </c>
      <c r="Q5136" t="s">
        <v>24553</v>
      </c>
      <c r="R5136" t="s">
        <v>31</v>
      </c>
    </row>
    <row r="5137" spans="1:18" x14ac:dyDescent="0.2">
      <c r="A5137" t="s">
        <v>24554</v>
      </c>
      <c r="B5137" t="s">
        <v>23000</v>
      </c>
      <c r="C5137" t="s">
        <v>19</v>
      </c>
      <c r="D5137" t="s">
        <v>24555</v>
      </c>
      <c r="E5137" t="s">
        <v>23002</v>
      </c>
      <c r="F5137" t="s">
        <v>44</v>
      </c>
      <c r="G5137" s="1">
        <v>20</v>
      </c>
      <c r="H5137" t="s">
        <v>3282</v>
      </c>
      <c r="I5137" t="s">
        <v>23</v>
      </c>
      <c r="J5137" t="s">
        <v>24</v>
      </c>
      <c r="K5137" t="s">
        <v>625</v>
      </c>
      <c r="L5137" t="s">
        <v>2192</v>
      </c>
      <c r="M5137" s="1">
        <v>2</v>
      </c>
      <c r="N5137" s="1">
        <f t="shared" si="80"/>
        <v>40</v>
      </c>
      <c r="O5137" t="s">
        <v>5085</v>
      </c>
      <c r="P5137" t="s">
        <v>19</v>
      </c>
      <c r="Q5137" t="s">
        <v>24556</v>
      </c>
      <c r="R5137" t="s">
        <v>31</v>
      </c>
    </row>
    <row r="5138" spans="1:18" x14ac:dyDescent="0.2">
      <c r="A5138" t="s">
        <v>24557</v>
      </c>
      <c r="B5138" t="s">
        <v>24558</v>
      </c>
      <c r="C5138" t="s">
        <v>19</v>
      </c>
      <c r="D5138" t="s">
        <v>19</v>
      </c>
      <c r="E5138" t="s">
        <v>24559</v>
      </c>
      <c r="F5138" t="s">
        <v>44</v>
      </c>
      <c r="G5138" s="1">
        <v>68</v>
      </c>
      <c r="H5138" t="s">
        <v>12047</v>
      </c>
      <c r="I5138" t="s">
        <v>23</v>
      </c>
      <c r="J5138" t="s">
        <v>24</v>
      </c>
      <c r="K5138" t="s">
        <v>625</v>
      </c>
      <c r="L5138" t="s">
        <v>2192</v>
      </c>
      <c r="M5138" s="1">
        <v>2</v>
      </c>
      <c r="N5138" s="1">
        <f t="shared" si="80"/>
        <v>136</v>
      </c>
      <c r="O5138" t="s">
        <v>24560</v>
      </c>
      <c r="P5138" t="s">
        <v>19</v>
      </c>
      <c r="Q5138" t="s">
        <v>24561</v>
      </c>
      <c r="R5138" t="s">
        <v>31</v>
      </c>
    </row>
    <row r="5139" spans="1:18" x14ac:dyDescent="0.2">
      <c r="A5139" t="s">
        <v>24562</v>
      </c>
      <c r="B5139" t="s">
        <v>24563</v>
      </c>
      <c r="C5139" t="s">
        <v>19</v>
      </c>
      <c r="D5139" t="s">
        <v>19</v>
      </c>
      <c r="E5139" t="s">
        <v>24564</v>
      </c>
      <c r="F5139" t="s">
        <v>44</v>
      </c>
      <c r="G5139" s="1">
        <v>59</v>
      </c>
      <c r="H5139" t="s">
        <v>486</v>
      </c>
      <c r="I5139" t="s">
        <v>23</v>
      </c>
      <c r="J5139" t="s">
        <v>24</v>
      </c>
      <c r="K5139" t="s">
        <v>625</v>
      </c>
      <c r="L5139" t="s">
        <v>2192</v>
      </c>
      <c r="M5139" s="1">
        <v>2</v>
      </c>
      <c r="N5139" s="1">
        <f t="shared" si="80"/>
        <v>118</v>
      </c>
      <c r="O5139" t="s">
        <v>389</v>
      </c>
      <c r="P5139" t="s">
        <v>19</v>
      </c>
      <c r="Q5139" t="s">
        <v>24565</v>
      </c>
      <c r="R5139" t="s">
        <v>31</v>
      </c>
    </row>
    <row r="5140" spans="1:18" x14ac:dyDescent="0.2">
      <c r="A5140" t="s">
        <v>24566</v>
      </c>
      <c r="B5140" t="s">
        <v>24567</v>
      </c>
      <c r="C5140" t="s">
        <v>19</v>
      </c>
      <c r="D5140" t="s">
        <v>19</v>
      </c>
      <c r="E5140" t="s">
        <v>24568</v>
      </c>
      <c r="F5140" t="s">
        <v>13579</v>
      </c>
      <c r="G5140" s="1">
        <v>39.799999999999997</v>
      </c>
      <c r="H5140" t="s">
        <v>19</v>
      </c>
      <c r="I5140" t="s">
        <v>23</v>
      </c>
      <c r="J5140" t="s">
        <v>24</v>
      </c>
      <c r="K5140" t="s">
        <v>625</v>
      </c>
      <c r="L5140" t="s">
        <v>2192</v>
      </c>
      <c r="M5140" s="1">
        <v>2</v>
      </c>
      <c r="N5140" s="1">
        <f t="shared" si="80"/>
        <v>79.599999999999994</v>
      </c>
      <c r="O5140" t="s">
        <v>6339</v>
      </c>
      <c r="P5140" t="s">
        <v>19</v>
      </c>
      <c r="Q5140" t="s">
        <v>24569</v>
      </c>
      <c r="R5140" t="s">
        <v>31</v>
      </c>
    </row>
    <row r="5141" spans="1:18" x14ac:dyDescent="0.2">
      <c r="A5141" t="s">
        <v>24570</v>
      </c>
      <c r="B5141" t="s">
        <v>24571</v>
      </c>
      <c r="C5141" t="s">
        <v>19</v>
      </c>
      <c r="D5141" t="s">
        <v>19</v>
      </c>
      <c r="E5141" t="s">
        <v>24572</v>
      </c>
      <c r="F5141" t="s">
        <v>64</v>
      </c>
      <c r="G5141" s="1">
        <v>58.5</v>
      </c>
      <c r="H5141" t="s">
        <v>3586</v>
      </c>
      <c r="I5141" t="s">
        <v>23</v>
      </c>
      <c r="J5141" t="s">
        <v>24</v>
      </c>
      <c r="K5141" t="s">
        <v>809</v>
      </c>
      <c r="L5141" t="s">
        <v>810</v>
      </c>
      <c r="M5141" s="1">
        <v>2</v>
      </c>
      <c r="N5141" s="1">
        <f t="shared" si="80"/>
        <v>117</v>
      </c>
      <c r="O5141" t="s">
        <v>17834</v>
      </c>
      <c r="P5141" t="s">
        <v>19</v>
      </c>
      <c r="Q5141" t="s">
        <v>24573</v>
      </c>
      <c r="R5141" t="s">
        <v>31</v>
      </c>
    </row>
    <row r="5142" spans="1:18" x14ac:dyDescent="0.2">
      <c r="A5142" t="s">
        <v>24574</v>
      </c>
      <c r="B5142" t="s">
        <v>24575</v>
      </c>
      <c r="C5142" t="s">
        <v>19</v>
      </c>
      <c r="D5142" t="s">
        <v>19</v>
      </c>
      <c r="E5142" t="s">
        <v>24576</v>
      </c>
      <c r="F5142" t="s">
        <v>13158</v>
      </c>
      <c r="G5142" s="1">
        <v>48</v>
      </c>
      <c r="H5142" t="s">
        <v>19</v>
      </c>
      <c r="I5142" t="s">
        <v>23</v>
      </c>
      <c r="J5142" t="s">
        <v>24</v>
      </c>
      <c r="K5142" t="s">
        <v>625</v>
      </c>
      <c r="L5142" t="s">
        <v>2192</v>
      </c>
      <c r="M5142" s="1">
        <v>2</v>
      </c>
      <c r="N5142" s="1">
        <f t="shared" si="80"/>
        <v>96</v>
      </c>
      <c r="O5142" t="s">
        <v>1824</v>
      </c>
      <c r="P5142" t="s">
        <v>19</v>
      </c>
      <c r="Q5142" t="s">
        <v>24577</v>
      </c>
      <c r="R5142" t="s">
        <v>31</v>
      </c>
    </row>
    <row r="5143" spans="1:18" x14ac:dyDescent="0.2">
      <c r="A5143" t="s">
        <v>24578</v>
      </c>
      <c r="B5143" t="s">
        <v>24579</v>
      </c>
      <c r="C5143" t="s">
        <v>19</v>
      </c>
      <c r="D5143" t="s">
        <v>19</v>
      </c>
      <c r="E5143" t="s">
        <v>24580</v>
      </c>
      <c r="F5143" t="s">
        <v>10779</v>
      </c>
      <c r="G5143" s="1">
        <v>52</v>
      </c>
      <c r="H5143" t="s">
        <v>8983</v>
      </c>
      <c r="I5143" t="s">
        <v>23</v>
      </c>
      <c r="J5143" t="s">
        <v>24</v>
      </c>
      <c r="K5143" t="s">
        <v>625</v>
      </c>
      <c r="L5143" t="s">
        <v>2192</v>
      </c>
      <c r="M5143" s="1">
        <v>2</v>
      </c>
      <c r="N5143" s="1">
        <f t="shared" si="80"/>
        <v>104</v>
      </c>
      <c r="O5143" t="s">
        <v>7781</v>
      </c>
      <c r="P5143" t="s">
        <v>19</v>
      </c>
      <c r="Q5143" t="s">
        <v>24581</v>
      </c>
      <c r="R5143" t="s">
        <v>31</v>
      </c>
    </row>
    <row r="5144" spans="1:18" x14ac:dyDescent="0.2">
      <c r="A5144" t="s">
        <v>24582</v>
      </c>
      <c r="B5144" t="s">
        <v>24583</v>
      </c>
      <c r="C5144" t="s">
        <v>19</v>
      </c>
      <c r="D5144" t="s">
        <v>19</v>
      </c>
      <c r="E5144" t="s">
        <v>17625</v>
      </c>
      <c r="F5144" t="s">
        <v>10779</v>
      </c>
      <c r="G5144" s="1">
        <v>48</v>
      </c>
      <c r="H5144" t="s">
        <v>5717</v>
      </c>
      <c r="I5144" t="s">
        <v>23</v>
      </c>
      <c r="J5144" t="s">
        <v>24</v>
      </c>
      <c r="K5144" t="s">
        <v>625</v>
      </c>
      <c r="L5144" t="s">
        <v>2192</v>
      </c>
      <c r="M5144" s="1">
        <v>2</v>
      </c>
      <c r="N5144" s="1">
        <f t="shared" si="80"/>
        <v>96</v>
      </c>
      <c r="O5144" t="s">
        <v>20660</v>
      </c>
      <c r="P5144" t="s">
        <v>19</v>
      </c>
      <c r="Q5144" t="s">
        <v>24584</v>
      </c>
      <c r="R5144" t="s">
        <v>31</v>
      </c>
    </row>
    <row r="5145" spans="1:18" x14ac:dyDescent="0.2">
      <c r="A5145" t="s">
        <v>24585</v>
      </c>
      <c r="B5145" t="s">
        <v>24586</v>
      </c>
      <c r="C5145" t="s">
        <v>19</v>
      </c>
      <c r="D5145" t="s">
        <v>19</v>
      </c>
      <c r="E5145" t="s">
        <v>24587</v>
      </c>
      <c r="F5145" t="s">
        <v>10779</v>
      </c>
      <c r="G5145" s="1">
        <v>65</v>
      </c>
      <c r="H5145" t="s">
        <v>8772</v>
      </c>
      <c r="I5145" t="s">
        <v>23</v>
      </c>
      <c r="J5145" t="s">
        <v>24</v>
      </c>
      <c r="K5145" t="s">
        <v>625</v>
      </c>
      <c r="L5145" t="s">
        <v>2192</v>
      </c>
      <c r="M5145" s="1">
        <v>2</v>
      </c>
      <c r="N5145" s="1">
        <f t="shared" si="80"/>
        <v>130</v>
      </c>
      <c r="O5145" t="s">
        <v>3587</v>
      </c>
      <c r="P5145" t="s">
        <v>19</v>
      </c>
      <c r="Q5145" t="s">
        <v>24588</v>
      </c>
      <c r="R5145" t="s">
        <v>31</v>
      </c>
    </row>
    <row r="5146" spans="1:18" x14ac:dyDescent="0.2">
      <c r="A5146" t="s">
        <v>24589</v>
      </c>
      <c r="B5146" t="s">
        <v>24590</v>
      </c>
      <c r="C5146" t="s">
        <v>19</v>
      </c>
      <c r="D5146" t="s">
        <v>19</v>
      </c>
      <c r="E5146" t="s">
        <v>24591</v>
      </c>
      <c r="F5146" t="s">
        <v>10779</v>
      </c>
      <c r="G5146" s="1">
        <v>98</v>
      </c>
      <c r="H5146" t="s">
        <v>2382</v>
      </c>
      <c r="I5146" t="s">
        <v>23</v>
      </c>
      <c r="J5146" t="s">
        <v>24</v>
      </c>
      <c r="K5146" t="s">
        <v>12337</v>
      </c>
      <c r="L5146" t="s">
        <v>12338</v>
      </c>
      <c r="M5146" s="1">
        <v>2</v>
      </c>
      <c r="N5146" s="1">
        <f t="shared" si="80"/>
        <v>196</v>
      </c>
      <c r="O5146" t="s">
        <v>2350</v>
      </c>
      <c r="P5146" t="s">
        <v>19</v>
      </c>
      <c r="Q5146" t="s">
        <v>24592</v>
      </c>
      <c r="R5146" t="s">
        <v>31</v>
      </c>
    </row>
    <row r="5147" spans="1:18" x14ac:dyDescent="0.2">
      <c r="A5147" t="s">
        <v>24593</v>
      </c>
      <c r="B5147" t="s">
        <v>24594</v>
      </c>
      <c r="C5147" t="s">
        <v>19</v>
      </c>
      <c r="D5147" t="s">
        <v>19</v>
      </c>
      <c r="E5147" t="s">
        <v>24595</v>
      </c>
      <c r="F5147" t="s">
        <v>10779</v>
      </c>
      <c r="G5147" s="1">
        <v>98</v>
      </c>
      <c r="H5147" t="s">
        <v>24596</v>
      </c>
      <c r="I5147" t="s">
        <v>23</v>
      </c>
      <c r="J5147" t="s">
        <v>24</v>
      </c>
      <c r="K5147" t="s">
        <v>12337</v>
      </c>
      <c r="L5147" t="s">
        <v>12338</v>
      </c>
      <c r="M5147" s="1">
        <v>2</v>
      </c>
      <c r="N5147" s="1">
        <f t="shared" si="80"/>
        <v>196</v>
      </c>
      <c r="O5147" t="s">
        <v>21503</v>
      </c>
      <c r="P5147" t="s">
        <v>19</v>
      </c>
      <c r="Q5147" t="s">
        <v>24597</v>
      </c>
      <c r="R5147" t="s">
        <v>31</v>
      </c>
    </row>
    <row r="5148" spans="1:18" x14ac:dyDescent="0.2">
      <c r="A5148" t="s">
        <v>24598</v>
      </c>
      <c r="B5148" t="s">
        <v>24599</v>
      </c>
      <c r="C5148" t="s">
        <v>19</v>
      </c>
      <c r="D5148" t="s">
        <v>19</v>
      </c>
      <c r="E5148" t="s">
        <v>24600</v>
      </c>
      <c r="F5148" t="s">
        <v>44</v>
      </c>
      <c r="G5148" s="1">
        <v>89</v>
      </c>
      <c r="H5148" t="s">
        <v>19</v>
      </c>
      <c r="I5148" t="s">
        <v>23</v>
      </c>
      <c r="J5148" t="s">
        <v>24</v>
      </c>
      <c r="K5148" t="s">
        <v>111</v>
      </c>
      <c r="L5148" t="s">
        <v>359</v>
      </c>
      <c r="M5148" s="1">
        <v>2</v>
      </c>
      <c r="N5148" s="1">
        <f t="shared" si="80"/>
        <v>178</v>
      </c>
      <c r="O5148" t="s">
        <v>24601</v>
      </c>
      <c r="P5148" t="s">
        <v>19</v>
      </c>
      <c r="Q5148" t="s">
        <v>24602</v>
      </c>
      <c r="R5148" t="s">
        <v>31</v>
      </c>
    </row>
    <row r="5149" spans="1:18" x14ac:dyDescent="0.2">
      <c r="A5149" t="s">
        <v>24603</v>
      </c>
      <c r="B5149" t="s">
        <v>24604</v>
      </c>
      <c r="C5149" t="s">
        <v>19</v>
      </c>
      <c r="D5149" t="s">
        <v>19</v>
      </c>
      <c r="E5149" t="s">
        <v>24605</v>
      </c>
      <c r="F5149" t="s">
        <v>19217</v>
      </c>
      <c r="G5149" s="1">
        <v>69</v>
      </c>
      <c r="H5149" t="s">
        <v>873</v>
      </c>
      <c r="I5149" t="s">
        <v>23</v>
      </c>
      <c r="J5149" t="s">
        <v>24</v>
      </c>
      <c r="K5149" t="s">
        <v>25</v>
      </c>
      <c r="L5149" t="s">
        <v>26</v>
      </c>
      <c r="M5149" s="1">
        <v>2</v>
      </c>
      <c r="N5149" s="1">
        <f t="shared" si="80"/>
        <v>138</v>
      </c>
      <c r="O5149" t="s">
        <v>7223</v>
      </c>
      <c r="P5149" t="s">
        <v>24606</v>
      </c>
      <c r="Q5149" t="s">
        <v>24607</v>
      </c>
      <c r="R5149" t="s">
        <v>31</v>
      </c>
    </row>
    <row r="5150" spans="1:18" x14ac:dyDescent="0.2">
      <c r="A5150" t="s">
        <v>24608</v>
      </c>
      <c r="B5150" t="s">
        <v>24609</v>
      </c>
      <c r="C5150" t="s">
        <v>19</v>
      </c>
      <c r="D5150" t="s">
        <v>19</v>
      </c>
      <c r="E5150" t="s">
        <v>24610</v>
      </c>
      <c r="F5150" t="s">
        <v>13158</v>
      </c>
      <c r="G5150" s="1">
        <v>59.8</v>
      </c>
      <c r="H5150" t="s">
        <v>1221</v>
      </c>
      <c r="I5150" t="s">
        <v>37</v>
      </c>
      <c r="J5150" t="s">
        <v>24</v>
      </c>
      <c r="K5150" t="s">
        <v>25</v>
      </c>
      <c r="L5150" t="s">
        <v>26</v>
      </c>
      <c r="M5150" s="1">
        <v>2</v>
      </c>
      <c r="N5150" s="1">
        <f t="shared" si="80"/>
        <v>119.6</v>
      </c>
      <c r="O5150" t="s">
        <v>24611</v>
      </c>
      <c r="P5150" t="s">
        <v>19</v>
      </c>
      <c r="Q5150" t="s">
        <v>24612</v>
      </c>
      <c r="R5150" t="s">
        <v>31</v>
      </c>
    </row>
    <row r="5151" spans="1:18" x14ac:dyDescent="0.2">
      <c r="A5151" t="s">
        <v>24613</v>
      </c>
      <c r="B5151" t="s">
        <v>24614</v>
      </c>
      <c r="C5151" t="s">
        <v>19</v>
      </c>
      <c r="D5151" t="s">
        <v>19</v>
      </c>
      <c r="E5151" t="s">
        <v>24615</v>
      </c>
      <c r="F5151" t="s">
        <v>19217</v>
      </c>
      <c r="G5151" s="1">
        <v>49</v>
      </c>
      <c r="H5151" t="s">
        <v>175</v>
      </c>
      <c r="I5151" t="s">
        <v>23</v>
      </c>
      <c r="J5151" t="s">
        <v>24</v>
      </c>
      <c r="K5151" t="s">
        <v>25</v>
      </c>
      <c r="L5151" t="s">
        <v>26</v>
      </c>
      <c r="M5151" s="1">
        <v>2</v>
      </c>
      <c r="N5151" s="1">
        <f t="shared" si="80"/>
        <v>98</v>
      </c>
      <c r="O5151" t="s">
        <v>254</v>
      </c>
      <c r="P5151" t="s">
        <v>13139</v>
      </c>
      <c r="Q5151" t="s">
        <v>24616</v>
      </c>
      <c r="R5151" t="s">
        <v>31</v>
      </c>
    </row>
    <row r="5152" spans="1:18" x14ac:dyDescent="0.2">
      <c r="A5152" t="s">
        <v>24617</v>
      </c>
      <c r="B5152" t="s">
        <v>24618</v>
      </c>
      <c r="C5152" t="s">
        <v>19</v>
      </c>
      <c r="D5152" t="s">
        <v>19</v>
      </c>
      <c r="E5152" t="s">
        <v>24619</v>
      </c>
      <c r="F5152" t="s">
        <v>19217</v>
      </c>
      <c r="G5152" s="1">
        <v>69</v>
      </c>
      <c r="H5152" t="s">
        <v>1031</v>
      </c>
      <c r="I5152" t="s">
        <v>23</v>
      </c>
      <c r="J5152" t="s">
        <v>24</v>
      </c>
      <c r="K5152" t="s">
        <v>25</v>
      </c>
      <c r="L5152" t="s">
        <v>26</v>
      </c>
      <c r="M5152" s="1">
        <v>2</v>
      </c>
      <c r="N5152" s="1">
        <f t="shared" si="80"/>
        <v>138</v>
      </c>
      <c r="O5152" t="s">
        <v>24620</v>
      </c>
      <c r="P5152" t="s">
        <v>24621</v>
      </c>
      <c r="Q5152" t="s">
        <v>24622</v>
      </c>
      <c r="R5152" t="s">
        <v>31</v>
      </c>
    </row>
    <row r="5153" spans="1:18" x14ac:dyDescent="0.2">
      <c r="A5153" t="s">
        <v>24623</v>
      </c>
      <c r="B5153" t="s">
        <v>24624</v>
      </c>
      <c r="C5153" t="s">
        <v>19</v>
      </c>
      <c r="D5153" t="s">
        <v>19</v>
      </c>
      <c r="E5153" t="s">
        <v>24625</v>
      </c>
      <c r="F5153" t="s">
        <v>10779</v>
      </c>
      <c r="G5153" s="1">
        <v>59</v>
      </c>
      <c r="H5153" t="s">
        <v>773</v>
      </c>
      <c r="I5153" t="s">
        <v>23</v>
      </c>
      <c r="J5153" t="s">
        <v>24</v>
      </c>
      <c r="K5153" t="s">
        <v>25</v>
      </c>
      <c r="L5153" t="s">
        <v>26</v>
      </c>
      <c r="M5153" s="1">
        <v>2</v>
      </c>
      <c r="N5153" s="1">
        <f t="shared" si="80"/>
        <v>118</v>
      </c>
      <c r="O5153" t="s">
        <v>1433</v>
      </c>
      <c r="P5153" t="s">
        <v>19</v>
      </c>
      <c r="Q5153" t="s">
        <v>24626</v>
      </c>
      <c r="R5153" t="s">
        <v>31</v>
      </c>
    </row>
    <row r="5154" spans="1:18" x14ac:dyDescent="0.2">
      <c r="A5154" t="s">
        <v>24627</v>
      </c>
      <c r="B5154" t="s">
        <v>24628</v>
      </c>
      <c r="C5154" t="s">
        <v>19</v>
      </c>
      <c r="D5154" t="s">
        <v>19</v>
      </c>
      <c r="E5154" t="s">
        <v>24629</v>
      </c>
      <c r="F5154" t="s">
        <v>19217</v>
      </c>
      <c r="G5154" s="1">
        <v>48</v>
      </c>
      <c r="H5154" t="s">
        <v>394</v>
      </c>
      <c r="I5154" t="s">
        <v>23</v>
      </c>
      <c r="J5154" t="s">
        <v>24</v>
      </c>
      <c r="K5154" t="s">
        <v>111</v>
      </c>
      <c r="L5154" t="s">
        <v>112</v>
      </c>
      <c r="M5154" s="1">
        <v>2</v>
      </c>
      <c r="N5154" s="1">
        <f t="shared" si="80"/>
        <v>96</v>
      </c>
      <c r="O5154" t="s">
        <v>176</v>
      </c>
      <c r="P5154" t="s">
        <v>24630</v>
      </c>
      <c r="Q5154" t="s">
        <v>24631</v>
      </c>
      <c r="R5154" t="s">
        <v>31</v>
      </c>
    </row>
    <row r="5155" spans="1:18" x14ac:dyDescent="0.2">
      <c r="A5155" t="s">
        <v>24632</v>
      </c>
      <c r="B5155" t="s">
        <v>24633</v>
      </c>
      <c r="C5155" t="s">
        <v>19</v>
      </c>
      <c r="D5155" t="s">
        <v>19</v>
      </c>
      <c r="E5155" t="s">
        <v>24634</v>
      </c>
      <c r="F5155" t="s">
        <v>19217</v>
      </c>
      <c r="G5155" s="1">
        <v>119</v>
      </c>
      <c r="H5155" t="s">
        <v>18813</v>
      </c>
      <c r="I5155" t="s">
        <v>23</v>
      </c>
      <c r="J5155" t="s">
        <v>24</v>
      </c>
      <c r="K5155" t="s">
        <v>25</v>
      </c>
      <c r="L5155" t="s">
        <v>26</v>
      </c>
      <c r="M5155" s="1">
        <v>2</v>
      </c>
      <c r="N5155" s="1">
        <f t="shared" si="80"/>
        <v>238</v>
      </c>
      <c r="O5155" t="s">
        <v>755</v>
      </c>
      <c r="P5155" t="s">
        <v>19</v>
      </c>
      <c r="Q5155" t="s">
        <v>24635</v>
      </c>
      <c r="R5155" t="s">
        <v>31</v>
      </c>
    </row>
    <row r="5156" spans="1:18" x14ac:dyDescent="0.2">
      <c r="A5156" t="s">
        <v>24636</v>
      </c>
      <c r="B5156" t="s">
        <v>24637</v>
      </c>
      <c r="C5156" t="s">
        <v>19</v>
      </c>
      <c r="D5156" t="s">
        <v>19</v>
      </c>
      <c r="E5156" t="s">
        <v>24638</v>
      </c>
      <c r="F5156" t="s">
        <v>19217</v>
      </c>
      <c r="G5156" s="1">
        <v>69</v>
      </c>
      <c r="H5156" t="s">
        <v>19</v>
      </c>
      <c r="I5156" t="s">
        <v>23</v>
      </c>
      <c r="J5156" t="s">
        <v>24</v>
      </c>
      <c r="K5156" t="s">
        <v>25</v>
      </c>
      <c r="L5156" t="s">
        <v>26</v>
      </c>
      <c r="M5156" s="1">
        <v>2</v>
      </c>
      <c r="N5156" s="1">
        <f t="shared" si="80"/>
        <v>138</v>
      </c>
      <c r="O5156" t="s">
        <v>254</v>
      </c>
      <c r="P5156" t="s">
        <v>24639</v>
      </c>
      <c r="Q5156" t="s">
        <v>24640</v>
      </c>
      <c r="R5156" t="s">
        <v>31</v>
      </c>
    </row>
    <row r="5157" spans="1:18" x14ac:dyDescent="0.2">
      <c r="A5157" t="s">
        <v>24641</v>
      </c>
      <c r="B5157" t="s">
        <v>24642</v>
      </c>
      <c r="C5157" t="s">
        <v>19</v>
      </c>
      <c r="D5157" t="s">
        <v>19</v>
      </c>
      <c r="E5157" t="s">
        <v>24643</v>
      </c>
      <c r="F5157" t="s">
        <v>19217</v>
      </c>
      <c r="G5157" s="1">
        <v>49</v>
      </c>
      <c r="H5157" t="s">
        <v>606</v>
      </c>
      <c r="I5157" t="s">
        <v>23</v>
      </c>
      <c r="J5157" t="s">
        <v>24</v>
      </c>
      <c r="K5157" t="s">
        <v>25</v>
      </c>
      <c r="L5157" t="s">
        <v>26</v>
      </c>
      <c r="M5157" s="1">
        <v>2</v>
      </c>
      <c r="N5157" s="1">
        <f t="shared" si="80"/>
        <v>98</v>
      </c>
      <c r="O5157" t="s">
        <v>1145</v>
      </c>
      <c r="P5157" t="s">
        <v>24644</v>
      </c>
      <c r="Q5157" t="s">
        <v>24645</v>
      </c>
      <c r="R5157" t="s">
        <v>31</v>
      </c>
    </row>
    <row r="5158" spans="1:18" x14ac:dyDescent="0.2">
      <c r="A5158" t="s">
        <v>24646</v>
      </c>
      <c r="B5158" t="s">
        <v>24647</v>
      </c>
      <c r="C5158" t="s">
        <v>19</v>
      </c>
      <c r="D5158" t="s">
        <v>19</v>
      </c>
      <c r="E5158" t="s">
        <v>24648</v>
      </c>
      <c r="F5158" t="s">
        <v>19217</v>
      </c>
      <c r="G5158" s="1">
        <v>49</v>
      </c>
      <c r="H5158" t="s">
        <v>411</v>
      </c>
      <c r="I5158" t="s">
        <v>37</v>
      </c>
      <c r="J5158" t="s">
        <v>24</v>
      </c>
      <c r="K5158" t="s">
        <v>25</v>
      </c>
      <c r="L5158" t="s">
        <v>26</v>
      </c>
      <c r="M5158" s="1">
        <v>2</v>
      </c>
      <c r="N5158" s="1">
        <f t="shared" si="80"/>
        <v>98</v>
      </c>
      <c r="O5158" t="s">
        <v>2837</v>
      </c>
      <c r="P5158" t="s">
        <v>19</v>
      </c>
      <c r="Q5158" t="s">
        <v>24649</v>
      </c>
      <c r="R5158" t="s">
        <v>31</v>
      </c>
    </row>
    <row r="5159" spans="1:18" x14ac:dyDescent="0.2">
      <c r="A5159" t="s">
        <v>24650</v>
      </c>
      <c r="B5159" t="s">
        <v>24651</v>
      </c>
      <c r="C5159" t="s">
        <v>19</v>
      </c>
      <c r="D5159" t="s">
        <v>19</v>
      </c>
      <c r="E5159" t="s">
        <v>24652</v>
      </c>
      <c r="F5159" t="s">
        <v>13158</v>
      </c>
      <c r="G5159" s="1">
        <v>89</v>
      </c>
      <c r="H5159" t="s">
        <v>19</v>
      </c>
      <c r="I5159" t="s">
        <v>23</v>
      </c>
      <c r="J5159" t="s">
        <v>24</v>
      </c>
      <c r="K5159" t="s">
        <v>25</v>
      </c>
      <c r="L5159" t="s">
        <v>26</v>
      </c>
      <c r="M5159" s="1">
        <v>2</v>
      </c>
      <c r="N5159" s="1">
        <f t="shared" si="80"/>
        <v>178</v>
      </c>
      <c r="O5159" t="s">
        <v>8967</v>
      </c>
      <c r="P5159" t="s">
        <v>24653</v>
      </c>
      <c r="Q5159" t="s">
        <v>24654</v>
      </c>
      <c r="R5159" t="s">
        <v>31</v>
      </c>
    </row>
    <row r="5160" spans="1:18" x14ac:dyDescent="0.2">
      <c r="A5160" t="s">
        <v>24655</v>
      </c>
      <c r="B5160" t="s">
        <v>24656</v>
      </c>
      <c r="C5160" t="s">
        <v>19</v>
      </c>
      <c r="D5160" t="s">
        <v>19</v>
      </c>
      <c r="E5160" t="s">
        <v>24657</v>
      </c>
      <c r="F5160" t="s">
        <v>19217</v>
      </c>
      <c r="G5160" s="1">
        <v>99.9</v>
      </c>
      <c r="H5160" t="s">
        <v>385</v>
      </c>
      <c r="I5160" t="s">
        <v>23</v>
      </c>
      <c r="J5160" t="s">
        <v>24</v>
      </c>
      <c r="K5160" t="s">
        <v>25</v>
      </c>
      <c r="L5160" t="s">
        <v>26</v>
      </c>
      <c r="M5160" s="1">
        <v>2</v>
      </c>
      <c r="N5160" s="1">
        <f t="shared" si="80"/>
        <v>199.8</v>
      </c>
      <c r="O5160" t="s">
        <v>360</v>
      </c>
      <c r="P5160" t="s">
        <v>19</v>
      </c>
      <c r="Q5160" t="s">
        <v>24658</v>
      </c>
      <c r="R5160" t="s">
        <v>31</v>
      </c>
    </row>
    <row r="5161" spans="1:18" x14ac:dyDescent="0.2">
      <c r="A5161" t="s">
        <v>24659</v>
      </c>
      <c r="B5161" t="s">
        <v>24660</v>
      </c>
      <c r="C5161" t="s">
        <v>19</v>
      </c>
      <c r="D5161" t="s">
        <v>19</v>
      </c>
      <c r="E5161" t="s">
        <v>17743</v>
      </c>
      <c r="F5161" t="s">
        <v>19217</v>
      </c>
      <c r="G5161" s="1">
        <v>42</v>
      </c>
      <c r="H5161" t="s">
        <v>839</v>
      </c>
      <c r="I5161" t="s">
        <v>37</v>
      </c>
      <c r="J5161" t="s">
        <v>24</v>
      </c>
      <c r="K5161" t="s">
        <v>111</v>
      </c>
      <c r="L5161" t="s">
        <v>112</v>
      </c>
      <c r="M5161" s="1">
        <v>2</v>
      </c>
      <c r="N5161" s="1">
        <f t="shared" si="80"/>
        <v>84</v>
      </c>
      <c r="O5161" t="s">
        <v>24661</v>
      </c>
      <c r="P5161" t="s">
        <v>19</v>
      </c>
      <c r="Q5161" t="s">
        <v>24662</v>
      </c>
      <c r="R5161" t="s">
        <v>31</v>
      </c>
    </row>
    <row r="5162" spans="1:18" x14ac:dyDescent="0.2">
      <c r="A5162" t="s">
        <v>24663</v>
      </c>
      <c r="B5162" t="s">
        <v>24664</v>
      </c>
      <c r="C5162" t="s">
        <v>19</v>
      </c>
      <c r="D5162" t="s">
        <v>19</v>
      </c>
      <c r="E5162" t="s">
        <v>17743</v>
      </c>
      <c r="F5162" t="s">
        <v>19217</v>
      </c>
      <c r="G5162" s="1">
        <v>42</v>
      </c>
      <c r="H5162" t="s">
        <v>839</v>
      </c>
      <c r="I5162" t="s">
        <v>37</v>
      </c>
      <c r="J5162" t="s">
        <v>24</v>
      </c>
      <c r="K5162" t="s">
        <v>111</v>
      </c>
      <c r="L5162" t="s">
        <v>112</v>
      </c>
      <c r="M5162" s="1">
        <v>2</v>
      </c>
      <c r="N5162" s="1">
        <f t="shared" si="80"/>
        <v>84</v>
      </c>
      <c r="O5162" t="s">
        <v>148</v>
      </c>
      <c r="P5162" t="s">
        <v>19</v>
      </c>
      <c r="Q5162" t="s">
        <v>24665</v>
      </c>
      <c r="R5162" t="s">
        <v>31</v>
      </c>
    </row>
    <row r="5163" spans="1:18" x14ac:dyDescent="0.2">
      <c r="A5163" t="s">
        <v>24666</v>
      </c>
      <c r="B5163" t="s">
        <v>24667</v>
      </c>
      <c r="C5163" t="s">
        <v>19</v>
      </c>
      <c r="D5163" t="s">
        <v>19</v>
      </c>
      <c r="E5163" t="s">
        <v>24668</v>
      </c>
      <c r="F5163" t="s">
        <v>13158</v>
      </c>
      <c r="G5163" s="1">
        <v>38</v>
      </c>
      <c r="H5163" t="s">
        <v>839</v>
      </c>
      <c r="I5163" t="s">
        <v>37</v>
      </c>
      <c r="J5163" t="s">
        <v>24</v>
      </c>
      <c r="K5163" t="s">
        <v>111</v>
      </c>
      <c r="L5163" t="s">
        <v>112</v>
      </c>
      <c r="M5163" s="1">
        <v>2</v>
      </c>
      <c r="N5163" s="1">
        <f t="shared" si="80"/>
        <v>76</v>
      </c>
      <c r="O5163" t="s">
        <v>412</v>
      </c>
      <c r="P5163" t="s">
        <v>19</v>
      </c>
      <c r="Q5163" t="s">
        <v>24669</v>
      </c>
      <c r="R5163" t="s">
        <v>31</v>
      </c>
    </row>
    <row r="5164" spans="1:18" x14ac:dyDescent="0.2">
      <c r="A5164" t="s">
        <v>24670</v>
      </c>
      <c r="B5164" t="s">
        <v>24671</v>
      </c>
      <c r="C5164" t="s">
        <v>19</v>
      </c>
      <c r="D5164" t="s">
        <v>19</v>
      </c>
      <c r="E5164" t="s">
        <v>24672</v>
      </c>
      <c r="F5164" t="s">
        <v>44</v>
      </c>
      <c r="G5164" s="1">
        <v>50</v>
      </c>
      <c r="H5164" t="s">
        <v>19</v>
      </c>
      <c r="I5164" t="s">
        <v>23</v>
      </c>
      <c r="J5164" t="s">
        <v>24</v>
      </c>
      <c r="K5164" t="s">
        <v>111</v>
      </c>
      <c r="L5164" t="s">
        <v>112</v>
      </c>
      <c r="M5164" s="1">
        <v>2</v>
      </c>
      <c r="N5164" s="1">
        <f t="shared" si="80"/>
        <v>100</v>
      </c>
      <c r="O5164" t="s">
        <v>214</v>
      </c>
      <c r="P5164" t="s">
        <v>19</v>
      </c>
      <c r="Q5164" t="s">
        <v>24673</v>
      </c>
      <c r="R5164" t="s">
        <v>31</v>
      </c>
    </row>
    <row r="5165" spans="1:18" x14ac:dyDescent="0.2">
      <c r="A5165" t="s">
        <v>24674</v>
      </c>
      <c r="B5165" t="s">
        <v>24675</v>
      </c>
      <c r="C5165" t="s">
        <v>19</v>
      </c>
      <c r="D5165" t="s">
        <v>19</v>
      </c>
      <c r="E5165" t="s">
        <v>24676</v>
      </c>
      <c r="F5165" t="s">
        <v>44</v>
      </c>
      <c r="G5165" s="1">
        <v>68</v>
      </c>
      <c r="H5165" t="s">
        <v>839</v>
      </c>
      <c r="I5165" t="s">
        <v>23</v>
      </c>
      <c r="J5165" t="s">
        <v>24</v>
      </c>
      <c r="K5165" t="s">
        <v>111</v>
      </c>
      <c r="L5165" t="s">
        <v>112</v>
      </c>
      <c r="M5165" s="1">
        <v>2</v>
      </c>
      <c r="N5165" s="1">
        <f t="shared" si="80"/>
        <v>136</v>
      </c>
      <c r="O5165" t="s">
        <v>1697</v>
      </c>
      <c r="P5165" t="s">
        <v>19</v>
      </c>
      <c r="Q5165" t="s">
        <v>24677</v>
      </c>
      <c r="R5165" t="s">
        <v>31</v>
      </c>
    </row>
    <row r="5166" spans="1:18" x14ac:dyDescent="0.2">
      <c r="A5166" t="s">
        <v>24678</v>
      </c>
      <c r="B5166" t="s">
        <v>11134</v>
      </c>
      <c r="C5166" t="s">
        <v>19</v>
      </c>
      <c r="D5166" t="s">
        <v>19</v>
      </c>
      <c r="E5166" t="s">
        <v>9897</v>
      </c>
      <c r="F5166" t="s">
        <v>44</v>
      </c>
      <c r="G5166" s="1">
        <v>48</v>
      </c>
      <c r="H5166" t="s">
        <v>19</v>
      </c>
      <c r="I5166" t="s">
        <v>37</v>
      </c>
      <c r="J5166" t="s">
        <v>24</v>
      </c>
      <c r="K5166" t="s">
        <v>111</v>
      </c>
      <c r="L5166" t="s">
        <v>112</v>
      </c>
      <c r="M5166" s="1">
        <v>2</v>
      </c>
      <c r="N5166" s="1">
        <f t="shared" si="80"/>
        <v>96</v>
      </c>
      <c r="O5166" t="s">
        <v>73</v>
      </c>
      <c r="P5166" t="s">
        <v>19</v>
      </c>
      <c r="Q5166" t="s">
        <v>24679</v>
      </c>
      <c r="R5166" t="s">
        <v>31</v>
      </c>
    </row>
    <row r="5167" spans="1:18" x14ac:dyDescent="0.2">
      <c r="A5167" t="s">
        <v>24680</v>
      </c>
      <c r="B5167" t="s">
        <v>24681</v>
      </c>
      <c r="C5167" t="s">
        <v>19</v>
      </c>
      <c r="D5167" t="s">
        <v>19</v>
      </c>
      <c r="E5167" t="s">
        <v>24682</v>
      </c>
      <c r="F5167" t="s">
        <v>13158</v>
      </c>
      <c r="G5167" s="1">
        <v>58</v>
      </c>
      <c r="H5167" t="s">
        <v>964</v>
      </c>
      <c r="I5167" t="s">
        <v>23</v>
      </c>
      <c r="J5167" t="s">
        <v>24</v>
      </c>
      <c r="K5167" t="s">
        <v>111</v>
      </c>
      <c r="L5167" t="s">
        <v>112</v>
      </c>
      <c r="M5167" s="1">
        <v>2</v>
      </c>
      <c r="N5167" s="1">
        <f t="shared" si="80"/>
        <v>116</v>
      </c>
      <c r="O5167" t="s">
        <v>2350</v>
      </c>
      <c r="P5167" t="s">
        <v>19</v>
      </c>
      <c r="Q5167" t="s">
        <v>24683</v>
      </c>
      <c r="R5167" t="s">
        <v>31</v>
      </c>
    </row>
    <row r="5168" spans="1:18" x14ac:dyDescent="0.2">
      <c r="A5168" t="s">
        <v>24684</v>
      </c>
      <c r="B5168" t="s">
        <v>24685</v>
      </c>
      <c r="C5168" t="s">
        <v>19</v>
      </c>
      <c r="D5168" t="s">
        <v>19</v>
      </c>
      <c r="E5168" t="s">
        <v>24686</v>
      </c>
      <c r="F5168" t="s">
        <v>35</v>
      </c>
      <c r="G5168" s="1">
        <v>80</v>
      </c>
      <c r="H5168" t="s">
        <v>19</v>
      </c>
      <c r="I5168" t="s">
        <v>23</v>
      </c>
      <c r="J5168" t="s">
        <v>24</v>
      </c>
      <c r="K5168" t="s">
        <v>111</v>
      </c>
      <c r="L5168" t="s">
        <v>112</v>
      </c>
      <c r="M5168" s="1">
        <v>2</v>
      </c>
      <c r="N5168" s="1">
        <f t="shared" si="80"/>
        <v>160</v>
      </c>
      <c r="O5168" t="s">
        <v>1697</v>
      </c>
      <c r="P5168" t="s">
        <v>19</v>
      </c>
      <c r="Q5168" t="s">
        <v>24687</v>
      </c>
      <c r="R5168" t="s">
        <v>31</v>
      </c>
    </row>
    <row r="5169" spans="1:18" x14ac:dyDescent="0.2">
      <c r="A5169" t="s">
        <v>24688</v>
      </c>
      <c r="B5169" t="s">
        <v>24689</v>
      </c>
      <c r="C5169" t="s">
        <v>19</v>
      </c>
      <c r="D5169" t="s">
        <v>19</v>
      </c>
      <c r="E5169" t="s">
        <v>24690</v>
      </c>
      <c r="F5169" t="s">
        <v>35</v>
      </c>
      <c r="G5169" s="1">
        <v>45</v>
      </c>
      <c r="H5169" t="s">
        <v>2938</v>
      </c>
      <c r="I5169" t="s">
        <v>37</v>
      </c>
      <c r="J5169" t="s">
        <v>24</v>
      </c>
      <c r="K5169" t="s">
        <v>111</v>
      </c>
      <c r="L5169" t="s">
        <v>112</v>
      </c>
      <c r="M5169" s="1">
        <v>2</v>
      </c>
      <c r="N5169" s="1">
        <f t="shared" si="80"/>
        <v>90</v>
      </c>
      <c r="O5169" t="s">
        <v>105</v>
      </c>
      <c r="P5169" t="s">
        <v>19</v>
      </c>
      <c r="Q5169" t="s">
        <v>24691</v>
      </c>
      <c r="R5169" t="s">
        <v>31</v>
      </c>
    </row>
    <row r="5170" spans="1:18" x14ac:dyDescent="0.2">
      <c r="A5170" t="s">
        <v>24692</v>
      </c>
      <c r="B5170" t="s">
        <v>24693</v>
      </c>
      <c r="C5170" t="s">
        <v>19</v>
      </c>
      <c r="D5170" t="s">
        <v>19</v>
      </c>
      <c r="E5170" t="s">
        <v>24694</v>
      </c>
      <c r="F5170" t="s">
        <v>35</v>
      </c>
      <c r="G5170" s="1">
        <v>35</v>
      </c>
      <c r="H5170" t="s">
        <v>19</v>
      </c>
      <c r="I5170" t="s">
        <v>23</v>
      </c>
      <c r="J5170" t="s">
        <v>24</v>
      </c>
      <c r="K5170" t="s">
        <v>111</v>
      </c>
      <c r="L5170" t="s">
        <v>112</v>
      </c>
      <c r="M5170" s="1">
        <v>2</v>
      </c>
      <c r="N5170" s="1">
        <f t="shared" si="80"/>
        <v>70</v>
      </c>
      <c r="O5170" t="s">
        <v>2551</v>
      </c>
      <c r="P5170" t="s">
        <v>19</v>
      </c>
      <c r="Q5170" t="s">
        <v>24695</v>
      </c>
      <c r="R5170" t="s">
        <v>31</v>
      </c>
    </row>
    <row r="5171" spans="1:18" x14ac:dyDescent="0.2">
      <c r="A5171" t="s">
        <v>24696</v>
      </c>
      <c r="B5171" t="s">
        <v>24697</v>
      </c>
      <c r="C5171" t="s">
        <v>19</v>
      </c>
      <c r="D5171" t="s">
        <v>19</v>
      </c>
      <c r="E5171" t="s">
        <v>24698</v>
      </c>
      <c r="F5171" t="s">
        <v>7754</v>
      </c>
      <c r="G5171" s="1">
        <v>45</v>
      </c>
      <c r="H5171" t="s">
        <v>226</v>
      </c>
      <c r="I5171" t="s">
        <v>37</v>
      </c>
      <c r="J5171" t="s">
        <v>24</v>
      </c>
      <c r="K5171" t="s">
        <v>111</v>
      </c>
      <c r="L5171" t="s">
        <v>112</v>
      </c>
      <c r="M5171" s="1">
        <v>2</v>
      </c>
      <c r="N5171" s="1">
        <f t="shared" si="80"/>
        <v>90</v>
      </c>
      <c r="O5171" t="s">
        <v>1556</v>
      </c>
      <c r="P5171" t="s">
        <v>19</v>
      </c>
      <c r="Q5171" t="s">
        <v>24699</v>
      </c>
      <c r="R5171" t="s">
        <v>31</v>
      </c>
    </row>
    <row r="5172" spans="1:18" x14ac:dyDescent="0.2">
      <c r="A5172" t="s">
        <v>24700</v>
      </c>
      <c r="B5172" t="s">
        <v>24701</v>
      </c>
      <c r="C5172" t="s">
        <v>19</v>
      </c>
      <c r="D5172" t="s">
        <v>19</v>
      </c>
      <c r="E5172" t="s">
        <v>24702</v>
      </c>
      <c r="F5172" t="s">
        <v>7754</v>
      </c>
      <c r="G5172" s="1">
        <v>168</v>
      </c>
      <c r="H5172" t="s">
        <v>100</v>
      </c>
      <c r="I5172" t="s">
        <v>23</v>
      </c>
      <c r="J5172" t="s">
        <v>24</v>
      </c>
      <c r="K5172" t="s">
        <v>111</v>
      </c>
      <c r="L5172" t="s">
        <v>112</v>
      </c>
      <c r="M5172" s="1">
        <v>1</v>
      </c>
      <c r="N5172" s="1">
        <f t="shared" si="80"/>
        <v>168</v>
      </c>
      <c r="O5172" t="s">
        <v>9272</v>
      </c>
      <c r="P5172" t="s">
        <v>19</v>
      </c>
      <c r="Q5172" t="s">
        <v>24703</v>
      </c>
      <c r="R5172" t="s">
        <v>31</v>
      </c>
    </row>
    <row r="5173" spans="1:18" x14ac:dyDescent="0.2">
      <c r="A5173" t="s">
        <v>24704</v>
      </c>
      <c r="B5173" t="s">
        <v>24705</v>
      </c>
      <c r="C5173" t="s">
        <v>19</v>
      </c>
      <c r="D5173" t="s">
        <v>19</v>
      </c>
      <c r="E5173" t="s">
        <v>24706</v>
      </c>
      <c r="F5173" t="s">
        <v>64</v>
      </c>
      <c r="G5173" s="1">
        <v>32</v>
      </c>
      <c r="H5173" t="s">
        <v>417</v>
      </c>
      <c r="I5173" t="s">
        <v>23</v>
      </c>
      <c r="J5173" t="s">
        <v>24</v>
      </c>
      <c r="K5173" t="s">
        <v>111</v>
      </c>
      <c r="L5173" t="s">
        <v>112</v>
      </c>
      <c r="M5173" s="1">
        <v>2</v>
      </c>
      <c r="N5173" s="1">
        <f t="shared" si="80"/>
        <v>64</v>
      </c>
      <c r="O5173" t="s">
        <v>2703</v>
      </c>
      <c r="P5173" t="s">
        <v>24707</v>
      </c>
      <c r="Q5173" t="s">
        <v>24708</v>
      </c>
      <c r="R5173" t="s">
        <v>31</v>
      </c>
    </row>
    <row r="5174" spans="1:18" x14ac:dyDescent="0.2">
      <c r="A5174" t="s">
        <v>24709</v>
      </c>
      <c r="B5174" t="s">
        <v>24710</v>
      </c>
      <c r="C5174" t="s">
        <v>19</v>
      </c>
      <c r="D5174" t="s">
        <v>19</v>
      </c>
      <c r="E5174" t="s">
        <v>24711</v>
      </c>
      <c r="F5174" t="s">
        <v>10779</v>
      </c>
      <c r="G5174" s="1">
        <v>30</v>
      </c>
      <c r="H5174" t="s">
        <v>5407</v>
      </c>
      <c r="I5174" t="s">
        <v>37</v>
      </c>
      <c r="J5174" t="s">
        <v>24</v>
      </c>
      <c r="K5174" t="s">
        <v>2560</v>
      </c>
      <c r="L5174" t="s">
        <v>4472</v>
      </c>
      <c r="M5174" s="1">
        <v>2</v>
      </c>
      <c r="N5174" s="1">
        <f t="shared" si="80"/>
        <v>60</v>
      </c>
      <c r="O5174" t="s">
        <v>24712</v>
      </c>
      <c r="P5174" t="s">
        <v>19</v>
      </c>
      <c r="Q5174" t="s">
        <v>24713</v>
      </c>
      <c r="R5174" t="s">
        <v>31</v>
      </c>
    </row>
    <row r="5175" spans="1:18" x14ac:dyDescent="0.2">
      <c r="A5175" t="s">
        <v>24714</v>
      </c>
      <c r="B5175" t="s">
        <v>24715</v>
      </c>
      <c r="C5175" t="s">
        <v>19</v>
      </c>
      <c r="D5175" t="s">
        <v>19</v>
      </c>
      <c r="E5175" t="s">
        <v>24716</v>
      </c>
      <c r="F5175" t="s">
        <v>10779</v>
      </c>
      <c r="G5175" s="1">
        <v>68</v>
      </c>
      <c r="H5175" t="s">
        <v>19</v>
      </c>
      <c r="I5175" t="s">
        <v>23</v>
      </c>
      <c r="J5175" t="s">
        <v>24</v>
      </c>
      <c r="K5175" t="s">
        <v>2560</v>
      </c>
      <c r="L5175" t="s">
        <v>4472</v>
      </c>
      <c r="M5175" s="1">
        <v>2</v>
      </c>
      <c r="N5175" s="1">
        <f t="shared" si="80"/>
        <v>136</v>
      </c>
      <c r="O5175" t="s">
        <v>24717</v>
      </c>
      <c r="P5175" t="s">
        <v>19</v>
      </c>
      <c r="Q5175" t="s">
        <v>24718</v>
      </c>
      <c r="R5175" t="s">
        <v>31</v>
      </c>
    </row>
    <row r="5176" spans="1:18" x14ac:dyDescent="0.2">
      <c r="A5176" t="s">
        <v>24719</v>
      </c>
      <c r="B5176" t="s">
        <v>15885</v>
      </c>
      <c r="C5176" t="s">
        <v>19</v>
      </c>
      <c r="D5176" t="s">
        <v>19</v>
      </c>
      <c r="E5176" t="s">
        <v>24720</v>
      </c>
      <c r="F5176" t="s">
        <v>2649</v>
      </c>
      <c r="G5176" s="1">
        <v>38</v>
      </c>
      <c r="H5176" t="s">
        <v>16820</v>
      </c>
      <c r="I5176" t="s">
        <v>23</v>
      </c>
      <c r="J5176" t="s">
        <v>24</v>
      </c>
      <c r="K5176" t="s">
        <v>2560</v>
      </c>
      <c r="L5176" t="s">
        <v>4472</v>
      </c>
      <c r="M5176" s="1">
        <v>2</v>
      </c>
      <c r="N5176" s="1">
        <f t="shared" si="80"/>
        <v>76</v>
      </c>
      <c r="O5176" t="s">
        <v>2974</v>
      </c>
      <c r="P5176" t="s">
        <v>19</v>
      </c>
      <c r="Q5176" t="s">
        <v>24721</v>
      </c>
      <c r="R5176" t="s">
        <v>31</v>
      </c>
    </row>
    <row r="5177" spans="1:18" x14ac:dyDescent="0.2">
      <c r="A5177" t="s">
        <v>24722</v>
      </c>
      <c r="B5177" t="s">
        <v>24723</v>
      </c>
      <c r="C5177" t="s">
        <v>19</v>
      </c>
      <c r="D5177" t="s">
        <v>19</v>
      </c>
      <c r="E5177" t="s">
        <v>24724</v>
      </c>
      <c r="F5177" t="s">
        <v>268</v>
      </c>
      <c r="G5177" s="1">
        <v>40</v>
      </c>
      <c r="H5177" t="s">
        <v>779</v>
      </c>
      <c r="I5177" t="s">
        <v>37</v>
      </c>
      <c r="J5177" t="s">
        <v>24</v>
      </c>
      <c r="K5177" t="s">
        <v>2560</v>
      </c>
      <c r="L5177" t="s">
        <v>4472</v>
      </c>
      <c r="M5177" s="1">
        <v>2</v>
      </c>
      <c r="N5177" s="1">
        <f t="shared" si="80"/>
        <v>80</v>
      </c>
      <c r="O5177" t="s">
        <v>105</v>
      </c>
      <c r="P5177" t="s">
        <v>24725</v>
      </c>
      <c r="Q5177" t="s">
        <v>24726</v>
      </c>
      <c r="R5177" t="s">
        <v>31</v>
      </c>
    </row>
    <row r="5178" spans="1:18" x14ac:dyDescent="0.2">
      <c r="A5178" t="s">
        <v>24727</v>
      </c>
      <c r="B5178" t="s">
        <v>24728</v>
      </c>
      <c r="C5178" t="s">
        <v>19</v>
      </c>
      <c r="D5178" t="s">
        <v>19</v>
      </c>
      <c r="E5178" t="s">
        <v>24729</v>
      </c>
      <c r="F5178" t="s">
        <v>2649</v>
      </c>
      <c r="G5178" s="1">
        <v>40</v>
      </c>
      <c r="H5178" t="s">
        <v>677</v>
      </c>
      <c r="I5178" t="s">
        <v>23</v>
      </c>
      <c r="J5178" t="s">
        <v>24</v>
      </c>
      <c r="K5178" t="s">
        <v>2560</v>
      </c>
      <c r="L5178" t="s">
        <v>4472</v>
      </c>
      <c r="M5178" s="1">
        <v>2</v>
      </c>
      <c r="N5178" s="1">
        <f t="shared" si="80"/>
        <v>80</v>
      </c>
      <c r="O5178" t="s">
        <v>1409</v>
      </c>
      <c r="P5178" t="s">
        <v>19</v>
      </c>
      <c r="Q5178" t="s">
        <v>24730</v>
      </c>
      <c r="R5178" t="s">
        <v>31</v>
      </c>
    </row>
    <row r="5179" spans="1:18" x14ac:dyDescent="0.2">
      <c r="A5179" t="s">
        <v>24731</v>
      </c>
      <c r="B5179" t="s">
        <v>24732</v>
      </c>
      <c r="C5179" t="s">
        <v>19</v>
      </c>
      <c r="D5179" t="s">
        <v>19</v>
      </c>
      <c r="E5179" t="s">
        <v>24733</v>
      </c>
      <c r="F5179" t="s">
        <v>268</v>
      </c>
      <c r="G5179" s="1">
        <v>52</v>
      </c>
      <c r="H5179" t="s">
        <v>3776</v>
      </c>
      <c r="I5179" t="s">
        <v>23</v>
      </c>
      <c r="J5179" t="s">
        <v>24</v>
      </c>
      <c r="K5179" t="s">
        <v>2560</v>
      </c>
      <c r="L5179" t="s">
        <v>4472</v>
      </c>
      <c r="M5179" s="1">
        <v>2</v>
      </c>
      <c r="N5179" s="1">
        <f t="shared" si="80"/>
        <v>104</v>
      </c>
      <c r="O5179" t="s">
        <v>17482</v>
      </c>
      <c r="P5179" t="s">
        <v>19</v>
      </c>
      <c r="Q5179" t="s">
        <v>24734</v>
      </c>
      <c r="R5179" t="s">
        <v>31</v>
      </c>
    </row>
    <row r="5180" spans="1:18" x14ac:dyDescent="0.2">
      <c r="A5180" t="s">
        <v>24735</v>
      </c>
      <c r="B5180" t="s">
        <v>24736</v>
      </c>
      <c r="C5180" t="s">
        <v>19</v>
      </c>
      <c r="D5180" t="s">
        <v>19</v>
      </c>
      <c r="E5180" t="s">
        <v>24737</v>
      </c>
      <c r="F5180" t="s">
        <v>64</v>
      </c>
      <c r="G5180" s="1">
        <v>42</v>
      </c>
      <c r="H5180" t="s">
        <v>632</v>
      </c>
      <c r="I5180" t="s">
        <v>37</v>
      </c>
      <c r="J5180" t="s">
        <v>24</v>
      </c>
      <c r="K5180" t="s">
        <v>2560</v>
      </c>
      <c r="L5180" t="s">
        <v>4472</v>
      </c>
      <c r="M5180" s="1">
        <v>2</v>
      </c>
      <c r="N5180" s="1">
        <f t="shared" si="80"/>
        <v>84</v>
      </c>
      <c r="O5180" t="s">
        <v>1237</v>
      </c>
      <c r="P5180" t="s">
        <v>19</v>
      </c>
      <c r="Q5180" t="s">
        <v>24738</v>
      </c>
      <c r="R5180" t="s">
        <v>31</v>
      </c>
    </row>
    <row r="5181" spans="1:18" x14ac:dyDescent="0.2">
      <c r="A5181" t="s">
        <v>24739</v>
      </c>
      <c r="B5181" t="s">
        <v>24740</v>
      </c>
      <c r="C5181" t="s">
        <v>19</v>
      </c>
      <c r="D5181" t="s">
        <v>19</v>
      </c>
      <c r="E5181" t="s">
        <v>12285</v>
      </c>
      <c r="F5181" t="s">
        <v>13158</v>
      </c>
      <c r="G5181" s="1">
        <v>39.799999999999997</v>
      </c>
      <c r="H5181" t="s">
        <v>122</v>
      </c>
      <c r="I5181" t="s">
        <v>37</v>
      </c>
      <c r="J5181" t="s">
        <v>24</v>
      </c>
      <c r="K5181" t="s">
        <v>328</v>
      </c>
      <c r="L5181" t="s">
        <v>329</v>
      </c>
      <c r="M5181" s="1">
        <v>2</v>
      </c>
      <c r="N5181" s="1">
        <f t="shared" si="80"/>
        <v>79.599999999999994</v>
      </c>
      <c r="O5181" t="s">
        <v>3592</v>
      </c>
      <c r="P5181" t="s">
        <v>19</v>
      </c>
      <c r="Q5181" t="s">
        <v>24741</v>
      </c>
      <c r="R5181" t="s">
        <v>31</v>
      </c>
    </row>
    <row r="5182" spans="1:18" x14ac:dyDescent="0.2">
      <c r="A5182" t="s">
        <v>24742</v>
      </c>
      <c r="B5182" t="s">
        <v>24743</v>
      </c>
      <c r="C5182" t="s">
        <v>123</v>
      </c>
      <c r="D5182" t="s">
        <v>19</v>
      </c>
      <c r="E5182" t="s">
        <v>24744</v>
      </c>
      <c r="F5182" t="s">
        <v>19217</v>
      </c>
      <c r="G5182" s="1">
        <v>36.799999999999997</v>
      </c>
      <c r="H5182" t="s">
        <v>1527</v>
      </c>
      <c r="I5182" t="s">
        <v>23</v>
      </c>
      <c r="J5182" t="s">
        <v>24</v>
      </c>
      <c r="K5182" t="s">
        <v>87</v>
      </c>
      <c r="L5182" t="s">
        <v>88</v>
      </c>
      <c r="M5182" s="1">
        <v>2</v>
      </c>
      <c r="N5182" s="1">
        <f t="shared" si="80"/>
        <v>73.599999999999994</v>
      </c>
      <c r="O5182" t="s">
        <v>73</v>
      </c>
      <c r="P5182" t="s">
        <v>19</v>
      </c>
      <c r="Q5182" t="s">
        <v>24745</v>
      </c>
      <c r="R5182" t="s">
        <v>31</v>
      </c>
    </row>
    <row r="5183" spans="1:18" x14ac:dyDescent="0.2">
      <c r="A5183" t="s">
        <v>24746</v>
      </c>
      <c r="B5183" t="s">
        <v>24747</v>
      </c>
      <c r="C5183" t="s">
        <v>19</v>
      </c>
      <c r="D5183" t="s">
        <v>19</v>
      </c>
      <c r="E5183" t="s">
        <v>24748</v>
      </c>
      <c r="F5183" t="s">
        <v>21</v>
      </c>
      <c r="G5183" s="1">
        <v>85</v>
      </c>
      <c r="H5183" t="s">
        <v>1725</v>
      </c>
      <c r="I5183" t="s">
        <v>37</v>
      </c>
      <c r="J5183" t="s">
        <v>24</v>
      </c>
      <c r="K5183" t="s">
        <v>87</v>
      </c>
      <c r="L5183" t="s">
        <v>88</v>
      </c>
      <c r="M5183" s="1">
        <v>2</v>
      </c>
      <c r="N5183" s="1">
        <f t="shared" si="80"/>
        <v>170</v>
      </c>
      <c r="O5183" t="s">
        <v>73</v>
      </c>
      <c r="P5183" t="s">
        <v>19</v>
      </c>
      <c r="Q5183" t="s">
        <v>24749</v>
      </c>
      <c r="R5183" t="s">
        <v>31</v>
      </c>
    </row>
    <row r="5184" spans="1:18" x14ac:dyDescent="0.2">
      <c r="A5184" t="s">
        <v>24750</v>
      </c>
      <c r="B5184" t="s">
        <v>24751</v>
      </c>
      <c r="C5184" t="s">
        <v>19</v>
      </c>
      <c r="D5184" t="s">
        <v>19</v>
      </c>
      <c r="E5184" t="s">
        <v>24752</v>
      </c>
      <c r="F5184" t="s">
        <v>19217</v>
      </c>
      <c r="G5184" s="1">
        <v>49.8</v>
      </c>
      <c r="H5184" t="s">
        <v>19</v>
      </c>
      <c r="I5184" t="s">
        <v>37</v>
      </c>
      <c r="J5184" t="s">
        <v>24</v>
      </c>
      <c r="K5184" t="s">
        <v>87</v>
      </c>
      <c r="L5184" t="s">
        <v>88</v>
      </c>
      <c r="M5184" s="1">
        <v>2</v>
      </c>
      <c r="N5184" s="1">
        <f t="shared" si="80"/>
        <v>99.6</v>
      </c>
      <c r="O5184" t="s">
        <v>1697</v>
      </c>
      <c r="P5184" t="s">
        <v>24753</v>
      </c>
      <c r="Q5184" t="s">
        <v>24754</v>
      </c>
      <c r="R5184" t="s">
        <v>31</v>
      </c>
    </row>
    <row r="5185" spans="1:18" x14ac:dyDescent="0.2">
      <c r="A5185" t="s">
        <v>24755</v>
      </c>
      <c r="B5185" t="s">
        <v>24756</v>
      </c>
      <c r="C5185" t="s">
        <v>19</v>
      </c>
      <c r="D5185" t="s">
        <v>19</v>
      </c>
      <c r="E5185" t="s">
        <v>24757</v>
      </c>
      <c r="F5185" t="s">
        <v>21</v>
      </c>
      <c r="G5185" s="1">
        <v>49</v>
      </c>
      <c r="H5185" t="s">
        <v>19</v>
      </c>
      <c r="I5185" t="s">
        <v>23</v>
      </c>
      <c r="J5185" t="s">
        <v>24</v>
      </c>
      <c r="K5185" t="s">
        <v>87</v>
      </c>
      <c r="L5185" t="s">
        <v>88</v>
      </c>
      <c r="M5185" s="1">
        <v>2</v>
      </c>
      <c r="N5185" s="1">
        <f t="shared" si="80"/>
        <v>98</v>
      </c>
      <c r="O5185" t="s">
        <v>73</v>
      </c>
      <c r="P5185" t="s">
        <v>19</v>
      </c>
      <c r="Q5185" t="s">
        <v>24758</v>
      </c>
      <c r="R5185" t="s">
        <v>31</v>
      </c>
    </row>
    <row r="5186" spans="1:18" x14ac:dyDescent="0.2">
      <c r="A5186" t="s">
        <v>24759</v>
      </c>
      <c r="B5186" t="s">
        <v>24760</v>
      </c>
      <c r="C5186" t="s">
        <v>19</v>
      </c>
      <c r="D5186" t="s">
        <v>19</v>
      </c>
      <c r="E5186" t="s">
        <v>24761</v>
      </c>
      <c r="F5186" t="s">
        <v>13158</v>
      </c>
      <c r="G5186" s="1">
        <v>38</v>
      </c>
      <c r="H5186" t="s">
        <v>19</v>
      </c>
      <c r="I5186" t="s">
        <v>37</v>
      </c>
      <c r="J5186" t="s">
        <v>24</v>
      </c>
      <c r="K5186" t="s">
        <v>87</v>
      </c>
      <c r="L5186" t="s">
        <v>88</v>
      </c>
      <c r="M5186" s="1">
        <v>2</v>
      </c>
      <c r="N5186" s="1">
        <f t="shared" si="80"/>
        <v>76</v>
      </c>
      <c r="O5186" t="s">
        <v>73</v>
      </c>
      <c r="P5186" t="s">
        <v>19</v>
      </c>
      <c r="Q5186" t="s">
        <v>24762</v>
      </c>
      <c r="R5186" t="s">
        <v>31</v>
      </c>
    </row>
    <row r="5187" spans="1:18" x14ac:dyDescent="0.2">
      <c r="A5187" t="s">
        <v>24763</v>
      </c>
      <c r="B5187" t="s">
        <v>24764</v>
      </c>
      <c r="C5187" t="s">
        <v>19</v>
      </c>
      <c r="D5187" t="s">
        <v>19</v>
      </c>
      <c r="E5187" t="s">
        <v>24765</v>
      </c>
      <c r="F5187" t="s">
        <v>13158</v>
      </c>
      <c r="G5187" s="1">
        <v>38</v>
      </c>
      <c r="H5187" t="s">
        <v>19</v>
      </c>
      <c r="I5187" t="s">
        <v>37</v>
      </c>
      <c r="J5187" t="s">
        <v>24</v>
      </c>
      <c r="K5187" t="s">
        <v>87</v>
      </c>
      <c r="L5187" t="s">
        <v>88</v>
      </c>
      <c r="M5187" s="1">
        <v>2</v>
      </c>
      <c r="N5187" s="1">
        <f t="shared" ref="N5187:N5250" si="81">G5187*M5187</f>
        <v>76</v>
      </c>
      <c r="O5187" t="s">
        <v>73</v>
      </c>
      <c r="P5187" t="s">
        <v>19</v>
      </c>
      <c r="Q5187" t="s">
        <v>24766</v>
      </c>
      <c r="R5187" t="s">
        <v>31</v>
      </c>
    </row>
    <row r="5188" spans="1:18" x14ac:dyDescent="0.2">
      <c r="A5188" t="s">
        <v>24767</v>
      </c>
      <c r="B5188" t="s">
        <v>24768</v>
      </c>
      <c r="C5188" t="s">
        <v>19</v>
      </c>
      <c r="D5188" t="s">
        <v>19</v>
      </c>
      <c r="E5188" t="s">
        <v>24517</v>
      </c>
      <c r="F5188" t="s">
        <v>19217</v>
      </c>
      <c r="G5188" s="1">
        <v>39.799999999999997</v>
      </c>
      <c r="H5188" t="s">
        <v>754</v>
      </c>
      <c r="I5188" t="s">
        <v>37</v>
      </c>
      <c r="J5188" t="s">
        <v>1850</v>
      </c>
      <c r="K5188" t="s">
        <v>87</v>
      </c>
      <c r="L5188" t="s">
        <v>88</v>
      </c>
      <c r="M5188" s="1">
        <v>2</v>
      </c>
      <c r="N5188" s="1">
        <f t="shared" si="81"/>
        <v>79.599999999999994</v>
      </c>
      <c r="O5188" t="s">
        <v>24518</v>
      </c>
      <c r="P5188" t="s">
        <v>24519</v>
      </c>
      <c r="Q5188" t="s">
        <v>24769</v>
      </c>
      <c r="R5188" t="s">
        <v>31</v>
      </c>
    </row>
    <row r="5189" spans="1:18" x14ac:dyDescent="0.2">
      <c r="A5189" t="s">
        <v>24770</v>
      </c>
      <c r="B5189" t="s">
        <v>24771</v>
      </c>
      <c r="C5189" t="s">
        <v>19</v>
      </c>
      <c r="D5189" t="s">
        <v>19</v>
      </c>
      <c r="E5189" t="s">
        <v>24772</v>
      </c>
      <c r="F5189" t="s">
        <v>19217</v>
      </c>
      <c r="G5189" s="1">
        <v>49</v>
      </c>
      <c r="H5189" t="s">
        <v>19</v>
      </c>
      <c r="I5189" t="s">
        <v>37</v>
      </c>
      <c r="J5189" t="s">
        <v>24</v>
      </c>
      <c r="K5189" t="s">
        <v>87</v>
      </c>
      <c r="L5189" t="s">
        <v>88</v>
      </c>
      <c r="M5189" s="1">
        <v>2</v>
      </c>
      <c r="N5189" s="1">
        <f t="shared" si="81"/>
        <v>98</v>
      </c>
      <c r="O5189" t="s">
        <v>95</v>
      </c>
      <c r="P5189" t="s">
        <v>19</v>
      </c>
      <c r="Q5189" t="s">
        <v>24773</v>
      </c>
      <c r="R5189" t="s">
        <v>31</v>
      </c>
    </row>
    <row r="5190" spans="1:18" x14ac:dyDescent="0.2">
      <c r="A5190" t="s">
        <v>24774</v>
      </c>
      <c r="B5190" t="s">
        <v>24775</v>
      </c>
      <c r="C5190" t="s">
        <v>19</v>
      </c>
      <c r="D5190" t="s">
        <v>19</v>
      </c>
      <c r="E5190" t="s">
        <v>24776</v>
      </c>
      <c r="F5190" t="s">
        <v>21</v>
      </c>
      <c r="G5190" s="1">
        <v>99.8</v>
      </c>
      <c r="H5190" t="s">
        <v>19</v>
      </c>
      <c r="I5190" t="s">
        <v>23</v>
      </c>
      <c r="J5190" t="s">
        <v>24</v>
      </c>
      <c r="K5190" t="s">
        <v>87</v>
      </c>
      <c r="L5190" t="s">
        <v>88</v>
      </c>
      <c r="M5190" s="1">
        <v>2</v>
      </c>
      <c r="N5190" s="1">
        <f t="shared" si="81"/>
        <v>199.6</v>
      </c>
      <c r="O5190" t="s">
        <v>16175</v>
      </c>
      <c r="P5190" t="s">
        <v>19</v>
      </c>
      <c r="Q5190" t="s">
        <v>24777</v>
      </c>
      <c r="R5190" t="s">
        <v>31</v>
      </c>
    </row>
    <row r="5191" spans="1:18" x14ac:dyDescent="0.2">
      <c r="A5191" t="s">
        <v>24778</v>
      </c>
      <c r="B5191" t="s">
        <v>24779</v>
      </c>
      <c r="C5191" t="s">
        <v>19</v>
      </c>
      <c r="D5191" t="s">
        <v>19</v>
      </c>
      <c r="E5191" t="s">
        <v>24780</v>
      </c>
      <c r="F5191" t="s">
        <v>13579</v>
      </c>
      <c r="G5191" s="1">
        <v>34.799999999999997</v>
      </c>
      <c r="H5191" t="s">
        <v>141</v>
      </c>
      <c r="I5191" t="s">
        <v>37</v>
      </c>
      <c r="J5191" t="s">
        <v>24</v>
      </c>
      <c r="K5191" t="s">
        <v>87</v>
      </c>
      <c r="L5191" t="s">
        <v>88</v>
      </c>
      <c r="M5191" s="1">
        <v>2</v>
      </c>
      <c r="N5191" s="1">
        <f t="shared" si="81"/>
        <v>69.599999999999994</v>
      </c>
      <c r="O5191" t="s">
        <v>1072</v>
      </c>
      <c r="P5191" t="s">
        <v>19</v>
      </c>
      <c r="Q5191" t="s">
        <v>24781</v>
      </c>
      <c r="R5191" t="s">
        <v>31</v>
      </c>
    </row>
    <row r="5192" spans="1:18" x14ac:dyDescent="0.2">
      <c r="A5192" t="s">
        <v>24782</v>
      </c>
      <c r="B5192" t="s">
        <v>24783</v>
      </c>
      <c r="C5192" t="s">
        <v>19</v>
      </c>
      <c r="D5192" t="s">
        <v>19</v>
      </c>
      <c r="E5192" t="s">
        <v>24784</v>
      </c>
      <c r="F5192" t="s">
        <v>7754</v>
      </c>
      <c r="G5192" s="1">
        <v>67</v>
      </c>
      <c r="H5192" t="s">
        <v>858</v>
      </c>
      <c r="I5192" t="s">
        <v>23</v>
      </c>
      <c r="J5192" t="s">
        <v>24</v>
      </c>
      <c r="K5192" t="s">
        <v>87</v>
      </c>
      <c r="L5192" t="s">
        <v>88</v>
      </c>
      <c r="M5192" s="1">
        <v>2</v>
      </c>
      <c r="N5192" s="1">
        <f t="shared" si="81"/>
        <v>134</v>
      </c>
      <c r="O5192" t="s">
        <v>2832</v>
      </c>
      <c r="P5192" t="s">
        <v>19</v>
      </c>
      <c r="Q5192" t="s">
        <v>24785</v>
      </c>
      <c r="R5192" t="s">
        <v>31</v>
      </c>
    </row>
    <row r="5193" spans="1:18" x14ac:dyDescent="0.2">
      <c r="A5193" t="s">
        <v>24786</v>
      </c>
      <c r="B5193" t="s">
        <v>24787</v>
      </c>
      <c r="C5193" t="s">
        <v>19</v>
      </c>
      <c r="D5193" t="s">
        <v>19</v>
      </c>
      <c r="E5193" t="s">
        <v>24788</v>
      </c>
      <c r="F5193" t="s">
        <v>10779</v>
      </c>
      <c r="G5193" s="1">
        <v>62</v>
      </c>
      <c r="H5193" t="s">
        <v>19</v>
      </c>
      <c r="I5193" t="s">
        <v>37</v>
      </c>
      <c r="J5193" t="s">
        <v>24</v>
      </c>
      <c r="K5193" t="s">
        <v>87</v>
      </c>
      <c r="L5193" t="s">
        <v>88</v>
      </c>
      <c r="M5193" s="1">
        <v>2</v>
      </c>
      <c r="N5193" s="1">
        <f t="shared" si="81"/>
        <v>124</v>
      </c>
      <c r="O5193" t="s">
        <v>73</v>
      </c>
      <c r="P5193" t="s">
        <v>24789</v>
      </c>
      <c r="Q5193" t="s">
        <v>24790</v>
      </c>
      <c r="R5193" t="s">
        <v>31</v>
      </c>
    </row>
    <row r="5194" spans="1:18" x14ac:dyDescent="0.2">
      <c r="A5194" t="s">
        <v>24791</v>
      </c>
      <c r="B5194" t="s">
        <v>24792</v>
      </c>
      <c r="C5194" t="s">
        <v>19</v>
      </c>
      <c r="D5194" t="s">
        <v>19</v>
      </c>
      <c r="E5194" t="s">
        <v>24788</v>
      </c>
      <c r="F5194" t="s">
        <v>10779</v>
      </c>
      <c r="G5194" s="1">
        <v>58</v>
      </c>
      <c r="H5194" t="s">
        <v>19</v>
      </c>
      <c r="I5194" t="s">
        <v>37</v>
      </c>
      <c r="J5194" t="s">
        <v>24</v>
      </c>
      <c r="K5194" t="s">
        <v>87</v>
      </c>
      <c r="L5194" t="s">
        <v>88</v>
      </c>
      <c r="M5194" s="1">
        <v>2</v>
      </c>
      <c r="N5194" s="1">
        <f t="shared" si="81"/>
        <v>116</v>
      </c>
      <c r="O5194" t="s">
        <v>73</v>
      </c>
      <c r="P5194" t="s">
        <v>24789</v>
      </c>
      <c r="Q5194" t="s">
        <v>24793</v>
      </c>
      <c r="R5194" t="s">
        <v>31</v>
      </c>
    </row>
    <row r="5195" spans="1:18" x14ac:dyDescent="0.2">
      <c r="A5195" t="s">
        <v>24794</v>
      </c>
      <c r="B5195" t="s">
        <v>24795</v>
      </c>
      <c r="C5195" t="s">
        <v>19</v>
      </c>
      <c r="D5195" t="s">
        <v>19</v>
      </c>
      <c r="E5195" t="s">
        <v>24527</v>
      </c>
      <c r="F5195" t="s">
        <v>35</v>
      </c>
      <c r="G5195" s="1">
        <v>39.799999999999997</v>
      </c>
      <c r="H5195" t="s">
        <v>19</v>
      </c>
      <c r="I5195" t="s">
        <v>23</v>
      </c>
      <c r="J5195" t="s">
        <v>24</v>
      </c>
      <c r="K5195" t="s">
        <v>87</v>
      </c>
      <c r="L5195" t="s">
        <v>88</v>
      </c>
      <c r="M5195" s="1">
        <v>2</v>
      </c>
      <c r="N5195" s="1">
        <f t="shared" si="81"/>
        <v>79.599999999999994</v>
      </c>
      <c r="O5195" t="s">
        <v>7101</v>
      </c>
      <c r="P5195" t="s">
        <v>24528</v>
      </c>
      <c r="Q5195" t="s">
        <v>24796</v>
      </c>
      <c r="R5195" t="s">
        <v>31</v>
      </c>
    </row>
    <row r="5196" spans="1:18" x14ac:dyDescent="0.2">
      <c r="A5196" t="s">
        <v>24797</v>
      </c>
      <c r="B5196" t="s">
        <v>24798</v>
      </c>
      <c r="C5196" t="s">
        <v>19</v>
      </c>
      <c r="D5196" t="s">
        <v>19</v>
      </c>
      <c r="E5196" t="s">
        <v>24527</v>
      </c>
      <c r="F5196" t="s">
        <v>35</v>
      </c>
      <c r="G5196" s="1">
        <v>39.799999999999997</v>
      </c>
      <c r="H5196" t="s">
        <v>19</v>
      </c>
      <c r="I5196" t="s">
        <v>23</v>
      </c>
      <c r="J5196" t="s">
        <v>24</v>
      </c>
      <c r="K5196" t="s">
        <v>87</v>
      </c>
      <c r="L5196" t="s">
        <v>88</v>
      </c>
      <c r="M5196" s="1">
        <v>2</v>
      </c>
      <c r="N5196" s="1">
        <f t="shared" si="81"/>
        <v>79.599999999999994</v>
      </c>
      <c r="O5196" t="s">
        <v>7101</v>
      </c>
      <c r="P5196" t="s">
        <v>24528</v>
      </c>
      <c r="Q5196" t="s">
        <v>24799</v>
      </c>
      <c r="R5196" t="s">
        <v>31</v>
      </c>
    </row>
    <row r="5197" spans="1:18" x14ac:dyDescent="0.2">
      <c r="A5197" t="s">
        <v>24800</v>
      </c>
      <c r="B5197" t="s">
        <v>24801</v>
      </c>
      <c r="C5197" t="s">
        <v>19</v>
      </c>
      <c r="D5197" t="s">
        <v>19</v>
      </c>
      <c r="E5197" t="s">
        <v>24527</v>
      </c>
      <c r="F5197" t="s">
        <v>35</v>
      </c>
      <c r="G5197" s="1">
        <v>39.799999999999997</v>
      </c>
      <c r="H5197" t="s">
        <v>19</v>
      </c>
      <c r="I5197" t="s">
        <v>23</v>
      </c>
      <c r="J5197" t="s">
        <v>24</v>
      </c>
      <c r="K5197" t="s">
        <v>87</v>
      </c>
      <c r="L5197" t="s">
        <v>88</v>
      </c>
      <c r="M5197" s="1">
        <v>2</v>
      </c>
      <c r="N5197" s="1">
        <f t="shared" si="81"/>
        <v>79.599999999999994</v>
      </c>
      <c r="O5197" t="s">
        <v>7101</v>
      </c>
      <c r="P5197" t="s">
        <v>24528</v>
      </c>
      <c r="Q5197" t="s">
        <v>24802</v>
      </c>
      <c r="R5197" t="s">
        <v>31</v>
      </c>
    </row>
    <row r="5198" spans="1:18" x14ac:dyDescent="0.2">
      <c r="A5198" t="s">
        <v>24803</v>
      </c>
      <c r="B5198" t="s">
        <v>24804</v>
      </c>
      <c r="C5198" t="s">
        <v>19</v>
      </c>
      <c r="D5198" t="s">
        <v>19</v>
      </c>
      <c r="E5198" t="s">
        <v>24527</v>
      </c>
      <c r="F5198" t="s">
        <v>35</v>
      </c>
      <c r="G5198" s="1">
        <v>39.799999999999997</v>
      </c>
      <c r="H5198" t="s">
        <v>19</v>
      </c>
      <c r="I5198" t="s">
        <v>23</v>
      </c>
      <c r="J5198" t="s">
        <v>24</v>
      </c>
      <c r="K5198" t="s">
        <v>87</v>
      </c>
      <c r="L5198" t="s">
        <v>88</v>
      </c>
      <c r="M5198" s="1">
        <v>2</v>
      </c>
      <c r="N5198" s="1">
        <f t="shared" si="81"/>
        <v>79.599999999999994</v>
      </c>
      <c r="O5198" t="s">
        <v>7101</v>
      </c>
      <c r="P5198" t="s">
        <v>24528</v>
      </c>
      <c r="Q5198" t="s">
        <v>24805</v>
      </c>
      <c r="R5198" t="s">
        <v>31</v>
      </c>
    </row>
    <row r="5199" spans="1:18" x14ac:dyDescent="0.2">
      <c r="A5199" t="s">
        <v>24806</v>
      </c>
      <c r="B5199" t="s">
        <v>24807</v>
      </c>
      <c r="C5199" t="s">
        <v>19</v>
      </c>
      <c r="D5199" t="s">
        <v>19</v>
      </c>
      <c r="E5199" t="s">
        <v>24527</v>
      </c>
      <c r="F5199" t="s">
        <v>35</v>
      </c>
      <c r="G5199" s="1">
        <v>39.799999999999997</v>
      </c>
      <c r="H5199" t="s">
        <v>19</v>
      </c>
      <c r="I5199" t="s">
        <v>23</v>
      </c>
      <c r="J5199" t="s">
        <v>24</v>
      </c>
      <c r="K5199" t="s">
        <v>87</v>
      </c>
      <c r="L5199" t="s">
        <v>88</v>
      </c>
      <c r="M5199" s="1">
        <v>2</v>
      </c>
      <c r="N5199" s="1">
        <f t="shared" si="81"/>
        <v>79.599999999999994</v>
      </c>
      <c r="O5199" t="s">
        <v>7101</v>
      </c>
      <c r="P5199" t="s">
        <v>24528</v>
      </c>
      <c r="Q5199" t="s">
        <v>24808</v>
      </c>
      <c r="R5199" t="s">
        <v>31</v>
      </c>
    </row>
    <row r="5200" spans="1:18" x14ac:dyDescent="0.2">
      <c r="A5200" t="s">
        <v>24809</v>
      </c>
      <c r="B5200" t="s">
        <v>24810</v>
      </c>
      <c r="C5200" t="s">
        <v>19</v>
      </c>
      <c r="D5200" t="s">
        <v>19</v>
      </c>
      <c r="E5200" t="s">
        <v>24527</v>
      </c>
      <c r="F5200" t="s">
        <v>35</v>
      </c>
      <c r="G5200" s="1">
        <v>39.799999999999997</v>
      </c>
      <c r="H5200" t="s">
        <v>19</v>
      </c>
      <c r="I5200" t="s">
        <v>23</v>
      </c>
      <c r="J5200" t="s">
        <v>24</v>
      </c>
      <c r="K5200" t="s">
        <v>87</v>
      </c>
      <c r="L5200" t="s">
        <v>88</v>
      </c>
      <c r="M5200" s="1">
        <v>2</v>
      </c>
      <c r="N5200" s="1">
        <f t="shared" si="81"/>
        <v>79.599999999999994</v>
      </c>
      <c r="O5200" t="s">
        <v>7101</v>
      </c>
      <c r="P5200" t="s">
        <v>24528</v>
      </c>
      <c r="Q5200" t="s">
        <v>24811</v>
      </c>
      <c r="R5200" t="s">
        <v>31</v>
      </c>
    </row>
    <row r="5201" spans="1:18" x14ac:dyDescent="0.2">
      <c r="A5201" t="s">
        <v>24812</v>
      </c>
      <c r="B5201" t="s">
        <v>24813</v>
      </c>
      <c r="C5201" t="s">
        <v>19</v>
      </c>
      <c r="D5201" t="s">
        <v>19</v>
      </c>
      <c r="E5201" t="s">
        <v>24527</v>
      </c>
      <c r="F5201" t="s">
        <v>35</v>
      </c>
      <c r="G5201" s="1">
        <v>39.799999999999997</v>
      </c>
      <c r="H5201" t="s">
        <v>19</v>
      </c>
      <c r="I5201" t="s">
        <v>23</v>
      </c>
      <c r="J5201" t="s">
        <v>24</v>
      </c>
      <c r="K5201" t="s">
        <v>87</v>
      </c>
      <c r="L5201" t="s">
        <v>88</v>
      </c>
      <c r="M5201" s="1">
        <v>2</v>
      </c>
      <c r="N5201" s="1">
        <f t="shared" si="81"/>
        <v>79.599999999999994</v>
      </c>
      <c r="O5201" t="s">
        <v>7101</v>
      </c>
      <c r="P5201" t="s">
        <v>24528</v>
      </c>
      <c r="Q5201" t="s">
        <v>24814</v>
      </c>
      <c r="R5201" t="s">
        <v>31</v>
      </c>
    </row>
    <row r="5202" spans="1:18" x14ac:dyDescent="0.2">
      <c r="A5202" t="s">
        <v>24815</v>
      </c>
      <c r="B5202" t="s">
        <v>24816</v>
      </c>
      <c r="C5202" t="s">
        <v>19</v>
      </c>
      <c r="D5202" t="s">
        <v>19</v>
      </c>
      <c r="E5202" t="s">
        <v>24817</v>
      </c>
      <c r="F5202" t="s">
        <v>2649</v>
      </c>
      <c r="G5202" s="1">
        <v>98</v>
      </c>
      <c r="H5202" t="s">
        <v>3429</v>
      </c>
      <c r="I5202" t="s">
        <v>37</v>
      </c>
      <c r="J5202" t="s">
        <v>24</v>
      </c>
      <c r="K5202" t="s">
        <v>87</v>
      </c>
      <c r="L5202" t="s">
        <v>88</v>
      </c>
      <c r="M5202" s="1">
        <v>2</v>
      </c>
      <c r="N5202" s="1">
        <f t="shared" si="81"/>
        <v>196</v>
      </c>
      <c r="O5202" t="s">
        <v>24818</v>
      </c>
      <c r="P5202" t="s">
        <v>24819</v>
      </c>
      <c r="Q5202" t="s">
        <v>24820</v>
      </c>
      <c r="R5202" t="s">
        <v>31</v>
      </c>
    </row>
    <row r="5203" spans="1:18" x14ac:dyDescent="0.2">
      <c r="A5203" t="s">
        <v>24821</v>
      </c>
      <c r="B5203" t="s">
        <v>24822</v>
      </c>
      <c r="C5203" t="s">
        <v>19</v>
      </c>
      <c r="D5203" t="s">
        <v>19</v>
      </c>
      <c r="E5203" t="s">
        <v>24823</v>
      </c>
      <c r="F5203" t="s">
        <v>7754</v>
      </c>
      <c r="G5203" s="1">
        <v>34.799999999999997</v>
      </c>
      <c r="H5203" t="s">
        <v>19</v>
      </c>
      <c r="I5203" t="s">
        <v>37</v>
      </c>
      <c r="J5203" t="s">
        <v>24</v>
      </c>
      <c r="K5203" t="s">
        <v>87</v>
      </c>
      <c r="L5203" t="s">
        <v>88</v>
      </c>
      <c r="M5203" s="1">
        <v>2</v>
      </c>
      <c r="N5203" s="1">
        <f t="shared" si="81"/>
        <v>69.599999999999994</v>
      </c>
      <c r="O5203" t="s">
        <v>73</v>
      </c>
      <c r="P5203" t="s">
        <v>19</v>
      </c>
      <c r="Q5203" t="s">
        <v>24824</v>
      </c>
      <c r="R5203" t="s">
        <v>31</v>
      </c>
    </row>
    <row r="5204" spans="1:18" x14ac:dyDescent="0.2">
      <c r="A5204" t="s">
        <v>24825</v>
      </c>
      <c r="B5204" t="s">
        <v>24826</v>
      </c>
      <c r="C5204" t="s">
        <v>19</v>
      </c>
      <c r="D5204" t="s">
        <v>19</v>
      </c>
      <c r="E5204" t="s">
        <v>24827</v>
      </c>
      <c r="F5204" t="s">
        <v>7754</v>
      </c>
      <c r="G5204" s="1">
        <v>34.799999999999997</v>
      </c>
      <c r="H5204" t="s">
        <v>19</v>
      </c>
      <c r="I5204" t="s">
        <v>37</v>
      </c>
      <c r="J5204" t="s">
        <v>24</v>
      </c>
      <c r="K5204" t="s">
        <v>87</v>
      </c>
      <c r="L5204" t="s">
        <v>88</v>
      </c>
      <c r="M5204" s="1">
        <v>2</v>
      </c>
      <c r="N5204" s="1">
        <f t="shared" si="81"/>
        <v>69.599999999999994</v>
      </c>
      <c r="O5204" t="s">
        <v>73</v>
      </c>
      <c r="P5204" t="s">
        <v>19</v>
      </c>
      <c r="Q5204" t="s">
        <v>24828</v>
      </c>
      <c r="R5204" t="s">
        <v>31</v>
      </c>
    </row>
    <row r="5205" spans="1:18" x14ac:dyDescent="0.2">
      <c r="A5205" t="s">
        <v>24829</v>
      </c>
      <c r="B5205" t="s">
        <v>24830</v>
      </c>
      <c r="C5205" t="s">
        <v>19</v>
      </c>
      <c r="D5205" t="s">
        <v>19</v>
      </c>
      <c r="E5205" t="s">
        <v>24831</v>
      </c>
      <c r="F5205" t="s">
        <v>44</v>
      </c>
      <c r="G5205" s="1">
        <v>39.799999999999997</v>
      </c>
      <c r="H5205" t="s">
        <v>841</v>
      </c>
      <c r="I5205" t="s">
        <v>23</v>
      </c>
      <c r="J5205" t="s">
        <v>24</v>
      </c>
      <c r="K5205" t="s">
        <v>87</v>
      </c>
      <c r="L5205" t="s">
        <v>88</v>
      </c>
      <c r="M5205" s="1">
        <v>2</v>
      </c>
      <c r="N5205" s="1">
        <f t="shared" si="81"/>
        <v>79.599999999999994</v>
      </c>
      <c r="O5205" t="s">
        <v>2263</v>
      </c>
      <c r="P5205" t="s">
        <v>19</v>
      </c>
      <c r="Q5205" t="s">
        <v>24832</v>
      </c>
      <c r="R5205" t="s">
        <v>31</v>
      </c>
    </row>
    <row r="5206" spans="1:18" x14ac:dyDescent="0.2">
      <c r="A5206" t="s">
        <v>24833</v>
      </c>
      <c r="B5206" t="s">
        <v>24834</v>
      </c>
      <c r="C5206" t="s">
        <v>19</v>
      </c>
      <c r="D5206" t="s">
        <v>19</v>
      </c>
      <c r="E5206" t="s">
        <v>24835</v>
      </c>
      <c r="F5206" t="s">
        <v>2649</v>
      </c>
      <c r="G5206" s="1">
        <v>34.799999999999997</v>
      </c>
      <c r="H5206" t="s">
        <v>19</v>
      </c>
      <c r="I5206" t="s">
        <v>37</v>
      </c>
      <c r="J5206" t="s">
        <v>24</v>
      </c>
      <c r="K5206" t="s">
        <v>87</v>
      </c>
      <c r="L5206" t="s">
        <v>88</v>
      </c>
      <c r="M5206" s="1">
        <v>2</v>
      </c>
      <c r="N5206" s="1">
        <f t="shared" si="81"/>
        <v>69.599999999999994</v>
      </c>
      <c r="O5206" t="s">
        <v>73</v>
      </c>
      <c r="P5206" t="s">
        <v>19</v>
      </c>
      <c r="Q5206" t="s">
        <v>24836</v>
      </c>
      <c r="R5206" t="s">
        <v>31</v>
      </c>
    </row>
    <row r="5207" spans="1:18" x14ac:dyDescent="0.2">
      <c r="A5207" t="s">
        <v>24837</v>
      </c>
      <c r="B5207" t="s">
        <v>24838</v>
      </c>
      <c r="C5207" t="s">
        <v>19</v>
      </c>
      <c r="D5207" t="s">
        <v>19</v>
      </c>
      <c r="E5207" t="s">
        <v>24839</v>
      </c>
      <c r="F5207" t="s">
        <v>44</v>
      </c>
      <c r="G5207" s="1">
        <v>199</v>
      </c>
      <c r="H5207" t="s">
        <v>24840</v>
      </c>
      <c r="I5207" t="s">
        <v>37</v>
      </c>
      <c r="J5207" t="s">
        <v>24</v>
      </c>
      <c r="K5207" t="s">
        <v>87</v>
      </c>
      <c r="L5207" t="s">
        <v>88</v>
      </c>
      <c r="M5207" s="1">
        <v>1</v>
      </c>
      <c r="N5207" s="1">
        <f t="shared" si="81"/>
        <v>199</v>
      </c>
      <c r="O5207" t="s">
        <v>24841</v>
      </c>
      <c r="P5207" t="s">
        <v>19</v>
      </c>
      <c r="Q5207" t="s">
        <v>24842</v>
      </c>
      <c r="R5207" t="s">
        <v>31</v>
      </c>
    </row>
    <row r="5208" spans="1:18" x14ac:dyDescent="0.2">
      <c r="A5208" t="s">
        <v>24843</v>
      </c>
      <c r="B5208" t="s">
        <v>24844</v>
      </c>
      <c r="C5208" t="s">
        <v>19</v>
      </c>
      <c r="D5208" t="s">
        <v>19</v>
      </c>
      <c r="E5208" t="s">
        <v>24845</v>
      </c>
      <c r="F5208" t="s">
        <v>13158</v>
      </c>
      <c r="G5208" s="1">
        <v>58</v>
      </c>
      <c r="H5208" t="s">
        <v>19</v>
      </c>
      <c r="I5208" t="s">
        <v>37</v>
      </c>
      <c r="J5208" t="s">
        <v>24</v>
      </c>
      <c r="K5208" t="s">
        <v>2560</v>
      </c>
      <c r="L5208" t="s">
        <v>4472</v>
      </c>
      <c r="M5208" s="1">
        <v>2</v>
      </c>
      <c r="N5208" s="1">
        <f t="shared" si="81"/>
        <v>116</v>
      </c>
      <c r="O5208" t="s">
        <v>24846</v>
      </c>
      <c r="P5208" t="s">
        <v>19</v>
      </c>
      <c r="Q5208" t="s">
        <v>24847</v>
      </c>
      <c r="R5208" t="s">
        <v>31</v>
      </c>
    </row>
    <row r="5209" spans="1:18" x14ac:dyDescent="0.2">
      <c r="A5209" t="s">
        <v>24848</v>
      </c>
      <c r="B5209" t="s">
        <v>24849</v>
      </c>
      <c r="C5209" t="s">
        <v>19</v>
      </c>
      <c r="D5209" t="s">
        <v>19</v>
      </c>
      <c r="E5209" t="s">
        <v>24850</v>
      </c>
      <c r="F5209" t="s">
        <v>268</v>
      </c>
      <c r="G5209" s="1">
        <v>36</v>
      </c>
      <c r="H5209" t="s">
        <v>521</v>
      </c>
      <c r="I5209" t="s">
        <v>23</v>
      </c>
      <c r="J5209" t="s">
        <v>24</v>
      </c>
      <c r="K5209" t="s">
        <v>2560</v>
      </c>
      <c r="L5209" t="s">
        <v>4472</v>
      </c>
      <c r="M5209" s="1">
        <v>2</v>
      </c>
      <c r="N5209" s="1">
        <f t="shared" si="81"/>
        <v>72</v>
      </c>
      <c r="O5209" t="s">
        <v>13741</v>
      </c>
      <c r="P5209" t="s">
        <v>19</v>
      </c>
      <c r="Q5209" t="s">
        <v>24851</v>
      </c>
      <c r="R5209" t="s">
        <v>31</v>
      </c>
    </row>
    <row r="5210" spans="1:18" x14ac:dyDescent="0.2">
      <c r="A5210" t="s">
        <v>24852</v>
      </c>
      <c r="B5210" t="s">
        <v>24853</v>
      </c>
      <c r="C5210" t="s">
        <v>19</v>
      </c>
      <c r="D5210" t="s">
        <v>19</v>
      </c>
      <c r="E5210" t="s">
        <v>24854</v>
      </c>
      <c r="F5210" t="s">
        <v>268</v>
      </c>
      <c r="G5210" s="1">
        <v>58</v>
      </c>
      <c r="H5210" t="s">
        <v>2085</v>
      </c>
      <c r="I5210" t="s">
        <v>23</v>
      </c>
      <c r="J5210" t="s">
        <v>24</v>
      </c>
      <c r="K5210" t="s">
        <v>2560</v>
      </c>
      <c r="L5210" t="s">
        <v>4472</v>
      </c>
      <c r="M5210" s="1">
        <v>2</v>
      </c>
      <c r="N5210" s="1">
        <f t="shared" si="81"/>
        <v>116</v>
      </c>
      <c r="O5210" t="s">
        <v>1237</v>
      </c>
      <c r="P5210" t="s">
        <v>19</v>
      </c>
      <c r="Q5210" t="s">
        <v>24855</v>
      </c>
      <c r="R5210" t="s">
        <v>31</v>
      </c>
    </row>
    <row r="5211" spans="1:18" x14ac:dyDescent="0.2">
      <c r="A5211" t="s">
        <v>24856</v>
      </c>
      <c r="B5211" t="s">
        <v>24857</v>
      </c>
      <c r="C5211" t="s">
        <v>19</v>
      </c>
      <c r="D5211" t="s">
        <v>19</v>
      </c>
      <c r="E5211" t="s">
        <v>24858</v>
      </c>
      <c r="F5211" t="s">
        <v>19217</v>
      </c>
      <c r="G5211" s="1">
        <v>79</v>
      </c>
      <c r="H5211" t="s">
        <v>768</v>
      </c>
      <c r="I5211" t="s">
        <v>37</v>
      </c>
      <c r="J5211" t="s">
        <v>24</v>
      </c>
      <c r="K5211" t="s">
        <v>25</v>
      </c>
      <c r="L5211" t="s">
        <v>221</v>
      </c>
      <c r="M5211" s="1">
        <v>2</v>
      </c>
      <c r="N5211" s="1">
        <f t="shared" si="81"/>
        <v>158</v>
      </c>
      <c r="O5211" t="s">
        <v>2400</v>
      </c>
      <c r="P5211" t="s">
        <v>19</v>
      </c>
      <c r="Q5211" t="s">
        <v>24859</v>
      </c>
      <c r="R5211" t="s">
        <v>31</v>
      </c>
    </row>
    <row r="5212" spans="1:18" x14ac:dyDescent="0.2">
      <c r="A5212" t="s">
        <v>24860</v>
      </c>
      <c r="B5212" t="s">
        <v>24861</v>
      </c>
      <c r="C5212" t="s">
        <v>19</v>
      </c>
      <c r="D5212" t="s">
        <v>19</v>
      </c>
      <c r="E5212" t="s">
        <v>24862</v>
      </c>
      <c r="F5212" t="s">
        <v>19217</v>
      </c>
      <c r="G5212" s="1">
        <v>88</v>
      </c>
      <c r="H5212" t="s">
        <v>19</v>
      </c>
      <c r="I5212" t="s">
        <v>23</v>
      </c>
      <c r="J5212" t="s">
        <v>24</v>
      </c>
      <c r="K5212" t="s">
        <v>25</v>
      </c>
      <c r="L5212" t="s">
        <v>221</v>
      </c>
      <c r="M5212" s="1">
        <v>2</v>
      </c>
      <c r="N5212" s="1">
        <f t="shared" si="81"/>
        <v>176</v>
      </c>
      <c r="O5212" t="s">
        <v>5997</v>
      </c>
      <c r="P5212" t="s">
        <v>19</v>
      </c>
      <c r="Q5212" t="s">
        <v>24863</v>
      </c>
      <c r="R5212" t="s">
        <v>31</v>
      </c>
    </row>
    <row r="5213" spans="1:18" x14ac:dyDescent="0.2">
      <c r="A5213" t="s">
        <v>24864</v>
      </c>
      <c r="B5213" t="s">
        <v>24865</v>
      </c>
      <c r="C5213" t="s">
        <v>19</v>
      </c>
      <c r="D5213" t="s">
        <v>19</v>
      </c>
      <c r="E5213" t="s">
        <v>24866</v>
      </c>
      <c r="F5213" t="s">
        <v>13158</v>
      </c>
      <c r="G5213" s="1">
        <v>52</v>
      </c>
      <c r="H5213" t="s">
        <v>19</v>
      </c>
      <c r="I5213" t="s">
        <v>23</v>
      </c>
      <c r="J5213" t="s">
        <v>24</v>
      </c>
      <c r="K5213" t="s">
        <v>25</v>
      </c>
      <c r="L5213" t="s">
        <v>1923</v>
      </c>
      <c r="M5213" s="1">
        <v>2</v>
      </c>
      <c r="N5213" s="1">
        <f t="shared" si="81"/>
        <v>104</v>
      </c>
      <c r="O5213" t="s">
        <v>12955</v>
      </c>
      <c r="P5213" t="s">
        <v>19</v>
      </c>
      <c r="Q5213" t="s">
        <v>24867</v>
      </c>
      <c r="R5213" t="s">
        <v>31</v>
      </c>
    </row>
    <row r="5214" spans="1:18" x14ac:dyDescent="0.2">
      <c r="A5214" t="s">
        <v>24868</v>
      </c>
      <c r="B5214" t="s">
        <v>24869</v>
      </c>
      <c r="C5214" t="s">
        <v>19</v>
      </c>
      <c r="D5214" t="s">
        <v>19</v>
      </c>
      <c r="E5214" t="s">
        <v>24870</v>
      </c>
      <c r="F5214" t="s">
        <v>13158</v>
      </c>
      <c r="G5214" s="1">
        <v>80</v>
      </c>
      <c r="H5214" t="s">
        <v>19</v>
      </c>
      <c r="I5214" t="s">
        <v>23</v>
      </c>
      <c r="J5214" t="s">
        <v>24</v>
      </c>
      <c r="K5214" t="s">
        <v>25</v>
      </c>
      <c r="L5214" t="s">
        <v>700</v>
      </c>
      <c r="M5214" s="1">
        <v>2</v>
      </c>
      <c r="N5214" s="1">
        <f t="shared" si="81"/>
        <v>160</v>
      </c>
      <c r="O5214" t="s">
        <v>24871</v>
      </c>
      <c r="P5214" t="s">
        <v>19</v>
      </c>
      <c r="Q5214" t="s">
        <v>24872</v>
      </c>
      <c r="R5214" t="s">
        <v>31</v>
      </c>
    </row>
    <row r="5215" spans="1:18" x14ac:dyDescent="0.2">
      <c r="A5215" t="s">
        <v>24873</v>
      </c>
      <c r="B5215" t="s">
        <v>24874</v>
      </c>
      <c r="C5215" t="s">
        <v>19</v>
      </c>
      <c r="D5215" t="s">
        <v>19</v>
      </c>
      <c r="E5215" t="s">
        <v>24875</v>
      </c>
      <c r="F5215" t="s">
        <v>13158</v>
      </c>
      <c r="G5215" s="1">
        <v>128</v>
      </c>
      <c r="H5215" t="s">
        <v>1596</v>
      </c>
      <c r="I5215" t="s">
        <v>23</v>
      </c>
      <c r="J5215" t="s">
        <v>24</v>
      </c>
      <c r="K5215" t="s">
        <v>25</v>
      </c>
      <c r="L5215" t="s">
        <v>700</v>
      </c>
      <c r="M5215" s="1">
        <v>1</v>
      </c>
      <c r="N5215" s="1">
        <f t="shared" si="81"/>
        <v>128</v>
      </c>
      <c r="O5215" t="s">
        <v>24876</v>
      </c>
      <c r="P5215" t="s">
        <v>6676</v>
      </c>
      <c r="Q5215" t="s">
        <v>24877</v>
      </c>
      <c r="R5215" t="s">
        <v>31</v>
      </c>
    </row>
    <row r="5216" spans="1:18" x14ac:dyDescent="0.2">
      <c r="A5216" t="s">
        <v>24878</v>
      </c>
      <c r="B5216" t="s">
        <v>24879</v>
      </c>
      <c r="C5216" t="s">
        <v>19</v>
      </c>
      <c r="D5216" t="s">
        <v>19</v>
      </c>
      <c r="E5216" t="s">
        <v>24880</v>
      </c>
      <c r="F5216" t="s">
        <v>13579</v>
      </c>
      <c r="G5216" s="1">
        <v>58</v>
      </c>
      <c r="H5216" t="s">
        <v>3668</v>
      </c>
      <c r="I5216" t="s">
        <v>23</v>
      </c>
      <c r="J5216" t="s">
        <v>24</v>
      </c>
      <c r="K5216" t="s">
        <v>25</v>
      </c>
      <c r="L5216" t="s">
        <v>700</v>
      </c>
      <c r="M5216" s="1">
        <v>2</v>
      </c>
      <c r="N5216" s="1">
        <f t="shared" si="81"/>
        <v>116</v>
      </c>
      <c r="O5216" t="s">
        <v>4228</v>
      </c>
      <c r="P5216" t="s">
        <v>19</v>
      </c>
      <c r="Q5216" t="s">
        <v>24881</v>
      </c>
      <c r="R5216" t="s">
        <v>31</v>
      </c>
    </row>
    <row r="5217" spans="1:18" x14ac:dyDescent="0.2">
      <c r="A5217" t="s">
        <v>24882</v>
      </c>
      <c r="B5217" t="s">
        <v>24883</v>
      </c>
      <c r="C5217" t="s">
        <v>19</v>
      </c>
      <c r="D5217" t="s">
        <v>19</v>
      </c>
      <c r="E5217" t="s">
        <v>24884</v>
      </c>
      <c r="F5217" t="s">
        <v>10779</v>
      </c>
      <c r="G5217" s="1">
        <v>138</v>
      </c>
      <c r="H5217" t="s">
        <v>24885</v>
      </c>
      <c r="I5217" t="s">
        <v>37</v>
      </c>
      <c r="J5217" t="s">
        <v>24</v>
      </c>
      <c r="K5217" t="s">
        <v>25</v>
      </c>
      <c r="L5217" t="s">
        <v>700</v>
      </c>
      <c r="M5217" s="1">
        <v>1</v>
      </c>
      <c r="N5217" s="1">
        <f t="shared" si="81"/>
        <v>138</v>
      </c>
      <c r="O5217" t="s">
        <v>16166</v>
      </c>
      <c r="P5217" t="s">
        <v>19</v>
      </c>
      <c r="Q5217" t="s">
        <v>24886</v>
      </c>
      <c r="R5217" t="s">
        <v>31</v>
      </c>
    </row>
    <row r="5218" spans="1:18" x14ac:dyDescent="0.2">
      <c r="A5218" t="s">
        <v>24887</v>
      </c>
      <c r="B5218" t="s">
        <v>24888</v>
      </c>
      <c r="C5218" t="s">
        <v>19</v>
      </c>
      <c r="D5218" t="s">
        <v>19</v>
      </c>
      <c r="E5218" t="s">
        <v>24889</v>
      </c>
      <c r="F5218" t="s">
        <v>13158</v>
      </c>
      <c r="G5218" s="1">
        <v>58</v>
      </c>
      <c r="H5218" t="s">
        <v>4996</v>
      </c>
      <c r="I5218" t="s">
        <v>37</v>
      </c>
      <c r="J5218" t="s">
        <v>24</v>
      </c>
      <c r="K5218" t="s">
        <v>25</v>
      </c>
      <c r="L5218" t="s">
        <v>700</v>
      </c>
      <c r="M5218" s="1">
        <v>2</v>
      </c>
      <c r="N5218" s="1">
        <f t="shared" si="81"/>
        <v>116</v>
      </c>
      <c r="O5218" t="s">
        <v>24890</v>
      </c>
      <c r="P5218" t="s">
        <v>24891</v>
      </c>
      <c r="Q5218" t="s">
        <v>24892</v>
      </c>
      <c r="R5218" t="s">
        <v>31</v>
      </c>
    </row>
    <row r="5219" spans="1:18" x14ac:dyDescent="0.2">
      <c r="A5219" t="s">
        <v>24893</v>
      </c>
      <c r="B5219" t="s">
        <v>24894</v>
      </c>
      <c r="C5219" t="s">
        <v>19</v>
      </c>
      <c r="D5219" t="s">
        <v>19</v>
      </c>
      <c r="E5219" t="s">
        <v>24895</v>
      </c>
      <c r="F5219" t="s">
        <v>35</v>
      </c>
      <c r="G5219" s="1">
        <v>70</v>
      </c>
      <c r="H5219" t="s">
        <v>7621</v>
      </c>
      <c r="I5219" t="s">
        <v>37</v>
      </c>
      <c r="J5219" t="s">
        <v>24</v>
      </c>
      <c r="K5219" t="s">
        <v>25</v>
      </c>
      <c r="L5219" t="s">
        <v>700</v>
      </c>
      <c r="M5219" s="1">
        <v>2</v>
      </c>
      <c r="N5219" s="1">
        <f t="shared" si="81"/>
        <v>140</v>
      </c>
      <c r="O5219" t="s">
        <v>24896</v>
      </c>
      <c r="P5219" t="s">
        <v>11052</v>
      </c>
      <c r="Q5219" t="s">
        <v>24897</v>
      </c>
      <c r="R5219" t="s">
        <v>31</v>
      </c>
    </row>
    <row r="5220" spans="1:18" x14ac:dyDescent="0.2">
      <c r="A5220" t="s">
        <v>24898</v>
      </c>
      <c r="B5220" t="s">
        <v>24899</v>
      </c>
      <c r="C5220" t="s">
        <v>19</v>
      </c>
      <c r="D5220" t="s">
        <v>19</v>
      </c>
      <c r="E5220" t="s">
        <v>24900</v>
      </c>
      <c r="F5220" t="s">
        <v>21</v>
      </c>
      <c r="G5220" s="1">
        <v>75</v>
      </c>
      <c r="H5220" t="s">
        <v>19</v>
      </c>
      <c r="I5220" t="s">
        <v>37</v>
      </c>
      <c r="J5220" t="s">
        <v>24</v>
      </c>
      <c r="K5220" t="s">
        <v>25</v>
      </c>
      <c r="L5220" t="s">
        <v>323</v>
      </c>
      <c r="M5220" s="1">
        <v>2</v>
      </c>
      <c r="N5220" s="1">
        <f t="shared" si="81"/>
        <v>150</v>
      </c>
      <c r="O5220" t="s">
        <v>24901</v>
      </c>
      <c r="P5220" t="s">
        <v>9451</v>
      </c>
      <c r="Q5220" t="s">
        <v>24902</v>
      </c>
      <c r="R5220" t="s">
        <v>31</v>
      </c>
    </row>
    <row r="5221" spans="1:18" x14ac:dyDescent="0.2">
      <c r="A5221" t="s">
        <v>24903</v>
      </c>
      <c r="B5221" t="s">
        <v>24904</v>
      </c>
      <c r="C5221" t="s">
        <v>19</v>
      </c>
      <c r="D5221" t="s">
        <v>19</v>
      </c>
      <c r="E5221" t="s">
        <v>24905</v>
      </c>
      <c r="F5221" t="s">
        <v>13158</v>
      </c>
      <c r="G5221" s="1">
        <v>78</v>
      </c>
      <c r="H5221" t="s">
        <v>1510</v>
      </c>
      <c r="I5221" t="s">
        <v>23</v>
      </c>
      <c r="J5221" t="s">
        <v>24</v>
      </c>
      <c r="K5221" t="s">
        <v>25</v>
      </c>
      <c r="L5221" t="s">
        <v>323</v>
      </c>
      <c r="M5221" s="1">
        <v>2</v>
      </c>
      <c r="N5221" s="1">
        <f t="shared" si="81"/>
        <v>156</v>
      </c>
      <c r="O5221" t="s">
        <v>1824</v>
      </c>
      <c r="P5221" t="s">
        <v>24906</v>
      </c>
      <c r="Q5221" t="s">
        <v>24907</v>
      </c>
      <c r="R5221" t="s">
        <v>31</v>
      </c>
    </row>
    <row r="5222" spans="1:18" x14ac:dyDescent="0.2">
      <c r="A5222" t="s">
        <v>24908</v>
      </c>
      <c r="B5222" t="s">
        <v>24909</v>
      </c>
      <c r="C5222" t="s">
        <v>19</v>
      </c>
      <c r="D5222" t="s">
        <v>19</v>
      </c>
      <c r="E5222" t="s">
        <v>24910</v>
      </c>
      <c r="F5222" t="s">
        <v>13158</v>
      </c>
      <c r="G5222" s="1">
        <v>28</v>
      </c>
      <c r="H5222" t="s">
        <v>2016</v>
      </c>
      <c r="I5222" t="s">
        <v>37</v>
      </c>
      <c r="J5222" t="s">
        <v>24</v>
      </c>
      <c r="K5222" t="s">
        <v>25</v>
      </c>
      <c r="L5222" t="s">
        <v>323</v>
      </c>
      <c r="M5222" s="1">
        <v>2</v>
      </c>
      <c r="N5222" s="1">
        <f t="shared" si="81"/>
        <v>56</v>
      </c>
      <c r="O5222" t="s">
        <v>4839</v>
      </c>
      <c r="P5222" t="s">
        <v>19</v>
      </c>
      <c r="Q5222" t="s">
        <v>24911</v>
      </c>
      <c r="R5222" t="s">
        <v>31</v>
      </c>
    </row>
    <row r="5223" spans="1:18" x14ac:dyDescent="0.2">
      <c r="A5223" t="s">
        <v>24912</v>
      </c>
      <c r="B5223" t="s">
        <v>24913</v>
      </c>
      <c r="C5223" t="s">
        <v>19</v>
      </c>
      <c r="D5223" t="s">
        <v>19</v>
      </c>
      <c r="E5223" t="s">
        <v>24914</v>
      </c>
      <c r="F5223" t="s">
        <v>13158</v>
      </c>
      <c r="G5223" s="1">
        <v>38</v>
      </c>
      <c r="H5223" t="s">
        <v>19</v>
      </c>
      <c r="I5223" t="s">
        <v>23</v>
      </c>
      <c r="J5223" t="s">
        <v>24</v>
      </c>
      <c r="K5223" t="s">
        <v>25</v>
      </c>
      <c r="L5223" t="s">
        <v>323</v>
      </c>
      <c r="M5223" s="1">
        <v>2</v>
      </c>
      <c r="N5223" s="1">
        <f t="shared" si="81"/>
        <v>76</v>
      </c>
      <c r="O5223" t="s">
        <v>10069</v>
      </c>
      <c r="P5223" t="s">
        <v>19</v>
      </c>
      <c r="Q5223" t="s">
        <v>24915</v>
      </c>
      <c r="R5223" t="s">
        <v>31</v>
      </c>
    </row>
    <row r="5224" spans="1:18" x14ac:dyDescent="0.2">
      <c r="A5224" t="s">
        <v>24916</v>
      </c>
      <c r="B5224" t="s">
        <v>24917</v>
      </c>
      <c r="C5224" t="s">
        <v>19</v>
      </c>
      <c r="D5224" t="s">
        <v>19</v>
      </c>
      <c r="E5224" t="s">
        <v>24918</v>
      </c>
      <c r="F5224" t="s">
        <v>13158</v>
      </c>
      <c r="G5224" s="1">
        <v>48</v>
      </c>
      <c r="H5224" t="s">
        <v>2053</v>
      </c>
      <c r="I5224" t="s">
        <v>37</v>
      </c>
      <c r="J5224" t="s">
        <v>24</v>
      </c>
      <c r="K5224" t="s">
        <v>25</v>
      </c>
      <c r="L5224" t="s">
        <v>323</v>
      </c>
      <c r="M5224" s="1">
        <v>2</v>
      </c>
      <c r="N5224" s="1">
        <f t="shared" si="81"/>
        <v>96</v>
      </c>
      <c r="O5224" t="s">
        <v>24919</v>
      </c>
      <c r="P5224" t="s">
        <v>19</v>
      </c>
      <c r="Q5224" t="s">
        <v>24920</v>
      </c>
      <c r="R5224" t="s">
        <v>31</v>
      </c>
    </row>
    <row r="5225" spans="1:18" x14ac:dyDescent="0.2">
      <c r="A5225" t="s">
        <v>24921</v>
      </c>
      <c r="B5225" t="s">
        <v>24922</v>
      </c>
      <c r="C5225" t="s">
        <v>19</v>
      </c>
      <c r="D5225" t="s">
        <v>19</v>
      </c>
      <c r="E5225" t="s">
        <v>24923</v>
      </c>
      <c r="F5225" t="s">
        <v>44</v>
      </c>
      <c r="G5225" s="1">
        <v>128</v>
      </c>
      <c r="H5225" t="s">
        <v>5867</v>
      </c>
      <c r="I5225" t="s">
        <v>23</v>
      </c>
      <c r="J5225" t="s">
        <v>24</v>
      </c>
      <c r="K5225" t="s">
        <v>25</v>
      </c>
      <c r="L5225" t="s">
        <v>323</v>
      </c>
      <c r="M5225" s="1">
        <v>1</v>
      </c>
      <c r="N5225" s="1">
        <f t="shared" si="81"/>
        <v>128</v>
      </c>
      <c r="O5225" t="s">
        <v>2255</v>
      </c>
      <c r="P5225" t="s">
        <v>19</v>
      </c>
      <c r="Q5225" t="s">
        <v>24924</v>
      </c>
      <c r="R5225" t="s">
        <v>31</v>
      </c>
    </row>
    <row r="5226" spans="1:18" x14ac:dyDescent="0.2">
      <c r="A5226" t="s">
        <v>24925</v>
      </c>
      <c r="B5226" t="s">
        <v>24926</v>
      </c>
      <c r="C5226" t="s">
        <v>19</v>
      </c>
      <c r="D5226" t="s">
        <v>19</v>
      </c>
      <c r="E5226" t="s">
        <v>24927</v>
      </c>
      <c r="F5226" t="s">
        <v>13158</v>
      </c>
      <c r="G5226" s="1">
        <v>42</v>
      </c>
      <c r="H5226" t="s">
        <v>19</v>
      </c>
      <c r="I5226" t="s">
        <v>37</v>
      </c>
      <c r="J5226" t="s">
        <v>24</v>
      </c>
      <c r="K5226" t="s">
        <v>25</v>
      </c>
      <c r="L5226" t="s">
        <v>323</v>
      </c>
      <c r="M5226" s="1">
        <v>2</v>
      </c>
      <c r="N5226" s="1">
        <f t="shared" si="81"/>
        <v>84</v>
      </c>
      <c r="O5226" t="s">
        <v>24928</v>
      </c>
      <c r="P5226" t="s">
        <v>19</v>
      </c>
      <c r="Q5226" t="s">
        <v>24929</v>
      </c>
      <c r="R5226" t="s">
        <v>31</v>
      </c>
    </row>
    <row r="5227" spans="1:18" x14ac:dyDescent="0.2">
      <c r="A5227" t="s">
        <v>24930</v>
      </c>
      <c r="B5227" t="s">
        <v>24931</v>
      </c>
      <c r="C5227" t="s">
        <v>24932</v>
      </c>
      <c r="D5227" t="s">
        <v>19</v>
      </c>
      <c r="E5227" t="s">
        <v>24933</v>
      </c>
      <c r="F5227" t="s">
        <v>13158</v>
      </c>
      <c r="G5227" s="1">
        <v>52</v>
      </c>
      <c r="H5227" t="s">
        <v>5936</v>
      </c>
      <c r="I5227" t="s">
        <v>37</v>
      </c>
      <c r="J5227" t="s">
        <v>24</v>
      </c>
      <c r="K5227" t="s">
        <v>25</v>
      </c>
      <c r="L5227" t="s">
        <v>323</v>
      </c>
      <c r="M5227" s="1">
        <v>2</v>
      </c>
      <c r="N5227" s="1">
        <f t="shared" si="81"/>
        <v>104</v>
      </c>
      <c r="O5227" t="s">
        <v>5783</v>
      </c>
      <c r="P5227" t="s">
        <v>9451</v>
      </c>
      <c r="Q5227" t="s">
        <v>24934</v>
      </c>
      <c r="R5227" t="s">
        <v>31</v>
      </c>
    </row>
    <row r="5228" spans="1:18" x14ac:dyDescent="0.2">
      <c r="A5228" t="s">
        <v>24935</v>
      </c>
      <c r="B5228" t="s">
        <v>24936</v>
      </c>
      <c r="C5228" t="s">
        <v>19</v>
      </c>
      <c r="D5228" t="s">
        <v>19</v>
      </c>
      <c r="E5228" t="s">
        <v>24937</v>
      </c>
      <c r="F5228" t="s">
        <v>7754</v>
      </c>
      <c r="G5228" s="1">
        <v>88</v>
      </c>
      <c r="H5228" t="s">
        <v>24938</v>
      </c>
      <c r="I5228" t="s">
        <v>37</v>
      </c>
      <c r="J5228" t="s">
        <v>24</v>
      </c>
      <c r="K5228" t="s">
        <v>25</v>
      </c>
      <c r="L5228" t="s">
        <v>323</v>
      </c>
      <c r="M5228" s="1">
        <v>2</v>
      </c>
      <c r="N5228" s="1">
        <f t="shared" si="81"/>
        <v>176</v>
      </c>
      <c r="O5228" t="s">
        <v>7937</v>
      </c>
      <c r="P5228" t="s">
        <v>9451</v>
      </c>
      <c r="Q5228" t="s">
        <v>24939</v>
      </c>
      <c r="R5228" t="s">
        <v>31</v>
      </c>
    </row>
    <row r="5229" spans="1:18" x14ac:dyDescent="0.2">
      <c r="A5229" t="s">
        <v>24940</v>
      </c>
      <c r="B5229" t="s">
        <v>24941</v>
      </c>
      <c r="C5229" t="s">
        <v>19</v>
      </c>
      <c r="D5229" t="s">
        <v>19</v>
      </c>
      <c r="E5229" t="s">
        <v>24942</v>
      </c>
      <c r="F5229" t="s">
        <v>10779</v>
      </c>
      <c r="G5229" s="1">
        <v>65</v>
      </c>
      <c r="H5229" t="s">
        <v>18291</v>
      </c>
      <c r="I5229" t="s">
        <v>37</v>
      </c>
      <c r="J5229" t="s">
        <v>24</v>
      </c>
      <c r="K5229" t="s">
        <v>25</v>
      </c>
      <c r="L5229" t="s">
        <v>323</v>
      </c>
      <c r="M5229" s="1">
        <v>2</v>
      </c>
      <c r="N5229" s="1">
        <f t="shared" si="81"/>
        <v>130</v>
      </c>
      <c r="O5229" t="s">
        <v>24943</v>
      </c>
      <c r="P5229" t="s">
        <v>19</v>
      </c>
      <c r="Q5229" t="s">
        <v>24944</v>
      </c>
      <c r="R5229" t="s">
        <v>31</v>
      </c>
    </row>
    <row r="5230" spans="1:18" x14ac:dyDescent="0.2">
      <c r="A5230" t="s">
        <v>24945</v>
      </c>
      <c r="B5230" t="s">
        <v>24946</v>
      </c>
      <c r="C5230" t="s">
        <v>19</v>
      </c>
      <c r="D5230" t="s">
        <v>19</v>
      </c>
      <c r="E5230" t="s">
        <v>24947</v>
      </c>
      <c r="F5230" t="s">
        <v>19217</v>
      </c>
      <c r="G5230" s="1">
        <v>38</v>
      </c>
      <c r="H5230" t="s">
        <v>122</v>
      </c>
      <c r="I5230" t="s">
        <v>23</v>
      </c>
      <c r="J5230" t="s">
        <v>24</v>
      </c>
      <c r="K5230" t="s">
        <v>25</v>
      </c>
      <c r="L5230" t="s">
        <v>323</v>
      </c>
      <c r="M5230" s="1">
        <v>2</v>
      </c>
      <c r="N5230" s="1">
        <f t="shared" si="81"/>
        <v>76</v>
      </c>
      <c r="O5230" t="s">
        <v>24948</v>
      </c>
      <c r="P5230" t="s">
        <v>24949</v>
      </c>
      <c r="Q5230" t="s">
        <v>24950</v>
      </c>
      <c r="R5230" t="s">
        <v>31</v>
      </c>
    </row>
    <row r="5231" spans="1:18" x14ac:dyDescent="0.2">
      <c r="A5231" t="s">
        <v>24951</v>
      </c>
      <c r="B5231" t="s">
        <v>24952</v>
      </c>
      <c r="C5231" t="s">
        <v>19</v>
      </c>
      <c r="D5231" t="s">
        <v>19</v>
      </c>
      <c r="E5231" t="s">
        <v>24953</v>
      </c>
      <c r="F5231" t="s">
        <v>13579</v>
      </c>
      <c r="G5231" s="1">
        <v>95</v>
      </c>
      <c r="H5231" t="s">
        <v>6880</v>
      </c>
      <c r="I5231" t="s">
        <v>23</v>
      </c>
      <c r="J5231" t="s">
        <v>24</v>
      </c>
      <c r="K5231" t="s">
        <v>25</v>
      </c>
      <c r="L5231" t="s">
        <v>323</v>
      </c>
      <c r="M5231" s="1">
        <v>2</v>
      </c>
      <c r="N5231" s="1">
        <f t="shared" si="81"/>
        <v>190</v>
      </c>
      <c r="O5231" t="s">
        <v>1697</v>
      </c>
      <c r="P5231" t="s">
        <v>19</v>
      </c>
      <c r="Q5231" t="s">
        <v>24954</v>
      </c>
      <c r="R5231" t="s">
        <v>31</v>
      </c>
    </row>
    <row r="5232" spans="1:18" x14ac:dyDescent="0.2">
      <c r="A5232" t="s">
        <v>24955</v>
      </c>
      <c r="B5232" t="s">
        <v>24956</v>
      </c>
      <c r="C5232" t="s">
        <v>19</v>
      </c>
      <c r="D5232" t="s">
        <v>19</v>
      </c>
      <c r="E5232" t="s">
        <v>24957</v>
      </c>
      <c r="F5232" t="s">
        <v>13158</v>
      </c>
      <c r="G5232" s="1">
        <v>38</v>
      </c>
      <c r="H5232" t="s">
        <v>568</v>
      </c>
      <c r="I5232" t="s">
        <v>37</v>
      </c>
      <c r="J5232" t="s">
        <v>24</v>
      </c>
      <c r="K5232" t="s">
        <v>25</v>
      </c>
      <c r="L5232" t="s">
        <v>323</v>
      </c>
      <c r="M5232" s="1">
        <v>2</v>
      </c>
      <c r="N5232" s="1">
        <f t="shared" si="81"/>
        <v>76</v>
      </c>
      <c r="O5232" t="s">
        <v>11804</v>
      </c>
      <c r="P5232" t="s">
        <v>19</v>
      </c>
      <c r="Q5232" t="s">
        <v>24958</v>
      </c>
      <c r="R5232" t="s">
        <v>31</v>
      </c>
    </row>
    <row r="5233" spans="1:18" x14ac:dyDescent="0.2">
      <c r="A5233" t="s">
        <v>24959</v>
      </c>
      <c r="B5233" t="s">
        <v>24960</v>
      </c>
      <c r="C5233" t="s">
        <v>19</v>
      </c>
      <c r="D5233" t="s">
        <v>19</v>
      </c>
      <c r="E5233" t="s">
        <v>24961</v>
      </c>
      <c r="F5233" t="s">
        <v>10779</v>
      </c>
      <c r="G5233" s="1">
        <v>56</v>
      </c>
      <c r="H5233" t="s">
        <v>804</v>
      </c>
      <c r="I5233" t="s">
        <v>23</v>
      </c>
      <c r="J5233" t="s">
        <v>24</v>
      </c>
      <c r="K5233" t="s">
        <v>25</v>
      </c>
      <c r="L5233" t="s">
        <v>323</v>
      </c>
      <c r="M5233" s="1">
        <v>2</v>
      </c>
      <c r="N5233" s="1">
        <f t="shared" si="81"/>
        <v>112</v>
      </c>
      <c r="O5233" t="s">
        <v>24962</v>
      </c>
      <c r="P5233" t="s">
        <v>24963</v>
      </c>
      <c r="Q5233" t="s">
        <v>24964</v>
      </c>
      <c r="R5233" t="s">
        <v>31</v>
      </c>
    </row>
    <row r="5234" spans="1:18" x14ac:dyDescent="0.2">
      <c r="A5234" t="s">
        <v>24965</v>
      </c>
      <c r="B5234" t="s">
        <v>18957</v>
      </c>
      <c r="C5234" t="s">
        <v>19</v>
      </c>
      <c r="D5234" t="s">
        <v>19</v>
      </c>
      <c r="E5234" t="s">
        <v>24966</v>
      </c>
      <c r="F5234" t="s">
        <v>44</v>
      </c>
      <c r="G5234" s="1">
        <v>42</v>
      </c>
      <c r="H5234" t="s">
        <v>5334</v>
      </c>
      <c r="I5234" t="s">
        <v>37</v>
      </c>
      <c r="J5234" t="s">
        <v>24</v>
      </c>
      <c r="K5234" t="s">
        <v>25</v>
      </c>
      <c r="L5234" t="s">
        <v>323</v>
      </c>
      <c r="M5234" s="1">
        <v>2</v>
      </c>
      <c r="N5234" s="1">
        <f t="shared" si="81"/>
        <v>84</v>
      </c>
      <c r="O5234" t="s">
        <v>18959</v>
      </c>
      <c r="P5234" t="s">
        <v>9451</v>
      </c>
      <c r="Q5234" t="s">
        <v>24967</v>
      </c>
      <c r="R5234" t="s">
        <v>31</v>
      </c>
    </row>
    <row r="5235" spans="1:18" x14ac:dyDescent="0.2">
      <c r="A5235" t="s">
        <v>24968</v>
      </c>
      <c r="B5235" t="s">
        <v>24969</v>
      </c>
      <c r="C5235" t="s">
        <v>19</v>
      </c>
      <c r="D5235" t="s">
        <v>19</v>
      </c>
      <c r="E5235" t="s">
        <v>24970</v>
      </c>
      <c r="F5235" t="s">
        <v>13158</v>
      </c>
      <c r="G5235" s="1">
        <v>35</v>
      </c>
      <c r="H5235" t="s">
        <v>606</v>
      </c>
      <c r="I5235" t="s">
        <v>23</v>
      </c>
      <c r="J5235" t="s">
        <v>24</v>
      </c>
      <c r="K5235" t="s">
        <v>25</v>
      </c>
      <c r="L5235" t="s">
        <v>1839</v>
      </c>
      <c r="M5235" s="1">
        <v>2</v>
      </c>
      <c r="N5235" s="1">
        <f t="shared" si="81"/>
        <v>70</v>
      </c>
      <c r="O5235" t="s">
        <v>22375</v>
      </c>
      <c r="P5235" t="s">
        <v>19</v>
      </c>
      <c r="Q5235" t="s">
        <v>24971</v>
      </c>
      <c r="R5235" t="s">
        <v>31</v>
      </c>
    </row>
    <row r="5236" spans="1:18" x14ac:dyDescent="0.2">
      <c r="A5236" t="s">
        <v>24972</v>
      </c>
      <c r="B5236" t="s">
        <v>24973</v>
      </c>
      <c r="C5236" t="s">
        <v>19</v>
      </c>
      <c r="D5236" t="s">
        <v>19</v>
      </c>
      <c r="E5236" t="s">
        <v>24974</v>
      </c>
      <c r="F5236" t="s">
        <v>13158</v>
      </c>
      <c r="G5236" s="1">
        <v>118</v>
      </c>
      <c r="H5236" t="s">
        <v>15937</v>
      </c>
      <c r="I5236" t="s">
        <v>23</v>
      </c>
      <c r="J5236" t="s">
        <v>24</v>
      </c>
      <c r="K5236" t="s">
        <v>25</v>
      </c>
      <c r="L5236" t="s">
        <v>1839</v>
      </c>
      <c r="M5236" s="1">
        <v>2</v>
      </c>
      <c r="N5236" s="1">
        <f t="shared" si="81"/>
        <v>236</v>
      </c>
      <c r="O5236" t="s">
        <v>24975</v>
      </c>
      <c r="P5236" t="s">
        <v>19</v>
      </c>
      <c r="Q5236" t="s">
        <v>24976</v>
      </c>
      <c r="R5236" t="s">
        <v>31</v>
      </c>
    </row>
    <row r="5237" spans="1:18" x14ac:dyDescent="0.2">
      <c r="A5237" t="s">
        <v>24977</v>
      </c>
      <c r="B5237" t="s">
        <v>24978</v>
      </c>
      <c r="C5237" t="s">
        <v>19</v>
      </c>
      <c r="D5237" t="s">
        <v>19</v>
      </c>
      <c r="E5237" t="s">
        <v>24979</v>
      </c>
      <c r="F5237" t="s">
        <v>13158</v>
      </c>
      <c r="G5237" s="1">
        <v>39.299999999999997</v>
      </c>
      <c r="H5237" t="s">
        <v>246</v>
      </c>
      <c r="I5237" t="s">
        <v>23</v>
      </c>
      <c r="J5237" t="s">
        <v>24</v>
      </c>
      <c r="K5237" t="s">
        <v>25</v>
      </c>
      <c r="L5237" t="s">
        <v>1839</v>
      </c>
      <c r="M5237" s="1">
        <v>2</v>
      </c>
      <c r="N5237" s="1">
        <f t="shared" si="81"/>
        <v>78.599999999999994</v>
      </c>
      <c r="O5237" t="s">
        <v>2350</v>
      </c>
      <c r="P5237" t="s">
        <v>19</v>
      </c>
      <c r="Q5237" t="s">
        <v>24980</v>
      </c>
      <c r="R5237" t="s">
        <v>31</v>
      </c>
    </row>
    <row r="5238" spans="1:18" x14ac:dyDescent="0.2">
      <c r="A5238" t="s">
        <v>24981</v>
      </c>
      <c r="B5238" t="s">
        <v>24982</v>
      </c>
      <c r="C5238" t="s">
        <v>19</v>
      </c>
      <c r="D5238" t="s">
        <v>19</v>
      </c>
      <c r="E5238" t="s">
        <v>24983</v>
      </c>
      <c r="F5238" t="s">
        <v>10779</v>
      </c>
      <c r="G5238" s="1">
        <v>32</v>
      </c>
      <c r="H5238" t="s">
        <v>2091</v>
      </c>
      <c r="I5238" t="s">
        <v>37</v>
      </c>
      <c r="J5238" t="s">
        <v>24</v>
      </c>
      <c r="K5238" t="s">
        <v>25</v>
      </c>
      <c r="L5238" t="s">
        <v>1839</v>
      </c>
      <c r="M5238" s="1">
        <v>2</v>
      </c>
      <c r="N5238" s="1">
        <f t="shared" si="81"/>
        <v>64</v>
      </c>
      <c r="O5238" t="s">
        <v>24984</v>
      </c>
      <c r="P5238" t="s">
        <v>19</v>
      </c>
      <c r="Q5238" t="s">
        <v>24985</v>
      </c>
      <c r="R5238" t="s">
        <v>31</v>
      </c>
    </row>
    <row r="5239" spans="1:18" x14ac:dyDescent="0.2">
      <c r="A5239" t="s">
        <v>24986</v>
      </c>
      <c r="B5239" t="s">
        <v>24987</v>
      </c>
      <c r="C5239" t="s">
        <v>19</v>
      </c>
      <c r="D5239" t="s">
        <v>19</v>
      </c>
      <c r="E5239" t="s">
        <v>24988</v>
      </c>
      <c r="F5239" t="s">
        <v>13158</v>
      </c>
      <c r="G5239" s="1">
        <v>58.5</v>
      </c>
      <c r="H5239" t="s">
        <v>1388</v>
      </c>
      <c r="I5239" t="s">
        <v>23</v>
      </c>
      <c r="J5239" t="s">
        <v>24</v>
      </c>
      <c r="K5239" t="s">
        <v>25</v>
      </c>
      <c r="L5239" t="s">
        <v>1839</v>
      </c>
      <c r="M5239" s="1">
        <v>2</v>
      </c>
      <c r="N5239" s="1">
        <f t="shared" si="81"/>
        <v>117</v>
      </c>
      <c r="O5239" t="s">
        <v>24989</v>
      </c>
      <c r="P5239" t="s">
        <v>19</v>
      </c>
      <c r="Q5239" t="s">
        <v>24990</v>
      </c>
      <c r="R5239" t="s">
        <v>31</v>
      </c>
    </row>
    <row r="5240" spans="1:18" x14ac:dyDescent="0.2">
      <c r="A5240" t="s">
        <v>24991</v>
      </c>
      <c r="B5240" t="s">
        <v>24992</v>
      </c>
      <c r="C5240" t="s">
        <v>19</v>
      </c>
      <c r="D5240" t="s">
        <v>19</v>
      </c>
      <c r="E5240" t="s">
        <v>24993</v>
      </c>
      <c r="F5240" t="s">
        <v>35</v>
      </c>
      <c r="G5240" s="1">
        <v>39</v>
      </c>
      <c r="H5240" t="s">
        <v>873</v>
      </c>
      <c r="I5240" t="s">
        <v>23</v>
      </c>
      <c r="J5240" t="s">
        <v>24</v>
      </c>
      <c r="K5240" t="s">
        <v>25</v>
      </c>
      <c r="L5240" t="s">
        <v>1839</v>
      </c>
      <c r="M5240" s="1">
        <v>2</v>
      </c>
      <c r="N5240" s="1">
        <f t="shared" si="81"/>
        <v>78</v>
      </c>
      <c r="O5240" t="s">
        <v>9421</v>
      </c>
      <c r="P5240" t="s">
        <v>13975</v>
      </c>
      <c r="Q5240" t="s">
        <v>24994</v>
      </c>
      <c r="R5240" t="s">
        <v>31</v>
      </c>
    </row>
    <row r="5241" spans="1:18" x14ac:dyDescent="0.2">
      <c r="A5241" t="s">
        <v>24995</v>
      </c>
      <c r="B5241" t="s">
        <v>24996</v>
      </c>
      <c r="C5241" t="s">
        <v>19</v>
      </c>
      <c r="D5241" t="s">
        <v>19</v>
      </c>
      <c r="E5241" t="s">
        <v>24997</v>
      </c>
      <c r="F5241" t="s">
        <v>19217</v>
      </c>
      <c r="G5241" s="1">
        <v>53</v>
      </c>
      <c r="H5241" t="s">
        <v>1001</v>
      </c>
      <c r="I5241" t="s">
        <v>37</v>
      </c>
      <c r="J5241" t="s">
        <v>24</v>
      </c>
      <c r="K5241" t="s">
        <v>25</v>
      </c>
      <c r="L5241" t="s">
        <v>315</v>
      </c>
      <c r="M5241" s="1">
        <v>2</v>
      </c>
      <c r="N5241" s="1">
        <f t="shared" si="81"/>
        <v>106</v>
      </c>
      <c r="O5241" t="s">
        <v>2187</v>
      </c>
      <c r="P5241" t="s">
        <v>19</v>
      </c>
      <c r="Q5241" t="s">
        <v>24998</v>
      </c>
      <c r="R5241" t="s">
        <v>31</v>
      </c>
    </row>
    <row r="5242" spans="1:18" x14ac:dyDescent="0.2">
      <c r="A5242" t="s">
        <v>24999</v>
      </c>
      <c r="B5242" t="s">
        <v>25000</v>
      </c>
      <c r="C5242" t="s">
        <v>19</v>
      </c>
      <c r="D5242" t="s">
        <v>19</v>
      </c>
      <c r="E5242" t="s">
        <v>25001</v>
      </c>
      <c r="F5242" t="s">
        <v>13158</v>
      </c>
      <c r="G5242" s="1">
        <v>230</v>
      </c>
      <c r="H5242" t="s">
        <v>17407</v>
      </c>
      <c r="I5242" t="s">
        <v>37</v>
      </c>
      <c r="J5242" t="s">
        <v>24</v>
      </c>
      <c r="K5242" t="s">
        <v>25</v>
      </c>
      <c r="L5242" t="s">
        <v>700</v>
      </c>
      <c r="M5242" s="1">
        <v>1</v>
      </c>
      <c r="N5242" s="1">
        <f t="shared" si="81"/>
        <v>230</v>
      </c>
      <c r="O5242" t="s">
        <v>790</v>
      </c>
      <c r="P5242" t="s">
        <v>19</v>
      </c>
      <c r="Q5242" t="s">
        <v>25002</v>
      </c>
      <c r="R5242" t="s">
        <v>31</v>
      </c>
    </row>
    <row r="5243" spans="1:18" x14ac:dyDescent="0.2">
      <c r="A5243" t="s">
        <v>25003</v>
      </c>
      <c r="B5243" t="s">
        <v>25004</v>
      </c>
      <c r="C5243" t="s">
        <v>19</v>
      </c>
      <c r="D5243" t="s">
        <v>19</v>
      </c>
      <c r="E5243" t="s">
        <v>25005</v>
      </c>
      <c r="F5243" t="s">
        <v>13158</v>
      </c>
      <c r="G5243" s="1">
        <v>45</v>
      </c>
      <c r="H5243" t="s">
        <v>600</v>
      </c>
      <c r="I5243" t="s">
        <v>37</v>
      </c>
      <c r="J5243" t="s">
        <v>24</v>
      </c>
      <c r="K5243" t="s">
        <v>25</v>
      </c>
      <c r="L5243" t="s">
        <v>700</v>
      </c>
      <c r="M5243" s="1">
        <v>2</v>
      </c>
      <c r="N5243" s="1">
        <f t="shared" si="81"/>
        <v>90</v>
      </c>
      <c r="O5243" t="s">
        <v>9294</v>
      </c>
      <c r="P5243" t="s">
        <v>10075</v>
      </c>
      <c r="Q5243" t="s">
        <v>25006</v>
      </c>
      <c r="R5243" t="s">
        <v>31</v>
      </c>
    </row>
    <row r="5244" spans="1:18" x14ac:dyDescent="0.2">
      <c r="A5244" t="s">
        <v>25007</v>
      </c>
      <c r="B5244" t="s">
        <v>24931</v>
      </c>
      <c r="C5244" t="s">
        <v>25008</v>
      </c>
      <c r="D5244" t="s">
        <v>19</v>
      </c>
      <c r="E5244" t="s">
        <v>24933</v>
      </c>
      <c r="F5244" t="s">
        <v>13158</v>
      </c>
      <c r="G5244" s="1">
        <v>45</v>
      </c>
      <c r="H5244" t="s">
        <v>10420</v>
      </c>
      <c r="I5244" t="s">
        <v>37</v>
      </c>
      <c r="J5244" t="s">
        <v>24</v>
      </c>
      <c r="K5244" t="s">
        <v>25</v>
      </c>
      <c r="L5244" t="s">
        <v>323</v>
      </c>
      <c r="M5244" s="1">
        <v>2</v>
      </c>
      <c r="N5244" s="1">
        <f t="shared" si="81"/>
        <v>90</v>
      </c>
      <c r="O5244" t="s">
        <v>5783</v>
      </c>
      <c r="P5244" t="s">
        <v>9451</v>
      </c>
      <c r="Q5244" t="s">
        <v>25009</v>
      </c>
      <c r="R5244" t="s">
        <v>31</v>
      </c>
    </row>
    <row r="5245" spans="1:18" x14ac:dyDescent="0.2">
      <c r="A5245" t="s">
        <v>25010</v>
      </c>
      <c r="B5245" t="s">
        <v>25011</v>
      </c>
      <c r="C5245" t="s">
        <v>19</v>
      </c>
      <c r="D5245" t="s">
        <v>19</v>
      </c>
      <c r="E5245" t="s">
        <v>25012</v>
      </c>
      <c r="F5245" t="s">
        <v>13579</v>
      </c>
      <c r="G5245" s="1">
        <v>75</v>
      </c>
      <c r="H5245" t="s">
        <v>7039</v>
      </c>
      <c r="I5245" t="s">
        <v>23</v>
      </c>
      <c r="J5245" t="s">
        <v>24</v>
      </c>
      <c r="K5245" t="s">
        <v>25</v>
      </c>
      <c r="L5245" t="s">
        <v>323</v>
      </c>
      <c r="M5245" s="1">
        <v>2</v>
      </c>
      <c r="N5245" s="1">
        <f t="shared" si="81"/>
        <v>150</v>
      </c>
      <c r="O5245" t="s">
        <v>25013</v>
      </c>
      <c r="P5245" t="s">
        <v>19</v>
      </c>
      <c r="Q5245" t="s">
        <v>25014</v>
      </c>
      <c r="R5245" t="s">
        <v>31</v>
      </c>
    </row>
    <row r="5246" spans="1:18" x14ac:dyDescent="0.2">
      <c r="A5246" t="s">
        <v>25015</v>
      </c>
      <c r="B5246" t="s">
        <v>25016</v>
      </c>
      <c r="C5246" t="s">
        <v>19</v>
      </c>
      <c r="D5246" t="s">
        <v>19</v>
      </c>
      <c r="E5246" t="s">
        <v>25017</v>
      </c>
      <c r="F5246" t="s">
        <v>13579</v>
      </c>
      <c r="G5246" s="1">
        <v>42</v>
      </c>
      <c r="H5246" t="s">
        <v>19</v>
      </c>
      <c r="I5246" t="s">
        <v>37</v>
      </c>
      <c r="J5246" t="s">
        <v>24</v>
      </c>
      <c r="K5246" t="s">
        <v>25</v>
      </c>
      <c r="L5246" t="s">
        <v>323</v>
      </c>
      <c r="M5246" s="1">
        <v>2</v>
      </c>
      <c r="N5246" s="1">
        <f t="shared" si="81"/>
        <v>84</v>
      </c>
      <c r="O5246" t="s">
        <v>1106</v>
      </c>
      <c r="P5246" t="s">
        <v>19</v>
      </c>
      <c r="Q5246" t="s">
        <v>25018</v>
      </c>
      <c r="R5246" t="s">
        <v>31</v>
      </c>
    </row>
    <row r="5247" spans="1:18" x14ac:dyDescent="0.2">
      <c r="A5247" t="s">
        <v>25019</v>
      </c>
      <c r="B5247" t="s">
        <v>25020</v>
      </c>
      <c r="C5247" t="s">
        <v>19</v>
      </c>
      <c r="D5247" t="s">
        <v>19</v>
      </c>
      <c r="E5247" t="s">
        <v>25021</v>
      </c>
      <c r="F5247" t="s">
        <v>10779</v>
      </c>
      <c r="G5247" s="1">
        <v>48</v>
      </c>
      <c r="H5247" t="s">
        <v>733</v>
      </c>
      <c r="I5247" t="s">
        <v>37</v>
      </c>
      <c r="J5247" t="s">
        <v>24</v>
      </c>
      <c r="K5247" t="s">
        <v>25</v>
      </c>
      <c r="L5247" t="s">
        <v>38</v>
      </c>
      <c r="M5247" s="1">
        <v>2</v>
      </c>
      <c r="N5247" s="1">
        <f t="shared" si="81"/>
        <v>96</v>
      </c>
      <c r="O5247" t="s">
        <v>4632</v>
      </c>
      <c r="P5247" t="s">
        <v>25022</v>
      </c>
      <c r="Q5247" t="s">
        <v>25023</v>
      </c>
      <c r="R5247" t="s">
        <v>31</v>
      </c>
    </row>
    <row r="5248" spans="1:18" x14ac:dyDescent="0.2">
      <c r="A5248" t="s">
        <v>25024</v>
      </c>
      <c r="B5248" t="s">
        <v>25025</v>
      </c>
      <c r="C5248" t="s">
        <v>19</v>
      </c>
      <c r="D5248" t="s">
        <v>19</v>
      </c>
      <c r="E5248" t="s">
        <v>25021</v>
      </c>
      <c r="F5248" t="s">
        <v>10779</v>
      </c>
      <c r="G5248" s="1">
        <v>54</v>
      </c>
      <c r="H5248" t="s">
        <v>8997</v>
      </c>
      <c r="I5248" t="s">
        <v>37</v>
      </c>
      <c r="J5248" t="s">
        <v>24</v>
      </c>
      <c r="K5248" t="s">
        <v>25</v>
      </c>
      <c r="L5248" t="s">
        <v>38</v>
      </c>
      <c r="M5248" s="1">
        <v>2</v>
      </c>
      <c r="N5248" s="1">
        <f t="shared" si="81"/>
        <v>108</v>
      </c>
      <c r="O5248" t="s">
        <v>4632</v>
      </c>
      <c r="P5248" t="s">
        <v>25022</v>
      </c>
      <c r="Q5248" t="s">
        <v>25026</v>
      </c>
      <c r="R5248" t="s">
        <v>31</v>
      </c>
    </row>
    <row r="5249" spans="1:18" x14ac:dyDescent="0.2">
      <c r="A5249" t="s">
        <v>25027</v>
      </c>
      <c r="B5249" t="s">
        <v>25028</v>
      </c>
      <c r="C5249" t="s">
        <v>19</v>
      </c>
      <c r="D5249" t="s">
        <v>19</v>
      </c>
      <c r="E5249" t="s">
        <v>25029</v>
      </c>
      <c r="F5249" t="s">
        <v>10779</v>
      </c>
      <c r="G5249" s="1">
        <v>39</v>
      </c>
      <c r="H5249" t="s">
        <v>6743</v>
      </c>
      <c r="I5249" t="s">
        <v>37</v>
      </c>
      <c r="J5249" t="s">
        <v>24</v>
      </c>
      <c r="K5249" t="s">
        <v>25</v>
      </c>
      <c r="L5249" t="s">
        <v>38</v>
      </c>
      <c r="M5249" s="1">
        <v>2</v>
      </c>
      <c r="N5249" s="1">
        <f t="shared" si="81"/>
        <v>78</v>
      </c>
      <c r="O5249" t="s">
        <v>4632</v>
      </c>
      <c r="P5249" t="s">
        <v>25030</v>
      </c>
      <c r="Q5249" t="s">
        <v>25031</v>
      </c>
      <c r="R5249" t="s">
        <v>31</v>
      </c>
    </row>
    <row r="5250" spans="1:18" x14ac:dyDescent="0.2">
      <c r="A5250" t="s">
        <v>25032</v>
      </c>
      <c r="B5250" t="s">
        <v>25033</v>
      </c>
      <c r="C5250" t="s">
        <v>19</v>
      </c>
      <c r="D5250" t="s">
        <v>19</v>
      </c>
      <c r="E5250" t="s">
        <v>25034</v>
      </c>
      <c r="F5250" t="s">
        <v>10779</v>
      </c>
      <c r="G5250" s="1">
        <v>59</v>
      </c>
      <c r="H5250" t="s">
        <v>21711</v>
      </c>
      <c r="I5250" t="s">
        <v>23</v>
      </c>
      <c r="J5250" t="s">
        <v>24</v>
      </c>
      <c r="K5250" t="s">
        <v>25</v>
      </c>
      <c r="L5250" t="s">
        <v>38</v>
      </c>
      <c r="M5250" s="1">
        <v>2</v>
      </c>
      <c r="N5250" s="1">
        <f t="shared" si="81"/>
        <v>118</v>
      </c>
      <c r="O5250" t="s">
        <v>214</v>
      </c>
      <c r="P5250" t="s">
        <v>19</v>
      </c>
      <c r="Q5250" t="s">
        <v>25035</v>
      </c>
      <c r="R5250" t="s">
        <v>31</v>
      </c>
    </row>
    <row r="5251" spans="1:18" x14ac:dyDescent="0.2">
      <c r="A5251" t="s">
        <v>25036</v>
      </c>
      <c r="B5251" t="s">
        <v>25037</v>
      </c>
      <c r="C5251" t="s">
        <v>19</v>
      </c>
      <c r="D5251" t="s">
        <v>19</v>
      </c>
      <c r="E5251" t="s">
        <v>25038</v>
      </c>
      <c r="F5251" t="s">
        <v>44</v>
      </c>
      <c r="G5251" s="1">
        <v>120</v>
      </c>
      <c r="H5251" t="s">
        <v>25039</v>
      </c>
      <c r="I5251" t="s">
        <v>37</v>
      </c>
      <c r="J5251" t="s">
        <v>24</v>
      </c>
      <c r="K5251" t="s">
        <v>25</v>
      </c>
      <c r="L5251" t="s">
        <v>38</v>
      </c>
      <c r="M5251" s="1">
        <v>1</v>
      </c>
      <c r="N5251" s="1">
        <f t="shared" ref="N5251:N5314" si="82">G5251*M5251</f>
        <v>120</v>
      </c>
      <c r="O5251" t="s">
        <v>9402</v>
      </c>
      <c r="P5251" t="s">
        <v>25040</v>
      </c>
      <c r="Q5251" t="s">
        <v>25041</v>
      </c>
      <c r="R5251" t="s">
        <v>31</v>
      </c>
    </row>
    <row r="5252" spans="1:18" x14ac:dyDescent="0.2">
      <c r="A5252" t="s">
        <v>25042</v>
      </c>
      <c r="B5252" t="s">
        <v>25043</v>
      </c>
      <c r="C5252" t="s">
        <v>19</v>
      </c>
      <c r="D5252" t="s">
        <v>19</v>
      </c>
      <c r="E5252" t="s">
        <v>25044</v>
      </c>
      <c r="F5252" t="s">
        <v>13579</v>
      </c>
      <c r="G5252" s="1">
        <v>38</v>
      </c>
      <c r="H5252" t="s">
        <v>1886</v>
      </c>
      <c r="I5252" t="s">
        <v>37</v>
      </c>
      <c r="J5252" t="s">
        <v>24</v>
      </c>
      <c r="K5252" t="s">
        <v>25</v>
      </c>
      <c r="L5252" t="s">
        <v>38</v>
      </c>
      <c r="M5252" s="1">
        <v>2</v>
      </c>
      <c r="N5252" s="1">
        <f t="shared" si="82"/>
        <v>76</v>
      </c>
      <c r="O5252" t="s">
        <v>25045</v>
      </c>
      <c r="P5252" t="s">
        <v>25046</v>
      </c>
      <c r="Q5252" t="s">
        <v>25047</v>
      </c>
      <c r="R5252" t="s">
        <v>31</v>
      </c>
    </row>
    <row r="5253" spans="1:18" x14ac:dyDescent="0.2">
      <c r="A5253" t="s">
        <v>25048</v>
      </c>
      <c r="B5253" t="s">
        <v>25049</v>
      </c>
      <c r="C5253" t="s">
        <v>19</v>
      </c>
      <c r="D5253" t="s">
        <v>19</v>
      </c>
      <c r="E5253" t="s">
        <v>25050</v>
      </c>
      <c r="F5253" t="s">
        <v>19217</v>
      </c>
      <c r="G5253" s="1">
        <v>60</v>
      </c>
      <c r="H5253" t="s">
        <v>2107</v>
      </c>
      <c r="I5253" t="s">
        <v>37</v>
      </c>
      <c r="J5253" t="s">
        <v>24</v>
      </c>
      <c r="K5253" t="s">
        <v>25</v>
      </c>
      <c r="L5253" t="s">
        <v>38</v>
      </c>
      <c r="M5253" s="1">
        <v>2</v>
      </c>
      <c r="N5253" s="1">
        <f t="shared" si="82"/>
        <v>120</v>
      </c>
      <c r="O5253" t="s">
        <v>25051</v>
      </c>
      <c r="P5253" t="s">
        <v>19</v>
      </c>
      <c r="Q5253" t="s">
        <v>25052</v>
      </c>
      <c r="R5253" t="s">
        <v>31</v>
      </c>
    </row>
    <row r="5254" spans="1:18" x14ac:dyDescent="0.2">
      <c r="A5254" t="s">
        <v>25053</v>
      </c>
      <c r="B5254" t="s">
        <v>25054</v>
      </c>
      <c r="C5254" t="s">
        <v>19</v>
      </c>
      <c r="D5254" t="s">
        <v>25055</v>
      </c>
      <c r="E5254" t="s">
        <v>25056</v>
      </c>
      <c r="F5254" t="s">
        <v>13579</v>
      </c>
      <c r="G5254" s="1">
        <v>39</v>
      </c>
      <c r="H5254" t="s">
        <v>175</v>
      </c>
      <c r="I5254" t="s">
        <v>23</v>
      </c>
      <c r="J5254" t="s">
        <v>24</v>
      </c>
      <c r="K5254" t="s">
        <v>25</v>
      </c>
      <c r="L5254" t="s">
        <v>38</v>
      </c>
      <c r="M5254" s="1">
        <v>2</v>
      </c>
      <c r="N5254" s="1">
        <f t="shared" si="82"/>
        <v>78</v>
      </c>
      <c r="O5254" t="s">
        <v>4228</v>
      </c>
      <c r="P5254" t="s">
        <v>18504</v>
      </c>
      <c r="Q5254" t="s">
        <v>25057</v>
      </c>
      <c r="R5254" t="s">
        <v>31</v>
      </c>
    </row>
    <row r="5255" spans="1:18" x14ac:dyDescent="0.2">
      <c r="A5255" t="s">
        <v>25058</v>
      </c>
      <c r="B5255" t="s">
        <v>25059</v>
      </c>
      <c r="C5255" t="s">
        <v>19</v>
      </c>
      <c r="D5255" t="s">
        <v>19</v>
      </c>
      <c r="E5255" t="s">
        <v>25060</v>
      </c>
      <c r="F5255" t="s">
        <v>13158</v>
      </c>
      <c r="G5255" s="1">
        <v>43</v>
      </c>
      <c r="H5255" t="s">
        <v>2414</v>
      </c>
      <c r="I5255" t="s">
        <v>23</v>
      </c>
      <c r="J5255" t="s">
        <v>24</v>
      </c>
      <c r="K5255" t="s">
        <v>25</v>
      </c>
      <c r="L5255" t="s">
        <v>38</v>
      </c>
      <c r="M5255" s="1">
        <v>2</v>
      </c>
      <c r="N5255" s="1">
        <f t="shared" si="82"/>
        <v>86</v>
      </c>
      <c r="O5255" t="s">
        <v>3333</v>
      </c>
      <c r="P5255" t="s">
        <v>8018</v>
      </c>
      <c r="Q5255" t="s">
        <v>25061</v>
      </c>
      <c r="R5255" t="s">
        <v>31</v>
      </c>
    </row>
    <row r="5256" spans="1:18" x14ac:dyDescent="0.2">
      <c r="A5256" t="s">
        <v>25062</v>
      </c>
      <c r="B5256" t="s">
        <v>25063</v>
      </c>
      <c r="C5256" t="s">
        <v>19</v>
      </c>
      <c r="D5256" t="s">
        <v>19</v>
      </c>
      <c r="E5256" t="s">
        <v>25064</v>
      </c>
      <c r="F5256" t="s">
        <v>13158</v>
      </c>
      <c r="G5256" s="1">
        <v>78</v>
      </c>
      <c r="H5256" t="s">
        <v>14447</v>
      </c>
      <c r="I5256" t="s">
        <v>23</v>
      </c>
      <c r="J5256" t="s">
        <v>24</v>
      </c>
      <c r="K5256" t="s">
        <v>25</v>
      </c>
      <c r="L5256" t="s">
        <v>38</v>
      </c>
      <c r="M5256" s="1">
        <v>2</v>
      </c>
      <c r="N5256" s="1">
        <f t="shared" si="82"/>
        <v>156</v>
      </c>
      <c r="O5256" t="s">
        <v>25065</v>
      </c>
      <c r="P5256" t="s">
        <v>19</v>
      </c>
      <c r="Q5256" t="s">
        <v>25066</v>
      </c>
      <c r="R5256" t="s">
        <v>31</v>
      </c>
    </row>
    <row r="5257" spans="1:18" x14ac:dyDescent="0.2">
      <c r="A5257" t="s">
        <v>25067</v>
      </c>
      <c r="B5257" t="s">
        <v>25068</v>
      </c>
      <c r="C5257" t="s">
        <v>19</v>
      </c>
      <c r="D5257" t="s">
        <v>19</v>
      </c>
      <c r="E5257" t="s">
        <v>25069</v>
      </c>
      <c r="F5257" t="s">
        <v>13158</v>
      </c>
      <c r="G5257" s="1">
        <v>52</v>
      </c>
      <c r="H5257" t="s">
        <v>2413</v>
      </c>
      <c r="I5257" t="s">
        <v>23</v>
      </c>
      <c r="J5257" t="s">
        <v>24</v>
      </c>
      <c r="K5257" t="s">
        <v>25</v>
      </c>
      <c r="L5257" t="s">
        <v>38</v>
      </c>
      <c r="M5257" s="1">
        <v>2</v>
      </c>
      <c r="N5257" s="1">
        <f t="shared" si="82"/>
        <v>104</v>
      </c>
      <c r="O5257" t="s">
        <v>73</v>
      </c>
      <c r="P5257" t="s">
        <v>19</v>
      </c>
      <c r="Q5257" t="s">
        <v>25070</v>
      </c>
      <c r="R5257" t="s">
        <v>31</v>
      </c>
    </row>
    <row r="5258" spans="1:18" x14ac:dyDescent="0.2">
      <c r="A5258" t="s">
        <v>25071</v>
      </c>
      <c r="B5258" t="s">
        <v>25072</v>
      </c>
      <c r="C5258" t="s">
        <v>1384</v>
      </c>
      <c r="D5258" t="s">
        <v>19</v>
      </c>
      <c r="E5258" t="s">
        <v>17995</v>
      </c>
      <c r="F5258" t="s">
        <v>19217</v>
      </c>
      <c r="G5258" s="1">
        <v>59</v>
      </c>
      <c r="H5258" t="s">
        <v>1725</v>
      </c>
      <c r="I5258" t="s">
        <v>23</v>
      </c>
      <c r="J5258" t="s">
        <v>24</v>
      </c>
      <c r="K5258" t="s">
        <v>25</v>
      </c>
      <c r="L5258" t="s">
        <v>38</v>
      </c>
      <c r="M5258" s="1">
        <v>2</v>
      </c>
      <c r="N5258" s="1">
        <f t="shared" si="82"/>
        <v>118</v>
      </c>
      <c r="O5258" t="s">
        <v>1168</v>
      </c>
      <c r="P5258" t="s">
        <v>19</v>
      </c>
      <c r="Q5258" t="s">
        <v>25073</v>
      </c>
      <c r="R5258" t="s">
        <v>31</v>
      </c>
    </row>
    <row r="5259" spans="1:18" x14ac:dyDescent="0.2">
      <c r="A5259" t="s">
        <v>25074</v>
      </c>
      <c r="B5259" t="s">
        <v>25075</v>
      </c>
      <c r="C5259" t="s">
        <v>19</v>
      </c>
      <c r="D5259" t="s">
        <v>19</v>
      </c>
      <c r="E5259" t="s">
        <v>25076</v>
      </c>
      <c r="F5259" t="s">
        <v>13579</v>
      </c>
      <c r="G5259" s="1">
        <v>98</v>
      </c>
      <c r="H5259" t="s">
        <v>910</v>
      </c>
      <c r="I5259" t="s">
        <v>23</v>
      </c>
      <c r="J5259" t="s">
        <v>24</v>
      </c>
      <c r="K5259" t="s">
        <v>25</v>
      </c>
      <c r="L5259" t="s">
        <v>665</v>
      </c>
      <c r="M5259" s="1">
        <v>2</v>
      </c>
      <c r="N5259" s="1">
        <f t="shared" si="82"/>
        <v>196</v>
      </c>
      <c r="O5259" t="s">
        <v>25077</v>
      </c>
      <c r="P5259" t="s">
        <v>19</v>
      </c>
      <c r="Q5259" t="s">
        <v>25078</v>
      </c>
      <c r="R5259" t="s">
        <v>31</v>
      </c>
    </row>
    <row r="5260" spans="1:18" x14ac:dyDescent="0.2">
      <c r="A5260" t="s">
        <v>25079</v>
      </c>
      <c r="B5260" t="s">
        <v>25080</v>
      </c>
      <c r="C5260" t="s">
        <v>19</v>
      </c>
      <c r="D5260" t="s">
        <v>19</v>
      </c>
      <c r="E5260" t="s">
        <v>25081</v>
      </c>
      <c r="F5260" t="s">
        <v>13158</v>
      </c>
      <c r="G5260" s="1">
        <v>49</v>
      </c>
      <c r="H5260" t="s">
        <v>19</v>
      </c>
      <c r="I5260" t="s">
        <v>23</v>
      </c>
      <c r="J5260" t="s">
        <v>24</v>
      </c>
      <c r="K5260" t="s">
        <v>25</v>
      </c>
      <c r="L5260" t="s">
        <v>665</v>
      </c>
      <c r="M5260" s="1">
        <v>2</v>
      </c>
      <c r="N5260" s="1">
        <f t="shared" si="82"/>
        <v>98</v>
      </c>
      <c r="O5260" t="s">
        <v>25082</v>
      </c>
      <c r="P5260" t="s">
        <v>19</v>
      </c>
      <c r="Q5260" t="s">
        <v>25083</v>
      </c>
      <c r="R5260" t="s">
        <v>31</v>
      </c>
    </row>
    <row r="5261" spans="1:18" x14ac:dyDescent="0.2">
      <c r="A5261" t="s">
        <v>25084</v>
      </c>
      <c r="B5261" t="s">
        <v>25085</v>
      </c>
      <c r="C5261" t="s">
        <v>19</v>
      </c>
      <c r="D5261" t="s">
        <v>19</v>
      </c>
      <c r="E5261" t="s">
        <v>25086</v>
      </c>
      <c r="F5261" t="s">
        <v>19217</v>
      </c>
      <c r="G5261" s="1">
        <v>98</v>
      </c>
      <c r="H5261" t="s">
        <v>153</v>
      </c>
      <c r="I5261" t="s">
        <v>23</v>
      </c>
      <c r="J5261" t="s">
        <v>24</v>
      </c>
      <c r="K5261" t="s">
        <v>25</v>
      </c>
      <c r="L5261" t="s">
        <v>665</v>
      </c>
      <c r="M5261" s="1">
        <v>2</v>
      </c>
      <c r="N5261" s="1">
        <f t="shared" si="82"/>
        <v>196</v>
      </c>
      <c r="O5261" t="s">
        <v>8648</v>
      </c>
      <c r="P5261" t="s">
        <v>19</v>
      </c>
      <c r="Q5261" t="s">
        <v>25087</v>
      </c>
      <c r="R5261" t="s">
        <v>31</v>
      </c>
    </row>
    <row r="5262" spans="1:18" x14ac:dyDescent="0.2">
      <c r="A5262" t="s">
        <v>25088</v>
      </c>
      <c r="B5262" t="s">
        <v>25089</v>
      </c>
      <c r="C5262" t="s">
        <v>19</v>
      </c>
      <c r="D5262" t="s">
        <v>19</v>
      </c>
      <c r="E5262" t="s">
        <v>25090</v>
      </c>
      <c r="F5262" t="s">
        <v>19217</v>
      </c>
      <c r="G5262" s="1">
        <v>118</v>
      </c>
      <c r="H5262" t="s">
        <v>750</v>
      </c>
      <c r="I5262" t="s">
        <v>23</v>
      </c>
      <c r="J5262" t="s">
        <v>24</v>
      </c>
      <c r="K5262" t="s">
        <v>25</v>
      </c>
      <c r="L5262" t="s">
        <v>665</v>
      </c>
      <c r="M5262" s="1">
        <v>2</v>
      </c>
      <c r="N5262" s="1">
        <f t="shared" si="82"/>
        <v>236</v>
      </c>
      <c r="O5262" t="s">
        <v>4117</v>
      </c>
      <c r="P5262" t="s">
        <v>19</v>
      </c>
      <c r="Q5262" t="s">
        <v>25091</v>
      </c>
      <c r="R5262" t="s">
        <v>31</v>
      </c>
    </row>
    <row r="5263" spans="1:18" x14ac:dyDescent="0.2">
      <c r="A5263" t="s">
        <v>25092</v>
      </c>
      <c r="B5263" t="s">
        <v>25093</v>
      </c>
      <c r="C5263" t="s">
        <v>19</v>
      </c>
      <c r="D5263" t="s">
        <v>19</v>
      </c>
      <c r="E5263" t="s">
        <v>25094</v>
      </c>
      <c r="F5263" t="s">
        <v>44</v>
      </c>
      <c r="G5263" s="1">
        <v>66</v>
      </c>
      <c r="H5263" t="s">
        <v>5309</v>
      </c>
      <c r="I5263" t="s">
        <v>23</v>
      </c>
      <c r="J5263" t="s">
        <v>24</v>
      </c>
      <c r="K5263" t="s">
        <v>25</v>
      </c>
      <c r="L5263" t="s">
        <v>315</v>
      </c>
      <c r="M5263" s="1">
        <v>2</v>
      </c>
      <c r="N5263" s="1">
        <f t="shared" si="82"/>
        <v>132</v>
      </c>
      <c r="O5263" t="s">
        <v>569</v>
      </c>
      <c r="P5263" t="s">
        <v>19</v>
      </c>
      <c r="Q5263" t="s">
        <v>25095</v>
      </c>
      <c r="R5263" t="s">
        <v>31</v>
      </c>
    </row>
    <row r="5264" spans="1:18" x14ac:dyDescent="0.2">
      <c r="A5264" t="s">
        <v>25096</v>
      </c>
      <c r="B5264" t="s">
        <v>25097</v>
      </c>
      <c r="C5264" t="s">
        <v>19</v>
      </c>
      <c r="D5264" t="s">
        <v>19</v>
      </c>
      <c r="E5264" t="s">
        <v>25098</v>
      </c>
      <c r="F5264" t="s">
        <v>13579</v>
      </c>
      <c r="G5264" s="1">
        <v>35</v>
      </c>
      <c r="H5264" t="s">
        <v>2413</v>
      </c>
      <c r="I5264" t="s">
        <v>37</v>
      </c>
      <c r="J5264" t="s">
        <v>24</v>
      </c>
      <c r="K5264" t="s">
        <v>1414</v>
      </c>
      <c r="L5264" t="s">
        <v>1415</v>
      </c>
      <c r="M5264" s="1">
        <v>2</v>
      </c>
      <c r="N5264" s="1">
        <f t="shared" si="82"/>
        <v>70</v>
      </c>
      <c r="O5264" t="s">
        <v>555</v>
      </c>
      <c r="P5264" t="s">
        <v>19</v>
      </c>
      <c r="Q5264" t="s">
        <v>25099</v>
      </c>
      <c r="R5264" t="s">
        <v>31</v>
      </c>
    </row>
    <row r="5265" spans="1:18" x14ac:dyDescent="0.2">
      <c r="A5265" t="s">
        <v>25100</v>
      </c>
      <c r="B5265" t="s">
        <v>25101</v>
      </c>
      <c r="C5265" t="s">
        <v>19</v>
      </c>
      <c r="D5265" t="s">
        <v>19</v>
      </c>
      <c r="E5265" t="s">
        <v>25102</v>
      </c>
      <c r="F5265" t="s">
        <v>7754</v>
      </c>
      <c r="G5265" s="1">
        <v>48</v>
      </c>
      <c r="H5265" t="s">
        <v>1395</v>
      </c>
      <c r="I5265" t="s">
        <v>37</v>
      </c>
      <c r="J5265" t="s">
        <v>24</v>
      </c>
      <c r="K5265" t="s">
        <v>1414</v>
      </c>
      <c r="L5265" t="s">
        <v>1415</v>
      </c>
      <c r="M5265" s="1">
        <v>2</v>
      </c>
      <c r="N5265" s="1">
        <f t="shared" si="82"/>
        <v>96</v>
      </c>
      <c r="O5265" t="s">
        <v>1697</v>
      </c>
      <c r="P5265" t="s">
        <v>19</v>
      </c>
      <c r="Q5265" t="s">
        <v>25103</v>
      </c>
      <c r="R5265" t="s">
        <v>31</v>
      </c>
    </row>
    <row r="5266" spans="1:18" x14ac:dyDescent="0.2">
      <c r="A5266" t="s">
        <v>25104</v>
      </c>
      <c r="B5266" t="s">
        <v>25105</v>
      </c>
      <c r="C5266" t="s">
        <v>19</v>
      </c>
      <c r="D5266" t="s">
        <v>19</v>
      </c>
      <c r="E5266" t="s">
        <v>25106</v>
      </c>
      <c r="F5266" t="s">
        <v>13579</v>
      </c>
      <c r="G5266" s="1">
        <v>58</v>
      </c>
      <c r="H5266" t="s">
        <v>122</v>
      </c>
      <c r="I5266" t="s">
        <v>37</v>
      </c>
      <c r="J5266" t="s">
        <v>24</v>
      </c>
      <c r="K5266" t="s">
        <v>1414</v>
      </c>
      <c r="L5266" t="s">
        <v>1415</v>
      </c>
      <c r="M5266" s="1">
        <v>2</v>
      </c>
      <c r="N5266" s="1">
        <f t="shared" si="82"/>
        <v>116</v>
      </c>
      <c r="O5266" t="s">
        <v>758</v>
      </c>
      <c r="P5266" t="s">
        <v>19</v>
      </c>
      <c r="Q5266" t="s">
        <v>25107</v>
      </c>
      <c r="R5266" t="s">
        <v>31</v>
      </c>
    </row>
    <row r="5267" spans="1:18" x14ac:dyDescent="0.2">
      <c r="A5267" t="s">
        <v>25108</v>
      </c>
      <c r="B5267" t="s">
        <v>25109</v>
      </c>
      <c r="C5267" t="s">
        <v>19</v>
      </c>
      <c r="D5267" t="s">
        <v>19</v>
      </c>
      <c r="E5267" t="s">
        <v>25110</v>
      </c>
      <c r="F5267" t="s">
        <v>10779</v>
      </c>
      <c r="G5267" s="1">
        <v>38</v>
      </c>
      <c r="H5267" t="s">
        <v>19</v>
      </c>
      <c r="I5267" t="s">
        <v>37</v>
      </c>
      <c r="J5267" t="s">
        <v>24</v>
      </c>
      <c r="K5267" t="s">
        <v>1414</v>
      </c>
      <c r="L5267" t="s">
        <v>1415</v>
      </c>
      <c r="M5267" s="1">
        <v>2</v>
      </c>
      <c r="N5267" s="1">
        <f t="shared" si="82"/>
        <v>76</v>
      </c>
      <c r="O5267" t="s">
        <v>1430</v>
      </c>
      <c r="P5267" t="s">
        <v>19</v>
      </c>
      <c r="Q5267" t="s">
        <v>25111</v>
      </c>
      <c r="R5267" t="s">
        <v>31</v>
      </c>
    </row>
    <row r="5268" spans="1:18" x14ac:dyDescent="0.2">
      <c r="A5268" t="s">
        <v>25112</v>
      </c>
      <c r="B5268" t="s">
        <v>25113</v>
      </c>
      <c r="C5268" t="s">
        <v>19</v>
      </c>
      <c r="D5268" t="s">
        <v>19</v>
      </c>
      <c r="E5268" t="s">
        <v>25114</v>
      </c>
      <c r="F5268" t="s">
        <v>10779</v>
      </c>
      <c r="G5268" s="1">
        <v>50</v>
      </c>
      <c r="H5268" t="s">
        <v>19</v>
      </c>
      <c r="I5268" t="s">
        <v>23</v>
      </c>
      <c r="J5268" t="s">
        <v>24</v>
      </c>
      <c r="K5268" t="s">
        <v>1414</v>
      </c>
      <c r="L5268" t="s">
        <v>1415</v>
      </c>
      <c r="M5268" s="1">
        <v>2</v>
      </c>
      <c r="N5268" s="1">
        <f t="shared" si="82"/>
        <v>100</v>
      </c>
      <c r="O5268" t="s">
        <v>105</v>
      </c>
      <c r="P5268" t="s">
        <v>2532</v>
      </c>
      <c r="Q5268" t="s">
        <v>25115</v>
      </c>
      <c r="R5268" t="s">
        <v>31</v>
      </c>
    </row>
    <row r="5269" spans="1:18" x14ac:dyDescent="0.2">
      <c r="A5269" t="s">
        <v>25116</v>
      </c>
      <c r="B5269" t="s">
        <v>25117</v>
      </c>
      <c r="C5269" t="s">
        <v>19</v>
      </c>
      <c r="D5269" t="s">
        <v>19</v>
      </c>
      <c r="E5269" t="s">
        <v>25118</v>
      </c>
      <c r="F5269" t="s">
        <v>19217</v>
      </c>
      <c r="G5269" s="1">
        <v>48</v>
      </c>
      <c r="H5269" t="s">
        <v>2107</v>
      </c>
      <c r="I5269" t="s">
        <v>37</v>
      </c>
      <c r="J5269" t="s">
        <v>24</v>
      </c>
      <c r="K5269" t="s">
        <v>1414</v>
      </c>
      <c r="L5269" t="s">
        <v>1415</v>
      </c>
      <c r="M5269" s="1">
        <v>2</v>
      </c>
      <c r="N5269" s="1">
        <f t="shared" si="82"/>
        <v>96</v>
      </c>
      <c r="O5269" t="s">
        <v>105</v>
      </c>
      <c r="P5269" t="s">
        <v>19</v>
      </c>
      <c r="Q5269" t="s">
        <v>25119</v>
      </c>
      <c r="R5269" t="s">
        <v>31</v>
      </c>
    </row>
    <row r="5270" spans="1:18" x14ac:dyDescent="0.2">
      <c r="A5270" t="s">
        <v>25120</v>
      </c>
      <c r="B5270" t="s">
        <v>25121</v>
      </c>
      <c r="C5270" t="s">
        <v>19</v>
      </c>
      <c r="D5270" t="s">
        <v>19</v>
      </c>
      <c r="E5270" t="s">
        <v>25122</v>
      </c>
      <c r="F5270" t="s">
        <v>19217</v>
      </c>
      <c r="G5270" s="1">
        <v>68</v>
      </c>
      <c r="H5270" t="s">
        <v>153</v>
      </c>
      <c r="I5270" t="s">
        <v>37</v>
      </c>
      <c r="J5270" t="s">
        <v>24</v>
      </c>
      <c r="K5270" t="s">
        <v>625</v>
      </c>
      <c r="L5270" t="s">
        <v>626</v>
      </c>
      <c r="M5270" s="1">
        <v>2</v>
      </c>
      <c r="N5270" s="1">
        <f t="shared" si="82"/>
        <v>136</v>
      </c>
      <c r="O5270" t="s">
        <v>25123</v>
      </c>
      <c r="P5270" t="s">
        <v>19</v>
      </c>
      <c r="Q5270" t="s">
        <v>25124</v>
      </c>
      <c r="R5270" t="s">
        <v>31</v>
      </c>
    </row>
    <row r="5271" spans="1:18" x14ac:dyDescent="0.2">
      <c r="A5271" t="s">
        <v>25125</v>
      </c>
      <c r="B5271" t="s">
        <v>25126</v>
      </c>
      <c r="C5271" t="s">
        <v>19</v>
      </c>
      <c r="D5271" t="s">
        <v>19</v>
      </c>
      <c r="E5271" t="s">
        <v>25127</v>
      </c>
      <c r="F5271" t="s">
        <v>268</v>
      </c>
      <c r="G5271" s="1">
        <v>60</v>
      </c>
      <c r="H5271" t="s">
        <v>750</v>
      </c>
      <c r="I5271" t="s">
        <v>37</v>
      </c>
      <c r="J5271" t="s">
        <v>24</v>
      </c>
      <c r="K5271" t="s">
        <v>625</v>
      </c>
      <c r="L5271" t="s">
        <v>2709</v>
      </c>
      <c r="M5271" s="1">
        <v>2</v>
      </c>
      <c r="N5271" s="1">
        <f t="shared" si="82"/>
        <v>120</v>
      </c>
      <c r="O5271" t="s">
        <v>7045</v>
      </c>
      <c r="P5271" t="s">
        <v>19</v>
      </c>
      <c r="Q5271" t="s">
        <v>25128</v>
      </c>
      <c r="R5271" t="s">
        <v>31</v>
      </c>
    </row>
    <row r="5272" spans="1:18" x14ac:dyDescent="0.2">
      <c r="A5272" t="s">
        <v>25129</v>
      </c>
      <c r="B5272" t="s">
        <v>25130</v>
      </c>
      <c r="C5272" t="s">
        <v>19</v>
      </c>
      <c r="D5272" t="s">
        <v>19</v>
      </c>
      <c r="E5272" t="s">
        <v>25131</v>
      </c>
      <c r="F5272" t="s">
        <v>64</v>
      </c>
      <c r="G5272" s="1">
        <v>30</v>
      </c>
      <c r="H5272" t="s">
        <v>2374</v>
      </c>
      <c r="I5272" t="s">
        <v>37</v>
      </c>
      <c r="J5272" t="s">
        <v>24</v>
      </c>
      <c r="K5272" t="s">
        <v>625</v>
      </c>
      <c r="L5272" t="s">
        <v>2709</v>
      </c>
      <c r="M5272" s="1">
        <v>2</v>
      </c>
      <c r="N5272" s="1">
        <f t="shared" si="82"/>
        <v>60</v>
      </c>
      <c r="O5272" t="s">
        <v>953</v>
      </c>
      <c r="P5272" t="s">
        <v>19</v>
      </c>
      <c r="Q5272" t="s">
        <v>25132</v>
      </c>
      <c r="R5272" t="s">
        <v>31</v>
      </c>
    </row>
    <row r="5273" spans="1:18" x14ac:dyDescent="0.2">
      <c r="A5273" t="s">
        <v>25133</v>
      </c>
      <c r="B5273" t="s">
        <v>25134</v>
      </c>
      <c r="C5273" t="s">
        <v>19</v>
      </c>
      <c r="D5273" t="s">
        <v>19</v>
      </c>
      <c r="E5273" t="s">
        <v>25135</v>
      </c>
      <c r="F5273" t="s">
        <v>13158</v>
      </c>
      <c r="G5273" s="1">
        <v>42</v>
      </c>
      <c r="H5273" t="s">
        <v>19</v>
      </c>
      <c r="I5273" t="s">
        <v>37</v>
      </c>
      <c r="J5273" t="s">
        <v>24</v>
      </c>
      <c r="K5273" t="s">
        <v>625</v>
      </c>
      <c r="L5273" t="s">
        <v>2709</v>
      </c>
      <c r="M5273" s="1">
        <v>2</v>
      </c>
      <c r="N5273" s="1">
        <f t="shared" si="82"/>
        <v>84</v>
      </c>
      <c r="O5273" t="s">
        <v>574</v>
      </c>
      <c r="P5273" t="s">
        <v>19</v>
      </c>
      <c r="Q5273" t="s">
        <v>25136</v>
      </c>
      <c r="R5273" t="s">
        <v>31</v>
      </c>
    </row>
    <row r="5274" spans="1:18" x14ac:dyDescent="0.2">
      <c r="A5274" t="s">
        <v>25137</v>
      </c>
      <c r="B5274" t="s">
        <v>25138</v>
      </c>
      <c r="C5274" t="s">
        <v>19</v>
      </c>
      <c r="D5274" t="s">
        <v>19</v>
      </c>
      <c r="E5274" t="s">
        <v>25139</v>
      </c>
      <c r="F5274" t="s">
        <v>10779</v>
      </c>
      <c r="G5274" s="1">
        <v>38</v>
      </c>
      <c r="H5274" t="s">
        <v>19</v>
      </c>
      <c r="I5274" t="s">
        <v>37</v>
      </c>
      <c r="J5274" t="s">
        <v>24</v>
      </c>
      <c r="K5274" t="s">
        <v>625</v>
      </c>
      <c r="L5274" t="s">
        <v>2709</v>
      </c>
      <c r="M5274" s="1">
        <v>2</v>
      </c>
      <c r="N5274" s="1">
        <f t="shared" si="82"/>
        <v>76</v>
      </c>
      <c r="O5274" t="s">
        <v>39</v>
      </c>
      <c r="P5274" t="s">
        <v>19</v>
      </c>
      <c r="Q5274" t="s">
        <v>25140</v>
      </c>
      <c r="R5274" t="s">
        <v>31</v>
      </c>
    </row>
    <row r="5275" spans="1:18" x14ac:dyDescent="0.2">
      <c r="A5275" t="s">
        <v>25141</v>
      </c>
      <c r="B5275" t="s">
        <v>25142</v>
      </c>
      <c r="C5275" t="s">
        <v>19</v>
      </c>
      <c r="D5275" t="s">
        <v>19</v>
      </c>
      <c r="E5275" t="s">
        <v>25143</v>
      </c>
      <c r="F5275" t="s">
        <v>19217</v>
      </c>
      <c r="G5275" s="1">
        <v>36</v>
      </c>
      <c r="H5275" t="s">
        <v>65</v>
      </c>
      <c r="I5275" t="s">
        <v>37</v>
      </c>
      <c r="J5275" t="s">
        <v>24</v>
      </c>
      <c r="K5275" t="s">
        <v>625</v>
      </c>
      <c r="L5275" t="s">
        <v>2709</v>
      </c>
      <c r="M5275" s="1">
        <v>2</v>
      </c>
      <c r="N5275" s="1">
        <f t="shared" si="82"/>
        <v>72</v>
      </c>
      <c r="O5275" t="s">
        <v>73</v>
      </c>
      <c r="P5275" t="s">
        <v>19</v>
      </c>
      <c r="Q5275" t="s">
        <v>25144</v>
      </c>
      <c r="R5275" t="s">
        <v>31</v>
      </c>
    </row>
    <row r="5276" spans="1:18" x14ac:dyDescent="0.2">
      <c r="A5276" t="s">
        <v>25145</v>
      </c>
      <c r="B5276" t="s">
        <v>25146</v>
      </c>
      <c r="C5276" t="s">
        <v>19</v>
      </c>
      <c r="D5276" t="s">
        <v>19</v>
      </c>
      <c r="E5276" t="s">
        <v>25147</v>
      </c>
      <c r="F5276" t="s">
        <v>21</v>
      </c>
      <c r="G5276" s="1">
        <v>35.799999999999997</v>
      </c>
      <c r="H5276" t="s">
        <v>153</v>
      </c>
      <c r="I5276" t="s">
        <v>37</v>
      </c>
      <c r="J5276" t="s">
        <v>24</v>
      </c>
      <c r="K5276" t="s">
        <v>625</v>
      </c>
      <c r="L5276" t="s">
        <v>2709</v>
      </c>
      <c r="M5276" s="1">
        <v>2</v>
      </c>
      <c r="N5276" s="1">
        <f t="shared" si="82"/>
        <v>71.599999999999994</v>
      </c>
      <c r="O5276" t="s">
        <v>73</v>
      </c>
      <c r="P5276" t="s">
        <v>25148</v>
      </c>
      <c r="Q5276" t="s">
        <v>25149</v>
      </c>
      <c r="R5276" t="s">
        <v>31</v>
      </c>
    </row>
    <row r="5277" spans="1:18" x14ac:dyDescent="0.2">
      <c r="A5277" t="s">
        <v>25150</v>
      </c>
      <c r="B5277" t="s">
        <v>25151</v>
      </c>
      <c r="C5277" t="s">
        <v>19</v>
      </c>
      <c r="D5277" t="s">
        <v>19</v>
      </c>
      <c r="E5277" t="s">
        <v>25152</v>
      </c>
      <c r="F5277" t="s">
        <v>19217</v>
      </c>
      <c r="G5277" s="1">
        <v>49.8</v>
      </c>
      <c r="H5277" t="s">
        <v>19</v>
      </c>
      <c r="I5277" t="s">
        <v>37</v>
      </c>
      <c r="J5277" t="s">
        <v>24</v>
      </c>
      <c r="K5277" t="s">
        <v>625</v>
      </c>
      <c r="L5277" t="s">
        <v>2709</v>
      </c>
      <c r="M5277" s="1">
        <v>2</v>
      </c>
      <c r="N5277" s="1">
        <f t="shared" si="82"/>
        <v>99.6</v>
      </c>
      <c r="O5277" t="s">
        <v>95</v>
      </c>
      <c r="P5277" t="s">
        <v>19</v>
      </c>
      <c r="Q5277" t="s">
        <v>25153</v>
      </c>
      <c r="R5277" t="s">
        <v>31</v>
      </c>
    </row>
    <row r="5278" spans="1:18" x14ac:dyDescent="0.2">
      <c r="A5278" t="s">
        <v>25154</v>
      </c>
      <c r="B5278" t="s">
        <v>25155</v>
      </c>
      <c r="C5278" t="s">
        <v>19</v>
      </c>
      <c r="D5278" t="s">
        <v>19</v>
      </c>
      <c r="E5278" t="s">
        <v>25156</v>
      </c>
      <c r="F5278" t="s">
        <v>19217</v>
      </c>
      <c r="G5278" s="1">
        <v>36.799999999999997</v>
      </c>
      <c r="H5278" t="s">
        <v>4295</v>
      </c>
      <c r="I5278" t="s">
        <v>37</v>
      </c>
      <c r="J5278" t="s">
        <v>24</v>
      </c>
      <c r="K5278" t="s">
        <v>625</v>
      </c>
      <c r="L5278" t="s">
        <v>2709</v>
      </c>
      <c r="M5278" s="1">
        <v>2</v>
      </c>
      <c r="N5278" s="1">
        <f t="shared" si="82"/>
        <v>73.599999999999994</v>
      </c>
      <c r="O5278" t="s">
        <v>73</v>
      </c>
      <c r="P5278" t="s">
        <v>19</v>
      </c>
      <c r="Q5278" t="s">
        <v>25157</v>
      </c>
      <c r="R5278" t="s">
        <v>31</v>
      </c>
    </row>
    <row r="5279" spans="1:18" x14ac:dyDescent="0.2">
      <c r="A5279" t="s">
        <v>25158</v>
      </c>
      <c r="B5279" t="s">
        <v>25159</v>
      </c>
      <c r="C5279" t="s">
        <v>19</v>
      </c>
      <c r="D5279" t="s">
        <v>19</v>
      </c>
      <c r="E5279" t="s">
        <v>25160</v>
      </c>
      <c r="F5279" t="s">
        <v>19217</v>
      </c>
      <c r="G5279" s="1">
        <v>36.799999999999997</v>
      </c>
      <c r="H5279" t="s">
        <v>4295</v>
      </c>
      <c r="I5279" t="s">
        <v>37</v>
      </c>
      <c r="J5279" t="s">
        <v>24</v>
      </c>
      <c r="K5279" t="s">
        <v>625</v>
      </c>
      <c r="L5279" t="s">
        <v>2709</v>
      </c>
      <c r="M5279" s="1">
        <v>2</v>
      </c>
      <c r="N5279" s="1">
        <f t="shared" si="82"/>
        <v>73.599999999999994</v>
      </c>
      <c r="O5279" t="s">
        <v>73</v>
      </c>
      <c r="P5279" t="s">
        <v>19</v>
      </c>
      <c r="Q5279" t="s">
        <v>25161</v>
      </c>
      <c r="R5279" t="s">
        <v>31</v>
      </c>
    </row>
    <row r="5280" spans="1:18" x14ac:dyDescent="0.2">
      <c r="A5280" t="s">
        <v>25162</v>
      </c>
      <c r="B5280" t="s">
        <v>25163</v>
      </c>
      <c r="C5280" t="s">
        <v>19</v>
      </c>
      <c r="D5280" t="s">
        <v>19</v>
      </c>
      <c r="E5280" t="s">
        <v>25164</v>
      </c>
      <c r="F5280" t="s">
        <v>21</v>
      </c>
      <c r="G5280" s="1">
        <v>36.799999999999997</v>
      </c>
      <c r="H5280" t="s">
        <v>4295</v>
      </c>
      <c r="I5280" t="s">
        <v>37</v>
      </c>
      <c r="J5280" t="s">
        <v>24</v>
      </c>
      <c r="K5280" t="s">
        <v>625</v>
      </c>
      <c r="L5280" t="s">
        <v>2709</v>
      </c>
      <c r="M5280" s="1">
        <v>2</v>
      </c>
      <c r="N5280" s="1">
        <f t="shared" si="82"/>
        <v>73.599999999999994</v>
      </c>
      <c r="O5280" t="s">
        <v>73</v>
      </c>
      <c r="P5280" t="s">
        <v>19</v>
      </c>
      <c r="Q5280" t="s">
        <v>25165</v>
      </c>
      <c r="R5280" t="s">
        <v>31</v>
      </c>
    </row>
    <row r="5281" spans="1:18" x14ac:dyDescent="0.2">
      <c r="A5281" t="s">
        <v>25166</v>
      </c>
      <c r="B5281" t="s">
        <v>25167</v>
      </c>
      <c r="C5281" t="s">
        <v>19</v>
      </c>
      <c r="D5281" t="s">
        <v>19</v>
      </c>
      <c r="E5281" t="s">
        <v>25168</v>
      </c>
      <c r="F5281" t="s">
        <v>49</v>
      </c>
      <c r="G5281" s="1">
        <v>49</v>
      </c>
      <c r="H5281" t="s">
        <v>25169</v>
      </c>
      <c r="I5281" t="s">
        <v>37</v>
      </c>
      <c r="J5281" t="s">
        <v>24</v>
      </c>
      <c r="K5281" t="s">
        <v>3543</v>
      </c>
      <c r="L5281" t="s">
        <v>6002</v>
      </c>
      <c r="M5281" s="1">
        <v>2</v>
      </c>
      <c r="N5281" s="1">
        <f t="shared" si="82"/>
        <v>98</v>
      </c>
      <c r="O5281" t="s">
        <v>1237</v>
      </c>
      <c r="P5281" t="s">
        <v>25170</v>
      </c>
      <c r="Q5281" t="s">
        <v>25171</v>
      </c>
      <c r="R5281" t="s">
        <v>31</v>
      </c>
    </row>
    <row r="5282" spans="1:18" x14ac:dyDescent="0.2">
      <c r="A5282" t="s">
        <v>25172</v>
      </c>
      <c r="B5282" t="s">
        <v>25173</v>
      </c>
      <c r="C5282" t="s">
        <v>19</v>
      </c>
      <c r="D5282" t="s">
        <v>19</v>
      </c>
      <c r="E5282" t="s">
        <v>25174</v>
      </c>
      <c r="F5282" t="s">
        <v>49</v>
      </c>
      <c r="G5282" s="1">
        <v>45</v>
      </c>
      <c r="H5282" t="s">
        <v>820</v>
      </c>
      <c r="I5282" t="s">
        <v>37</v>
      </c>
      <c r="J5282" t="s">
        <v>24</v>
      </c>
      <c r="K5282" t="s">
        <v>3543</v>
      </c>
      <c r="L5282" t="s">
        <v>6002</v>
      </c>
      <c r="M5282" s="1">
        <v>2</v>
      </c>
      <c r="N5282" s="1">
        <f t="shared" si="82"/>
        <v>90</v>
      </c>
      <c r="O5282" t="s">
        <v>105</v>
      </c>
      <c r="P5282" t="s">
        <v>19</v>
      </c>
      <c r="Q5282" t="s">
        <v>25175</v>
      </c>
      <c r="R5282" t="s">
        <v>31</v>
      </c>
    </row>
    <row r="5283" spans="1:18" x14ac:dyDescent="0.2">
      <c r="A5283" t="s">
        <v>25176</v>
      </c>
      <c r="B5283" t="s">
        <v>25177</v>
      </c>
      <c r="C5283" t="s">
        <v>19</v>
      </c>
      <c r="D5283" t="s">
        <v>19</v>
      </c>
      <c r="E5283" t="s">
        <v>25178</v>
      </c>
      <c r="F5283" t="s">
        <v>49</v>
      </c>
      <c r="G5283" s="1">
        <v>39</v>
      </c>
      <c r="H5283" t="s">
        <v>253</v>
      </c>
      <c r="I5283" t="s">
        <v>23</v>
      </c>
      <c r="J5283" t="s">
        <v>24</v>
      </c>
      <c r="K5283" t="s">
        <v>3543</v>
      </c>
      <c r="L5283" t="s">
        <v>6002</v>
      </c>
      <c r="M5283" s="1">
        <v>2</v>
      </c>
      <c r="N5283" s="1">
        <f t="shared" si="82"/>
        <v>78</v>
      </c>
      <c r="O5283" t="s">
        <v>105</v>
      </c>
      <c r="P5283" t="s">
        <v>19</v>
      </c>
      <c r="Q5283" t="s">
        <v>25179</v>
      </c>
      <c r="R5283" t="s">
        <v>31</v>
      </c>
    </row>
    <row r="5284" spans="1:18" x14ac:dyDescent="0.2">
      <c r="A5284" t="s">
        <v>25180</v>
      </c>
      <c r="B5284" t="s">
        <v>25181</v>
      </c>
      <c r="C5284" t="s">
        <v>19</v>
      </c>
      <c r="D5284" t="s">
        <v>19</v>
      </c>
      <c r="E5284" t="s">
        <v>25182</v>
      </c>
      <c r="F5284" t="s">
        <v>10779</v>
      </c>
      <c r="G5284" s="1">
        <v>138</v>
      </c>
      <c r="H5284" t="s">
        <v>976</v>
      </c>
      <c r="I5284" t="s">
        <v>23</v>
      </c>
      <c r="J5284" t="s">
        <v>24</v>
      </c>
      <c r="K5284" t="s">
        <v>3543</v>
      </c>
      <c r="L5284" t="s">
        <v>6002</v>
      </c>
      <c r="M5284" s="1">
        <v>1</v>
      </c>
      <c r="N5284" s="1">
        <f t="shared" si="82"/>
        <v>138</v>
      </c>
      <c r="O5284" t="s">
        <v>214</v>
      </c>
      <c r="P5284" t="s">
        <v>19</v>
      </c>
      <c r="Q5284" t="s">
        <v>25183</v>
      </c>
      <c r="R5284" t="s">
        <v>31</v>
      </c>
    </row>
    <row r="5285" spans="1:18" x14ac:dyDescent="0.2">
      <c r="A5285" t="s">
        <v>25184</v>
      </c>
      <c r="B5285" t="s">
        <v>25185</v>
      </c>
      <c r="C5285" t="s">
        <v>19</v>
      </c>
      <c r="D5285" t="s">
        <v>19</v>
      </c>
      <c r="E5285" t="s">
        <v>25186</v>
      </c>
      <c r="F5285" t="s">
        <v>44</v>
      </c>
      <c r="G5285" s="1">
        <v>48</v>
      </c>
      <c r="H5285" t="s">
        <v>5578</v>
      </c>
      <c r="I5285" t="s">
        <v>23</v>
      </c>
      <c r="J5285" t="s">
        <v>24</v>
      </c>
      <c r="K5285" t="s">
        <v>1563</v>
      </c>
      <c r="L5285" t="s">
        <v>1614</v>
      </c>
      <c r="M5285" s="1">
        <v>2</v>
      </c>
      <c r="N5285" s="1">
        <f t="shared" si="82"/>
        <v>96</v>
      </c>
      <c r="O5285" t="s">
        <v>25187</v>
      </c>
      <c r="P5285" t="s">
        <v>19</v>
      </c>
      <c r="Q5285" t="s">
        <v>25188</v>
      </c>
      <c r="R5285" t="s">
        <v>31</v>
      </c>
    </row>
    <row r="5286" spans="1:18" x14ac:dyDescent="0.2">
      <c r="A5286" t="s">
        <v>25189</v>
      </c>
      <c r="B5286" t="s">
        <v>25190</v>
      </c>
      <c r="C5286" t="s">
        <v>19</v>
      </c>
      <c r="D5286" t="s">
        <v>19</v>
      </c>
      <c r="E5286" t="s">
        <v>25191</v>
      </c>
      <c r="F5286" t="s">
        <v>2649</v>
      </c>
      <c r="G5286" s="1">
        <v>49.8</v>
      </c>
      <c r="H5286" t="s">
        <v>159</v>
      </c>
      <c r="I5286" t="s">
        <v>23</v>
      </c>
      <c r="J5286" t="s">
        <v>24</v>
      </c>
      <c r="K5286" t="s">
        <v>1563</v>
      </c>
      <c r="L5286" t="s">
        <v>1614</v>
      </c>
      <c r="M5286" s="1">
        <v>2</v>
      </c>
      <c r="N5286" s="1">
        <f t="shared" si="82"/>
        <v>99.6</v>
      </c>
      <c r="O5286" t="s">
        <v>25192</v>
      </c>
      <c r="P5286" t="s">
        <v>19</v>
      </c>
      <c r="Q5286" t="s">
        <v>25193</v>
      </c>
      <c r="R5286" t="s">
        <v>31</v>
      </c>
    </row>
    <row r="5287" spans="1:18" x14ac:dyDescent="0.2">
      <c r="A5287" t="s">
        <v>25194</v>
      </c>
      <c r="B5287" t="s">
        <v>25195</v>
      </c>
      <c r="C5287" t="s">
        <v>19</v>
      </c>
      <c r="D5287" t="s">
        <v>19</v>
      </c>
      <c r="E5287" t="s">
        <v>25196</v>
      </c>
      <c r="F5287" t="s">
        <v>21</v>
      </c>
      <c r="G5287" s="1">
        <v>49.8</v>
      </c>
      <c r="H5287" t="s">
        <v>19</v>
      </c>
      <c r="I5287" t="s">
        <v>37</v>
      </c>
      <c r="J5287" t="s">
        <v>24</v>
      </c>
      <c r="K5287" t="s">
        <v>1563</v>
      </c>
      <c r="L5287" t="s">
        <v>1614</v>
      </c>
      <c r="M5287" s="1">
        <v>2</v>
      </c>
      <c r="N5287" s="1">
        <f t="shared" si="82"/>
        <v>99.6</v>
      </c>
      <c r="O5287" t="s">
        <v>3134</v>
      </c>
      <c r="P5287" t="s">
        <v>19</v>
      </c>
      <c r="Q5287" t="s">
        <v>25197</v>
      </c>
      <c r="R5287" t="s">
        <v>31</v>
      </c>
    </row>
    <row r="5288" spans="1:18" x14ac:dyDescent="0.2">
      <c r="A5288" t="s">
        <v>25198</v>
      </c>
      <c r="B5288" t="s">
        <v>25199</v>
      </c>
      <c r="C5288" t="s">
        <v>19</v>
      </c>
      <c r="D5288" t="s">
        <v>19</v>
      </c>
      <c r="E5288" t="s">
        <v>25200</v>
      </c>
      <c r="F5288" t="s">
        <v>44</v>
      </c>
      <c r="G5288" s="1">
        <v>128</v>
      </c>
      <c r="H5288" t="s">
        <v>2074</v>
      </c>
      <c r="I5288" t="s">
        <v>37</v>
      </c>
      <c r="J5288" t="s">
        <v>24</v>
      </c>
      <c r="K5288" t="s">
        <v>1563</v>
      </c>
      <c r="L5288" t="s">
        <v>1614</v>
      </c>
      <c r="M5288" s="1">
        <v>1</v>
      </c>
      <c r="N5288" s="1">
        <f t="shared" si="82"/>
        <v>128</v>
      </c>
      <c r="O5288" t="s">
        <v>25201</v>
      </c>
      <c r="P5288" t="s">
        <v>19</v>
      </c>
      <c r="Q5288" t="s">
        <v>25202</v>
      </c>
      <c r="R5288" t="s">
        <v>31</v>
      </c>
    </row>
    <row r="5289" spans="1:18" x14ac:dyDescent="0.2">
      <c r="A5289" t="s">
        <v>25203</v>
      </c>
      <c r="B5289" t="s">
        <v>25204</v>
      </c>
      <c r="C5289" t="s">
        <v>19</v>
      </c>
      <c r="D5289" t="s">
        <v>19</v>
      </c>
      <c r="E5289" t="s">
        <v>25205</v>
      </c>
      <c r="F5289" t="s">
        <v>19217</v>
      </c>
      <c r="G5289" s="1">
        <v>68</v>
      </c>
      <c r="H5289" t="s">
        <v>19</v>
      </c>
      <c r="I5289" t="s">
        <v>37</v>
      </c>
      <c r="J5289" t="s">
        <v>24</v>
      </c>
      <c r="K5289" t="s">
        <v>1563</v>
      </c>
      <c r="L5289" t="s">
        <v>1614</v>
      </c>
      <c r="M5289" s="1">
        <v>2</v>
      </c>
      <c r="N5289" s="1">
        <f t="shared" si="82"/>
        <v>136</v>
      </c>
      <c r="O5289" t="s">
        <v>468</v>
      </c>
      <c r="P5289" t="s">
        <v>19</v>
      </c>
      <c r="Q5289" t="s">
        <v>25206</v>
      </c>
      <c r="R5289" t="s">
        <v>31</v>
      </c>
    </row>
    <row r="5290" spans="1:18" x14ac:dyDescent="0.2">
      <c r="A5290" t="s">
        <v>25207</v>
      </c>
      <c r="B5290" t="s">
        <v>25208</v>
      </c>
      <c r="C5290" t="s">
        <v>19</v>
      </c>
      <c r="D5290" t="s">
        <v>19</v>
      </c>
      <c r="E5290" t="s">
        <v>25209</v>
      </c>
      <c r="F5290" t="s">
        <v>44</v>
      </c>
      <c r="G5290" s="1">
        <v>35</v>
      </c>
      <c r="H5290" t="s">
        <v>19</v>
      </c>
      <c r="I5290" t="s">
        <v>23</v>
      </c>
      <c r="J5290" t="s">
        <v>24</v>
      </c>
      <c r="K5290" t="s">
        <v>111</v>
      </c>
      <c r="L5290" t="s">
        <v>2498</v>
      </c>
      <c r="M5290" s="1">
        <v>2</v>
      </c>
      <c r="N5290" s="1">
        <f t="shared" si="82"/>
        <v>70</v>
      </c>
      <c r="O5290" t="s">
        <v>25210</v>
      </c>
      <c r="P5290" t="s">
        <v>19</v>
      </c>
      <c r="Q5290" t="s">
        <v>25211</v>
      </c>
      <c r="R5290" t="s">
        <v>31</v>
      </c>
    </row>
    <row r="5291" spans="1:18" x14ac:dyDescent="0.2">
      <c r="A5291" t="s">
        <v>25212</v>
      </c>
      <c r="B5291" t="s">
        <v>25213</v>
      </c>
      <c r="C5291" t="s">
        <v>19</v>
      </c>
      <c r="D5291" t="s">
        <v>19</v>
      </c>
      <c r="E5291" t="s">
        <v>25214</v>
      </c>
      <c r="F5291" t="s">
        <v>19217</v>
      </c>
      <c r="G5291" s="1">
        <v>39</v>
      </c>
      <c r="H5291" t="s">
        <v>19</v>
      </c>
      <c r="I5291" t="s">
        <v>23</v>
      </c>
      <c r="J5291" t="s">
        <v>24</v>
      </c>
      <c r="K5291" t="s">
        <v>111</v>
      </c>
      <c r="L5291" t="s">
        <v>2498</v>
      </c>
      <c r="M5291" s="1">
        <v>2</v>
      </c>
      <c r="N5291" s="1">
        <f t="shared" si="82"/>
        <v>78</v>
      </c>
      <c r="O5291" t="s">
        <v>1430</v>
      </c>
      <c r="P5291" t="s">
        <v>19</v>
      </c>
      <c r="Q5291" t="s">
        <v>25215</v>
      </c>
      <c r="R5291" t="s">
        <v>31</v>
      </c>
    </row>
    <row r="5292" spans="1:18" x14ac:dyDescent="0.2">
      <c r="A5292" t="s">
        <v>25216</v>
      </c>
      <c r="B5292" t="s">
        <v>25217</v>
      </c>
      <c r="C5292" t="s">
        <v>19</v>
      </c>
      <c r="D5292" t="s">
        <v>19</v>
      </c>
      <c r="E5292" t="s">
        <v>25218</v>
      </c>
      <c r="F5292" t="s">
        <v>10779</v>
      </c>
      <c r="G5292" s="1">
        <v>148</v>
      </c>
      <c r="H5292" t="s">
        <v>19</v>
      </c>
      <c r="I5292" t="s">
        <v>23</v>
      </c>
      <c r="J5292" t="s">
        <v>24</v>
      </c>
      <c r="K5292" t="s">
        <v>328</v>
      </c>
      <c r="L5292" t="s">
        <v>376</v>
      </c>
      <c r="M5292" s="1">
        <v>1</v>
      </c>
      <c r="N5292" s="1">
        <f t="shared" si="82"/>
        <v>148</v>
      </c>
      <c r="O5292" t="s">
        <v>25219</v>
      </c>
      <c r="P5292" t="s">
        <v>19</v>
      </c>
      <c r="Q5292" t="s">
        <v>25220</v>
      </c>
      <c r="R5292" t="s">
        <v>31</v>
      </c>
    </row>
    <row r="5293" spans="1:18" x14ac:dyDescent="0.2">
      <c r="A5293" t="s">
        <v>25221</v>
      </c>
      <c r="B5293" t="s">
        <v>25222</v>
      </c>
      <c r="C5293" t="s">
        <v>19</v>
      </c>
      <c r="D5293" t="s">
        <v>19</v>
      </c>
      <c r="E5293" t="s">
        <v>25223</v>
      </c>
      <c r="F5293" t="s">
        <v>44</v>
      </c>
      <c r="G5293" s="1">
        <v>68</v>
      </c>
      <c r="H5293" t="s">
        <v>19</v>
      </c>
      <c r="I5293" t="s">
        <v>23</v>
      </c>
      <c r="J5293" t="s">
        <v>24</v>
      </c>
      <c r="K5293" t="s">
        <v>625</v>
      </c>
      <c r="L5293" t="s">
        <v>1620</v>
      </c>
      <c r="M5293" s="1">
        <v>2</v>
      </c>
      <c r="N5293" s="1">
        <f t="shared" si="82"/>
        <v>136</v>
      </c>
      <c r="O5293" t="s">
        <v>10270</v>
      </c>
      <c r="P5293" t="s">
        <v>25224</v>
      </c>
      <c r="Q5293" t="s">
        <v>25225</v>
      </c>
      <c r="R5293" t="s">
        <v>31</v>
      </c>
    </row>
    <row r="5294" spans="1:18" x14ac:dyDescent="0.2">
      <c r="A5294" t="s">
        <v>25226</v>
      </c>
      <c r="B5294" t="s">
        <v>25227</v>
      </c>
      <c r="C5294" t="s">
        <v>19</v>
      </c>
      <c r="D5294" t="s">
        <v>19</v>
      </c>
      <c r="E5294" t="s">
        <v>25228</v>
      </c>
      <c r="F5294" t="s">
        <v>268</v>
      </c>
      <c r="G5294" s="1">
        <v>48</v>
      </c>
      <c r="H5294" t="s">
        <v>19</v>
      </c>
      <c r="I5294" t="s">
        <v>23</v>
      </c>
      <c r="J5294" t="s">
        <v>24</v>
      </c>
      <c r="K5294" t="s">
        <v>625</v>
      </c>
      <c r="L5294" t="s">
        <v>1620</v>
      </c>
      <c r="M5294" s="1">
        <v>2</v>
      </c>
      <c r="N5294" s="1">
        <f t="shared" si="82"/>
        <v>96</v>
      </c>
      <c r="O5294" t="s">
        <v>25229</v>
      </c>
      <c r="P5294" t="s">
        <v>25224</v>
      </c>
      <c r="Q5294" t="s">
        <v>25230</v>
      </c>
      <c r="R5294" t="s">
        <v>31</v>
      </c>
    </row>
    <row r="5295" spans="1:18" x14ac:dyDescent="0.2">
      <c r="A5295" t="s">
        <v>25231</v>
      </c>
      <c r="B5295" t="s">
        <v>25232</v>
      </c>
      <c r="C5295" t="s">
        <v>19</v>
      </c>
      <c r="D5295" t="s">
        <v>19</v>
      </c>
      <c r="E5295" t="s">
        <v>25233</v>
      </c>
      <c r="F5295" t="s">
        <v>13158</v>
      </c>
      <c r="G5295" s="1">
        <v>58</v>
      </c>
      <c r="H5295" t="s">
        <v>19</v>
      </c>
      <c r="I5295" t="s">
        <v>23</v>
      </c>
      <c r="J5295" t="s">
        <v>24</v>
      </c>
      <c r="K5295" t="s">
        <v>625</v>
      </c>
      <c r="L5295" t="s">
        <v>1620</v>
      </c>
      <c r="M5295" s="1">
        <v>2</v>
      </c>
      <c r="N5295" s="1">
        <f t="shared" si="82"/>
        <v>116</v>
      </c>
      <c r="O5295" t="s">
        <v>25234</v>
      </c>
      <c r="P5295" t="s">
        <v>25235</v>
      </c>
      <c r="Q5295" t="s">
        <v>25236</v>
      </c>
      <c r="R5295" t="s">
        <v>31</v>
      </c>
    </row>
    <row r="5296" spans="1:18" x14ac:dyDescent="0.2">
      <c r="A5296" t="s">
        <v>25237</v>
      </c>
      <c r="B5296" t="s">
        <v>25238</v>
      </c>
      <c r="C5296" t="s">
        <v>19</v>
      </c>
      <c r="D5296" t="s">
        <v>19</v>
      </c>
      <c r="E5296" t="s">
        <v>25239</v>
      </c>
      <c r="F5296" t="s">
        <v>2649</v>
      </c>
      <c r="G5296" s="1">
        <v>25</v>
      </c>
      <c r="H5296" t="s">
        <v>1173</v>
      </c>
      <c r="I5296" t="s">
        <v>23</v>
      </c>
      <c r="J5296" t="s">
        <v>24</v>
      </c>
      <c r="K5296" t="s">
        <v>328</v>
      </c>
      <c r="L5296" t="s">
        <v>5953</v>
      </c>
      <c r="M5296" s="1">
        <v>2</v>
      </c>
      <c r="N5296" s="1">
        <f t="shared" si="82"/>
        <v>50</v>
      </c>
      <c r="O5296" t="s">
        <v>4818</v>
      </c>
      <c r="P5296" t="s">
        <v>19</v>
      </c>
      <c r="Q5296" t="s">
        <v>25240</v>
      </c>
      <c r="R5296" t="s">
        <v>31</v>
      </c>
    </row>
    <row r="5297" spans="1:18" x14ac:dyDescent="0.2">
      <c r="A5297" t="s">
        <v>25241</v>
      </c>
      <c r="B5297" t="s">
        <v>25242</v>
      </c>
      <c r="C5297" t="s">
        <v>19</v>
      </c>
      <c r="D5297" t="s">
        <v>19</v>
      </c>
      <c r="E5297" t="s">
        <v>25243</v>
      </c>
      <c r="F5297" t="s">
        <v>44</v>
      </c>
      <c r="G5297" s="1">
        <v>45</v>
      </c>
      <c r="H5297" t="s">
        <v>19</v>
      </c>
      <c r="I5297" t="s">
        <v>23</v>
      </c>
      <c r="J5297" t="s">
        <v>24</v>
      </c>
      <c r="K5297" t="s">
        <v>328</v>
      </c>
      <c r="L5297" t="s">
        <v>5953</v>
      </c>
      <c r="M5297" s="1">
        <v>2</v>
      </c>
      <c r="N5297" s="1">
        <f t="shared" si="82"/>
        <v>90</v>
      </c>
      <c r="O5297" t="s">
        <v>1845</v>
      </c>
      <c r="P5297" t="s">
        <v>19</v>
      </c>
      <c r="Q5297" t="s">
        <v>25244</v>
      </c>
      <c r="R5297" t="s">
        <v>31</v>
      </c>
    </row>
    <row r="5298" spans="1:18" x14ac:dyDescent="0.2">
      <c r="A5298" t="s">
        <v>25245</v>
      </c>
      <c r="B5298" t="s">
        <v>25246</v>
      </c>
      <c r="C5298" t="s">
        <v>19</v>
      </c>
      <c r="D5298" t="s">
        <v>19</v>
      </c>
      <c r="E5298" t="s">
        <v>25247</v>
      </c>
      <c r="F5298" t="s">
        <v>35</v>
      </c>
      <c r="G5298" s="1">
        <v>30</v>
      </c>
      <c r="H5298" t="s">
        <v>19</v>
      </c>
      <c r="I5298" t="s">
        <v>23</v>
      </c>
      <c r="J5298" t="s">
        <v>24</v>
      </c>
      <c r="K5298" t="s">
        <v>328</v>
      </c>
      <c r="L5298" t="s">
        <v>5953</v>
      </c>
      <c r="M5298" s="1">
        <v>2</v>
      </c>
      <c r="N5298" s="1">
        <f t="shared" si="82"/>
        <v>60</v>
      </c>
      <c r="O5298" t="s">
        <v>1697</v>
      </c>
      <c r="P5298" t="s">
        <v>19</v>
      </c>
      <c r="Q5298" t="s">
        <v>25248</v>
      </c>
      <c r="R5298" t="s">
        <v>31</v>
      </c>
    </row>
    <row r="5299" spans="1:18" x14ac:dyDescent="0.2">
      <c r="A5299" t="s">
        <v>25249</v>
      </c>
      <c r="B5299" t="s">
        <v>25250</v>
      </c>
      <c r="C5299" t="s">
        <v>19</v>
      </c>
      <c r="D5299" t="s">
        <v>19</v>
      </c>
      <c r="E5299" t="s">
        <v>25251</v>
      </c>
      <c r="F5299" t="s">
        <v>2649</v>
      </c>
      <c r="G5299" s="1">
        <v>58</v>
      </c>
      <c r="H5299" t="s">
        <v>4368</v>
      </c>
      <c r="I5299" t="s">
        <v>23</v>
      </c>
      <c r="J5299" t="s">
        <v>24</v>
      </c>
      <c r="K5299" t="s">
        <v>328</v>
      </c>
      <c r="L5299" t="s">
        <v>5953</v>
      </c>
      <c r="M5299" s="1">
        <v>2</v>
      </c>
      <c r="N5299" s="1">
        <f t="shared" si="82"/>
        <v>116</v>
      </c>
      <c r="O5299" t="s">
        <v>73</v>
      </c>
      <c r="P5299" t="s">
        <v>19</v>
      </c>
      <c r="Q5299" t="s">
        <v>25252</v>
      </c>
      <c r="R5299" t="s">
        <v>31</v>
      </c>
    </row>
    <row r="5300" spans="1:18" x14ac:dyDescent="0.2">
      <c r="A5300" t="s">
        <v>25253</v>
      </c>
      <c r="B5300" t="s">
        <v>25254</v>
      </c>
      <c r="C5300" t="s">
        <v>19</v>
      </c>
      <c r="D5300" t="s">
        <v>19</v>
      </c>
      <c r="E5300" t="s">
        <v>25255</v>
      </c>
      <c r="F5300" t="s">
        <v>2649</v>
      </c>
      <c r="G5300" s="1">
        <v>40</v>
      </c>
      <c r="H5300" t="s">
        <v>915</v>
      </c>
      <c r="I5300" t="s">
        <v>23</v>
      </c>
      <c r="J5300" t="s">
        <v>24</v>
      </c>
      <c r="K5300" t="s">
        <v>328</v>
      </c>
      <c r="L5300" t="s">
        <v>5953</v>
      </c>
      <c r="M5300" s="1">
        <v>2</v>
      </c>
      <c r="N5300" s="1">
        <f t="shared" si="82"/>
        <v>80</v>
      </c>
      <c r="O5300" t="s">
        <v>25256</v>
      </c>
      <c r="P5300" t="s">
        <v>19</v>
      </c>
      <c r="Q5300" t="s">
        <v>25257</v>
      </c>
      <c r="R5300" t="s">
        <v>31</v>
      </c>
    </row>
    <row r="5301" spans="1:18" x14ac:dyDescent="0.2">
      <c r="A5301" t="s">
        <v>25258</v>
      </c>
      <c r="B5301" t="s">
        <v>25259</v>
      </c>
      <c r="C5301" t="s">
        <v>19</v>
      </c>
      <c r="D5301" t="s">
        <v>19</v>
      </c>
      <c r="E5301" t="s">
        <v>25260</v>
      </c>
      <c r="F5301" t="s">
        <v>268</v>
      </c>
      <c r="G5301" s="1">
        <v>59</v>
      </c>
      <c r="H5301" t="s">
        <v>182</v>
      </c>
      <c r="I5301" t="s">
        <v>37</v>
      </c>
      <c r="J5301" t="s">
        <v>24</v>
      </c>
      <c r="K5301" t="s">
        <v>328</v>
      </c>
      <c r="L5301" t="s">
        <v>5953</v>
      </c>
      <c r="M5301" s="1">
        <v>2</v>
      </c>
      <c r="N5301" s="1">
        <f t="shared" si="82"/>
        <v>118</v>
      </c>
      <c r="O5301" t="s">
        <v>25261</v>
      </c>
      <c r="P5301" t="s">
        <v>19</v>
      </c>
      <c r="Q5301" t="s">
        <v>25262</v>
      </c>
      <c r="R5301" t="s">
        <v>31</v>
      </c>
    </row>
    <row r="5302" spans="1:18" x14ac:dyDescent="0.2">
      <c r="A5302" t="s">
        <v>25263</v>
      </c>
      <c r="B5302" t="s">
        <v>25264</v>
      </c>
      <c r="C5302" t="s">
        <v>19</v>
      </c>
      <c r="D5302" t="s">
        <v>19</v>
      </c>
      <c r="E5302" t="s">
        <v>25265</v>
      </c>
      <c r="F5302" t="s">
        <v>44</v>
      </c>
      <c r="G5302" s="1">
        <v>59</v>
      </c>
      <c r="H5302" t="s">
        <v>19</v>
      </c>
      <c r="I5302" t="s">
        <v>23</v>
      </c>
      <c r="J5302" t="s">
        <v>24</v>
      </c>
      <c r="K5302" t="s">
        <v>328</v>
      </c>
      <c r="L5302" t="s">
        <v>5953</v>
      </c>
      <c r="M5302" s="1">
        <v>2</v>
      </c>
      <c r="N5302" s="1">
        <f t="shared" si="82"/>
        <v>118</v>
      </c>
      <c r="O5302" t="s">
        <v>4740</v>
      </c>
      <c r="P5302" t="s">
        <v>19</v>
      </c>
      <c r="Q5302" t="s">
        <v>25266</v>
      </c>
      <c r="R5302" t="s">
        <v>31</v>
      </c>
    </row>
    <row r="5303" spans="1:18" x14ac:dyDescent="0.2">
      <c r="A5303" t="s">
        <v>25267</v>
      </c>
      <c r="B5303" t="s">
        <v>25268</v>
      </c>
      <c r="C5303" t="s">
        <v>19</v>
      </c>
      <c r="D5303" t="s">
        <v>19</v>
      </c>
      <c r="E5303" t="s">
        <v>25269</v>
      </c>
      <c r="F5303" t="s">
        <v>2649</v>
      </c>
      <c r="G5303" s="1">
        <v>36</v>
      </c>
      <c r="H5303" t="s">
        <v>1429</v>
      </c>
      <c r="I5303" t="s">
        <v>23</v>
      </c>
      <c r="J5303" t="s">
        <v>24</v>
      </c>
      <c r="K5303" t="s">
        <v>328</v>
      </c>
      <c r="L5303" t="s">
        <v>5953</v>
      </c>
      <c r="M5303" s="1">
        <v>2</v>
      </c>
      <c r="N5303" s="1">
        <f t="shared" si="82"/>
        <v>72</v>
      </c>
      <c r="O5303" t="s">
        <v>17379</v>
      </c>
      <c r="P5303" t="s">
        <v>19</v>
      </c>
      <c r="Q5303" t="s">
        <v>25270</v>
      </c>
      <c r="R5303" t="s">
        <v>31</v>
      </c>
    </row>
    <row r="5304" spans="1:18" x14ac:dyDescent="0.2">
      <c r="A5304" t="s">
        <v>25271</v>
      </c>
      <c r="B5304" t="s">
        <v>25272</v>
      </c>
      <c r="C5304" t="s">
        <v>19</v>
      </c>
      <c r="D5304" t="s">
        <v>19</v>
      </c>
      <c r="E5304" t="s">
        <v>25273</v>
      </c>
      <c r="F5304" t="s">
        <v>44</v>
      </c>
      <c r="G5304" s="1">
        <v>60</v>
      </c>
      <c r="H5304" t="s">
        <v>116</v>
      </c>
      <c r="I5304" t="s">
        <v>23</v>
      </c>
      <c r="J5304" t="s">
        <v>24</v>
      </c>
      <c r="K5304" t="s">
        <v>328</v>
      </c>
      <c r="L5304" t="s">
        <v>5953</v>
      </c>
      <c r="M5304" s="1">
        <v>2</v>
      </c>
      <c r="N5304" s="1">
        <f t="shared" si="82"/>
        <v>120</v>
      </c>
      <c r="O5304" t="s">
        <v>3189</v>
      </c>
      <c r="P5304" t="s">
        <v>19</v>
      </c>
      <c r="Q5304" t="s">
        <v>25274</v>
      </c>
      <c r="R5304" t="s">
        <v>31</v>
      </c>
    </row>
    <row r="5305" spans="1:18" x14ac:dyDescent="0.2">
      <c r="A5305" t="s">
        <v>25275</v>
      </c>
      <c r="B5305" t="s">
        <v>25276</v>
      </c>
      <c r="C5305" t="s">
        <v>19</v>
      </c>
      <c r="D5305" t="s">
        <v>19</v>
      </c>
      <c r="E5305" t="s">
        <v>25277</v>
      </c>
      <c r="F5305" t="s">
        <v>10779</v>
      </c>
      <c r="G5305" s="1">
        <v>35</v>
      </c>
      <c r="H5305" t="s">
        <v>910</v>
      </c>
      <c r="I5305" t="s">
        <v>23</v>
      </c>
      <c r="J5305" t="s">
        <v>24</v>
      </c>
      <c r="K5305" t="s">
        <v>328</v>
      </c>
      <c r="L5305" t="s">
        <v>5953</v>
      </c>
      <c r="M5305" s="1">
        <v>2</v>
      </c>
      <c r="N5305" s="1">
        <f t="shared" si="82"/>
        <v>70</v>
      </c>
      <c r="O5305" t="s">
        <v>2404</v>
      </c>
      <c r="P5305" t="s">
        <v>25278</v>
      </c>
      <c r="Q5305" t="s">
        <v>25279</v>
      </c>
      <c r="R5305" t="s">
        <v>31</v>
      </c>
    </row>
    <row r="5306" spans="1:18" x14ac:dyDescent="0.2">
      <c r="A5306" t="s">
        <v>25280</v>
      </c>
      <c r="B5306" t="s">
        <v>25281</v>
      </c>
      <c r="C5306" t="s">
        <v>19</v>
      </c>
      <c r="D5306" t="s">
        <v>19</v>
      </c>
      <c r="E5306" t="s">
        <v>25282</v>
      </c>
      <c r="F5306" t="s">
        <v>19217</v>
      </c>
      <c r="G5306" s="1">
        <v>59</v>
      </c>
      <c r="H5306" t="s">
        <v>972</v>
      </c>
      <c r="I5306" t="s">
        <v>37</v>
      </c>
      <c r="J5306" t="s">
        <v>24</v>
      </c>
      <c r="K5306" t="s">
        <v>2740</v>
      </c>
      <c r="L5306" t="s">
        <v>2741</v>
      </c>
      <c r="M5306" s="1">
        <v>2</v>
      </c>
      <c r="N5306" s="1">
        <f t="shared" si="82"/>
        <v>118</v>
      </c>
      <c r="O5306" t="s">
        <v>25283</v>
      </c>
      <c r="P5306" t="s">
        <v>19</v>
      </c>
      <c r="Q5306" t="s">
        <v>25284</v>
      </c>
      <c r="R5306" t="s">
        <v>31</v>
      </c>
    </row>
    <row r="5307" spans="1:18" x14ac:dyDescent="0.2">
      <c r="A5307" t="s">
        <v>25285</v>
      </c>
      <c r="B5307" t="s">
        <v>25286</v>
      </c>
      <c r="C5307" t="s">
        <v>19</v>
      </c>
      <c r="D5307" t="s">
        <v>19</v>
      </c>
      <c r="E5307" t="s">
        <v>25287</v>
      </c>
      <c r="F5307" t="s">
        <v>19217</v>
      </c>
      <c r="G5307" s="1">
        <v>39</v>
      </c>
      <c r="H5307" t="s">
        <v>1885</v>
      </c>
      <c r="I5307" t="s">
        <v>23</v>
      </c>
      <c r="J5307" t="s">
        <v>24</v>
      </c>
      <c r="K5307" t="s">
        <v>25</v>
      </c>
      <c r="L5307" t="s">
        <v>1105</v>
      </c>
      <c r="M5307" s="1">
        <v>2</v>
      </c>
      <c r="N5307" s="1">
        <f t="shared" si="82"/>
        <v>78</v>
      </c>
      <c r="O5307" t="s">
        <v>8128</v>
      </c>
      <c r="P5307" t="s">
        <v>19</v>
      </c>
      <c r="Q5307" t="s">
        <v>25288</v>
      </c>
      <c r="R5307" t="s">
        <v>31</v>
      </c>
    </row>
    <row r="5308" spans="1:18" x14ac:dyDescent="0.2">
      <c r="A5308" t="s">
        <v>25289</v>
      </c>
      <c r="B5308" t="s">
        <v>25290</v>
      </c>
      <c r="C5308" t="s">
        <v>19</v>
      </c>
      <c r="D5308" t="s">
        <v>19</v>
      </c>
      <c r="E5308" t="s">
        <v>25291</v>
      </c>
      <c r="F5308" t="s">
        <v>13158</v>
      </c>
      <c r="G5308" s="1">
        <v>56</v>
      </c>
      <c r="H5308" t="s">
        <v>19</v>
      </c>
      <c r="I5308" t="s">
        <v>23</v>
      </c>
      <c r="J5308" t="s">
        <v>24</v>
      </c>
      <c r="K5308" t="s">
        <v>625</v>
      </c>
      <c r="L5308" t="s">
        <v>2510</v>
      </c>
      <c r="M5308" s="1">
        <v>2</v>
      </c>
      <c r="N5308" s="1">
        <f t="shared" si="82"/>
        <v>112</v>
      </c>
      <c r="O5308" t="s">
        <v>251</v>
      </c>
      <c r="P5308" t="s">
        <v>19</v>
      </c>
      <c r="Q5308" t="s">
        <v>25292</v>
      </c>
      <c r="R5308" t="s">
        <v>31</v>
      </c>
    </row>
    <row r="5309" spans="1:18" x14ac:dyDescent="0.2">
      <c r="A5309" t="s">
        <v>25293</v>
      </c>
      <c r="B5309" t="s">
        <v>25294</v>
      </c>
      <c r="C5309" t="s">
        <v>19</v>
      </c>
      <c r="D5309" t="s">
        <v>19</v>
      </c>
      <c r="E5309" t="s">
        <v>25295</v>
      </c>
      <c r="F5309" t="s">
        <v>44</v>
      </c>
      <c r="G5309" s="1">
        <v>68</v>
      </c>
      <c r="H5309" t="s">
        <v>19</v>
      </c>
      <c r="I5309" t="s">
        <v>37</v>
      </c>
      <c r="J5309" t="s">
        <v>24</v>
      </c>
      <c r="K5309" t="s">
        <v>1400</v>
      </c>
      <c r="L5309" t="s">
        <v>1401</v>
      </c>
      <c r="M5309" s="1">
        <v>2</v>
      </c>
      <c r="N5309" s="1">
        <f t="shared" si="82"/>
        <v>136</v>
      </c>
      <c r="O5309" t="s">
        <v>16253</v>
      </c>
      <c r="P5309" t="s">
        <v>19</v>
      </c>
      <c r="Q5309" t="s">
        <v>25296</v>
      </c>
      <c r="R5309" t="s">
        <v>31</v>
      </c>
    </row>
    <row r="5310" spans="1:18" x14ac:dyDescent="0.2">
      <c r="A5310" t="s">
        <v>25297</v>
      </c>
      <c r="B5310" t="s">
        <v>25298</v>
      </c>
      <c r="C5310" t="s">
        <v>19</v>
      </c>
      <c r="D5310" t="s">
        <v>19</v>
      </c>
      <c r="E5310" t="s">
        <v>25299</v>
      </c>
      <c r="F5310" t="s">
        <v>13579</v>
      </c>
      <c r="G5310" s="1">
        <v>45</v>
      </c>
      <c r="H5310" t="s">
        <v>19</v>
      </c>
      <c r="I5310" t="s">
        <v>23</v>
      </c>
      <c r="J5310" t="s">
        <v>24</v>
      </c>
      <c r="K5310" t="s">
        <v>1400</v>
      </c>
      <c r="L5310" t="s">
        <v>1401</v>
      </c>
      <c r="M5310" s="1">
        <v>2</v>
      </c>
      <c r="N5310" s="1">
        <f t="shared" si="82"/>
        <v>90</v>
      </c>
      <c r="O5310" t="s">
        <v>2306</v>
      </c>
      <c r="P5310" t="s">
        <v>19</v>
      </c>
      <c r="Q5310" t="s">
        <v>25300</v>
      </c>
      <c r="R5310" t="s">
        <v>31</v>
      </c>
    </row>
    <row r="5311" spans="1:18" x14ac:dyDescent="0.2">
      <c r="A5311" t="s">
        <v>25301</v>
      </c>
      <c r="B5311" t="s">
        <v>25302</v>
      </c>
      <c r="C5311" t="s">
        <v>19</v>
      </c>
      <c r="D5311" t="s">
        <v>19</v>
      </c>
      <c r="E5311" t="s">
        <v>25303</v>
      </c>
      <c r="F5311" t="s">
        <v>13579</v>
      </c>
      <c r="G5311" s="1">
        <v>68</v>
      </c>
      <c r="H5311" t="s">
        <v>954</v>
      </c>
      <c r="I5311" t="s">
        <v>23</v>
      </c>
      <c r="J5311" t="s">
        <v>24</v>
      </c>
      <c r="K5311" t="s">
        <v>1400</v>
      </c>
      <c r="L5311" t="s">
        <v>1401</v>
      </c>
      <c r="M5311" s="1">
        <v>2</v>
      </c>
      <c r="N5311" s="1">
        <f t="shared" si="82"/>
        <v>136</v>
      </c>
      <c r="O5311" t="s">
        <v>25304</v>
      </c>
      <c r="P5311" t="s">
        <v>25305</v>
      </c>
      <c r="Q5311" t="s">
        <v>25306</v>
      </c>
      <c r="R5311" t="s">
        <v>31</v>
      </c>
    </row>
    <row r="5312" spans="1:18" x14ac:dyDescent="0.2">
      <c r="A5312" t="s">
        <v>25307</v>
      </c>
      <c r="B5312" t="s">
        <v>25308</v>
      </c>
      <c r="C5312" t="s">
        <v>19</v>
      </c>
      <c r="D5312" t="s">
        <v>19</v>
      </c>
      <c r="E5312" t="s">
        <v>25309</v>
      </c>
      <c r="F5312" t="s">
        <v>19217</v>
      </c>
      <c r="G5312" s="1">
        <v>58</v>
      </c>
      <c r="H5312" t="s">
        <v>19</v>
      </c>
      <c r="I5312" t="s">
        <v>37</v>
      </c>
      <c r="J5312" t="s">
        <v>24</v>
      </c>
      <c r="K5312" t="s">
        <v>1400</v>
      </c>
      <c r="L5312" t="s">
        <v>1401</v>
      </c>
      <c r="M5312" s="1">
        <v>2</v>
      </c>
      <c r="N5312" s="1">
        <f t="shared" si="82"/>
        <v>116</v>
      </c>
      <c r="O5312" t="s">
        <v>10128</v>
      </c>
      <c r="P5312" t="s">
        <v>25310</v>
      </c>
      <c r="Q5312" t="s">
        <v>25311</v>
      </c>
      <c r="R5312" t="s">
        <v>31</v>
      </c>
    </row>
    <row r="5313" spans="1:18" x14ac:dyDescent="0.2">
      <c r="A5313" t="s">
        <v>25312</v>
      </c>
      <c r="B5313" t="s">
        <v>25313</v>
      </c>
      <c r="C5313" t="s">
        <v>19</v>
      </c>
      <c r="D5313" t="s">
        <v>19</v>
      </c>
      <c r="E5313" t="s">
        <v>25314</v>
      </c>
      <c r="F5313" t="s">
        <v>13579</v>
      </c>
      <c r="G5313" s="1">
        <v>36</v>
      </c>
      <c r="H5313" t="s">
        <v>19</v>
      </c>
      <c r="I5313" t="s">
        <v>23</v>
      </c>
      <c r="J5313" t="s">
        <v>24</v>
      </c>
      <c r="K5313" t="s">
        <v>1400</v>
      </c>
      <c r="L5313" t="s">
        <v>1401</v>
      </c>
      <c r="M5313" s="1">
        <v>2</v>
      </c>
      <c r="N5313" s="1">
        <f t="shared" si="82"/>
        <v>72</v>
      </c>
      <c r="O5313" t="s">
        <v>25315</v>
      </c>
      <c r="P5313" t="s">
        <v>19</v>
      </c>
      <c r="Q5313" t="s">
        <v>25316</v>
      </c>
      <c r="R5313" t="s">
        <v>31</v>
      </c>
    </row>
    <row r="5314" spans="1:18" x14ac:dyDescent="0.2">
      <c r="A5314" t="s">
        <v>25317</v>
      </c>
      <c r="B5314" t="s">
        <v>25318</v>
      </c>
      <c r="C5314" t="s">
        <v>19</v>
      </c>
      <c r="D5314" t="s">
        <v>19</v>
      </c>
      <c r="E5314" t="s">
        <v>25319</v>
      </c>
      <c r="F5314" t="s">
        <v>10779</v>
      </c>
      <c r="G5314" s="1">
        <v>56</v>
      </c>
      <c r="H5314" t="s">
        <v>19</v>
      </c>
      <c r="I5314" t="s">
        <v>37</v>
      </c>
      <c r="J5314" t="s">
        <v>24</v>
      </c>
      <c r="K5314" t="s">
        <v>1400</v>
      </c>
      <c r="L5314" t="s">
        <v>1401</v>
      </c>
      <c r="M5314" s="1">
        <v>2</v>
      </c>
      <c r="N5314" s="1">
        <f t="shared" si="82"/>
        <v>112</v>
      </c>
      <c r="O5314" t="s">
        <v>1430</v>
      </c>
      <c r="P5314" t="s">
        <v>19</v>
      </c>
      <c r="Q5314" t="s">
        <v>25320</v>
      </c>
      <c r="R5314" t="s">
        <v>31</v>
      </c>
    </row>
    <row r="5315" spans="1:18" x14ac:dyDescent="0.2">
      <c r="A5315" t="s">
        <v>25321</v>
      </c>
      <c r="B5315" t="s">
        <v>25322</v>
      </c>
      <c r="C5315" t="s">
        <v>19</v>
      </c>
      <c r="D5315" t="s">
        <v>19</v>
      </c>
      <c r="E5315" t="s">
        <v>25323</v>
      </c>
      <c r="F5315" t="s">
        <v>35</v>
      </c>
      <c r="G5315" s="1">
        <v>26</v>
      </c>
      <c r="H5315" t="s">
        <v>19</v>
      </c>
      <c r="I5315" t="s">
        <v>23</v>
      </c>
      <c r="J5315" t="s">
        <v>24</v>
      </c>
      <c r="K5315" t="s">
        <v>1400</v>
      </c>
      <c r="L5315" t="s">
        <v>1401</v>
      </c>
      <c r="M5315" s="1">
        <v>2</v>
      </c>
      <c r="N5315" s="1">
        <f t="shared" ref="N5315:N5378" si="83">G5315*M5315</f>
        <v>52</v>
      </c>
      <c r="O5315" t="s">
        <v>25324</v>
      </c>
      <c r="P5315" t="s">
        <v>3942</v>
      </c>
      <c r="Q5315" t="s">
        <v>25325</v>
      </c>
      <c r="R5315" t="s">
        <v>31</v>
      </c>
    </row>
    <row r="5316" spans="1:18" x14ac:dyDescent="0.2">
      <c r="A5316" t="s">
        <v>25326</v>
      </c>
      <c r="B5316" t="s">
        <v>25327</v>
      </c>
      <c r="C5316" t="s">
        <v>19</v>
      </c>
      <c r="D5316" t="s">
        <v>19</v>
      </c>
      <c r="E5316" t="s">
        <v>25328</v>
      </c>
      <c r="F5316" t="s">
        <v>19217</v>
      </c>
      <c r="G5316" s="1">
        <v>42</v>
      </c>
      <c r="H5316" t="s">
        <v>19</v>
      </c>
      <c r="I5316" t="s">
        <v>23</v>
      </c>
      <c r="J5316" t="s">
        <v>24</v>
      </c>
      <c r="K5316" t="s">
        <v>1400</v>
      </c>
      <c r="L5316" t="s">
        <v>1401</v>
      </c>
      <c r="M5316" s="1">
        <v>2</v>
      </c>
      <c r="N5316" s="1">
        <f t="shared" si="83"/>
        <v>84</v>
      </c>
      <c r="O5316" t="s">
        <v>3277</v>
      </c>
      <c r="P5316" t="s">
        <v>25329</v>
      </c>
      <c r="Q5316" t="s">
        <v>25330</v>
      </c>
      <c r="R5316" t="s">
        <v>31</v>
      </c>
    </row>
    <row r="5317" spans="1:18" x14ac:dyDescent="0.2">
      <c r="A5317" t="s">
        <v>25331</v>
      </c>
      <c r="B5317" t="s">
        <v>25332</v>
      </c>
      <c r="C5317" t="s">
        <v>19</v>
      </c>
      <c r="D5317" t="s">
        <v>19</v>
      </c>
      <c r="E5317" t="s">
        <v>25333</v>
      </c>
      <c r="F5317" t="s">
        <v>13158</v>
      </c>
      <c r="G5317" s="1">
        <v>68</v>
      </c>
      <c r="H5317" t="s">
        <v>19</v>
      </c>
      <c r="I5317" t="s">
        <v>23</v>
      </c>
      <c r="J5317" t="s">
        <v>24</v>
      </c>
      <c r="K5317" t="s">
        <v>1400</v>
      </c>
      <c r="L5317" t="s">
        <v>1401</v>
      </c>
      <c r="M5317" s="1">
        <v>2</v>
      </c>
      <c r="N5317" s="1">
        <f t="shared" si="83"/>
        <v>136</v>
      </c>
      <c r="O5317" t="s">
        <v>2896</v>
      </c>
      <c r="P5317" t="s">
        <v>19</v>
      </c>
      <c r="Q5317" t="s">
        <v>25334</v>
      </c>
      <c r="R5317" t="s">
        <v>31</v>
      </c>
    </row>
    <row r="5318" spans="1:18" x14ac:dyDescent="0.2">
      <c r="A5318" t="s">
        <v>25335</v>
      </c>
      <c r="B5318" t="s">
        <v>25336</v>
      </c>
      <c r="C5318" t="s">
        <v>19</v>
      </c>
      <c r="D5318" t="s">
        <v>19</v>
      </c>
      <c r="E5318" t="s">
        <v>25337</v>
      </c>
      <c r="F5318" t="s">
        <v>13158</v>
      </c>
      <c r="G5318" s="1">
        <v>58</v>
      </c>
      <c r="H5318" t="s">
        <v>19</v>
      </c>
      <c r="I5318" t="s">
        <v>23</v>
      </c>
      <c r="J5318" t="s">
        <v>24</v>
      </c>
      <c r="K5318" t="s">
        <v>3198</v>
      </c>
      <c r="L5318" t="s">
        <v>3199</v>
      </c>
      <c r="M5318" s="1">
        <v>2</v>
      </c>
      <c r="N5318" s="1">
        <f t="shared" si="83"/>
        <v>116</v>
      </c>
      <c r="O5318" t="s">
        <v>3373</v>
      </c>
      <c r="P5318" t="s">
        <v>19</v>
      </c>
      <c r="Q5318" t="s">
        <v>25338</v>
      </c>
      <c r="R5318" t="s">
        <v>31</v>
      </c>
    </row>
    <row r="5319" spans="1:18" x14ac:dyDescent="0.2">
      <c r="A5319" t="s">
        <v>25339</v>
      </c>
      <c r="B5319" t="s">
        <v>5256</v>
      </c>
      <c r="C5319" t="s">
        <v>19</v>
      </c>
      <c r="D5319" t="s">
        <v>19</v>
      </c>
      <c r="E5319" t="s">
        <v>25340</v>
      </c>
      <c r="F5319" t="s">
        <v>49</v>
      </c>
      <c r="G5319" s="1">
        <v>75</v>
      </c>
      <c r="H5319" t="s">
        <v>104</v>
      </c>
      <c r="I5319" t="s">
        <v>23</v>
      </c>
      <c r="J5319" t="s">
        <v>24</v>
      </c>
      <c r="K5319" t="s">
        <v>3198</v>
      </c>
      <c r="L5319" t="s">
        <v>3199</v>
      </c>
      <c r="M5319" s="1">
        <v>2</v>
      </c>
      <c r="N5319" s="1">
        <f t="shared" si="83"/>
        <v>150</v>
      </c>
      <c r="O5319" t="s">
        <v>25341</v>
      </c>
      <c r="P5319" t="s">
        <v>25342</v>
      </c>
      <c r="Q5319" t="s">
        <v>25343</v>
      </c>
      <c r="R5319" t="s">
        <v>31</v>
      </c>
    </row>
    <row r="5320" spans="1:18" x14ac:dyDescent="0.2">
      <c r="A5320" t="s">
        <v>25344</v>
      </c>
      <c r="B5320" t="s">
        <v>25345</v>
      </c>
      <c r="C5320" t="s">
        <v>19</v>
      </c>
      <c r="D5320" t="s">
        <v>19</v>
      </c>
      <c r="E5320" t="s">
        <v>25346</v>
      </c>
      <c r="F5320" t="s">
        <v>49</v>
      </c>
      <c r="G5320" s="1">
        <v>32</v>
      </c>
      <c r="H5320" t="s">
        <v>895</v>
      </c>
      <c r="I5320" t="s">
        <v>23</v>
      </c>
      <c r="J5320" t="s">
        <v>24</v>
      </c>
      <c r="K5320" t="s">
        <v>3198</v>
      </c>
      <c r="L5320" t="s">
        <v>3199</v>
      </c>
      <c r="M5320" s="1">
        <v>2</v>
      </c>
      <c r="N5320" s="1">
        <f t="shared" si="83"/>
        <v>64</v>
      </c>
      <c r="O5320" t="s">
        <v>16040</v>
      </c>
      <c r="P5320" t="s">
        <v>19</v>
      </c>
      <c r="Q5320" t="s">
        <v>25347</v>
      </c>
      <c r="R5320" t="s">
        <v>31</v>
      </c>
    </row>
    <row r="5321" spans="1:18" x14ac:dyDescent="0.2">
      <c r="A5321" t="s">
        <v>25348</v>
      </c>
      <c r="B5321" t="s">
        <v>25349</v>
      </c>
      <c r="C5321" t="s">
        <v>19</v>
      </c>
      <c r="D5321" t="s">
        <v>19</v>
      </c>
      <c r="E5321" t="s">
        <v>25350</v>
      </c>
      <c r="F5321" t="s">
        <v>44</v>
      </c>
      <c r="G5321" s="1">
        <v>48</v>
      </c>
      <c r="H5321" t="s">
        <v>19</v>
      </c>
      <c r="I5321" t="s">
        <v>23</v>
      </c>
      <c r="J5321" t="s">
        <v>24</v>
      </c>
      <c r="K5321" t="s">
        <v>3198</v>
      </c>
      <c r="L5321" t="s">
        <v>3199</v>
      </c>
      <c r="M5321" s="1">
        <v>2</v>
      </c>
      <c r="N5321" s="1">
        <f t="shared" si="83"/>
        <v>96</v>
      </c>
      <c r="O5321" t="s">
        <v>25261</v>
      </c>
      <c r="P5321" t="s">
        <v>19</v>
      </c>
      <c r="Q5321" t="s">
        <v>25351</v>
      </c>
      <c r="R5321" t="s">
        <v>31</v>
      </c>
    </row>
    <row r="5322" spans="1:18" x14ac:dyDescent="0.2">
      <c r="A5322" t="s">
        <v>25352</v>
      </c>
      <c r="B5322" t="s">
        <v>25353</v>
      </c>
      <c r="C5322" t="s">
        <v>19</v>
      </c>
      <c r="D5322" t="s">
        <v>19</v>
      </c>
      <c r="E5322" t="s">
        <v>25354</v>
      </c>
      <c r="F5322" t="s">
        <v>13158</v>
      </c>
      <c r="G5322" s="1">
        <v>39.799999999999997</v>
      </c>
      <c r="H5322" t="s">
        <v>19</v>
      </c>
      <c r="I5322" t="s">
        <v>23</v>
      </c>
      <c r="J5322" t="s">
        <v>24</v>
      </c>
      <c r="K5322" t="s">
        <v>3198</v>
      </c>
      <c r="L5322" t="s">
        <v>3199</v>
      </c>
      <c r="M5322" s="1">
        <v>2</v>
      </c>
      <c r="N5322" s="1">
        <f t="shared" si="83"/>
        <v>79.599999999999994</v>
      </c>
      <c r="O5322" t="s">
        <v>25355</v>
      </c>
      <c r="P5322" t="s">
        <v>19</v>
      </c>
      <c r="Q5322" t="s">
        <v>25356</v>
      </c>
      <c r="R5322" t="s">
        <v>31</v>
      </c>
    </row>
    <row r="5323" spans="1:18" x14ac:dyDescent="0.2">
      <c r="A5323" t="s">
        <v>25357</v>
      </c>
      <c r="B5323" t="s">
        <v>25358</v>
      </c>
      <c r="C5323" t="s">
        <v>19</v>
      </c>
      <c r="D5323" t="s">
        <v>19</v>
      </c>
      <c r="E5323" t="s">
        <v>25359</v>
      </c>
      <c r="F5323" t="s">
        <v>13158</v>
      </c>
      <c r="G5323" s="1">
        <v>48</v>
      </c>
      <c r="H5323" t="s">
        <v>19</v>
      </c>
      <c r="I5323" t="s">
        <v>23</v>
      </c>
      <c r="J5323" t="s">
        <v>24</v>
      </c>
      <c r="K5323" t="s">
        <v>3198</v>
      </c>
      <c r="L5323" t="s">
        <v>3199</v>
      </c>
      <c r="M5323" s="1">
        <v>2</v>
      </c>
      <c r="N5323" s="1">
        <f t="shared" si="83"/>
        <v>96</v>
      </c>
      <c r="O5323" t="s">
        <v>25360</v>
      </c>
      <c r="P5323" t="s">
        <v>19</v>
      </c>
      <c r="Q5323" t="s">
        <v>25361</v>
      </c>
      <c r="R5323" t="s">
        <v>31</v>
      </c>
    </row>
    <row r="5324" spans="1:18" x14ac:dyDescent="0.2">
      <c r="A5324" t="s">
        <v>25362</v>
      </c>
      <c r="B5324" t="s">
        <v>25363</v>
      </c>
      <c r="C5324" t="s">
        <v>19</v>
      </c>
      <c r="D5324" t="s">
        <v>19</v>
      </c>
      <c r="E5324" t="s">
        <v>25364</v>
      </c>
      <c r="F5324" t="s">
        <v>44</v>
      </c>
      <c r="G5324" s="1">
        <v>96</v>
      </c>
      <c r="H5324" t="s">
        <v>5309</v>
      </c>
      <c r="I5324" t="s">
        <v>23</v>
      </c>
      <c r="J5324" t="s">
        <v>24</v>
      </c>
      <c r="K5324" t="s">
        <v>25</v>
      </c>
      <c r="L5324" t="s">
        <v>2831</v>
      </c>
      <c r="M5324" s="1">
        <v>2</v>
      </c>
      <c r="N5324" s="1">
        <f t="shared" si="83"/>
        <v>192</v>
      </c>
      <c r="O5324" t="s">
        <v>8047</v>
      </c>
      <c r="P5324" t="s">
        <v>25365</v>
      </c>
      <c r="Q5324" t="s">
        <v>25366</v>
      </c>
      <c r="R5324" t="s">
        <v>31</v>
      </c>
    </row>
    <row r="5325" spans="1:18" x14ac:dyDescent="0.2">
      <c r="A5325" t="s">
        <v>25367</v>
      </c>
      <c r="B5325" t="s">
        <v>25368</v>
      </c>
      <c r="C5325" t="s">
        <v>19</v>
      </c>
      <c r="D5325" t="s">
        <v>19</v>
      </c>
      <c r="E5325" t="s">
        <v>25369</v>
      </c>
      <c r="F5325" t="s">
        <v>10779</v>
      </c>
      <c r="G5325" s="1">
        <v>48</v>
      </c>
      <c r="H5325" t="s">
        <v>19</v>
      </c>
      <c r="I5325" t="s">
        <v>37</v>
      </c>
      <c r="J5325" t="s">
        <v>24</v>
      </c>
      <c r="K5325" t="s">
        <v>1563</v>
      </c>
      <c r="L5325" t="s">
        <v>2567</v>
      </c>
      <c r="M5325" s="1">
        <v>2</v>
      </c>
      <c r="N5325" s="1">
        <f t="shared" si="83"/>
        <v>96</v>
      </c>
      <c r="O5325" t="s">
        <v>7101</v>
      </c>
      <c r="P5325" t="s">
        <v>19</v>
      </c>
      <c r="Q5325" t="s">
        <v>25370</v>
      </c>
      <c r="R5325" t="s">
        <v>31</v>
      </c>
    </row>
    <row r="5326" spans="1:18" x14ac:dyDescent="0.2">
      <c r="A5326" t="s">
        <v>25371</v>
      </c>
      <c r="B5326" t="s">
        <v>25372</v>
      </c>
      <c r="C5326" t="s">
        <v>19</v>
      </c>
      <c r="D5326" t="s">
        <v>19</v>
      </c>
      <c r="E5326" t="s">
        <v>25373</v>
      </c>
      <c r="F5326" t="s">
        <v>13158</v>
      </c>
      <c r="G5326" s="1">
        <v>49.8</v>
      </c>
      <c r="H5326" t="s">
        <v>19</v>
      </c>
      <c r="I5326" t="s">
        <v>23</v>
      </c>
      <c r="J5326" t="s">
        <v>24</v>
      </c>
      <c r="K5326" t="s">
        <v>2560</v>
      </c>
      <c r="L5326" t="s">
        <v>15198</v>
      </c>
      <c r="M5326" s="1">
        <v>2</v>
      </c>
      <c r="N5326" s="1">
        <f t="shared" si="83"/>
        <v>99.6</v>
      </c>
      <c r="O5326" t="s">
        <v>8236</v>
      </c>
      <c r="P5326" t="s">
        <v>19</v>
      </c>
      <c r="Q5326" t="s">
        <v>25374</v>
      </c>
      <c r="R5326" t="s">
        <v>31</v>
      </c>
    </row>
    <row r="5327" spans="1:18" x14ac:dyDescent="0.2">
      <c r="A5327" t="s">
        <v>25375</v>
      </c>
      <c r="B5327" t="s">
        <v>25376</v>
      </c>
      <c r="C5327" t="s">
        <v>19</v>
      </c>
      <c r="D5327" t="s">
        <v>19</v>
      </c>
      <c r="E5327" t="s">
        <v>25377</v>
      </c>
      <c r="F5327" t="s">
        <v>13158</v>
      </c>
      <c r="G5327" s="1">
        <v>59</v>
      </c>
      <c r="H5327" t="s">
        <v>2792</v>
      </c>
      <c r="I5327" t="s">
        <v>23</v>
      </c>
      <c r="J5327" t="s">
        <v>24</v>
      </c>
      <c r="K5327" t="s">
        <v>2740</v>
      </c>
      <c r="L5327" t="s">
        <v>2741</v>
      </c>
      <c r="M5327" s="1">
        <v>2</v>
      </c>
      <c r="N5327" s="1">
        <f t="shared" si="83"/>
        <v>118</v>
      </c>
      <c r="O5327" t="s">
        <v>25378</v>
      </c>
      <c r="P5327" t="s">
        <v>19</v>
      </c>
      <c r="Q5327" t="s">
        <v>25379</v>
      </c>
      <c r="R5327" t="s">
        <v>31</v>
      </c>
    </row>
    <row r="5328" spans="1:18" x14ac:dyDescent="0.2">
      <c r="A5328" t="s">
        <v>25380</v>
      </c>
      <c r="B5328" t="s">
        <v>25381</v>
      </c>
      <c r="C5328" t="s">
        <v>19</v>
      </c>
      <c r="D5328" t="s">
        <v>19</v>
      </c>
      <c r="E5328" t="s">
        <v>25382</v>
      </c>
      <c r="F5328" t="s">
        <v>64</v>
      </c>
      <c r="G5328" s="1">
        <v>98</v>
      </c>
      <c r="H5328" t="s">
        <v>25383</v>
      </c>
      <c r="I5328" t="s">
        <v>23</v>
      </c>
      <c r="J5328" t="s">
        <v>24</v>
      </c>
      <c r="K5328" t="s">
        <v>3543</v>
      </c>
      <c r="L5328" t="s">
        <v>6347</v>
      </c>
      <c r="M5328" s="1">
        <v>2</v>
      </c>
      <c r="N5328" s="1">
        <f t="shared" si="83"/>
        <v>196</v>
      </c>
      <c r="O5328" t="s">
        <v>25384</v>
      </c>
      <c r="P5328" t="s">
        <v>19</v>
      </c>
      <c r="Q5328" t="s">
        <v>25385</v>
      </c>
      <c r="R5328" t="s">
        <v>31</v>
      </c>
    </row>
    <row r="5329" spans="1:18" x14ac:dyDescent="0.2">
      <c r="A5329" t="s">
        <v>25386</v>
      </c>
      <c r="B5329" t="s">
        <v>25387</v>
      </c>
      <c r="C5329" t="s">
        <v>19</v>
      </c>
      <c r="D5329" t="s">
        <v>19</v>
      </c>
      <c r="E5329" t="s">
        <v>25388</v>
      </c>
      <c r="F5329" t="s">
        <v>49</v>
      </c>
      <c r="G5329" s="1">
        <v>35</v>
      </c>
      <c r="H5329" t="s">
        <v>14688</v>
      </c>
      <c r="I5329" t="s">
        <v>23</v>
      </c>
      <c r="J5329" t="s">
        <v>1850</v>
      </c>
      <c r="K5329" t="s">
        <v>3543</v>
      </c>
      <c r="L5329" t="s">
        <v>6347</v>
      </c>
      <c r="M5329" s="1">
        <v>2</v>
      </c>
      <c r="N5329" s="1">
        <f t="shared" si="83"/>
        <v>70</v>
      </c>
      <c r="O5329" t="s">
        <v>4092</v>
      </c>
      <c r="P5329" t="s">
        <v>19</v>
      </c>
      <c r="Q5329" t="s">
        <v>25389</v>
      </c>
      <c r="R5329" t="s">
        <v>31</v>
      </c>
    </row>
    <row r="5330" spans="1:18" x14ac:dyDescent="0.2">
      <c r="A5330" t="s">
        <v>25390</v>
      </c>
      <c r="B5330" t="s">
        <v>25391</v>
      </c>
      <c r="C5330" t="s">
        <v>19</v>
      </c>
      <c r="D5330" t="s">
        <v>19</v>
      </c>
      <c r="E5330" t="s">
        <v>25392</v>
      </c>
      <c r="F5330" t="s">
        <v>49</v>
      </c>
      <c r="G5330" s="1">
        <v>45</v>
      </c>
      <c r="H5330" t="s">
        <v>1281</v>
      </c>
      <c r="I5330" t="s">
        <v>23</v>
      </c>
      <c r="J5330" t="s">
        <v>24</v>
      </c>
      <c r="K5330" t="s">
        <v>3543</v>
      </c>
      <c r="L5330" t="s">
        <v>6347</v>
      </c>
      <c r="M5330" s="1">
        <v>2</v>
      </c>
      <c r="N5330" s="1">
        <f t="shared" si="83"/>
        <v>90</v>
      </c>
      <c r="O5330" t="s">
        <v>25393</v>
      </c>
      <c r="P5330" t="s">
        <v>19</v>
      </c>
      <c r="Q5330" t="s">
        <v>25394</v>
      </c>
      <c r="R5330" t="s">
        <v>31</v>
      </c>
    </row>
    <row r="5331" spans="1:18" x14ac:dyDescent="0.2">
      <c r="A5331" t="s">
        <v>25395</v>
      </c>
      <c r="B5331" t="s">
        <v>25396</v>
      </c>
      <c r="C5331" t="s">
        <v>19</v>
      </c>
      <c r="D5331" t="s">
        <v>19</v>
      </c>
      <c r="E5331" t="s">
        <v>25397</v>
      </c>
      <c r="F5331" t="s">
        <v>13579</v>
      </c>
      <c r="G5331" s="1">
        <v>55</v>
      </c>
      <c r="H5331" t="s">
        <v>19</v>
      </c>
      <c r="I5331" t="s">
        <v>23</v>
      </c>
      <c r="J5331" t="s">
        <v>24</v>
      </c>
      <c r="K5331" t="s">
        <v>3543</v>
      </c>
      <c r="L5331" t="s">
        <v>6347</v>
      </c>
      <c r="M5331" s="1">
        <v>2</v>
      </c>
      <c r="N5331" s="1">
        <f t="shared" si="83"/>
        <v>110</v>
      </c>
      <c r="O5331" t="s">
        <v>8236</v>
      </c>
      <c r="P5331" t="s">
        <v>19</v>
      </c>
      <c r="Q5331" t="s">
        <v>25398</v>
      </c>
      <c r="R5331" t="s">
        <v>31</v>
      </c>
    </row>
    <row r="5332" spans="1:18" x14ac:dyDescent="0.2">
      <c r="A5332" t="s">
        <v>25399</v>
      </c>
      <c r="B5332" t="s">
        <v>25400</v>
      </c>
      <c r="C5332" t="s">
        <v>19</v>
      </c>
      <c r="D5332" t="s">
        <v>25401</v>
      </c>
      <c r="E5332" t="s">
        <v>25402</v>
      </c>
      <c r="F5332" t="s">
        <v>13158</v>
      </c>
      <c r="G5332" s="1">
        <v>35</v>
      </c>
      <c r="H5332" t="s">
        <v>19</v>
      </c>
      <c r="I5332" t="s">
        <v>23</v>
      </c>
      <c r="J5332" t="s">
        <v>24</v>
      </c>
      <c r="K5332" t="s">
        <v>3543</v>
      </c>
      <c r="L5332" t="s">
        <v>6347</v>
      </c>
      <c r="M5332" s="1">
        <v>2</v>
      </c>
      <c r="N5332" s="1">
        <f t="shared" si="83"/>
        <v>70</v>
      </c>
      <c r="O5332" t="s">
        <v>25403</v>
      </c>
      <c r="P5332" t="s">
        <v>19</v>
      </c>
      <c r="Q5332" t="s">
        <v>25404</v>
      </c>
      <c r="R5332" t="s">
        <v>31</v>
      </c>
    </row>
    <row r="5333" spans="1:18" x14ac:dyDescent="0.2">
      <c r="A5333" t="s">
        <v>25405</v>
      </c>
      <c r="B5333" t="s">
        <v>25406</v>
      </c>
      <c r="C5333" t="s">
        <v>19</v>
      </c>
      <c r="D5333" t="s">
        <v>19</v>
      </c>
      <c r="E5333" t="s">
        <v>25407</v>
      </c>
      <c r="F5333" t="s">
        <v>10779</v>
      </c>
      <c r="G5333" s="1">
        <v>104.8</v>
      </c>
      <c r="H5333" t="s">
        <v>952</v>
      </c>
      <c r="I5333" t="s">
        <v>37</v>
      </c>
      <c r="J5333" t="s">
        <v>24</v>
      </c>
      <c r="K5333" t="s">
        <v>809</v>
      </c>
      <c r="L5333" t="s">
        <v>1174</v>
      </c>
      <c r="M5333" s="1">
        <v>2</v>
      </c>
      <c r="N5333" s="1">
        <f t="shared" si="83"/>
        <v>209.6</v>
      </c>
      <c r="O5333" t="s">
        <v>25408</v>
      </c>
      <c r="P5333" t="s">
        <v>19</v>
      </c>
      <c r="Q5333" t="s">
        <v>25409</v>
      </c>
      <c r="R5333" t="s">
        <v>31</v>
      </c>
    </row>
    <row r="5334" spans="1:18" x14ac:dyDescent="0.2">
      <c r="A5334" t="s">
        <v>25410</v>
      </c>
      <c r="B5334" t="s">
        <v>25411</v>
      </c>
      <c r="C5334" t="s">
        <v>19</v>
      </c>
      <c r="D5334" t="s">
        <v>19</v>
      </c>
      <c r="E5334" t="s">
        <v>25412</v>
      </c>
      <c r="F5334" t="s">
        <v>268</v>
      </c>
      <c r="G5334" s="1">
        <v>60</v>
      </c>
      <c r="H5334" t="s">
        <v>1911</v>
      </c>
      <c r="I5334" t="s">
        <v>23</v>
      </c>
      <c r="J5334" t="s">
        <v>24</v>
      </c>
      <c r="K5334" t="s">
        <v>2560</v>
      </c>
      <c r="L5334" t="s">
        <v>9610</v>
      </c>
      <c r="M5334" s="1">
        <v>2</v>
      </c>
      <c r="N5334" s="1">
        <f t="shared" si="83"/>
        <v>120</v>
      </c>
      <c r="O5334" t="s">
        <v>25413</v>
      </c>
      <c r="P5334" t="s">
        <v>19</v>
      </c>
      <c r="Q5334" t="s">
        <v>25414</v>
      </c>
      <c r="R5334" t="s">
        <v>31</v>
      </c>
    </row>
    <row r="5335" spans="1:18" x14ac:dyDescent="0.2">
      <c r="A5335" t="s">
        <v>25415</v>
      </c>
      <c r="B5335" t="s">
        <v>25416</v>
      </c>
      <c r="C5335" t="s">
        <v>19</v>
      </c>
      <c r="D5335" t="s">
        <v>19</v>
      </c>
      <c r="E5335" t="s">
        <v>25417</v>
      </c>
      <c r="F5335" t="s">
        <v>19217</v>
      </c>
      <c r="G5335" s="1">
        <v>88</v>
      </c>
      <c r="H5335" t="s">
        <v>19</v>
      </c>
      <c r="I5335" t="s">
        <v>37</v>
      </c>
      <c r="J5335" t="s">
        <v>24</v>
      </c>
      <c r="K5335" t="s">
        <v>1563</v>
      </c>
      <c r="L5335" t="s">
        <v>1564</v>
      </c>
      <c r="M5335" s="1">
        <v>2</v>
      </c>
      <c r="N5335" s="1">
        <f t="shared" si="83"/>
        <v>176</v>
      </c>
      <c r="O5335" t="s">
        <v>4536</v>
      </c>
      <c r="P5335" t="s">
        <v>25418</v>
      </c>
      <c r="Q5335" t="s">
        <v>25419</v>
      </c>
      <c r="R5335" t="s">
        <v>31</v>
      </c>
    </row>
    <row r="5336" spans="1:18" x14ac:dyDescent="0.2">
      <c r="A5336" t="s">
        <v>25420</v>
      </c>
      <c r="B5336" t="s">
        <v>25421</v>
      </c>
      <c r="C5336" t="s">
        <v>19</v>
      </c>
      <c r="D5336" t="s">
        <v>25422</v>
      </c>
      <c r="E5336" t="s">
        <v>25417</v>
      </c>
      <c r="F5336" t="s">
        <v>10779</v>
      </c>
      <c r="G5336" s="1">
        <v>48</v>
      </c>
      <c r="H5336" t="s">
        <v>19</v>
      </c>
      <c r="I5336" t="s">
        <v>37</v>
      </c>
      <c r="J5336" t="s">
        <v>24</v>
      </c>
      <c r="K5336" t="s">
        <v>1563</v>
      </c>
      <c r="L5336" t="s">
        <v>1564</v>
      </c>
      <c r="M5336" s="1">
        <v>2</v>
      </c>
      <c r="N5336" s="1">
        <f t="shared" si="83"/>
        <v>96</v>
      </c>
      <c r="O5336" t="s">
        <v>25423</v>
      </c>
      <c r="P5336" t="s">
        <v>25418</v>
      </c>
      <c r="Q5336" t="s">
        <v>25424</v>
      </c>
      <c r="R5336" t="s">
        <v>31</v>
      </c>
    </row>
    <row r="5337" spans="1:18" x14ac:dyDescent="0.2">
      <c r="A5337" t="s">
        <v>25425</v>
      </c>
      <c r="B5337" t="s">
        <v>25426</v>
      </c>
      <c r="C5337" t="s">
        <v>19</v>
      </c>
      <c r="D5337" t="s">
        <v>19</v>
      </c>
      <c r="E5337" t="s">
        <v>25427</v>
      </c>
      <c r="F5337" t="s">
        <v>19217</v>
      </c>
      <c r="G5337" s="1">
        <v>58</v>
      </c>
      <c r="H5337" t="s">
        <v>1527</v>
      </c>
      <c r="I5337" t="s">
        <v>23</v>
      </c>
      <c r="J5337" t="s">
        <v>24</v>
      </c>
      <c r="K5337" t="s">
        <v>1563</v>
      </c>
      <c r="L5337" t="s">
        <v>1564</v>
      </c>
      <c r="M5337" s="1">
        <v>2</v>
      </c>
      <c r="N5337" s="1">
        <f t="shared" si="83"/>
        <v>116</v>
      </c>
      <c r="O5337" t="s">
        <v>6822</v>
      </c>
      <c r="P5337" t="s">
        <v>19</v>
      </c>
      <c r="Q5337" t="s">
        <v>25428</v>
      </c>
      <c r="R5337" t="s">
        <v>31</v>
      </c>
    </row>
    <row r="5338" spans="1:18" x14ac:dyDescent="0.2">
      <c r="A5338" t="s">
        <v>25429</v>
      </c>
      <c r="B5338" t="s">
        <v>25430</v>
      </c>
      <c r="C5338" t="s">
        <v>19</v>
      </c>
      <c r="D5338" t="s">
        <v>19</v>
      </c>
      <c r="E5338" t="s">
        <v>25431</v>
      </c>
      <c r="F5338" t="s">
        <v>19217</v>
      </c>
      <c r="G5338" s="1">
        <v>78</v>
      </c>
      <c r="H5338" t="s">
        <v>104</v>
      </c>
      <c r="I5338" t="s">
        <v>23</v>
      </c>
      <c r="J5338" t="s">
        <v>24</v>
      </c>
      <c r="K5338" t="s">
        <v>25</v>
      </c>
      <c r="L5338" t="s">
        <v>46</v>
      </c>
      <c r="M5338" s="1">
        <v>2</v>
      </c>
      <c r="N5338" s="1">
        <f t="shared" si="83"/>
        <v>156</v>
      </c>
      <c r="O5338" t="s">
        <v>833</v>
      </c>
      <c r="P5338" t="s">
        <v>19</v>
      </c>
      <c r="Q5338" t="s">
        <v>25432</v>
      </c>
      <c r="R5338" t="s">
        <v>31</v>
      </c>
    </row>
    <row r="5339" spans="1:18" x14ac:dyDescent="0.2">
      <c r="A5339" t="s">
        <v>25433</v>
      </c>
      <c r="B5339" t="s">
        <v>25434</v>
      </c>
      <c r="C5339" t="s">
        <v>19</v>
      </c>
      <c r="D5339" t="s">
        <v>19</v>
      </c>
      <c r="E5339" t="s">
        <v>25435</v>
      </c>
      <c r="F5339" t="s">
        <v>19217</v>
      </c>
      <c r="G5339" s="1">
        <v>45</v>
      </c>
      <c r="H5339" t="s">
        <v>6333</v>
      </c>
      <c r="I5339" t="s">
        <v>37</v>
      </c>
      <c r="J5339" t="s">
        <v>24</v>
      </c>
      <c r="K5339" t="s">
        <v>25</v>
      </c>
      <c r="L5339" t="s">
        <v>26</v>
      </c>
      <c r="M5339" s="1">
        <v>2</v>
      </c>
      <c r="N5339" s="1">
        <f t="shared" si="83"/>
        <v>90</v>
      </c>
      <c r="O5339" t="s">
        <v>25436</v>
      </c>
      <c r="P5339" t="s">
        <v>19</v>
      </c>
      <c r="Q5339" t="s">
        <v>25437</v>
      </c>
      <c r="R5339" t="s">
        <v>31</v>
      </c>
    </row>
    <row r="5340" spans="1:18" x14ac:dyDescent="0.2">
      <c r="A5340" t="s">
        <v>25438</v>
      </c>
      <c r="B5340" t="s">
        <v>25439</v>
      </c>
      <c r="C5340" t="s">
        <v>19</v>
      </c>
      <c r="D5340" t="s">
        <v>25440</v>
      </c>
      <c r="E5340" t="s">
        <v>25441</v>
      </c>
      <c r="F5340" t="s">
        <v>2649</v>
      </c>
      <c r="G5340" s="1">
        <v>78</v>
      </c>
      <c r="H5340" t="s">
        <v>25442</v>
      </c>
      <c r="I5340" t="s">
        <v>37</v>
      </c>
      <c r="J5340" t="s">
        <v>24</v>
      </c>
      <c r="K5340" t="s">
        <v>25</v>
      </c>
      <c r="L5340" t="s">
        <v>323</v>
      </c>
      <c r="M5340" s="1">
        <v>2</v>
      </c>
      <c r="N5340" s="1">
        <f t="shared" si="83"/>
        <v>156</v>
      </c>
      <c r="O5340" t="s">
        <v>25443</v>
      </c>
      <c r="P5340" t="s">
        <v>19</v>
      </c>
      <c r="Q5340" t="s">
        <v>25444</v>
      </c>
      <c r="R5340" t="s">
        <v>31</v>
      </c>
    </row>
    <row r="5341" spans="1:18" x14ac:dyDescent="0.2">
      <c r="A5341" t="s">
        <v>25445</v>
      </c>
      <c r="B5341" t="s">
        <v>25439</v>
      </c>
      <c r="C5341" t="s">
        <v>19</v>
      </c>
      <c r="D5341" t="s">
        <v>25446</v>
      </c>
      <c r="E5341" t="s">
        <v>25441</v>
      </c>
      <c r="F5341" t="s">
        <v>2649</v>
      </c>
      <c r="G5341" s="1">
        <v>78</v>
      </c>
      <c r="H5341" t="s">
        <v>25442</v>
      </c>
      <c r="I5341" t="s">
        <v>37</v>
      </c>
      <c r="J5341" t="s">
        <v>24</v>
      </c>
      <c r="K5341" t="s">
        <v>25</v>
      </c>
      <c r="L5341" t="s">
        <v>323</v>
      </c>
      <c r="M5341" s="1">
        <v>2</v>
      </c>
      <c r="N5341" s="1">
        <f t="shared" si="83"/>
        <v>156</v>
      </c>
      <c r="O5341" t="s">
        <v>25443</v>
      </c>
      <c r="P5341" t="s">
        <v>19</v>
      </c>
      <c r="Q5341" t="s">
        <v>25447</v>
      </c>
      <c r="R5341" t="s">
        <v>31</v>
      </c>
    </row>
    <row r="5342" spans="1:18" x14ac:dyDescent="0.2">
      <c r="A5342" t="s">
        <v>25448</v>
      </c>
      <c r="B5342" t="s">
        <v>25439</v>
      </c>
      <c r="C5342" t="s">
        <v>19</v>
      </c>
      <c r="D5342" t="s">
        <v>25449</v>
      </c>
      <c r="E5342" t="s">
        <v>25441</v>
      </c>
      <c r="F5342" t="s">
        <v>2649</v>
      </c>
      <c r="G5342" s="1">
        <v>78</v>
      </c>
      <c r="H5342" t="s">
        <v>25442</v>
      </c>
      <c r="I5342" t="s">
        <v>37</v>
      </c>
      <c r="J5342" t="s">
        <v>24</v>
      </c>
      <c r="K5342" t="s">
        <v>25</v>
      </c>
      <c r="L5342" t="s">
        <v>323</v>
      </c>
      <c r="M5342" s="1">
        <v>2</v>
      </c>
      <c r="N5342" s="1">
        <f t="shared" si="83"/>
        <v>156</v>
      </c>
      <c r="O5342" t="s">
        <v>25443</v>
      </c>
      <c r="P5342" t="s">
        <v>19</v>
      </c>
      <c r="Q5342" t="s">
        <v>25450</v>
      </c>
      <c r="R5342" t="s">
        <v>31</v>
      </c>
    </row>
    <row r="5343" spans="1:18" x14ac:dyDescent="0.2">
      <c r="A5343" t="s">
        <v>25451</v>
      </c>
      <c r="B5343" t="s">
        <v>25439</v>
      </c>
      <c r="C5343" t="s">
        <v>19</v>
      </c>
      <c r="D5343" t="s">
        <v>25452</v>
      </c>
      <c r="E5343" t="s">
        <v>25441</v>
      </c>
      <c r="F5343" t="s">
        <v>2649</v>
      </c>
      <c r="G5343" s="1">
        <v>78</v>
      </c>
      <c r="H5343" t="s">
        <v>25442</v>
      </c>
      <c r="I5343" t="s">
        <v>37</v>
      </c>
      <c r="J5343" t="s">
        <v>24</v>
      </c>
      <c r="K5343" t="s">
        <v>25</v>
      </c>
      <c r="L5343" t="s">
        <v>323</v>
      </c>
      <c r="M5343" s="1">
        <v>2</v>
      </c>
      <c r="N5343" s="1">
        <f t="shared" si="83"/>
        <v>156</v>
      </c>
      <c r="O5343" t="s">
        <v>25443</v>
      </c>
      <c r="P5343" t="s">
        <v>19</v>
      </c>
      <c r="Q5343" t="s">
        <v>25453</v>
      </c>
      <c r="R5343" t="s">
        <v>31</v>
      </c>
    </row>
    <row r="5344" spans="1:18" x14ac:dyDescent="0.2">
      <c r="A5344" t="s">
        <v>25454</v>
      </c>
      <c r="B5344" t="s">
        <v>25455</v>
      </c>
      <c r="C5344" t="s">
        <v>19</v>
      </c>
      <c r="D5344" t="s">
        <v>19</v>
      </c>
      <c r="E5344" t="s">
        <v>25456</v>
      </c>
      <c r="F5344" t="s">
        <v>44</v>
      </c>
      <c r="G5344" s="1">
        <v>46.3</v>
      </c>
      <c r="H5344" t="s">
        <v>1571</v>
      </c>
      <c r="I5344" t="s">
        <v>23</v>
      </c>
      <c r="J5344" t="s">
        <v>24</v>
      </c>
      <c r="K5344" t="s">
        <v>25</v>
      </c>
      <c r="L5344" t="s">
        <v>989</v>
      </c>
      <c r="M5344" s="1">
        <v>2</v>
      </c>
      <c r="N5344" s="1">
        <f t="shared" si="83"/>
        <v>92.6</v>
      </c>
      <c r="O5344" t="s">
        <v>25457</v>
      </c>
      <c r="P5344" t="s">
        <v>25458</v>
      </c>
      <c r="Q5344" t="s">
        <v>25459</v>
      </c>
      <c r="R5344" t="s">
        <v>31</v>
      </c>
    </row>
    <row r="5345" spans="1:18" x14ac:dyDescent="0.2">
      <c r="A5345" t="s">
        <v>25460</v>
      </c>
      <c r="B5345" t="s">
        <v>25461</v>
      </c>
      <c r="C5345" t="s">
        <v>19</v>
      </c>
      <c r="D5345" t="s">
        <v>19</v>
      </c>
      <c r="E5345" t="s">
        <v>25462</v>
      </c>
      <c r="F5345" t="s">
        <v>64</v>
      </c>
      <c r="G5345" s="1">
        <v>39</v>
      </c>
      <c r="H5345" t="s">
        <v>382</v>
      </c>
      <c r="I5345" t="s">
        <v>23</v>
      </c>
      <c r="J5345" t="s">
        <v>24</v>
      </c>
      <c r="K5345" t="s">
        <v>25</v>
      </c>
      <c r="L5345" t="s">
        <v>937</v>
      </c>
      <c r="M5345" s="1">
        <v>2</v>
      </c>
      <c r="N5345" s="1">
        <f t="shared" si="83"/>
        <v>78</v>
      </c>
      <c r="O5345" t="s">
        <v>105</v>
      </c>
      <c r="P5345" t="s">
        <v>19</v>
      </c>
      <c r="Q5345" t="s">
        <v>25463</v>
      </c>
      <c r="R5345" t="s">
        <v>31</v>
      </c>
    </row>
    <row r="5346" spans="1:18" x14ac:dyDescent="0.2">
      <c r="A5346" t="s">
        <v>25464</v>
      </c>
      <c r="B5346" t="s">
        <v>25465</v>
      </c>
      <c r="C5346" t="s">
        <v>19</v>
      </c>
      <c r="D5346" t="s">
        <v>19</v>
      </c>
      <c r="E5346" t="s">
        <v>25466</v>
      </c>
      <c r="F5346" t="s">
        <v>64</v>
      </c>
      <c r="G5346" s="1">
        <v>39</v>
      </c>
      <c r="H5346" t="s">
        <v>104</v>
      </c>
      <c r="I5346" t="s">
        <v>37</v>
      </c>
      <c r="J5346" t="s">
        <v>24</v>
      </c>
      <c r="K5346" t="s">
        <v>25</v>
      </c>
      <c r="L5346" t="s">
        <v>937</v>
      </c>
      <c r="M5346" s="1">
        <v>2</v>
      </c>
      <c r="N5346" s="1">
        <f t="shared" si="83"/>
        <v>78</v>
      </c>
      <c r="O5346" t="s">
        <v>25467</v>
      </c>
      <c r="P5346" t="s">
        <v>19</v>
      </c>
      <c r="Q5346" t="s">
        <v>25468</v>
      </c>
      <c r="R5346" t="s">
        <v>31</v>
      </c>
    </row>
    <row r="5347" spans="1:18" x14ac:dyDescent="0.2">
      <c r="A5347" t="s">
        <v>25469</v>
      </c>
      <c r="B5347" t="s">
        <v>25470</v>
      </c>
      <c r="C5347" t="s">
        <v>19</v>
      </c>
      <c r="D5347" t="s">
        <v>19</v>
      </c>
      <c r="E5347" t="s">
        <v>25471</v>
      </c>
      <c r="F5347" t="s">
        <v>19217</v>
      </c>
      <c r="G5347" s="1">
        <v>50</v>
      </c>
      <c r="H5347" t="s">
        <v>1434</v>
      </c>
      <c r="I5347" t="s">
        <v>37</v>
      </c>
      <c r="J5347" t="s">
        <v>24</v>
      </c>
      <c r="K5347" t="s">
        <v>25</v>
      </c>
      <c r="L5347" t="s">
        <v>315</v>
      </c>
      <c r="M5347" s="1">
        <v>2</v>
      </c>
      <c r="N5347" s="1">
        <f t="shared" si="83"/>
        <v>100</v>
      </c>
      <c r="O5347" t="s">
        <v>389</v>
      </c>
      <c r="P5347" t="s">
        <v>19</v>
      </c>
      <c r="Q5347" t="s">
        <v>25472</v>
      </c>
      <c r="R5347" t="s">
        <v>31</v>
      </c>
    </row>
    <row r="5348" spans="1:18" x14ac:dyDescent="0.2">
      <c r="A5348" t="s">
        <v>25473</v>
      </c>
      <c r="B5348" t="s">
        <v>25474</v>
      </c>
      <c r="C5348" t="s">
        <v>19</v>
      </c>
      <c r="D5348" t="s">
        <v>19</v>
      </c>
      <c r="E5348" t="s">
        <v>25475</v>
      </c>
      <c r="F5348" t="s">
        <v>19217</v>
      </c>
      <c r="G5348" s="1">
        <v>68</v>
      </c>
      <c r="H5348" t="s">
        <v>240</v>
      </c>
      <c r="I5348" t="s">
        <v>37</v>
      </c>
      <c r="J5348" t="s">
        <v>24</v>
      </c>
      <c r="K5348" t="s">
        <v>25</v>
      </c>
      <c r="L5348" t="s">
        <v>315</v>
      </c>
      <c r="M5348" s="1">
        <v>2</v>
      </c>
      <c r="N5348" s="1">
        <f t="shared" si="83"/>
        <v>136</v>
      </c>
      <c r="O5348" t="s">
        <v>25476</v>
      </c>
      <c r="P5348" t="s">
        <v>19</v>
      </c>
      <c r="Q5348" t="s">
        <v>25477</v>
      </c>
      <c r="R5348" t="s">
        <v>31</v>
      </c>
    </row>
    <row r="5349" spans="1:18" x14ac:dyDescent="0.2">
      <c r="A5349" t="s">
        <v>25478</v>
      </c>
      <c r="B5349" t="s">
        <v>25479</v>
      </c>
      <c r="C5349" t="s">
        <v>19</v>
      </c>
      <c r="D5349" t="s">
        <v>19</v>
      </c>
      <c r="E5349" t="s">
        <v>25480</v>
      </c>
      <c r="F5349" t="s">
        <v>19217</v>
      </c>
      <c r="G5349" s="1">
        <v>42</v>
      </c>
      <c r="H5349" t="s">
        <v>1622</v>
      </c>
      <c r="I5349" t="s">
        <v>37</v>
      </c>
      <c r="J5349" t="s">
        <v>24</v>
      </c>
      <c r="K5349" t="s">
        <v>25</v>
      </c>
      <c r="L5349" t="s">
        <v>315</v>
      </c>
      <c r="M5349" s="1">
        <v>2</v>
      </c>
      <c r="N5349" s="1">
        <f t="shared" si="83"/>
        <v>84</v>
      </c>
      <c r="O5349" t="s">
        <v>601</v>
      </c>
      <c r="P5349" t="s">
        <v>19</v>
      </c>
      <c r="Q5349" t="s">
        <v>25481</v>
      </c>
      <c r="R5349" t="s">
        <v>31</v>
      </c>
    </row>
    <row r="5350" spans="1:18" x14ac:dyDescent="0.2">
      <c r="A5350" t="s">
        <v>25482</v>
      </c>
      <c r="B5350" t="s">
        <v>25483</v>
      </c>
      <c r="C5350" t="s">
        <v>19</v>
      </c>
      <c r="D5350" t="s">
        <v>19</v>
      </c>
      <c r="E5350" t="s">
        <v>25484</v>
      </c>
      <c r="F5350" t="s">
        <v>19217</v>
      </c>
      <c r="G5350" s="1">
        <v>36</v>
      </c>
      <c r="H5350" t="s">
        <v>129</v>
      </c>
      <c r="I5350" t="s">
        <v>37</v>
      </c>
      <c r="J5350" t="s">
        <v>24</v>
      </c>
      <c r="K5350" t="s">
        <v>25</v>
      </c>
      <c r="L5350" t="s">
        <v>315</v>
      </c>
      <c r="M5350" s="1">
        <v>2</v>
      </c>
      <c r="N5350" s="1">
        <f t="shared" si="83"/>
        <v>72</v>
      </c>
      <c r="O5350" t="s">
        <v>25485</v>
      </c>
      <c r="P5350" t="s">
        <v>19</v>
      </c>
      <c r="Q5350" t="s">
        <v>25486</v>
      </c>
      <c r="R5350" t="s">
        <v>31</v>
      </c>
    </row>
    <row r="5351" spans="1:18" x14ac:dyDescent="0.2">
      <c r="A5351" t="s">
        <v>25487</v>
      </c>
      <c r="B5351" t="s">
        <v>25488</v>
      </c>
      <c r="C5351" t="s">
        <v>19</v>
      </c>
      <c r="D5351" t="s">
        <v>19</v>
      </c>
      <c r="E5351" t="s">
        <v>25484</v>
      </c>
      <c r="F5351" t="s">
        <v>19217</v>
      </c>
      <c r="G5351" s="1">
        <v>48</v>
      </c>
      <c r="H5351" t="s">
        <v>411</v>
      </c>
      <c r="I5351" t="s">
        <v>37</v>
      </c>
      <c r="J5351" t="s">
        <v>24</v>
      </c>
      <c r="K5351" t="s">
        <v>25</v>
      </c>
      <c r="L5351" t="s">
        <v>315</v>
      </c>
      <c r="M5351" s="1">
        <v>2</v>
      </c>
      <c r="N5351" s="1">
        <f t="shared" si="83"/>
        <v>96</v>
      </c>
      <c r="O5351" t="s">
        <v>8215</v>
      </c>
      <c r="P5351" t="s">
        <v>19</v>
      </c>
      <c r="Q5351" t="s">
        <v>25489</v>
      </c>
      <c r="R5351" t="s">
        <v>31</v>
      </c>
    </row>
    <row r="5352" spans="1:18" x14ac:dyDescent="0.2">
      <c r="A5352" t="s">
        <v>25490</v>
      </c>
      <c r="B5352" t="s">
        <v>25491</v>
      </c>
      <c r="C5352" t="s">
        <v>19</v>
      </c>
      <c r="D5352" t="s">
        <v>19</v>
      </c>
      <c r="E5352" t="s">
        <v>25492</v>
      </c>
      <c r="F5352" t="s">
        <v>19217</v>
      </c>
      <c r="G5352" s="1">
        <v>79</v>
      </c>
      <c r="H5352" t="s">
        <v>7064</v>
      </c>
      <c r="I5352" t="s">
        <v>37</v>
      </c>
      <c r="J5352" t="s">
        <v>24</v>
      </c>
      <c r="K5352" t="s">
        <v>25</v>
      </c>
      <c r="L5352" t="s">
        <v>315</v>
      </c>
      <c r="M5352" s="1">
        <v>2</v>
      </c>
      <c r="N5352" s="1">
        <f t="shared" si="83"/>
        <v>158</v>
      </c>
      <c r="O5352" t="s">
        <v>25493</v>
      </c>
      <c r="P5352" t="s">
        <v>19</v>
      </c>
      <c r="Q5352" t="s">
        <v>25494</v>
      </c>
      <c r="R5352" t="s">
        <v>31</v>
      </c>
    </row>
    <row r="5353" spans="1:18" x14ac:dyDescent="0.2">
      <c r="A5353" t="s">
        <v>25495</v>
      </c>
      <c r="B5353" t="s">
        <v>25496</v>
      </c>
      <c r="C5353" t="s">
        <v>19</v>
      </c>
      <c r="D5353" t="s">
        <v>19</v>
      </c>
      <c r="E5353" t="s">
        <v>25497</v>
      </c>
      <c r="F5353" t="s">
        <v>19217</v>
      </c>
      <c r="G5353" s="1">
        <v>59</v>
      </c>
      <c r="H5353" t="s">
        <v>1432</v>
      </c>
      <c r="I5353" t="s">
        <v>37</v>
      </c>
      <c r="J5353" t="s">
        <v>24</v>
      </c>
      <c r="K5353" t="s">
        <v>25</v>
      </c>
      <c r="L5353" t="s">
        <v>315</v>
      </c>
      <c r="M5353" s="1">
        <v>2</v>
      </c>
      <c r="N5353" s="1">
        <f t="shared" si="83"/>
        <v>118</v>
      </c>
      <c r="O5353" t="s">
        <v>25498</v>
      </c>
      <c r="P5353" t="s">
        <v>19</v>
      </c>
      <c r="Q5353" t="s">
        <v>25499</v>
      </c>
      <c r="R5353" t="s">
        <v>31</v>
      </c>
    </row>
    <row r="5354" spans="1:18" x14ac:dyDescent="0.2">
      <c r="A5354" t="s">
        <v>25500</v>
      </c>
      <c r="B5354" t="s">
        <v>25501</v>
      </c>
      <c r="C5354" t="s">
        <v>19</v>
      </c>
      <c r="D5354" t="s">
        <v>19</v>
      </c>
      <c r="E5354" t="s">
        <v>25502</v>
      </c>
      <c r="F5354" t="s">
        <v>10779</v>
      </c>
      <c r="G5354" s="1">
        <v>28</v>
      </c>
      <c r="H5354" t="s">
        <v>2806</v>
      </c>
      <c r="I5354" t="s">
        <v>37</v>
      </c>
      <c r="J5354" t="s">
        <v>24</v>
      </c>
      <c r="K5354" t="s">
        <v>25</v>
      </c>
      <c r="L5354" t="s">
        <v>700</v>
      </c>
      <c r="M5354" s="1">
        <v>2</v>
      </c>
      <c r="N5354" s="1">
        <f t="shared" si="83"/>
        <v>56</v>
      </c>
      <c r="O5354" t="s">
        <v>24172</v>
      </c>
      <c r="P5354" t="s">
        <v>7852</v>
      </c>
      <c r="Q5354" t="s">
        <v>25503</v>
      </c>
      <c r="R5354" t="s">
        <v>31</v>
      </c>
    </row>
    <row r="5355" spans="1:18" x14ac:dyDescent="0.2">
      <c r="A5355" t="s">
        <v>25504</v>
      </c>
      <c r="B5355" t="s">
        <v>25505</v>
      </c>
      <c r="C5355" t="s">
        <v>19</v>
      </c>
      <c r="D5355" t="s">
        <v>19</v>
      </c>
      <c r="E5355" t="s">
        <v>25506</v>
      </c>
      <c r="F5355" t="s">
        <v>19217</v>
      </c>
      <c r="G5355" s="1">
        <v>30</v>
      </c>
      <c r="H5355" t="s">
        <v>954</v>
      </c>
      <c r="I5355" t="s">
        <v>37</v>
      </c>
      <c r="J5355" t="s">
        <v>24</v>
      </c>
      <c r="K5355" t="s">
        <v>25</v>
      </c>
      <c r="L5355" t="s">
        <v>700</v>
      </c>
      <c r="M5355" s="1">
        <v>2</v>
      </c>
      <c r="N5355" s="1">
        <f t="shared" si="83"/>
        <v>60</v>
      </c>
      <c r="O5355" t="s">
        <v>5108</v>
      </c>
      <c r="P5355" t="s">
        <v>8048</v>
      </c>
      <c r="Q5355" t="s">
        <v>25507</v>
      </c>
      <c r="R5355" t="s">
        <v>31</v>
      </c>
    </row>
    <row r="5356" spans="1:18" x14ac:dyDescent="0.2">
      <c r="A5356" t="s">
        <v>25508</v>
      </c>
      <c r="B5356" t="s">
        <v>4516</v>
      </c>
      <c r="C5356" t="s">
        <v>19</v>
      </c>
      <c r="D5356" t="s">
        <v>19</v>
      </c>
      <c r="E5356" t="s">
        <v>4518</v>
      </c>
      <c r="F5356" t="s">
        <v>19217</v>
      </c>
      <c r="G5356" s="1">
        <v>68</v>
      </c>
      <c r="H5356" t="s">
        <v>4295</v>
      </c>
      <c r="I5356" t="s">
        <v>37</v>
      </c>
      <c r="J5356" t="s">
        <v>24</v>
      </c>
      <c r="K5356" t="s">
        <v>25</v>
      </c>
      <c r="L5356" t="s">
        <v>700</v>
      </c>
      <c r="M5356" s="1">
        <v>2</v>
      </c>
      <c r="N5356" s="1">
        <f t="shared" si="83"/>
        <v>136</v>
      </c>
      <c r="O5356" t="s">
        <v>4519</v>
      </c>
      <c r="P5356" t="s">
        <v>19</v>
      </c>
      <c r="Q5356" t="s">
        <v>25509</v>
      </c>
      <c r="R5356" t="s">
        <v>31</v>
      </c>
    </row>
    <row r="5357" spans="1:18" x14ac:dyDescent="0.2">
      <c r="A5357" t="s">
        <v>25510</v>
      </c>
      <c r="B5357" t="s">
        <v>25511</v>
      </c>
      <c r="C5357" t="s">
        <v>19</v>
      </c>
      <c r="D5357" t="s">
        <v>19</v>
      </c>
      <c r="E5357" t="s">
        <v>25512</v>
      </c>
      <c r="F5357" t="s">
        <v>19217</v>
      </c>
      <c r="G5357" s="1">
        <v>60</v>
      </c>
      <c r="H5357" t="s">
        <v>1619</v>
      </c>
      <c r="I5357" t="s">
        <v>37</v>
      </c>
      <c r="J5357" t="s">
        <v>24</v>
      </c>
      <c r="K5357" t="s">
        <v>25</v>
      </c>
      <c r="L5357" t="s">
        <v>700</v>
      </c>
      <c r="M5357" s="1">
        <v>2</v>
      </c>
      <c r="N5357" s="1">
        <f t="shared" si="83"/>
        <v>120</v>
      </c>
      <c r="O5357" t="s">
        <v>4797</v>
      </c>
      <c r="P5357" t="s">
        <v>19</v>
      </c>
      <c r="Q5357" t="s">
        <v>25513</v>
      </c>
      <c r="R5357" t="s">
        <v>31</v>
      </c>
    </row>
    <row r="5358" spans="1:18" x14ac:dyDescent="0.2">
      <c r="A5358" t="s">
        <v>25514</v>
      </c>
      <c r="B5358" t="s">
        <v>25515</v>
      </c>
      <c r="C5358" t="s">
        <v>19</v>
      </c>
      <c r="D5358" t="s">
        <v>25516</v>
      </c>
      <c r="E5358" t="s">
        <v>25517</v>
      </c>
      <c r="F5358" t="s">
        <v>35</v>
      </c>
      <c r="G5358" s="1">
        <v>180</v>
      </c>
      <c r="H5358" t="s">
        <v>25518</v>
      </c>
      <c r="I5358" t="s">
        <v>23</v>
      </c>
      <c r="J5358" t="s">
        <v>24</v>
      </c>
      <c r="K5358" t="s">
        <v>25</v>
      </c>
      <c r="L5358" t="s">
        <v>72</v>
      </c>
      <c r="M5358" s="1">
        <v>1</v>
      </c>
      <c r="N5358" s="1">
        <f t="shared" si="83"/>
        <v>180</v>
      </c>
      <c r="O5358" t="s">
        <v>25519</v>
      </c>
      <c r="P5358" t="s">
        <v>19</v>
      </c>
      <c r="Q5358" t="s">
        <v>25520</v>
      </c>
      <c r="R5358" t="s">
        <v>31</v>
      </c>
    </row>
    <row r="5359" spans="1:18" x14ac:dyDescent="0.2">
      <c r="A5359" t="s">
        <v>25521</v>
      </c>
      <c r="B5359" t="s">
        <v>25522</v>
      </c>
      <c r="C5359" t="s">
        <v>19</v>
      </c>
      <c r="D5359" t="s">
        <v>19</v>
      </c>
      <c r="E5359" t="s">
        <v>25523</v>
      </c>
      <c r="F5359" t="s">
        <v>19217</v>
      </c>
      <c r="G5359" s="1">
        <v>52</v>
      </c>
      <c r="H5359" t="s">
        <v>3528</v>
      </c>
      <c r="I5359" t="s">
        <v>37</v>
      </c>
      <c r="J5359" t="s">
        <v>24</v>
      </c>
      <c r="K5359" t="s">
        <v>111</v>
      </c>
      <c r="L5359" t="s">
        <v>112</v>
      </c>
      <c r="M5359" s="1">
        <v>2</v>
      </c>
      <c r="N5359" s="1">
        <f t="shared" si="83"/>
        <v>104</v>
      </c>
      <c r="O5359" t="s">
        <v>2523</v>
      </c>
      <c r="P5359" t="s">
        <v>19</v>
      </c>
      <c r="Q5359" t="s">
        <v>25524</v>
      </c>
      <c r="R5359" t="s">
        <v>31</v>
      </c>
    </row>
    <row r="5360" spans="1:18" x14ac:dyDescent="0.2">
      <c r="A5360" t="s">
        <v>25525</v>
      </c>
      <c r="B5360" t="s">
        <v>25526</v>
      </c>
      <c r="C5360" t="s">
        <v>19</v>
      </c>
      <c r="D5360" t="s">
        <v>19</v>
      </c>
      <c r="E5360" t="s">
        <v>25527</v>
      </c>
      <c r="F5360" t="s">
        <v>19217</v>
      </c>
      <c r="G5360" s="1">
        <v>68</v>
      </c>
      <c r="H5360" t="s">
        <v>100</v>
      </c>
      <c r="I5360" t="s">
        <v>23</v>
      </c>
      <c r="J5360" t="s">
        <v>24</v>
      </c>
      <c r="K5360" t="s">
        <v>25</v>
      </c>
      <c r="L5360" t="s">
        <v>221</v>
      </c>
      <c r="M5360" s="1">
        <v>2</v>
      </c>
      <c r="N5360" s="1">
        <f t="shared" si="83"/>
        <v>136</v>
      </c>
      <c r="O5360" t="s">
        <v>25528</v>
      </c>
      <c r="P5360" t="s">
        <v>9117</v>
      </c>
      <c r="Q5360" t="s">
        <v>25529</v>
      </c>
      <c r="R5360" t="s">
        <v>31</v>
      </c>
    </row>
    <row r="5361" spans="1:18" x14ac:dyDescent="0.2">
      <c r="A5361" t="s">
        <v>25530</v>
      </c>
      <c r="B5361" t="s">
        <v>25531</v>
      </c>
      <c r="C5361" t="s">
        <v>19</v>
      </c>
      <c r="D5361" t="s">
        <v>25532</v>
      </c>
      <c r="E5361" t="s">
        <v>25533</v>
      </c>
      <c r="F5361" t="s">
        <v>13158</v>
      </c>
      <c r="G5361" s="1">
        <v>128</v>
      </c>
      <c r="H5361" t="s">
        <v>25534</v>
      </c>
      <c r="I5361" t="s">
        <v>23</v>
      </c>
      <c r="J5361" t="s">
        <v>24</v>
      </c>
      <c r="K5361" t="s">
        <v>25</v>
      </c>
      <c r="L5361" t="s">
        <v>221</v>
      </c>
      <c r="M5361" s="1">
        <v>1</v>
      </c>
      <c r="N5361" s="1">
        <f t="shared" si="83"/>
        <v>128</v>
      </c>
      <c r="O5361" t="s">
        <v>8925</v>
      </c>
      <c r="P5361" t="s">
        <v>23146</v>
      </c>
      <c r="Q5361" t="s">
        <v>25535</v>
      </c>
      <c r="R5361" t="s">
        <v>31</v>
      </c>
    </row>
    <row r="5362" spans="1:18" x14ac:dyDescent="0.2">
      <c r="A5362" t="s">
        <v>25536</v>
      </c>
      <c r="B5362" t="s">
        <v>25537</v>
      </c>
      <c r="C5362" t="s">
        <v>19</v>
      </c>
      <c r="D5362" t="s">
        <v>19</v>
      </c>
      <c r="E5362" t="s">
        <v>8711</v>
      </c>
      <c r="F5362" t="s">
        <v>13158</v>
      </c>
      <c r="G5362" s="1">
        <v>79</v>
      </c>
      <c r="H5362" t="s">
        <v>25538</v>
      </c>
      <c r="I5362" t="s">
        <v>23</v>
      </c>
      <c r="J5362" t="s">
        <v>24</v>
      </c>
      <c r="K5362" t="s">
        <v>25</v>
      </c>
      <c r="L5362" t="s">
        <v>221</v>
      </c>
      <c r="M5362" s="1">
        <v>2</v>
      </c>
      <c r="N5362" s="1">
        <f t="shared" si="83"/>
        <v>158</v>
      </c>
      <c r="O5362" t="s">
        <v>25539</v>
      </c>
      <c r="P5362" t="s">
        <v>23146</v>
      </c>
      <c r="Q5362" t="s">
        <v>25535</v>
      </c>
      <c r="R5362" t="s">
        <v>31</v>
      </c>
    </row>
    <row r="5363" spans="1:18" x14ac:dyDescent="0.2">
      <c r="A5363" t="s">
        <v>25540</v>
      </c>
      <c r="B5363" t="s">
        <v>25541</v>
      </c>
      <c r="C5363" t="s">
        <v>19</v>
      </c>
      <c r="D5363" t="s">
        <v>19</v>
      </c>
      <c r="E5363" t="s">
        <v>25542</v>
      </c>
      <c r="F5363" t="s">
        <v>19217</v>
      </c>
      <c r="G5363" s="1">
        <v>69.8</v>
      </c>
      <c r="H5363" t="s">
        <v>25543</v>
      </c>
      <c r="I5363" t="s">
        <v>23</v>
      </c>
      <c r="J5363" t="s">
        <v>24</v>
      </c>
      <c r="K5363" t="s">
        <v>25</v>
      </c>
      <c r="L5363" t="s">
        <v>221</v>
      </c>
      <c r="M5363" s="1">
        <v>2</v>
      </c>
      <c r="N5363" s="1">
        <f t="shared" si="83"/>
        <v>139.6</v>
      </c>
      <c r="O5363" t="s">
        <v>25544</v>
      </c>
      <c r="P5363" t="s">
        <v>19</v>
      </c>
      <c r="Q5363" t="s">
        <v>25545</v>
      </c>
      <c r="R5363" t="s">
        <v>31</v>
      </c>
    </row>
    <row r="5364" spans="1:18" x14ac:dyDescent="0.2">
      <c r="A5364" t="s">
        <v>25546</v>
      </c>
      <c r="B5364" t="s">
        <v>25547</v>
      </c>
      <c r="C5364" t="s">
        <v>19</v>
      </c>
      <c r="D5364" t="s">
        <v>25548</v>
      </c>
      <c r="E5364" t="s">
        <v>25549</v>
      </c>
      <c r="F5364" t="s">
        <v>64</v>
      </c>
      <c r="G5364" s="1">
        <v>15</v>
      </c>
      <c r="H5364" t="s">
        <v>110</v>
      </c>
      <c r="I5364" t="s">
        <v>23</v>
      </c>
      <c r="J5364" t="s">
        <v>24</v>
      </c>
      <c r="K5364" t="s">
        <v>625</v>
      </c>
      <c r="L5364" t="s">
        <v>2192</v>
      </c>
      <c r="M5364" s="1">
        <v>2</v>
      </c>
      <c r="N5364" s="1">
        <f t="shared" si="83"/>
        <v>30</v>
      </c>
      <c r="O5364" t="s">
        <v>25550</v>
      </c>
      <c r="P5364" t="s">
        <v>19</v>
      </c>
      <c r="Q5364" t="s">
        <v>25551</v>
      </c>
      <c r="R5364" t="s">
        <v>31</v>
      </c>
    </row>
    <row r="5365" spans="1:18" x14ac:dyDescent="0.2">
      <c r="A5365" t="s">
        <v>25552</v>
      </c>
      <c r="B5365" t="s">
        <v>25553</v>
      </c>
      <c r="C5365" t="s">
        <v>19</v>
      </c>
      <c r="D5365" t="s">
        <v>19</v>
      </c>
      <c r="E5365" t="s">
        <v>25549</v>
      </c>
      <c r="F5365" t="s">
        <v>2649</v>
      </c>
      <c r="G5365" s="1">
        <v>15</v>
      </c>
      <c r="H5365" t="s">
        <v>110</v>
      </c>
      <c r="I5365" t="s">
        <v>23</v>
      </c>
      <c r="J5365" t="s">
        <v>24</v>
      </c>
      <c r="K5365" t="s">
        <v>625</v>
      </c>
      <c r="L5365" t="s">
        <v>2192</v>
      </c>
      <c r="M5365" s="1">
        <v>2</v>
      </c>
      <c r="N5365" s="1">
        <f t="shared" si="83"/>
        <v>30</v>
      </c>
      <c r="O5365" t="s">
        <v>25550</v>
      </c>
      <c r="P5365" t="s">
        <v>19</v>
      </c>
      <c r="Q5365" t="s">
        <v>25554</v>
      </c>
      <c r="R5365" t="s">
        <v>31</v>
      </c>
    </row>
    <row r="5366" spans="1:18" x14ac:dyDescent="0.2">
      <c r="A5366" t="s">
        <v>25555</v>
      </c>
      <c r="B5366" t="s">
        <v>25556</v>
      </c>
      <c r="C5366" t="s">
        <v>19</v>
      </c>
      <c r="D5366" t="s">
        <v>19</v>
      </c>
      <c r="E5366" t="s">
        <v>25557</v>
      </c>
      <c r="F5366" t="s">
        <v>49</v>
      </c>
      <c r="G5366" s="1">
        <v>52.8</v>
      </c>
      <c r="H5366" t="s">
        <v>2107</v>
      </c>
      <c r="I5366" t="s">
        <v>23</v>
      </c>
      <c r="J5366" t="s">
        <v>24</v>
      </c>
      <c r="K5366" t="s">
        <v>625</v>
      </c>
      <c r="L5366" t="s">
        <v>2192</v>
      </c>
      <c r="M5366" s="1">
        <v>2</v>
      </c>
      <c r="N5366" s="1">
        <f t="shared" si="83"/>
        <v>105.6</v>
      </c>
      <c r="O5366" t="s">
        <v>25558</v>
      </c>
      <c r="P5366" t="s">
        <v>19</v>
      </c>
      <c r="Q5366" t="s">
        <v>25559</v>
      </c>
      <c r="R5366" t="s">
        <v>31</v>
      </c>
    </row>
    <row r="5367" spans="1:18" x14ac:dyDescent="0.2">
      <c r="A5367" t="s">
        <v>25560</v>
      </c>
      <c r="B5367" t="s">
        <v>25561</v>
      </c>
      <c r="C5367" t="s">
        <v>19</v>
      </c>
      <c r="D5367" t="s">
        <v>19</v>
      </c>
      <c r="E5367" t="s">
        <v>25562</v>
      </c>
      <c r="F5367" t="s">
        <v>13579</v>
      </c>
      <c r="G5367" s="1">
        <v>58</v>
      </c>
      <c r="H5367" t="s">
        <v>1736</v>
      </c>
      <c r="I5367" t="s">
        <v>23</v>
      </c>
      <c r="J5367" t="s">
        <v>24</v>
      </c>
      <c r="K5367" t="s">
        <v>625</v>
      </c>
      <c r="L5367" t="s">
        <v>2192</v>
      </c>
      <c r="M5367" s="1">
        <v>2</v>
      </c>
      <c r="N5367" s="1">
        <f t="shared" si="83"/>
        <v>116</v>
      </c>
      <c r="O5367" t="s">
        <v>8858</v>
      </c>
      <c r="P5367" t="s">
        <v>19</v>
      </c>
      <c r="Q5367" t="s">
        <v>25563</v>
      </c>
      <c r="R5367" t="s">
        <v>31</v>
      </c>
    </row>
    <row r="5368" spans="1:18" x14ac:dyDescent="0.2">
      <c r="A5368" t="s">
        <v>25564</v>
      </c>
      <c r="B5368" t="s">
        <v>25565</v>
      </c>
      <c r="C5368" t="s">
        <v>19</v>
      </c>
      <c r="D5368" t="s">
        <v>19</v>
      </c>
      <c r="E5368" t="s">
        <v>25566</v>
      </c>
      <c r="F5368" t="s">
        <v>268</v>
      </c>
      <c r="G5368" s="1">
        <v>43.5</v>
      </c>
      <c r="H5368" t="s">
        <v>1674</v>
      </c>
      <c r="I5368" t="s">
        <v>23</v>
      </c>
      <c r="J5368" t="s">
        <v>24</v>
      </c>
      <c r="K5368" t="s">
        <v>625</v>
      </c>
      <c r="L5368" t="s">
        <v>2192</v>
      </c>
      <c r="M5368" s="1">
        <v>2</v>
      </c>
      <c r="N5368" s="1">
        <f t="shared" si="83"/>
        <v>87</v>
      </c>
      <c r="O5368" t="s">
        <v>549</v>
      </c>
      <c r="P5368" t="s">
        <v>19</v>
      </c>
      <c r="Q5368" t="s">
        <v>25567</v>
      </c>
      <c r="R5368" t="s">
        <v>31</v>
      </c>
    </row>
    <row r="5369" spans="1:18" x14ac:dyDescent="0.2">
      <c r="A5369" t="s">
        <v>25568</v>
      </c>
      <c r="B5369" t="s">
        <v>25569</v>
      </c>
      <c r="C5369" t="s">
        <v>19</v>
      </c>
      <c r="D5369" t="s">
        <v>19</v>
      </c>
      <c r="E5369" t="s">
        <v>25570</v>
      </c>
      <c r="F5369" t="s">
        <v>7754</v>
      </c>
      <c r="G5369" s="1">
        <v>68</v>
      </c>
      <c r="H5369" t="s">
        <v>2053</v>
      </c>
      <c r="I5369" t="s">
        <v>23</v>
      </c>
      <c r="J5369" t="s">
        <v>24</v>
      </c>
      <c r="K5369" t="s">
        <v>625</v>
      </c>
      <c r="L5369" t="s">
        <v>2192</v>
      </c>
      <c r="M5369" s="1">
        <v>2</v>
      </c>
      <c r="N5369" s="1">
        <f t="shared" si="83"/>
        <v>136</v>
      </c>
      <c r="O5369" t="s">
        <v>4598</v>
      </c>
      <c r="P5369" t="s">
        <v>19</v>
      </c>
      <c r="Q5369" t="s">
        <v>25571</v>
      </c>
      <c r="R5369" t="s">
        <v>31</v>
      </c>
    </row>
    <row r="5370" spans="1:18" x14ac:dyDescent="0.2">
      <c r="A5370" t="s">
        <v>25572</v>
      </c>
      <c r="B5370" t="s">
        <v>25573</v>
      </c>
      <c r="C5370" t="s">
        <v>19</v>
      </c>
      <c r="D5370" t="s">
        <v>19</v>
      </c>
      <c r="E5370" t="s">
        <v>23002</v>
      </c>
      <c r="F5370" t="s">
        <v>49</v>
      </c>
      <c r="G5370" s="1">
        <v>36</v>
      </c>
      <c r="H5370" t="s">
        <v>273</v>
      </c>
      <c r="I5370" t="s">
        <v>23</v>
      </c>
      <c r="J5370" t="s">
        <v>24</v>
      </c>
      <c r="K5370" t="s">
        <v>625</v>
      </c>
      <c r="L5370" t="s">
        <v>2192</v>
      </c>
      <c r="M5370" s="1">
        <v>2</v>
      </c>
      <c r="N5370" s="1">
        <f t="shared" si="83"/>
        <v>72</v>
      </c>
      <c r="O5370" t="s">
        <v>2568</v>
      </c>
      <c r="P5370" t="s">
        <v>19</v>
      </c>
      <c r="Q5370" t="s">
        <v>25574</v>
      </c>
      <c r="R5370" t="s">
        <v>31</v>
      </c>
    </row>
    <row r="5371" spans="1:18" x14ac:dyDescent="0.2">
      <c r="A5371" t="s">
        <v>25575</v>
      </c>
      <c r="B5371" t="s">
        <v>25576</v>
      </c>
      <c r="C5371" t="s">
        <v>19</v>
      </c>
      <c r="D5371" t="s">
        <v>19</v>
      </c>
      <c r="E5371" t="s">
        <v>25577</v>
      </c>
      <c r="F5371" t="s">
        <v>49</v>
      </c>
      <c r="G5371" s="1">
        <v>56</v>
      </c>
      <c r="H5371" t="s">
        <v>2107</v>
      </c>
      <c r="I5371" t="s">
        <v>23</v>
      </c>
      <c r="J5371" t="s">
        <v>24</v>
      </c>
      <c r="K5371" t="s">
        <v>625</v>
      </c>
      <c r="L5371" t="s">
        <v>2192</v>
      </c>
      <c r="M5371" s="1">
        <v>2</v>
      </c>
      <c r="N5371" s="1">
        <f t="shared" si="83"/>
        <v>112</v>
      </c>
      <c r="O5371" t="s">
        <v>25578</v>
      </c>
      <c r="P5371" t="s">
        <v>19</v>
      </c>
      <c r="Q5371" t="s">
        <v>25579</v>
      </c>
      <c r="R5371" t="s">
        <v>31</v>
      </c>
    </row>
    <row r="5372" spans="1:18" x14ac:dyDescent="0.2">
      <c r="A5372" t="s">
        <v>25580</v>
      </c>
      <c r="B5372" t="s">
        <v>25581</v>
      </c>
      <c r="C5372" t="s">
        <v>19</v>
      </c>
      <c r="D5372" t="s">
        <v>19</v>
      </c>
      <c r="E5372" t="s">
        <v>25582</v>
      </c>
      <c r="F5372" t="s">
        <v>49</v>
      </c>
      <c r="G5372" s="1">
        <v>56</v>
      </c>
      <c r="H5372" t="s">
        <v>1155</v>
      </c>
      <c r="I5372" t="s">
        <v>23</v>
      </c>
      <c r="J5372" t="s">
        <v>24</v>
      </c>
      <c r="K5372" t="s">
        <v>625</v>
      </c>
      <c r="L5372" t="s">
        <v>2192</v>
      </c>
      <c r="M5372" s="1">
        <v>2</v>
      </c>
      <c r="N5372" s="1">
        <f t="shared" si="83"/>
        <v>112</v>
      </c>
      <c r="O5372" t="s">
        <v>7781</v>
      </c>
      <c r="P5372" t="s">
        <v>19</v>
      </c>
      <c r="Q5372" t="s">
        <v>25583</v>
      </c>
      <c r="R5372" t="s">
        <v>31</v>
      </c>
    </row>
    <row r="5373" spans="1:18" x14ac:dyDescent="0.2">
      <c r="A5373" t="s">
        <v>25584</v>
      </c>
      <c r="B5373" t="s">
        <v>25585</v>
      </c>
      <c r="C5373" t="s">
        <v>19</v>
      </c>
      <c r="D5373" t="s">
        <v>19</v>
      </c>
      <c r="E5373" t="s">
        <v>23002</v>
      </c>
      <c r="F5373" t="s">
        <v>64</v>
      </c>
      <c r="G5373" s="1">
        <v>68</v>
      </c>
      <c r="H5373" t="s">
        <v>141</v>
      </c>
      <c r="I5373" t="s">
        <v>23</v>
      </c>
      <c r="J5373" t="s">
        <v>24</v>
      </c>
      <c r="K5373" t="s">
        <v>625</v>
      </c>
      <c r="L5373" t="s">
        <v>2192</v>
      </c>
      <c r="M5373" s="1">
        <v>2</v>
      </c>
      <c r="N5373" s="1">
        <f t="shared" si="83"/>
        <v>136</v>
      </c>
      <c r="O5373" t="s">
        <v>5085</v>
      </c>
      <c r="P5373" t="s">
        <v>19</v>
      </c>
      <c r="Q5373" t="s">
        <v>25586</v>
      </c>
      <c r="R5373" t="s">
        <v>31</v>
      </c>
    </row>
    <row r="5374" spans="1:18" x14ac:dyDescent="0.2">
      <c r="A5374" t="s">
        <v>25587</v>
      </c>
      <c r="B5374" t="s">
        <v>25588</v>
      </c>
      <c r="C5374" t="s">
        <v>19</v>
      </c>
      <c r="D5374" t="s">
        <v>19</v>
      </c>
      <c r="E5374" t="s">
        <v>25589</v>
      </c>
      <c r="F5374" t="s">
        <v>49</v>
      </c>
      <c r="G5374" s="1">
        <v>56</v>
      </c>
      <c r="H5374" t="s">
        <v>5852</v>
      </c>
      <c r="I5374" t="s">
        <v>23</v>
      </c>
      <c r="J5374" t="s">
        <v>24</v>
      </c>
      <c r="K5374" t="s">
        <v>625</v>
      </c>
      <c r="L5374" t="s">
        <v>2192</v>
      </c>
      <c r="M5374" s="1">
        <v>2</v>
      </c>
      <c r="N5374" s="1">
        <f t="shared" si="83"/>
        <v>112</v>
      </c>
      <c r="O5374" t="s">
        <v>25590</v>
      </c>
      <c r="P5374" t="s">
        <v>19</v>
      </c>
      <c r="Q5374" t="s">
        <v>25591</v>
      </c>
      <c r="R5374" t="s">
        <v>31</v>
      </c>
    </row>
    <row r="5375" spans="1:18" x14ac:dyDescent="0.2">
      <c r="A5375" t="s">
        <v>25592</v>
      </c>
      <c r="B5375" t="s">
        <v>25593</v>
      </c>
      <c r="C5375" t="s">
        <v>19</v>
      </c>
      <c r="D5375" t="s">
        <v>19</v>
      </c>
      <c r="E5375" t="s">
        <v>25594</v>
      </c>
      <c r="F5375" t="s">
        <v>64</v>
      </c>
      <c r="G5375" s="1">
        <v>39</v>
      </c>
      <c r="H5375" t="s">
        <v>521</v>
      </c>
      <c r="I5375" t="s">
        <v>23</v>
      </c>
      <c r="J5375" t="s">
        <v>24</v>
      </c>
      <c r="K5375" t="s">
        <v>625</v>
      </c>
      <c r="L5375" t="s">
        <v>2192</v>
      </c>
      <c r="M5375" s="1">
        <v>2</v>
      </c>
      <c r="N5375" s="1">
        <f t="shared" si="83"/>
        <v>78</v>
      </c>
      <c r="O5375" t="s">
        <v>25595</v>
      </c>
      <c r="P5375" t="s">
        <v>19</v>
      </c>
      <c r="Q5375" t="s">
        <v>25596</v>
      </c>
      <c r="R5375" t="s">
        <v>31</v>
      </c>
    </row>
    <row r="5376" spans="1:18" x14ac:dyDescent="0.2">
      <c r="A5376" t="s">
        <v>25597</v>
      </c>
      <c r="B5376" t="s">
        <v>25598</v>
      </c>
      <c r="C5376" t="s">
        <v>19</v>
      </c>
      <c r="D5376" t="s">
        <v>19</v>
      </c>
      <c r="E5376" t="s">
        <v>25599</v>
      </c>
      <c r="F5376" t="s">
        <v>268</v>
      </c>
      <c r="G5376" s="1">
        <v>39.799999999999997</v>
      </c>
      <c r="H5376" t="s">
        <v>643</v>
      </c>
      <c r="I5376" t="s">
        <v>23</v>
      </c>
      <c r="J5376" t="s">
        <v>24</v>
      </c>
      <c r="K5376" t="s">
        <v>625</v>
      </c>
      <c r="L5376" t="s">
        <v>2192</v>
      </c>
      <c r="M5376" s="1">
        <v>2</v>
      </c>
      <c r="N5376" s="1">
        <f t="shared" si="83"/>
        <v>79.599999999999994</v>
      </c>
      <c r="O5376" t="s">
        <v>25600</v>
      </c>
      <c r="P5376" t="s">
        <v>19</v>
      </c>
      <c r="Q5376" t="s">
        <v>25601</v>
      </c>
      <c r="R5376" t="s">
        <v>31</v>
      </c>
    </row>
    <row r="5377" spans="1:18" x14ac:dyDescent="0.2">
      <c r="A5377" t="s">
        <v>25602</v>
      </c>
      <c r="B5377" t="s">
        <v>25603</v>
      </c>
      <c r="C5377" t="s">
        <v>19</v>
      </c>
      <c r="D5377" t="s">
        <v>19</v>
      </c>
      <c r="E5377" t="s">
        <v>25604</v>
      </c>
      <c r="F5377" t="s">
        <v>7754</v>
      </c>
      <c r="G5377" s="1">
        <v>46.5</v>
      </c>
      <c r="H5377" t="s">
        <v>1725</v>
      </c>
      <c r="I5377" t="s">
        <v>23</v>
      </c>
      <c r="J5377" t="s">
        <v>24</v>
      </c>
      <c r="K5377" t="s">
        <v>625</v>
      </c>
      <c r="L5377" t="s">
        <v>2192</v>
      </c>
      <c r="M5377" s="1">
        <v>2</v>
      </c>
      <c r="N5377" s="1">
        <f t="shared" si="83"/>
        <v>93</v>
      </c>
      <c r="O5377" t="s">
        <v>25605</v>
      </c>
      <c r="P5377" t="s">
        <v>19</v>
      </c>
      <c r="Q5377" t="s">
        <v>25606</v>
      </c>
      <c r="R5377" t="s">
        <v>31</v>
      </c>
    </row>
    <row r="5378" spans="1:18" x14ac:dyDescent="0.2">
      <c r="A5378" t="s">
        <v>25607</v>
      </c>
      <c r="B5378" t="s">
        <v>25608</v>
      </c>
      <c r="C5378" t="s">
        <v>19</v>
      </c>
      <c r="D5378" t="s">
        <v>19</v>
      </c>
      <c r="E5378" t="s">
        <v>25549</v>
      </c>
      <c r="F5378" t="s">
        <v>7754</v>
      </c>
      <c r="G5378" s="1">
        <v>20</v>
      </c>
      <c r="H5378" t="s">
        <v>2504</v>
      </c>
      <c r="I5378" t="s">
        <v>23</v>
      </c>
      <c r="J5378" t="s">
        <v>24</v>
      </c>
      <c r="K5378" t="s">
        <v>625</v>
      </c>
      <c r="L5378" t="s">
        <v>2192</v>
      </c>
      <c r="M5378" s="1">
        <v>2</v>
      </c>
      <c r="N5378" s="1">
        <f t="shared" si="83"/>
        <v>40</v>
      </c>
      <c r="O5378" t="s">
        <v>5085</v>
      </c>
      <c r="P5378" t="s">
        <v>19</v>
      </c>
      <c r="Q5378" t="s">
        <v>25609</v>
      </c>
      <c r="R5378" t="s">
        <v>31</v>
      </c>
    </row>
    <row r="5379" spans="1:18" x14ac:dyDescent="0.2">
      <c r="A5379" t="s">
        <v>25610</v>
      </c>
      <c r="B5379" t="s">
        <v>25611</v>
      </c>
      <c r="C5379" t="s">
        <v>19</v>
      </c>
      <c r="D5379" t="s">
        <v>19</v>
      </c>
      <c r="E5379" t="s">
        <v>25612</v>
      </c>
      <c r="F5379" t="s">
        <v>2649</v>
      </c>
      <c r="G5379" s="1">
        <v>56</v>
      </c>
      <c r="H5379" t="s">
        <v>118</v>
      </c>
      <c r="I5379" t="s">
        <v>23</v>
      </c>
      <c r="J5379" t="s">
        <v>24</v>
      </c>
      <c r="K5379" t="s">
        <v>625</v>
      </c>
      <c r="L5379" t="s">
        <v>2192</v>
      </c>
      <c r="M5379" s="1">
        <v>2</v>
      </c>
      <c r="N5379" s="1">
        <f t="shared" ref="N5379:N5442" si="84">G5379*M5379</f>
        <v>112</v>
      </c>
      <c r="O5379" t="s">
        <v>2433</v>
      </c>
      <c r="P5379" t="s">
        <v>19</v>
      </c>
      <c r="Q5379" t="s">
        <v>25613</v>
      </c>
      <c r="R5379" t="s">
        <v>31</v>
      </c>
    </row>
    <row r="5380" spans="1:18" x14ac:dyDescent="0.2">
      <c r="A5380" t="s">
        <v>25614</v>
      </c>
      <c r="B5380" t="s">
        <v>25615</v>
      </c>
      <c r="C5380" t="s">
        <v>19</v>
      </c>
      <c r="D5380" t="s">
        <v>19</v>
      </c>
      <c r="E5380" t="s">
        <v>23002</v>
      </c>
      <c r="F5380" t="s">
        <v>2649</v>
      </c>
      <c r="G5380" s="1">
        <v>48</v>
      </c>
      <c r="H5380" t="s">
        <v>81</v>
      </c>
      <c r="I5380" t="s">
        <v>37</v>
      </c>
      <c r="J5380" t="s">
        <v>24</v>
      </c>
      <c r="K5380" t="s">
        <v>625</v>
      </c>
      <c r="L5380" t="s">
        <v>2192</v>
      </c>
      <c r="M5380" s="1">
        <v>2</v>
      </c>
      <c r="N5380" s="1">
        <f t="shared" si="84"/>
        <v>96</v>
      </c>
      <c r="O5380" t="s">
        <v>7095</v>
      </c>
      <c r="P5380" t="s">
        <v>19</v>
      </c>
      <c r="Q5380" t="s">
        <v>25616</v>
      </c>
      <c r="R5380" t="s">
        <v>31</v>
      </c>
    </row>
    <row r="5381" spans="1:18" x14ac:dyDescent="0.2">
      <c r="A5381" t="s">
        <v>25617</v>
      </c>
      <c r="B5381" t="s">
        <v>25618</v>
      </c>
      <c r="C5381" t="s">
        <v>19</v>
      </c>
      <c r="D5381" t="s">
        <v>19</v>
      </c>
      <c r="E5381" t="s">
        <v>25619</v>
      </c>
      <c r="F5381" t="s">
        <v>7754</v>
      </c>
      <c r="G5381" s="1">
        <v>68</v>
      </c>
      <c r="H5381" t="s">
        <v>2818</v>
      </c>
      <c r="I5381" t="s">
        <v>23</v>
      </c>
      <c r="J5381" t="s">
        <v>24</v>
      </c>
      <c r="K5381" t="s">
        <v>625</v>
      </c>
      <c r="L5381" t="s">
        <v>2192</v>
      </c>
      <c r="M5381" s="1">
        <v>2</v>
      </c>
      <c r="N5381" s="1">
        <f t="shared" si="84"/>
        <v>136</v>
      </c>
      <c r="O5381" t="s">
        <v>14070</v>
      </c>
      <c r="P5381" t="s">
        <v>19</v>
      </c>
      <c r="Q5381" t="s">
        <v>25620</v>
      </c>
      <c r="R5381" t="s">
        <v>31</v>
      </c>
    </row>
    <row r="5382" spans="1:18" x14ac:dyDescent="0.2">
      <c r="A5382" t="s">
        <v>25621</v>
      </c>
      <c r="B5382" t="s">
        <v>25622</v>
      </c>
      <c r="C5382" t="s">
        <v>19</v>
      </c>
      <c r="D5382" t="s">
        <v>19</v>
      </c>
      <c r="E5382" t="s">
        <v>25623</v>
      </c>
      <c r="F5382" t="s">
        <v>2649</v>
      </c>
      <c r="G5382" s="1">
        <v>46.8</v>
      </c>
      <c r="H5382" t="s">
        <v>1527</v>
      </c>
      <c r="I5382" t="s">
        <v>23</v>
      </c>
      <c r="J5382" t="s">
        <v>24</v>
      </c>
      <c r="K5382" t="s">
        <v>625</v>
      </c>
      <c r="L5382" t="s">
        <v>2192</v>
      </c>
      <c r="M5382" s="1">
        <v>2</v>
      </c>
      <c r="N5382" s="1">
        <f t="shared" si="84"/>
        <v>93.6</v>
      </c>
      <c r="O5382" t="s">
        <v>383</v>
      </c>
      <c r="P5382" t="s">
        <v>19</v>
      </c>
      <c r="Q5382" t="s">
        <v>25624</v>
      </c>
      <c r="R5382" t="s">
        <v>31</v>
      </c>
    </row>
    <row r="5383" spans="1:18" x14ac:dyDescent="0.2">
      <c r="A5383" t="s">
        <v>25625</v>
      </c>
      <c r="B5383" t="s">
        <v>25626</v>
      </c>
      <c r="C5383" t="s">
        <v>19</v>
      </c>
      <c r="D5383" t="s">
        <v>19</v>
      </c>
      <c r="E5383" t="s">
        <v>25627</v>
      </c>
      <c r="F5383" t="s">
        <v>7754</v>
      </c>
      <c r="G5383" s="1">
        <v>49.8</v>
      </c>
      <c r="H5383" t="s">
        <v>606</v>
      </c>
      <c r="I5383" t="s">
        <v>23</v>
      </c>
      <c r="J5383" t="s">
        <v>24</v>
      </c>
      <c r="K5383" t="s">
        <v>625</v>
      </c>
      <c r="L5383" t="s">
        <v>2192</v>
      </c>
      <c r="M5383" s="1">
        <v>2</v>
      </c>
      <c r="N5383" s="1">
        <f t="shared" si="84"/>
        <v>99.6</v>
      </c>
      <c r="O5383" t="s">
        <v>25628</v>
      </c>
      <c r="P5383" t="s">
        <v>19</v>
      </c>
      <c r="Q5383" t="s">
        <v>25629</v>
      </c>
      <c r="R5383" t="s">
        <v>31</v>
      </c>
    </row>
    <row r="5384" spans="1:18" x14ac:dyDescent="0.2">
      <c r="A5384" t="s">
        <v>25630</v>
      </c>
      <c r="B5384" t="s">
        <v>25631</v>
      </c>
      <c r="C5384" t="s">
        <v>19</v>
      </c>
      <c r="D5384" t="s">
        <v>19</v>
      </c>
      <c r="E5384" t="s">
        <v>25632</v>
      </c>
      <c r="F5384" t="s">
        <v>7754</v>
      </c>
      <c r="G5384" s="1">
        <v>56</v>
      </c>
      <c r="H5384" t="s">
        <v>110</v>
      </c>
      <c r="I5384" t="s">
        <v>23</v>
      </c>
      <c r="J5384" t="s">
        <v>24</v>
      </c>
      <c r="K5384" t="s">
        <v>625</v>
      </c>
      <c r="L5384" t="s">
        <v>2192</v>
      </c>
      <c r="M5384" s="1">
        <v>2</v>
      </c>
      <c r="N5384" s="1">
        <f t="shared" si="84"/>
        <v>112</v>
      </c>
      <c r="O5384" t="s">
        <v>25633</v>
      </c>
      <c r="P5384" t="s">
        <v>19</v>
      </c>
      <c r="Q5384" t="s">
        <v>25634</v>
      </c>
      <c r="R5384" t="s">
        <v>31</v>
      </c>
    </row>
    <row r="5385" spans="1:18" x14ac:dyDescent="0.2">
      <c r="A5385" t="s">
        <v>25635</v>
      </c>
      <c r="B5385" t="s">
        <v>25636</v>
      </c>
      <c r="C5385" t="s">
        <v>19</v>
      </c>
      <c r="D5385" t="s">
        <v>19</v>
      </c>
      <c r="E5385" t="s">
        <v>25637</v>
      </c>
      <c r="F5385" t="s">
        <v>7754</v>
      </c>
      <c r="G5385" s="1">
        <v>65</v>
      </c>
      <c r="H5385" t="s">
        <v>175</v>
      </c>
      <c r="I5385" t="s">
        <v>23</v>
      </c>
      <c r="J5385" t="s">
        <v>24</v>
      </c>
      <c r="K5385" t="s">
        <v>625</v>
      </c>
      <c r="L5385" t="s">
        <v>2192</v>
      </c>
      <c r="M5385" s="1">
        <v>2</v>
      </c>
      <c r="N5385" s="1">
        <f t="shared" si="84"/>
        <v>130</v>
      </c>
      <c r="O5385" t="s">
        <v>25638</v>
      </c>
      <c r="P5385" t="s">
        <v>19</v>
      </c>
      <c r="Q5385" t="s">
        <v>25639</v>
      </c>
      <c r="R5385" t="s">
        <v>31</v>
      </c>
    </row>
    <row r="5386" spans="1:18" x14ac:dyDescent="0.2">
      <c r="A5386" t="s">
        <v>25640</v>
      </c>
      <c r="B5386" t="s">
        <v>25641</v>
      </c>
      <c r="C5386" t="s">
        <v>19</v>
      </c>
      <c r="D5386" t="s">
        <v>19</v>
      </c>
      <c r="E5386" t="s">
        <v>25642</v>
      </c>
      <c r="F5386" t="s">
        <v>35</v>
      </c>
      <c r="G5386" s="1">
        <v>42</v>
      </c>
      <c r="H5386" t="s">
        <v>521</v>
      </c>
      <c r="I5386" t="s">
        <v>23</v>
      </c>
      <c r="J5386" t="s">
        <v>24</v>
      </c>
      <c r="K5386" t="s">
        <v>625</v>
      </c>
      <c r="L5386" t="s">
        <v>2192</v>
      </c>
      <c r="M5386" s="1">
        <v>2</v>
      </c>
      <c r="N5386" s="1">
        <f t="shared" si="84"/>
        <v>84</v>
      </c>
      <c r="O5386" t="s">
        <v>8858</v>
      </c>
      <c r="P5386" t="s">
        <v>19</v>
      </c>
      <c r="Q5386" t="s">
        <v>25643</v>
      </c>
      <c r="R5386" t="s">
        <v>31</v>
      </c>
    </row>
    <row r="5387" spans="1:18" x14ac:dyDescent="0.2">
      <c r="A5387" t="s">
        <v>25644</v>
      </c>
      <c r="B5387" t="s">
        <v>25645</v>
      </c>
      <c r="C5387" t="s">
        <v>19</v>
      </c>
      <c r="D5387" t="s">
        <v>19</v>
      </c>
      <c r="E5387" t="s">
        <v>25646</v>
      </c>
      <c r="F5387" t="s">
        <v>35</v>
      </c>
      <c r="G5387" s="1">
        <v>41</v>
      </c>
      <c r="H5387" t="s">
        <v>2107</v>
      </c>
      <c r="I5387" t="s">
        <v>23</v>
      </c>
      <c r="J5387" t="s">
        <v>24</v>
      </c>
      <c r="K5387" t="s">
        <v>625</v>
      </c>
      <c r="L5387" t="s">
        <v>2192</v>
      </c>
      <c r="M5387" s="1">
        <v>2</v>
      </c>
      <c r="N5387" s="1">
        <f t="shared" si="84"/>
        <v>82</v>
      </c>
      <c r="O5387" t="s">
        <v>25647</v>
      </c>
      <c r="P5387" t="s">
        <v>19</v>
      </c>
      <c r="Q5387" t="s">
        <v>25648</v>
      </c>
      <c r="R5387" t="s">
        <v>31</v>
      </c>
    </row>
    <row r="5388" spans="1:18" x14ac:dyDescent="0.2">
      <c r="A5388" t="s">
        <v>25649</v>
      </c>
      <c r="B5388" t="s">
        <v>25650</v>
      </c>
      <c r="C5388" t="s">
        <v>19</v>
      </c>
      <c r="D5388" t="s">
        <v>19</v>
      </c>
      <c r="E5388" t="s">
        <v>25651</v>
      </c>
      <c r="F5388" t="s">
        <v>35</v>
      </c>
      <c r="G5388" s="1">
        <v>20</v>
      </c>
      <c r="H5388" t="s">
        <v>1745</v>
      </c>
      <c r="I5388" t="s">
        <v>23</v>
      </c>
      <c r="J5388" t="s">
        <v>24</v>
      </c>
      <c r="K5388" t="s">
        <v>625</v>
      </c>
      <c r="L5388" t="s">
        <v>2192</v>
      </c>
      <c r="M5388" s="1">
        <v>2</v>
      </c>
      <c r="N5388" s="1">
        <f t="shared" si="84"/>
        <v>40</v>
      </c>
      <c r="O5388" t="s">
        <v>5085</v>
      </c>
      <c r="P5388" t="s">
        <v>19</v>
      </c>
      <c r="Q5388" t="s">
        <v>25652</v>
      </c>
      <c r="R5388" t="s">
        <v>31</v>
      </c>
    </row>
    <row r="5389" spans="1:18" x14ac:dyDescent="0.2">
      <c r="A5389" t="s">
        <v>25653</v>
      </c>
      <c r="B5389" t="s">
        <v>25654</v>
      </c>
      <c r="C5389" t="s">
        <v>19</v>
      </c>
      <c r="D5389" t="s">
        <v>19</v>
      </c>
      <c r="E5389" t="s">
        <v>25549</v>
      </c>
      <c r="F5389" t="s">
        <v>35</v>
      </c>
      <c r="G5389" s="1">
        <v>20</v>
      </c>
      <c r="H5389" t="s">
        <v>1745</v>
      </c>
      <c r="I5389" t="s">
        <v>23</v>
      </c>
      <c r="J5389" t="s">
        <v>24</v>
      </c>
      <c r="K5389" t="s">
        <v>625</v>
      </c>
      <c r="L5389" t="s">
        <v>2192</v>
      </c>
      <c r="M5389" s="1">
        <v>2</v>
      </c>
      <c r="N5389" s="1">
        <f t="shared" si="84"/>
        <v>40</v>
      </c>
      <c r="O5389" t="s">
        <v>5085</v>
      </c>
      <c r="P5389" t="s">
        <v>19</v>
      </c>
      <c r="Q5389" t="s">
        <v>25655</v>
      </c>
      <c r="R5389" t="s">
        <v>31</v>
      </c>
    </row>
    <row r="5390" spans="1:18" x14ac:dyDescent="0.2">
      <c r="A5390" t="s">
        <v>25656</v>
      </c>
      <c r="B5390" t="s">
        <v>25657</v>
      </c>
      <c r="C5390" t="s">
        <v>19</v>
      </c>
      <c r="D5390" t="s">
        <v>19</v>
      </c>
      <c r="E5390" t="s">
        <v>25658</v>
      </c>
      <c r="F5390" t="s">
        <v>13158</v>
      </c>
      <c r="G5390" s="1">
        <v>78</v>
      </c>
      <c r="H5390" t="s">
        <v>5407</v>
      </c>
      <c r="I5390" t="s">
        <v>37</v>
      </c>
      <c r="J5390" t="s">
        <v>24</v>
      </c>
      <c r="K5390" t="s">
        <v>625</v>
      </c>
      <c r="L5390" t="s">
        <v>2192</v>
      </c>
      <c r="M5390" s="1">
        <v>2</v>
      </c>
      <c r="N5390" s="1">
        <f t="shared" si="84"/>
        <v>156</v>
      </c>
      <c r="O5390" t="s">
        <v>6910</v>
      </c>
      <c r="P5390" t="s">
        <v>19</v>
      </c>
      <c r="Q5390" t="s">
        <v>25659</v>
      </c>
      <c r="R5390" t="s">
        <v>31</v>
      </c>
    </row>
    <row r="5391" spans="1:18" x14ac:dyDescent="0.2">
      <c r="A5391" t="s">
        <v>25660</v>
      </c>
      <c r="B5391" t="s">
        <v>25661</v>
      </c>
      <c r="C5391" t="s">
        <v>19</v>
      </c>
      <c r="D5391" t="s">
        <v>19</v>
      </c>
      <c r="E5391" t="s">
        <v>25662</v>
      </c>
      <c r="F5391" t="s">
        <v>44</v>
      </c>
      <c r="G5391" s="1">
        <v>42</v>
      </c>
      <c r="H5391" t="s">
        <v>850</v>
      </c>
      <c r="I5391" t="s">
        <v>23</v>
      </c>
      <c r="J5391" t="s">
        <v>24</v>
      </c>
      <c r="K5391" t="s">
        <v>625</v>
      </c>
      <c r="L5391" t="s">
        <v>2192</v>
      </c>
      <c r="M5391" s="1">
        <v>2</v>
      </c>
      <c r="N5391" s="1">
        <f t="shared" si="84"/>
        <v>84</v>
      </c>
      <c r="O5391" t="s">
        <v>25663</v>
      </c>
      <c r="P5391" t="s">
        <v>19</v>
      </c>
      <c r="Q5391" t="s">
        <v>25664</v>
      </c>
      <c r="R5391" t="s">
        <v>31</v>
      </c>
    </row>
    <row r="5392" spans="1:18" x14ac:dyDescent="0.2">
      <c r="A5392" t="s">
        <v>25665</v>
      </c>
      <c r="B5392" t="s">
        <v>25666</v>
      </c>
      <c r="C5392" t="s">
        <v>19</v>
      </c>
      <c r="D5392" t="s">
        <v>19</v>
      </c>
      <c r="E5392" t="s">
        <v>25667</v>
      </c>
      <c r="F5392" t="s">
        <v>44</v>
      </c>
      <c r="G5392" s="1">
        <v>68</v>
      </c>
      <c r="H5392" t="s">
        <v>910</v>
      </c>
      <c r="I5392" t="s">
        <v>23</v>
      </c>
      <c r="J5392" t="s">
        <v>24</v>
      </c>
      <c r="K5392" t="s">
        <v>625</v>
      </c>
      <c r="L5392" t="s">
        <v>2192</v>
      </c>
      <c r="M5392" s="1">
        <v>2</v>
      </c>
      <c r="N5392" s="1">
        <f t="shared" si="84"/>
        <v>136</v>
      </c>
      <c r="O5392" t="s">
        <v>3277</v>
      </c>
      <c r="P5392" t="s">
        <v>19</v>
      </c>
      <c r="Q5392" t="s">
        <v>25668</v>
      </c>
      <c r="R5392" t="s">
        <v>31</v>
      </c>
    </row>
    <row r="5393" spans="1:18" x14ac:dyDescent="0.2">
      <c r="A5393" t="s">
        <v>25669</v>
      </c>
      <c r="B5393" t="s">
        <v>25670</v>
      </c>
      <c r="C5393" t="s">
        <v>19</v>
      </c>
      <c r="D5393" t="s">
        <v>19</v>
      </c>
      <c r="E5393" t="s">
        <v>25671</v>
      </c>
      <c r="F5393" t="s">
        <v>44</v>
      </c>
      <c r="G5393" s="1">
        <v>42</v>
      </c>
      <c r="H5393" t="s">
        <v>910</v>
      </c>
      <c r="I5393" t="s">
        <v>23</v>
      </c>
      <c r="J5393" t="s">
        <v>24</v>
      </c>
      <c r="K5393" t="s">
        <v>625</v>
      </c>
      <c r="L5393" t="s">
        <v>2192</v>
      </c>
      <c r="M5393" s="1">
        <v>2</v>
      </c>
      <c r="N5393" s="1">
        <f t="shared" si="84"/>
        <v>84</v>
      </c>
      <c r="O5393" t="s">
        <v>1902</v>
      </c>
      <c r="P5393" t="s">
        <v>19</v>
      </c>
      <c r="Q5393" t="s">
        <v>25672</v>
      </c>
      <c r="R5393" t="s">
        <v>31</v>
      </c>
    </row>
    <row r="5394" spans="1:18" x14ac:dyDescent="0.2">
      <c r="A5394" t="s">
        <v>25673</v>
      </c>
      <c r="B5394" t="s">
        <v>25674</v>
      </c>
      <c r="C5394" t="s">
        <v>19</v>
      </c>
      <c r="D5394" t="s">
        <v>19</v>
      </c>
      <c r="E5394" t="s">
        <v>25675</v>
      </c>
      <c r="F5394" t="s">
        <v>44</v>
      </c>
      <c r="G5394" s="1">
        <v>58</v>
      </c>
      <c r="H5394" t="s">
        <v>486</v>
      </c>
      <c r="I5394" t="s">
        <v>37</v>
      </c>
      <c r="J5394" t="s">
        <v>24</v>
      </c>
      <c r="K5394" t="s">
        <v>625</v>
      </c>
      <c r="L5394" t="s">
        <v>2192</v>
      </c>
      <c r="M5394" s="1">
        <v>2</v>
      </c>
      <c r="N5394" s="1">
        <f t="shared" si="84"/>
        <v>116</v>
      </c>
      <c r="O5394" t="s">
        <v>3669</v>
      </c>
      <c r="P5394" t="s">
        <v>19</v>
      </c>
      <c r="Q5394" t="s">
        <v>25676</v>
      </c>
      <c r="R5394" t="s">
        <v>31</v>
      </c>
    </row>
    <row r="5395" spans="1:18" x14ac:dyDescent="0.2">
      <c r="A5395" t="s">
        <v>25677</v>
      </c>
      <c r="B5395" t="s">
        <v>25678</v>
      </c>
      <c r="C5395" t="s">
        <v>19</v>
      </c>
      <c r="D5395" t="s">
        <v>19</v>
      </c>
      <c r="E5395" t="s">
        <v>25679</v>
      </c>
      <c r="F5395" t="s">
        <v>44</v>
      </c>
      <c r="G5395" s="1">
        <v>78</v>
      </c>
      <c r="H5395" t="s">
        <v>624</v>
      </c>
      <c r="I5395" t="s">
        <v>23</v>
      </c>
      <c r="J5395" t="s">
        <v>24</v>
      </c>
      <c r="K5395" t="s">
        <v>625</v>
      </c>
      <c r="L5395" t="s">
        <v>2192</v>
      </c>
      <c r="M5395" s="1">
        <v>2</v>
      </c>
      <c r="N5395" s="1">
        <f t="shared" si="84"/>
        <v>156</v>
      </c>
      <c r="O5395" t="s">
        <v>214</v>
      </c>
      <c r="P5395" t="s">
        <v>19</v>
      </c>
      <c r="Q5395" t="s">
        <v>25680</v>
      </c>
      <c r="R5395" t="s">
        <v>31</v>
      </c>
    </row>
    <row r="5396" spans="1:18" x14ac:dyDescent="0.2">
      <c r="A5396" t="s">
        <v>25681</v>
      </c>
      <c r="B5396" t="s">
        <v>25682</v>
      </c>
      <c r="C5396" t="s">
        <v>19</v>
      </c>
      <c r="D5396" t="s">
        <v>19</v>
      </c>
      <c r="E5396" t="s">
        <v>25683</v>
      </c>
      <c r="F5396" t="s">
        <v>10779</v>
      </c>
      <c r="G5396" s="1">
        <v>68</v>
      </c>
      <c r="H5396" t="s">
        <v>5169</v>
      </c>
      <c r="I5396" t="s">
        <v>23</v>
      </c>
      <c r="J5396" t="s">
        <v>24</v>
      </c>
      <c r="K5396" t="s">
        <v>625</v>
      </c>
      <c r="L5396" t="s">
        <v>2192</v>
      </c>
      <c r="M5396" s="1">
        <v>2</v>
      </c>
      <c r="N5396" s="1">
        <f t="shared" si="84"/>
        <v>136</v>
      </c>
      <c r="O5396" t="s">
        <v>3581</v>
      </c>
      <c r="P5396" t="s">
        <v>25684</v>
      </c>
      <c r="Q5396" t="s">
        <v>25685</v>
      </c>
      <c r="R5396" t="s">
        <v>31</v>
      </c>
    </row>
    <row r="5397" spans="1:18" x14ac:dyDescent="0.2">
      <c r="A5397" t="s">
        <v>25686</v>
      </c>
      <c r="B5397" t="s">
        <v>25687</v>
      </c>
      <c r="C5397" t="s">
        <v>19</v>
      </c>
      <c r="D5397" t="s">
        <v>19</v>
      </c>
      <c r="E5397" t="s">
        <v>25688</v>
      </c>
      <c r="F5397" t="s">
        <v>13579</v>
      </c>
      <c r="G5397" s="1">
        <v>56</v>
      </c>
      <c r="H5397" t="s">
        <v>273</v>
      </c>
      <c r="I5397" t="s">
        <v>23</v>
      </c>
      <c r="J5397" t="s">
        <v>24</v>
      </c>
      <c r="K5397" t="s">
        <v>625</v>
      </c>
      <c r="L5397" t="s">
        <v>2192</v>
      </c>
      <c r="M5397" s="1">
        <v>2</v>
      </c>
      <c r="N5397" s="1">
        <f t="shared" si="84"/>
        <v>112</v>
      </c>
      <c r="O5397" t="s">
        <v>25689</v>
      </c>
      <c r="P5397" t="s">
        <v>19</v>
      </c>
      <c r="Q5397" t="s">
        <v>25690</v>
      </c>
      <c r="R5397" t="s">
        <v>31</v>
      </c>
    </row>
    <row r="5398" spans="1:18" x14ac:dyDescent="0.2">
      <c r="A5398" t="s">
        <v>25691</v>
      </c>
      <c r="B5398" t="s">
        <v>25692</v>
      </c>
      <c r="C5398" t="s">
        <v>19</v>
      </c>
      <c r="D5398" t="s">
        <v>19</v>
      </c>
      <c r="E5398" t="s">
        <v>25693</v>
      </c>
      <c r="F5398" t="s">
        <v>19217</v>
      </c>
      <c r="G5398" s="1">
        <v>48</v>
      </c>
      <c r="H5398" t="s">
        <v>839</v>
      </c>
      <c r="I5398" t="s">
        <v>23</v>
      </c>
      <c r="J5398" t="s">
        <v>24</v>
      </c>
      <c r="K5398" t="s">
        <v>625</v>
      </c>
      <c r="L5398" t="s">
        <v>2192</v>
      </c>
      <c r="M5398" s="1">
        <v>2</v>
      </c>
      <c r="N5398" s="1">
        <f t="shared" si="84"/>
        <v>96</v>
      </c>
      <c r="O5398" t="s">
        <v>1824</v>
      </c>
      <c r="P5398" t="s">
        <v>19</v>
      </c>
      <c r="Q5398" t="s">
        <v>25694</v>
      </c>
      <c r="R5398" t="s">
        <v>31</v>
      </c>
    </row>
    <row r="5399" spans="1:18" x14ac:dyDescent="0.2">
      <c r="A5399" t="s">
        <v>25695</v>
      </c>
      <c r="B5399" t="s">
        <v>25696</v>
      </c>
      <c r="C5399" t="s">
        <v>19</v>
      </c>
      <c r="D5399" t="s">
        <v>19</v>
      </c>
      <c r="E5399" t="s">
        <v>25697</v>
      </c>
      <c r="F5399" t="s">
        <v>19217</v>
      </c>
      <c r="G5399" s="1">
        <v>68</v>
      </c>
      <c r="H5399" t="s">
        <v>159</v>
      </c>
      <c r="I5399" t="s">
        <v>37</v>
      </c>
      <c r="J5399" t="s">
        <v>24</v>
      </c>
      <c r="K5399" t="s">
        <v>625</v>
      </c>
      <c r="L5399" t="s">
        <v>2192</v>
      </c>
      <c r="M5399" s="1">
        <v>2</v>
      </c>
      <c r="N5399" s="1">
        <f t="shared" si="84"/>
        <v>136</v>
      </c>
      <c r="O5399" t="s">
        <v>25698</v>
      </c>
      <c r="P5399" t="s">
        <v>19</v>
      </c>
      <c r="Q5399" t="s">
        <v>25699</v>
      </c>
      <c r="R5399" t="s">
        <v>31</v>
      </c>
    </row>
    <row r="5400" spans="1:18" x14ac:dyDescent="0.2">
      <c r="A5400" t="s">
        <v>25700</v>
      </c>
      <c r="B5400" t="s">
        <v>25701</v>
      </c>
      <c r="C5400" t="s">
        <v>19</v>
      </c>
      <c r="D5400" t="s">
        <v>19</v>
      </c>
      <c r="E5400" t="s">
        <v>25702</v>
      </c>
      <c r="F5400" t="s">
        <v>21</v>
      </c>
      <c r="G5400" s="1">
        <v>78</v>
      </c>
      <c r="H5400" t="s">
        <v>972</v>
      </c>
      <c r="I5400" t="s">
        <v>37</v>
      </c>
      <c r="J5400" t="s">
        <v>24</v>
      </c>
      <c r="K5400" t="s">
        <v>625</v>
      </c>
      <c r="L5400" t="s">
        <v>2192</v>
      </c>
      <c r="M5400" s="1">
        <v>2</v>
      </c>
      <c r="N5400" s="1">
        <f t="shared" si="84"/>
        <v>156</v>
      </c>
      <c r="O5400" t="s">
        <v>4740</v>
      </c>
      <c r="P5400" t="s">
        <v>19</v>
      </c>
      <c r="Q5400" t="s">
        <v>25703</v>
      </c>
      <c r="R5400" t="s">
        <v>31</v>
      </c>
    </row>
    <row r="5401" spans="1:18" x14ac:dyDescent="0.2">
      <c r="A5401" t="s">
        <v>25704</v>
      </c>
      <c r="B5401" t="s">
        <v>25705</v>
      </c>
      <c r="C5401" t="s">
        <v>19</v>
      </c>
      <c r="D5401" t="s">
        <v>19</v>
      </c>
      <c r="E5401" t="s">
        <v>25706</v>
      </c>
      <c r="F5401" t="s">
        <v>19217</v>
      </c>
      <c r="G5401" s="1">
        <v>78</v>
      </c>
      <c r="H5401" t="s">
        <v>1833</v>
      </c>
      <c r="I5401" t="s">
        <v>23</v>
      </c>
      <c r="J5401" t="s">
        <v>24</v>
      </c>
      <c r="K5401" t="s">
        <v>625</v>
      </c>
      <c r="L5401" t="s">
        <v>2192</v>
      </c>
      <c r="M5401" s="1">
        <v>2</v>
      </c>
      <c r="N5401" s="1">
        <f t="shared" si="84"/>
        <v>156</v>
      </c>
      <c r="O5401" t="s">
        <v>20718</v>
      </c>
      <c r="P5401" t="s">
        <v>19</v>
      </c>
      <c r="Q5401" t="s">
        <v>25707</v>
      </c>
      <c r="R5401" t="s">
        <v>31</v>
      </c>
    </row>
    <row r="5402" spans="1:18" x14ac:dyDescent="0.2">
      <c r="A5402" t="s">
        <v>25708</v>
      </c>
      <c r="B5402" t="s">
        <v>25709</v>
      </c>
      <c r="C5402" t="s">
        <v>19</v>
      </c>
      <c r="D5402" t="s">
        <v>25710</v>
      </c>
      <c r="E5402" t="s">
        <v>10196</v>
      </c>
      <c r="F5402" t="s">
        <v>19217</v>
      </c>
      <c r="G5402" s="1">
        <v>31</v>
      </c>
      <c r="H5402" t="s">
        <v>10102</v>
      </c>
      <c r="I5402" t="s">
        <v>23</v>
      </c>
      <c r="J5402" t="s">
        <v>24</v>
      </c>
      <c r="K5402" t="s">
        <v>25</v>
      </c>
      <c r="L5402" t="s">
        <v>8122</v>
      </c>
      <c r="M5402" s="1">
        <v>2</v>
      </c>
      <c r="N5402" s="1">
        <f t="shared" si="84"/>
        <v>62</v>
      </c>
      <c r="O5402" t="s">
        <v>3155</v>
      </c>
      <c r="P5402" t="s">
        <v>19</v>
      </c>
      <c r="Q5402" t="s">
        <v>25711</v>
      </c>
      <c r="R5402" t="s">
        <v>31</v>
      </c>
    </row>
    <row r="5403" spans="1:18" x14ac:dyDescent="0.2">
      <c r="A5403" t="s">
        <v>25712</v>
      </c>
      <c r="B5403" t="s">
        <v>25713</v>
      </c>
      <c r="C5403" t="s">
        <v>19</v>
      </c>
      <c r="D5403" t="s">
        <v>19</v>
      </c>
      <c r="E5403" t="s">
        <v>25714</v>
      </c>
      <c r="F5403" t="s">
        <v>10779</v>
      </c>
      <c r="G5403" s="1">
        <v>68</v>
      </c>
      <c r="H5403" t="s">
        <v>952</v>
      </c>
      <c r="I5403" t="s">
        <v>23</v>
      </c>
      <c r="J5403" t="s">
        <v>24</v>
      </c>
      <c r="K5403" t="s">
        <v>25</v>
      </c>
      <c r="L5403" t="s">
        <v>66</v>
      </c>
      <c r="M5403" s="1">
        <v>2</v>
      </c>
      <c r="N5403" s="1">
        <f t="shared" si="84"/>
        <v>136</v>
      </c>
      <c r="O5403" t="s">
        <v>25715</v>
      </c>
      <c r="P5403" t="s">
        <v>19</v>
      </c>
      <c r="Q5403" t="s">
        <v>25716</v>
      </c>
      <c r="R5403" t="s">
        <v>31</v>
      </c>
    </row>
    <row r="5404" spans="1:18" x14ac:dyDescent="0.2">
      <c r="A5404" t="s">
        <v>25717</v>
      </c>
      <c r="B5404" t="s">
        <v>25718</v>
      </c>
      <c r="C5404" t="s">
        <v>19</v>
      </c>
      <c r="D5404" t="s">
        <v>19</v>
      </c>
      <c r="E5404" t="s">
        <v>25719</v>
      </c>
      <c r="F5404" t="s">
        <v>13158</v>
      </c>
      <c r="G5404" s="1">
        <v>38</v>
      </c>
      <c r="H5404" t="s">
        <v>4996</v>
      </c>
      <c r="I5404" t="s">
        <v>23</v>
      </c>
      <c r="J5404" t="s">
        <v>24</v>
      </c>
      <c r="K5404" t="s">
        <v>25</v>
      </c>
      <c r="L5404" t="s">
        <v>5535</v>
      </c>
      <c r="M5404" s="1">
        <v>2</v>
      </c>
      <c r="N5404" s="1">
        <f t="shared" si="84"/>
        <v>76</v>
      </c>
      <c r="O5404" t="s">
        <v>1086</v>
      </c>
      <c r="P5404" t="s">
        <v>25720</v>
      </c>
      <c r="Q5404" t="s">
        <v>25721</v>
      </c>
      <c r="R5404" t="s">
        <v>31</v>
      </c>
    </row>
    <row r="5405" spans="1:18" x14ac:dyDescent="0.2">
      <c r="A5405" t="s">
        <v>25722</v>
      </c>
      <c r="B5405" t="s">
        <v>25723</v>
      </c>
      <c r="C5405" t="s">
        <v>19</v>
      </c>
      <c r="D5405" t="s">
        <v>19</v>
      </c>
      <c r="E5405" t="s">
        <v>25724</v>
      </c>
      <c r="F5405" t="s">
        <v>19217</v>
      </c>
      <c r="G5405" s="1">
        <v>48</v>
      </c>
      <c r="H5405" t="s">
        <v>2825</v>
      </c>
      <c r="I5405" t="s">
        <v>37</v>
      </c>
      <c r="J5405" t="s">
        <v>24</v>
      </c>
      <c r="K5405" t="s">
        <v>25</v>
      </c>
      <c r="L5405" t="s">
        <v>5535</v>
      </c>
      <c r="M5405" s="1">
        <v>2</v>
      </c>
      <c r="N5405" s="1">
        <f t="shared" si="84"/>
        <v>96</v>
      </c>
      <c r="O5405" t="s">
        <v>25725</v>
      </c>
      <c r="P5405" t="s">
        <v>19</v>
      </c>
      <c r="Q5405" t="s">
        <v>25726</v>
      </c>
      <c r="R5405" t="s">
        <v>31</v>
      </c>
    </row>
    <row r="5406" spans="1:18" x14ac:dyDescent="0.2">
      <c r="A5406" t="s">
        <v>25727</v>
      </c>
      <c r="B5406" t="s">
        <v>25728</v>
      </c>
      <c r="C5406" t="s">
        <v>19</v>
      </c>
      <c r="D5406" t="s">
        <v>19</v>
      </c>
      <c r="E5406" t="s">
        <v>25729</v>
      </c>
      <c r="F5406" t="s">
        <v>13158</v>
      </c>
      <c r="G5406" s="1">
        <v>59</v>
      </c>
      <c r="H5406" t="s">
        <v>153</v>
      </c>
      <c r="I5406" t="s">
        <v>23</v>
      </c>
      <c r="J5406" t="s">
        <v>24</v>
      </c>
      <c r="K5406" t="s">
        <v>25</v>
      </c>
      <c r="L5406" t="s">
        <v>937</v>
      </c>
      <c r="M5406" s="1">
        <v>2</v>
      </c>
      <c r="N5406" s="1">
        <f t="shared" si="84"/>
        <v>118</v>
      </c>
      <c r="O5406" t="s">
        <v>15909</v>
      </c>
      <c r="P5406" t="s">
        <v>19</v>
      </c>
      <c r="Q5406" t="s">
        <v>25730</v>
      </c>
      <c r="R5406" t="s">
        <v>31</v>
      </c>
    </row>
    <row r="5407" spans="1:18" x14ac:dyDescent="0.2">
      <c r="A5407" t="s">
        <v>25731</v>
      </c>
      <c r="B5407" t="s">
        <v>25732</v>
      </c>
      <c r="C5407" t="s">
        <v>19</v>
      </c>
      <c r="D5407" t="s">
        <v>19</v>
      </c>
      <c r="E5407" t="s">
        <v>25733</v>
      </c>
      <c r="F5407" t="s">
        <v>19217</v>
      </c>
      <c r="G5407" s="1">
        <v>49</v>
      </c>
      <c r="H5407" t="s">
        <v>2198</v>
      </c>
      <c r="I5407" t="s">
        <v>37</v>
      </c>
      <c r="J5407" t="s">
        <v>24</v>
      </c>
      <c r="K5407" t="s">
        <v>25</v>
      </c>
      <c r="L5407" t="s">
        <v>2375</v>
      </c>
      <c r="M5407" s="1">
        <v>2</v>
      </c>
      <c r="N5407" s="1">
        <f t="shared" si="84"/>
        <v>98</v>
      </c>
      <c r="O5407" t="s">
        <v>25734</v>
      </c>
      <c r="P5407" t="s">
        <v>19</v>
      </c>
      <c r="Q5407" t="s">
        <v>25735</v>
      </c>
      <c r="R5407" t="s">
        <v>31</v>
      </c>
    </row>
    <row r="5408" spans="1:18" x14ac:dyDescent="0.2">
      <c r="A5408" t="s">
        <v>25736</v>
      </c>
      <c r="B5408" t="s">
        <v>25737</v>
      </c>
      <c r="C5408" t="s">
        <v>19</v>
      </c>
      <c r="D5408" t="s">
        <v>19</v>
      </c>
      <c r="E5408" t="s">
        <v>25738</v>
      </c>
      <c r="F5408" t="s">
        <v>19217</v>
      </c>
      <c r="G5408" s="1">
        <v>49</v>
      </c>
      <c r="H5408" t="s">
        <v>1745</v>
      </c>
      <c r="I5408" t="s">
        <v>37</v>
      </c>
      <c r="J5408" t="s">
        <v>24</v>
      </c>
      <c r="K5408" t="s">
        <v>25</v>
      </c>
      <c r="L5408" t="s">
        <v>2375</v>
      </c>
      <c r="M5408" s="1">
        <v>2</v>
      </c>
      <c r="N5408" s="1">
        <f t="shared" si="84"/>
        <v>98</v>
      </c>
      <c r="O5408" t="s">
        <v>17384</v>
      </c>
      <c r="P5408" t="s">
        <v>19</v>
      </c>
      <c r="Q5408" t="s">
        <v>25739</v>
      </c>
      <c r="R5408" t="s">
        <v>31</v>
      </c>
    </row>
    <row r="5409" spans="1:18" x14ac:dyDescent="0.2">
      <c r="A5409" t="s">
        <v>25740</v>
      </c>
      <c r="B5409" t="s">
        <v>25741</v>
      </c>
      <c r="C5409" t="s">
        <v>19</v>
      </c>
      <c r="D5409" t="s">
        <v>19</v>
      </c>
      <c r="E5409" t="s">
        <v>25742</v>
      </c>
      <c r="F5409" t="s">
        <v>13158</v>
      </c>
      <c r="G5409" s="1">
        <v>46</v>
      </c>
      <c r="H5409" t="s">
        <v>2655</v>
      </c>
      <c r="I5409" t="s">
        <v>23</v>
      </c>
      <c r="J5409" t="s">
        <v>24</v>
      </c>
      <c r="K5409" t="s">
        <v>25</v>
      </c>
      <c r="L5409" t="s">
        <v>1681</v>
      </c>
      <c r="M5409" s="1">
        <v>2</v>
      </c>
      <c r="N5409" s="1">
        <f t="shared" si="84"/>
        <v>92</v>
      </c>
      <c r="O5409" t="s">
        <v>25743</v>
      </c>
      <c r="P5409" t="s">
        <v>19</v>
      </c>
      <c r="Q5409" t="s">
        <v>25744</v>
      </c>
      <c r="R5409" t="s">
        <v>31</v>
      </c>
    </row>
    <row r="5410" spans="1:18" x14ac:dyDescent="0.2">
      <c r="A5410" t="s">
        <v>25745</v>
      </c>
      <c r="B5410" t="s">
        <v>25746</v>
      </c>
      <c r="C5410" t="s">
        <v>19</v>
      </c>
      <c r="D5410" t="s">
        <v>19</v>
      </c>
      <c r="E5410" t="s">
        <v>25747</v>
      </c>
      <c r="F5410" t="s">
        <v>13579</v>
      </c>
      <c r="G5410" s="1">
        <v>38</v>
      </c>
      <c r="H5410" t="s">
        <v>1606</v>
      </c>
      <c r="I5410" t="s">
        <v>23</v>
      </c>
      <c r="J5410" t="s">
        <v>24</v>
      </c>
      <c r="K5410" t="s">
        <v>25</v>
      </c>
      <c r="L5410" t="s">
        <v>1681</v>
      </c>
      <c r="M5410" s="1">
        <v>2</v>
      </c>
      <c r="N5410" s="1">
        <f t="shared" si="84"/>
        <v>76</v>
      </c>
      <c r="O5410" t="s">
        <v>1145</v>
      </c>
      <c r="P5410" t="s">
        <v>25748</v>
      </c>
      <c r="Q5410" t="s">
        <v>25749</v>
      </c>
      <c r="R5410" t="s">
        <v>31</v>
      </c>
    </row>
    <row r="5411" spans="1:18" x14ac:dyDescent="0.2">
      <c r="A5411" t="s">
        <v>25750</v>
      </c>
      <c r="B5411" t="s">
        <v>25751</v>
      </c>
      <c r="C5411" t="s">
        <v>19</v>
      </c>
      <c r="D5411" t="s">
        <v>19</v>
      </c>
      <c r="E5411" t="s">
        <v>25752</v>
      </c>
      <c r="F5411" t="s">
        <v>13158</v>
      </c>
      <c r="G5411" s="1">
        <v>50</v>
      </c>
      <c r="H5411" t="s">
        <v>839</v>
      </c>
      <c r="I5411" t="s">
        <v>37</v>
      </c>
      <c r="J5411" t="s">
        <v>24</v>
      </c>
      <c r="K5411" t="s">
        <v>111</v>
      </c>
      <c r="L5411" t="s">
        <v>2522</v>
      </c>
      <c r="M5411" s="1">
        <v>2</v>
      </c>
      <c r="N5411" s="1">
        <f t="shared" si="84"/>
        <v>100</v>
      </c>
      <c r="O5411" t="s">
        <v>14791</v>
      </c>
      <c r="P5411" t="s">
        <v>25753</v>
      </c>
      <c r="Q5411" t="s">
        <v>25754</v>
      </c>
      <c r="R5411" t="s">
        <v>31</v>
      </c>
    </row>
    <row r="5412" spans="1:18" x14ac:dyDescent="0.2">
      <c r="A5412" t="s">
        <v>25755</v>
      </c>
      <c r="B5412" t="s">
        <v>25756</v>
      </c>
      <c r="C5412" t="s">
        <v>19</v>
      </c>
      <c r="D5412" t="s">
        <v>19</v>
      </c>
      <c r="E5412" t="s">
        <v>25752</v>
      </c>
      <c r="F5412" t="s">
        <v>13158</v>
      </c>
      <c r="G5412" s="1">
        <v>32</v>
      </c>
      <c r="H5412" t="s">
        <v>839</v>
      </c>
      <c r="I5412" t="s">
        <v>37</v>
      </c>
      <c r="J5412" t="s">
        <v>24</v>
      </c>
      <c r="K5412" t="s">
        <v>111</v>
      </c>
      <c r="L5412" t="s">
        <v>2522</v>
      </c>
      <c r="M5412" s="1">
        <v>2</v>
      </c>
      <c r="N5412" s="1">
        <f t="shared" si="84"/>
        <v>64</v>
      </c>
      <c r="O5412" t="s">
        <v>25757</v>
      </c>
      <c r="P5412" t="s">
        <v>19</v>
      </c>
      <c r="Q5412" t="s">
        <v>25758</v>
      </c>
      <c r="R5412" t="s">
        <v>31</v>
      </c>
    </row>
    <row r="5413" spans="1:18" x14ac:dyDescent="0.2">
      <c r="A5413" t="s">
        <v>25759</v>
      </c>
      <c r="B5413" t="s">
        <v>25760</v>
      </c>
      <c r="C5413" t="s">
        <v>19</v>
      </c>
      <c r="D5413" t="s">
        <v>19</v>
      </c>
      <c r="E5413" t="s">
        <v>25761</v>
      </c>
      <c r="F5413" t="s">
        <v>13158</v>
      </c>
      <c r="G5413" s="1">
        <v>30</v>
      </c>
      <c r="H5413" t="s">
        <v>839</v>
      </c>
      <c r="I5413" t="s">
        <v>37</v>
      </c>
      <c r="J5413" t="s">
        <v>24</v>
      </c>
      <c r="K5413" t="s">
        <v>111</v>
      </c>
      <c r="L5413" t="s">
        <v>2522</v>
      </c>
      <c r="M5413" s="1">
        <v>2</v>
      </c>
      <c r="N5413" s="1">
        <f t="shared" si="84"/>
        <v>60</v>
      </c>
      <c r="O5413" t="s">
        <v>25762</v>
      </c>
      <c r="P5413" t="s">
        <v>25753</v>
      </c>
      <c r="Q5413" t="s">
        <v>25763</v>
      </c>
      <c r="R5413" t="s">
        <v>31</v>
      </c>
    </row>
    <row r="5414" spans="1:18" x14ac:dyDescent="0.2">
      <c r="A5414" t="s">
        <v>25764</v>
      </c>
      <c r="B5414" t="s">
        <v>25765</v>
      </c>
      <c r="C5414" t="s">
        <v>19</v>
      </c>
      <c r="D5414" t="s">
        <v>19</v>
      </c>
      <c r="E5414" t="s">
        <v>5901</v>
      </c>
      <c r="F5414" t="s">
        <v>19217</v>
      </c>
      <c r="G5414" s="1">
        <v>38</v>
      </c>
      <c r="H5414" t="s">
        <v>839</v>
      </c>
      <c r="I5414" t="s">
        <v>37</v>
      </c>
      <c r="J5414" t="s">
        <v>24</v>
      </c>
      <c r="K5414" t="s">
        <v>111</v>
      </c>
      <c r="L5414" t="s">
        <v>2522</v>
      </c>
      <c r="M5414" s="1">
        <v>2</v>
      </c>
      <c r="N5414" s="1">
        <f t="shared" si="84"/>
        <v>76</v>
      </c>
      <c r="O5414" t="s">
        <v>1168</v>
      </c>
      <c r="P5414" t="s">
        <v>19</v>
      </c>
      <c r="Q5414" t="s">
        <v>25766</v>
      </c>
      <c r="R5414" t="s">
        <v>31</v>
      </c>
    </row>
    <row r="5415" spans="1:18" x14ac:dyDescent="0.2">
      <c r="A5415" t="s">
        <v>25767</v>
      </c>
      <c r="B5415" t="s">
        <v>25768</v>
      </c>
      <c r="C5415" t="s">
        <v>19</v>
      </c>
      <c r="D5415" t="s">
        <v>19</v>
      </c>
      <c r="E5415" t="s">
        <v>25769</v>
      </c>
      <c r="F5415" t="s">
        <v>19217</v>
      </c>
      <c r="G5415" s="1">
        <v>128</v>
      </c>
      <c r="H5415" t="s">
        <v>839</v>
      </c>
      <c r="I5415" t="s">
        <v>23</v>
      </c>
      <c r="J5415" t="s">
        <v>24</v>
      </c>
      <c r="K5415" t="s">
        <v>111</v>
      </c>
      <c r="L5415" t="s">
        <v>2522</v>
      </c>
      <c r="M5415" s="1">
        <v>1</v>
      </c>
      <c r="N5415" s="1">
        <f t="shared" si="84"/>
        <v>128</v>
      </c>
      <c r="O5415" t="s">
        <v>3684</v>
      </c>
      <c r="P5415" t="s">
        <v>3685</v>
      </c>
      <c r="Q5415" t="s">
        <v>25770</v>
      </c>
      <c r="R5415" t="s">
        <v>31</v>
      </c>
    </row>
    <row r="5416" spans="1:18" x14ac:dyDescent="0.2">
      <c r="A5416" t="s">
        <v>25771</v>
      </c>
      <c r="B5416" t="s">
        <v>25772</v>
      </c>
      <c r="C5416" t="s">
        <v>19</v>
      </c>
      <c r="D5416" t="s">
        <v>19</v>
      </c>
      <c r="E5416" t="s">
        <v>25773</v>
      </c>
      <c r="F5416" t="s">
        <v>13158</v>
      </c>
      <c r="G5416" s="1">
        <v>42</v>
      </c>
      <c r="H5416" t="s">
        <v>839</v>
      </c>
      <c r="I5416" t="s">
        <v>37</v>
      </c>
      <c r="J5416" t="s">
        <v>24</v>
      </c>
      <c r="K5416" t="s">
        <v>111</v>
      </c>
      <c r="L5416" t="s">
        <v>2522</v>
      </c>
      <c r="M5416" s="1">
        <v>2</v>
      </c>
      <c r="N5416" s="1">
        <f t="shared" si="84"/>
        <v>84</v>
      </c>
      <c r="O5416" t="s">
        <v>3602</v>
      </c>
      <c r="P5416" t="s">
        <v>25753</v>
      </c>
      <c r="Q5416" t="s">
        <v>25774</v>
      </c>
      <c r="R5416" t="s">
        <v>31</v>
      </c>
    </row>
    <row r="5417" spans="1:18" x14ac:dyDescent="0.2">
      <c r="A5417" t="s">
        <v>25775</v>
      </c>
      <c r="B5417" t="s">
        <v>25776</v>
      </c>
      <c r="C5417" t="s">
        <v>19</v>
      </c>
      <c r="D5417" t="s">
        <v>19</v>
      </c>
      <c r="E5417" t="s">
        <v>25777</v>
      </c>
      <c r="F5417" t="s">
        <v>13158</v>
      </c>
      <c r="G5417" s="1">
        <v>28</v>
      </c>
      <c r="H5417" t="s">
        <v>839</v>
      </c>
      <c r="I5417" t="s">
        <v>37</v>
      </c>
      <c r="J5417" t="s">
        <v>24</v>
      </c>
      <c r="K5417" t="s">
        <v>111</v>
      </c>
      <c r="L5417" t="s">
        <v>2522</v>
      </c>
      <c r="M5417" s="1">
        <v>2</v>
      </c>
      <c r="N5417" s="1">
        <f t="shared" si="84"/>
        <v>56</v>
      </c>
      <c r="O5417" t="s">
        <v>25778</v>
      </c>
      <c r="P5417" t="s">
        <v>25753</v>
      </c>
      <c r="Q5417" t="s">
        <v>25779</v>
      </c>
      <c r="R5417" t="s">
        <v>31</v>
      </c>
    </row>
    <row r="5418" spans="1:18" x14ac:dyDescent="0.2">
      <c r="A5418" t="s">
        <v>25780</v>
      </c>
      <c r="B5418" t="s">
        <v>25781</v>
      </c>
      <c r="C5418" t="s">
        <v>19</v>
      </c>
      <c r="D5418" t="s">
        <v>19</v>
      </c>
      <c r="E5418" t="s">
        <v>25782</v>
      </c>
      <c r="F5418" t="s">
        <v>13158</v>
      </c>
      <c r="G5418" s="1">
        <v>32</v>
      </c>
      <c r="H5418" t="s">
        <v>839</v>
      </c>
      <c r="I5418" t="s">
        <v>37</v>
      </c>
      <c r="J5418" t="s">
        <v>24</v>
      </c>
      <c r="K5418" t="s">
        <v>111</v>
      </c>
      <c r="L5418" t="s">
        <v>2522</v>
      </c>
      <c r="M5418" s="1">
        <v>2</v>
      </c>
      <c r="N5418" s="1">
        <f t="shared" si="84"/>
        <v>64</v>
      </c>
      <c r="O5418" t="s">
        <v>25783</v>
      </c>
      <c r="P5418" t="s">
        <v>25753</v>
      </c>
      <c r="Q5418" t="s">
        <v>25784</v>
      </c>
      <c r="R5418" t="s">
        <v>31</v>
      </c>
    </row>
    <row r="5419" spans="1:18" x14ac:dyDescent="0.2">
      <c r="A5419" t="s">
        <v>25785</v>
      </c>
      <c r="B5419" t="s">
        <v>25786</v>
      </c>
      <c r="C5419" t="s">
        <v>19</v>
      </c>
      <c r="D5419" t="s">
        <v>19</v>
      </c>
      <c r="E5419" t="s">
        <v>25787</v>
      </c>
      <c r="F5419" t="s">
        <v>13158</v>
      </c>
      <c r="G5419" s="1">
        <v>28</v>
      </c>
      <c r="H5419" t="s">
        <v>839</v>
      </c>
      <c r="I5419" t="s">
        <v>37</v>
      </c>
      <c r="J5419" t="s">
        <v>24</v>
      </c>
      <c r="K5419" t="s">
        <v>111</v>
      </c>
      <c r="L5419" t="s">
        <v>2522</v>
      </c>
      <c r="M5419" s="1">
        <v>2</v>
      </c>
      <c r="N5419" s="1">
        <f t="shared" si="84"/>
        <v>56</v>
      </c>
      <c r="O5419" t="s">
        <v>1190</v>
      </c>
      <c r="P5419" t="s">
        <v>25753</v>
      </c>
      <c r="Q5419" t="s">
        <v>25788</v>
      </c>
      <c r="R5419" t="s">
        <v>31</v>
      </c>
    </row>
    <row r="5420" spans="1:18" x14ac:dyDescent="0.2">
      <c r="A5420" t="s">
        <v>25789</v>
      </c>
      <c r="B5420" t="s">
        <v>25790</v>
      </c>
      <c r="C5420" t="s">
        <v>19</v>
      </c>
      <c r="D5420" t="s">
        <v>19</v>
      </c>
      <c r="E5420" t="s">
        <v>25791</v>
      </c>
      <c r="F5420" t="s">
        <v>13158</v>
      </c>
      <c r="G5420" s="1">
        <v>28</v>
      </c>
      <c r="H5420" t="s">
        <v>839</v>
      </c>
      <c r="I5420" t="s">
        <v>37</v>
      </c>
      <c r="J5420" t="s">
        <v>24</v>
      </c>
      <c r="K5420" t="s">
        <v>111</v>
      </c>
      <c r="L5420" t="s">
        <v>2522</v>
      </c>
      <c r="M5420" s="1">
        <v>2</v>
      </c>
      <c r="N5420" s="1">
        <f t="shared" si="84"/>
        <v>56</v>
      </c>
      <c r="O5420" t="s">
        <v>25792</v>
      </c>
      <c r="P5420" t="s">
        <v>25753</v>
      </c>
      <c r="Q5420" t="s">
        <v>25793</v>
      </c>
      <c r="R5420" t="s">
        <v>31</v>
      </c>
    </row>
    <row r="5421" spans="1:18" x14ac:dyDescent="0.2">
      <c r="A5421" t="s">
        <v>25794</v>
      </c>
      <c r="B5421" t="s">
        <v>25795</v>
      </c>
      <c r="C5421" t="s">
        <v>19</v>
      </c>
      <c r="D5421" t="s">
        <v>19</v>
      </c>
      <c r="E5421" t="s">
        <v>25796</v>
      </c>
      <c r="F5421" t="s">
        <v>19217</v>
      </c>
      <c r="G5421" s="1">
        <v>42</v>
      </c>
      <c r="H5421" t="s">
        <v>944</v>
      </c>
      <c r="I5421" t="s">
        <v>37</v>
      </c>
      <c r="J5421" t="s">
        <v>24</v>
      </c>
      <c r="K5421" t="s">
        <v>166</v>
      </c>
      <c r="L5421" t="s">
        <v>167</v>
      </c>
      <c r="M5421" s="1">
        <v>2</v>
      </c>
      <c r="N5421" s="1">
        <f t="shared" si="84"/>
        <v>84</v>
      </c>
      <c r="O5421" t="s">
        <v>73</v>
      </c>
      <c r="P5421" t="s">
        <v>19</v>
      </c>
      <c r="Q5421" t="s">
        <v>25797</v>
      </c>
      <c r="R5421" t="s">
        <v>31</v>
      </c>
    </row>
    <row r="5422" spans="1:18" x14ac:dyDescent="0.2">
      <c r="A5422" t="s">
        <v>25798</v>
      </c>
      <c r="B5422" t="s">
        <v>25799</v>
      </c>
      <c r="C5422" t="s">
        <v>19</v>
      </c>
      <c r="D5422" t="s">
        <v>19</v>
      </c>
      <c r="E5422" t="s">
        <v>25800</v>
      </c>
      <c r="F5422" t="s">
        <v>44</v>
      </c>
      <c r="G5422" s="1">
        <v>68</v>
      </c>
      <c r="H5422" t="s">
        <v>2413</v>
      </c>
      <c r="I5422" t="s">
        <v>37</v>
      </c>
      <c r="J5422" t="s">
        <v>24</v>
      </c>
      <c r="K5422" t="s">
        <v>625</v>
      </c>
      <c r="L5422" t="s">
        <v>626</v>
      </c>
      <c r="M5422" s="1">
        <v>2</v>
      </c>
      <c r="N5422" s="1">
        <f t="shared" si="84"/>
        <v>136</v>
      </c>
      <c r="O5422" t="s">
        <v>10270</v>
      </c>
      <c r="P5422" t="s">
        <v>19</v>
      </c>
      <c r="Q5422" t="s">
        <v>25801</v>
      </c>
      <c r="R5422" t="s">
        <v>31</v>
      </c>
    </row>
    <row r="5423" spans="1:18" x14ac:dyDescent="0.2">
      <c r="A5423" t="s">
        <v>25802</v>
      </c>
      <c r="B5423" t="s">
        <v>25803</v>
      </c>
      <c r="C5423" t="s">
        <v>19</v>
      </c>
      <c r="D5423" t="s">
        <v>19</v>
      </c>
      <c r="E5423" t="s">
        <v>25804</v>
      </c>
      <c r="F5423" t="s">
        <v>19217</v>
      </c>
      <c r="G5423" s="1">
        <v>69</v>
      </c>
      <c r="H5423" t="s">
        <v>5468</v>
      </c>
      <c r="I5423" t="s">
        <v>37</v>
      </c>
      <c r="J5423" t="s">
        <v>24</v>
      </c>
      <c r="K5423" t="s">
        <v>25</v>
      </c>
      <c r="L5423" t="s">
        <v>2691</v>
      </c>
      <c r="M5423" s="1">
        <v>2</v>
      </c>
      <c r="N5423" s="1">
        <f t="shared" si="84"/>
        <v>138</v>
      </c>
      <c r="O5423" t="s">
        <v>25805</v>
      </c>
      <c r="P5423" t="s">
        <v>19</v>
      </c>
      <c r="Q5423" t="s">
        <v>25806</v>
      </c>
      <c r="R5423" t="s">
        <v>31</v>
      </c>
    </row>
    <row r="5424" spans="1:18" x14ac:dyDescent="0.2">
      <c r="A5424" t="s">
        <v>25807</v>
      </c>
      <c r="B5424" t="s">
        <v>25808</v>
      </c>
      <c r="C5424" t="s">
        <v>19</v>
      </c>
      <c r="D5424" t="s">
        <v>19</v>
      </c>
      <c r="E5424" t="s">
        <v>25809</v>
      </c>
      <c r="F5424" t="s">
        <v>19217</v>
      </c>
      <c r="G5424" s="1">
        <v>32</v>
      </c>
      <c r="H5424" t="s">
        <v>19</v>
      </c>
      <c r="I5424" t="s">
        <v>37</v>
      </c>
      <c r="J5424" t="s">
        <v>24</v>
      </c>
      <c r="K5424" t="s">
        <v>25</v>
      </c>
      <c r="L5424" t="s">
        <v>117</v>
      </c>
      <c r="M5424" s="1">
        <v>2</v>
      </c>
      <c r="N5424" s="1">
        <f t="shared" si="84"/>
        <v>64</v>
      </c>
      <c r="O5424" t="s">
        <v>25810</v>
      </c>
      <c r="P5424" t="s">
        <v>19</v>
      </c>
      <c r="Q5424" t="s">
        <v>25811</v>
      </c>
      <c r="R5424" t="s">
        <v>31</v>
      </c>
    </row>
    <row r="5425" spans="1:18" x14ac:dyDescent="0.2">
      <c r="A5425" t="s">
        <v>25812</v>
      </c>
      <c r="B5425" t="s">
        <v>9030</v>
      </c>
      <c r="C5425" t="s">
        <v>19</v>
      </c>
      <c r="D5425" t="s">
        <v>25813</v>
      </c>
      <c r="E5425" t="s">
        <v>19738</v>
      </c>
      <c r="F5425" t="s">
        <v>19217</v>
      </c>
      <c r="G5425" s="1">
        <v>68</v>
      </c>
      <c r="H5425" t="s">
        <v>5491</v>
      </c>
      <c r="I5425" t="s">
        <v>23</v>
      </c>
      <c r="J5425" t="s">
        <v>24</v>
      </c>
      <c r="K5425" t="s">
        <v>25</v>
      </c>
      <c r="L5425" t="s">
        <v>315</v>
      </c>
      <c r="M5425" s="1">
        <v>2</v>
      </c>
      <c r="N5425" s="1">
        <f t="shared" si="84"/>
        <v>136</v>
      </c>
      <c r="O5425" t="s">
        <v>515</v>
      </c>
      <c r="P5425" t="s">
        <v>19</v>
      </c>
      <c r="Q5425" t="s">
        <v>25814</v>
      </c>
      <c r="R5425" t="s">
        <v>31</v>
      </c>
    </row>
    <row r="5426" spans="1:18" x14ac:dyDescent="0.2">
      <c r="A5426" t="s">
        <v>25815</v>
      </c>
      <c r="B5426" t="s">
        <v>25816</v>
      </c>
      <c r="C5426" t="s">
        <v>19</v>
      </c>
      <c r="D5426" t="s">
        <v>19</v>
      </c>
      <c r="E5426" t="s">
        <v>25817</v>
      </c>
      <c r="F5426" t="s">
        <v>19217</v>
      </c>
      <c r="G5426" s="1">
        <v>59</v>
      </c>
      <c r="H5426" t="s">
        <v>1622</v>
      </c>
      <c r="I5426" t="s">
        <v>23</v>
      </c>
      <c r="J5426" t="s">
        <v>24</v>
      </c>
      <c r="K5426" t="s">
        <v>25</v>
      </c>
      <c r="L5426" t="s">
        <v>315</v>
      </c>
      <c r="M5426" s="1">
        <v>2</v>
      </c>
      <c r="N5426" s="1">
        <f t="shared" si="84"/>
        <v>118</v>
      </c>
      <c r="O5426" t="s">
        <v>1572</v>
      </c>
      <c r="P5426" t="s">
        <v>25818</v>
      </c>
      <c r="Q5426" t="s">
        <v>25819</v>
      </c>
      <c r="R5426" t="s">
        <v>31</v>
      </c>
    </row>
    <row r="5427" spans="1:18" x14ac:dyDescent="0.2">
      <c r="A5427" t="s">
        <v>25820</v>
      </c>
      <c r="B5427" t="s">
        <v>25821</v>
      </c>
      <c r="C5427" t="s">
        <v>19</v>
      </c>
      <c r="D5427" t="s">
        <v>19</v>
      </c>
      <c r="E5427" t="s">
        <v>25822</v>
      </c>
      <c r="F5427" t="s">
        <v>19217</v>
      </c>
      <c r="G5427" s="1">
        <v>47</v>
      </c>
      <c r="H5427" t="s">
        <v>954</v>
      </c>
      <c r="I5427" t="s">
        <v>23</v>
      </c>
      <c r="J5427" t="s">
        <v>24</v>
      </c>
      <c r="K5427" t="s">
        <v>111</v>
      </c>
      <c r="L5427" t="s">
        <v>359</v>
      </c>
      <c r="M5427" s="1">
        <v>2</v>
      </c>
      <c r="N5427" s="1">
        <f t="shared" si="84"/>
        <v>94</v>
      </c>
      <c r="O5427" t="s">
        <v>11279</v>
      </c>
      <c r="P5427" t="s">
        <v>25823</v>
      </c>
      <c r="Q5427" t="s">
        <v>25824</v>
      </c>
      <c r="R5427" t="s">
        <v>31</v>
      </c>
    </row>
    <row r="5428" spans="1:18" x14ac:dyDescent="0.2">
      <c r="A5428" t="s">
        <v>25825</v>
      </c>
      <c r="B5428" t="s">
        <v>25826</v>
      </c>
      <c r="C5428" t="s">
        <v>19</v>
      </c>
      <c r="D5428" t="s">
        <v>19</v>
      </c>
      <c r="E5428" t="s">
        <v>25827</v>
      </c>
      <c r="F5428" t="s">
        <v>13579</v>
      </c>
      <c r="G5428" s="1">
        <v>66</v>
      </c>
      <c r="H5428" t="s">
        <v>1077</v>
      </c>
      <c r="I5428" t="s">
        <v>37</v>
      </c>
      <c r="J5428" t="s">
        <v>24</v>
      </c>
      <c r="K5428" t="s">
        <v>111</v>
      </c>
      <c r="L5428" t="s">
        <v>359</v>
      </c>
      <c r="M5428" s="1">
        <v>2</v>
      </c>
      <c r="N5428" s="1">
        <f t="shared" si="84"/>
        <v>132</v>
      </c>
      <c r="O5428" t="s">
        <v>3303</v>
      </c>
      <c r="P5428" t="s">
        <v>19</v>
      </c>
      <c r="Q5428" t="s">
        <v>25828</v>
      </c>
      <c r="R5428" t="s">
        <v>31</v>
      </c>
    </row>
    <row r="5429" spans="1:18" x14ac:dyDescent="0.2">
      <c r="A5429" t="s">
        <v>25829</v>
      </c>
      <c r="B5429" t="s">
        <v>25830</v>
      </c>
      <c r="C5429" t="s">
        <v>19</v>
      </c>
      <c r="D5429" t="s">
        <v>19</v>
      </c>
      <c r="E5429" t="s">
        <v>25831</v>
      </c>
      <c r="F5429" t="s">
        <v>19217</v>
      </c>
      <c r="G5429" s="1">
        <v>98</v>
      </c>
      <c r="H5429" t="s">
        <v>25832</v>
      </c>
      <c r="I5429" t="s">
        <v>23</v>
      </c>
      <c r="J5429" t="s">
        <v>24</v>
      </c>
      <c r="K5429" t="s">
        <v>111</v>
      </c>
      <c r="L5429" t="s">
        <v>359</v>
      </c>
      <c r="M5429" s="1">
        <v>2</v>
      </c>
      <c r="N5429" s="1">
        <f t="shared" si="84"/>
        <v>196</v>
      </c>
      <c r="O5429" t="s">
        <v>25833</v>
      </c>
      <c r="P5429" t="s">
        <v>19</v>
      </c>
      <c r="Q5429" t="s">
        <v>25834</v>
      </c>
      <c r="R5429" t="s">
        <v>31</v>
      </c>
    </row>
    <row r="5430" spans="1:18" x14ac:dyDescent="0.2">
      <c r="A5430" t="s">
        <v>25835</v>
      </c>
      <c r="B5430" t="s">
        <v>25836</v>
      </c>
      <c r="C5430" t="s">
        <v>19</v>
      </c>
      <c r="D5430" t="s">
        <v>19</v>
      </c>
      <c r="E5430" t="s">
        <v>25837</v>
      </c>
      <c r="F5430" t="s">
        <v>35</v>
      </c>
      <c r="G5430" s="1">
        <v>78.8</v>
      </c>
      <c r="H5430" t="s">
        <v>6662</v>
      </c>
      <c r="I5430" t="s">
        <v>37</v>
      </c>
      <c r="J5430" t="s">
        <v>24</v>
      </c>
      <c r="K5430" t="s">
        <v>25</v>
      </c>
      <c r="L5430" t="s">
        <v>46</v>
      </c>
      <c r="M5430" s="1">
        <v>2</v>
      </c>
      <c r="N5430" s="1">
        <f t="shared" si="84"/>
        <v>157.6</v>
      </c>
      <c r="O5430" t="s">
        <v>5893</v>
      </c>
      <c r="P5430" t="s">
        <v>25838</v>
      </c>
      <c r="Q5430" t="s">
        <v>25839</v>
      </c>
      <c r="R5430" t="s">
        <v>31</v>
      </c>
    </row>
    <row r="5431" spans="1:18" x14ac:dyDescent="0.2">
      <c r="A5431" t="s">
        <v>25840</v>
      </c>
      <c r="B5431" t="s">
        <v>25841</v>
      </c>
      <c r="C5431" t="s">
        <v>19</v>
      </c>
      <c r="D5431" t="s">
        <v>19</v>
      </c>
      <c r="E5431" t="s">
        <v>25842</v>
      </c>
      <c r="F5431" t="s">
        <v>19217</v>
      </c>
      <c r="G5431" s="1">
        <v>188</v>
      </c>
      <c r="H5431" t="s">
        <v>25843</v>
      </c>
      <c r="I5431" t="s">
        <v>23</v>
      </c>
      <c r="J5431" t="s">
        <v>24</v>
      </c>
      <c r="K5431" t="s">
        <v>25</v>
      </c>
      <c r="L5431" t="s">
        <v>46</v>
      </c>
      <c r="M5431" s="1">
        <v>1</v>
      </c>
      <c r="N5431" s="1">
        <f t="shared" si="84"/>
        <v>188</v>
      </c>
      <c r="O5431" t="s">
        <v>5160</v>
      </c>
      <c r="P5431" t="s">
        <v>25844</v>
      </c>
      <c r="Q5431" t="s">
        <v>25845</v>
      </c>
      <c r="R5431" t="s">
        <v>31</v>
      </c>
    </row>
    <row r="5432" spans="1:18" x14ac:dyDescent="0.2">
      <c r="A5432" t="s">
        <v>25846</v>
      </c>
      <c r="B5432" t="s">
        <v>25847</v>
      </c>
      <c r="C5432" t="s">
        <v>19</v>
      </c>
      <c r="D5432" t="s">
        <v>19</v>
      </c>
      <c r="E5432" t="s">
        <v>25848</v>
      </c>
      <c r="F5432" t="s">
        <v>19217</v>
      </c>
      <c r="G5432" s="1">
        <v>58</v>
      </c>
      <c r="H5432" t="s">
        <v>4996</v>
      </c>
      <c r="I5432" t="s">
        <v>23</v>
      </c>
      <c r="J5432" t="s">
        <v>24</v>
      </c>
      <c r="K5432" t="s">
        <v>25</v>
      </c>
      <c r="L5432" t="s">
        <v>46</v>
      </c>
      <c r="M5432" s="1">
        <v>2</v>
      </c>
      <c r="N5432" s="1">
        <f t="shared" si="84"/>
        <v>116</v>
      </c>
      <c r="O5432" t="s">
        <v>549</v>
      </c>
      <c r="P5432" t="s">
        <v>19</v>
      </c>
      <c r="Q5432" t="s">
        <v>25849</v>
      </c>
      <c r="R5432" t="s">
        <v>31</v>
      </c>
    </row>
    <row r="5433" spans="1:18" x14ac:dyDescent="0.2">
      <c r="A5433" t="s">
        <v>25850</v>
      </c>
      <c r="B5433" t="s">
        <v>25851</v>
      </c>
      <c r="C5433" t="s">
        <v>19</v>
      </c>
      <c r="D5433" t="s">
        <v>19</v>
      </c>
      <c r="E5433" t="s">
        <v>25852</v>
      </c>
      <c r="F5433" t="s">
        <v>19217</v>
      </c>
      <c r="G5433" s="1">
        <v>79</v>
      </c>
      <c r="H5433" t="s">
        <v>264</v>
      </c>
      <c r="I5433" t="s">
        <v>37</v>
      </c>
      <c r="J5433" t="s">
        <v>24</v>
      </c>
      <c r="K5433" t="s">
        <v>25</v>
      </c>
      <c r="L5433" t="s">
        <v>46</v>
      </c>
      <c r="M5433" s="1">
        <v>2</v>
      </c>
      <c r="N5433" s="1">
        <f t="shared" si="84"/>
        <v>158</v>
      </c>
      <c r="O5433" t="s">
        <v>25853</v>
      </c>
      <c r="P5433" t="s">
        <v>25854</v>
      </c>
      <c r="Q5433" t="s">
        <v>25855</v>
      </c>
      <c r="R5433" t="s">
        <v>31</v>
      </c>
    </row>
    <row r="5434" spans="1:18" x14ac:dyDescent="0.2">
      <c r="A5434" t="s">
        <v>25856</v>
      </c>
      <c r="B5434" t="s">
        <v>25857</v>
      </c>
      <c r="C5434" t="s">
        <v>19</v>
      </c>
      <c r="D5434" t="s">
        <v>19</v>
      </c>
      <c r="E5434" t="s">
        <v>25858</v>
      </c>
      <c r="F5434" t="s">
        <v>19217</v>
      </c>
      <c r="G5434" s="1">
        <v>129</v>
      </c>
      <c r="H5434" t="s">
        <v>25859</v>
      </c>
      <c r="I5434" t="s">
        <v>23</v>
      </c>
      <c r="J5434" t="s">
        <v>24</v>
      </c>
      <c r="K5434" t="s">
        <v>25</v>
      </c>
      <c r="L5434" t="s">
        <v>26</v>
      </c>
      <c r="M5434" s="1">
        <v>1</v>
      </c>
      <c r="N5434" s="1">
        <f t="shared" si="84"/>
        <v>129</v>
      </c>
      <c r="O5434" t="s">
        <v>25860</v>
      </c>
      <c r="P5434" t="s">
        <v>19</v>
      </c>
      <c r="Q5434" t="s">
        <v>25861</v>
      </c>
      <c r="R5434" t="s">
        <v>31</v>
      </c>
    </row>
    <row r="5435" spans="1:18" x14ac:dyDescent="0.2">
      <c r="A5435" t="s">
        <v>25862</v>
      </c>
      <c r="B5435" t="s">
        <v>25863</v>
      </c>
      <c r="C5435" t="s">
        <v>19</v>
      </c>
      <c r="D5435" t="s">
        <v>19</v>
      </c>
      <c r="E5435" t="s">
        <v>25864</v>
      </c>
      <c r="F5435" t="s">
        <v>19217</v>
      </c>
      <c r="G5435" s="1">
        <v>45.9</v>
      </c>
      <c r="H5435" t="s">
        <v>273</v>
      </c>
      <c r="I5435" t="s">
        <v>23</v>
      </c>
      <c r="J5435" t="s">
        <v>24</v>
      </c>
      <c r="K5435" t="s">
        <v>25</v>
      </c>
      <c r="L5435" t="s">
        <v>26</v>
      </c>
      <c r="M5435" s="1">
        <v>2</v>
      </c>
      <c r="N5435" s="1">
        <f t="shared" si="84"/>
        <v>91.8</v>
      </c>
      <c r="O5435" t="s">
        <v>25865</v>
      </c>
      <c r="P5435" t="s">
        <v>17146</v>
      </c>
      <c r="Q5435" t="s">
        <v>25866</v>
      </c>
      <c r="R5435" t="s">
        <v>31</v>
      </c>
    </row>
    <row r="5436" spans="1:18" x14ac:dyDescent="0.2">
      <c r="A5436" t="s">
        <v>25867</v>
      </c>
      <c r="B5436" t="s">
        <v>25868</v>
      </c>
      <c r="C5436" t="s">
        <v>19</v>
      </c>
      <c r="D5436" t="s">
        <v>19</v>
      </c>
      <c r="E5436" t="s">
        <v>25869</v>
      </c>
      <c r="F5436" t="s">
        <v>19217</v>
      </c>
      <c r="G5436" s="1">
        <v>69</v>
      </c>
      <c r="H5436" t="s">
        <v>25870</v>
      </c>
      <c r="I5436" t="s">
        <v>23</v>
      </c>
      <c r="J5436" t="s">
        <v>24</v>
      </c>
      <c r="K5436" t="s">
        <v>25</v>
      </c>
      <c r="L5436" t="s">
        <v>26</v>
      </c>
      <c r="M5436" s="1">
        <v>2</v>
      </c>
      <c r="N5436" s="1">
        <f t="shared" si="84"/>
        <v>138</v>
      </c>
      <c r="O5436" t="s">
        <v>9211</v>
      </c>
      <c r="P5436" t="s">
        <v>25871</v>
      </c>
      <c r="Q5436" t="s">
        <v>25872</v>
      </c>
      <c r="R5436" t="s">
        <v>31</v>
      </c>
    </row>
    <row r="5437" spans="1:18" x14ac:dyDescent="0.2">
      <c r="A5437" t="s">
        <v>25873</v>
      </c>
      <c r="B5437" t="s">
        <v>25874</v>
      </c>
      <c r="C5437" t="s">
        <v>19</v>
      </c>
      <c r="D5437" t="s">
        <v>19</v>
      </c>
      <c r="E5437" t="s">
        <v>25875</v>
      </c>
      <c r="F5437" t="s">
        <v>21</v>
      </c>
      <c r="G5437" s="1">
        <v>79</v>
      </c>
      <c r="H5437" t="s">
        <v>25876</v>
      </c>
      <c r="I5437" t="s">
        <v>23</v>
      </c>
      <c r="J5437" t="s">
        <v>24</v>
      </c>
      <c r="K5437" t="s">
        <v>25</v>
      </c>
      <c r="L5437" t="s">
        <v>26</v>
      </c>
      <c r="M5437" s="1">
        <v>2</v>
      </c>
      <c r="N5437" s="1">
        <f t="shared" si="84"/>
        <v>158</v>
      </c>
      <c r="O5437" t="s">
        <v>693</v>
      </c>
      <c r="P5437" t="s">
        <v>19</v>
      </c>
      <c r="Q5437" t="s">
        <v>25877</v>
      </c>
      <c r="R5437" t="s">
        <v>31</v>
      </c>
    </row>
    <row r="5438" spans="1:18" x14ac:dyDescent="0.2">
      <c r="A5438" t="s">
        <v>25878</v>
      </c>
      <c r="B5438" t="s">
        <v>25879</v>
      </c>
      <c r="C5438" t="s">
        <v>19</v>
      </c>
      <c r="D5438" t="s">
        <v>19</v>
      </c>
      <c r="E5438" t="s">
        <v>25880</v>
      </c>
      <c r="F5438" t="s">
        <v>13158</v>
      </c>
      <c r="G5438" s="1">
        <v>168</v>
      </c>
      <c r="H5438" t="s">
        <v>25881</v>
      </c>
      <c r="I5438" t="s">
        <v>37</v>
      </c>
      <c r="J5438" t="s">
        <v>24</v>
      </c>
      <c r="K5438" t="s">
        <v>111</v>
      </c>
      <c r="L5438" t="s">
        <v>359</v>
      </c>
      <c r="M5438" s="1">
        <v>1</v>
      </c>
      <c r="N5438" s="1">
        <f t="shared" si="84"/>
        <v>168</v>
      </c>
      <c r="O5438" t="s">
        <v>25882</v>
      </c>
      <c r="P5438" t="s">
        <v>19</v>
      </c>
      <c r="Q5438" t="s">
        <v>25883</v>
      </c>
      <c r="R5438" t="s">
        <v>31</v>
      </c>
    </row>
    <row r="5439" spans="1:18" x14ac:dyDescent="0.2">
      <c r="A5439" t="s">
        <v>25884</v>
      </c>
      <c r="B5439" t="s">
        <v>25885</v>
      </c>
      <c r="C5439" t="s">
        <v>19</v>
      </c>
      <c r="D5439" t="s">
        <v>19</v>
      </c>
      <c r="E5439" t="s">
        <v>25886</v>
      </c>
      <c r="F5439" t="s">
        <v>19217</v>
      </c>
      <c r="G5439" s="1">
        <v>49</v>
      </c>
      <c r="H5439" t="s">
        <v>25887</v>
      </c>
      <c r="I5439" t="s">
        <v>23</v>
      </c>
      <c r="J5439" t="s">
        <v>24</v>
      </c>
      <c r="K5439" t="s">
        <v>25</v>
      </c>
      <c r="L5439" t="s">
        <v>221</v>
      </c>
      <c r="M5439" s="1">
        <v>2</v>
      </c>
      <c r="N5439" s="1">
        <f t="shared" si="84"/>
        <v>98</v>
      </c>
      <c r="O5439" t="s">
        <v>214</v>
      </c>
      <c r="P5439" t="s">
        <v>19</v>
      </c>
      <c r="Q5439" t="s">
        <v>25888</v>
      </c>
      <c r="R5439" t="s">
        <v>31</v>
      </c>
    </row>
    <row r="5440" spans="1:18" x14ac:dyDescent="0.2">
      <c r="A5440" t="s">
        <v>25889</v>
      </c>
      <c r="B5440" t="s">
        <v>25890</v>
      </c>
      <c r="C5440" t="s">
        <v>19</v>
      </c>
      <c r="D5440" t="s">
        <v>19</v>
      </c>
      <c r="E5440" t="s">
        <v>25891</v>
      </c>
      <c r="F5440" t="s">
        <v>13158</v>
      </c>
      <c r="G5440" s="1">
        <v>79</v>
      </c>
      <c r="H5440" t="s">
        <v>779</v>
      </c>
      <c r="I5440" t="s">
        <v>23</v>
      </c>
      <c r="J5440" t="s">
        <v>24</v>
      </c>
      <c r="K5440" t="s">
        <v>25</v>
      </c>
      <c r="L5440" t="s">
        <v>221</v>
      </c>
      <c r="M5440" s="1">
        <v>2</v>
      </c>
      <c r="N5440" s="1">
        <f t="shared" si="84"/>
        <v>158</v>
      </c>
      <c r="O5440" t="s">
        <v>8925</v>
      </c>
      <c r="P5440" t="s">
        <v>23146</v>
      </c>
      <c r="Q5440" t="s">
        <v>25892</v>
      </c>
      <c r="R5440" t="s">
        <v>31</v>
      </c>
    </row>
    <row r="5441" spans="1:18" x14ac:dyDescent="0.2">
      <c r="A5441" t="s">
        <v>25893</v>
      </c>
      <c r="B5441" t="s">
        <v>25894</v>
      </c>
      <c r="C5441" t="s">
        <v>19</v>
      </c>
      <c r="D5441" t="s">
        <v>19</v>
      </c>
      <c r="E5441" t="s">
        <v>25895</v>
      </c>
      <c r="F5441" t="s">
        <v>19217</v>
      </c>
      <c r="G5441" s="1">
        <v>69.8</v>
      </c>
      <c r="H5441" t="s">
        <v>25896</v>
      </c>
      <c r="I5441" t="s">
        <v>23</v>
      </c>
      <c r="J5441" t="s">
        <v>24</v>
      </c>
      <c r="K5441" t="s">
        <v>25</v>
      </c>
      <c r="L5441" t="s">
        <v>221</v>
      </c>
      <c r="M5441" s="1">
        <v>2</v>
      </c>
      <c r="N5441" s="1">
        <f t="shared" si="84"/>
        <v>139.6</v>
      </c>
      <c r="O5441" t="s">
        <v>14432</v>
      </c>
      <c r="P5441" t="s">
        <v>25897</v>
      </c>
      <c r="Q5441" t="s">
        <v>25898</v>
      </c>
      <c r="R5441" t="s">
        <v>31</v>
      </c>
    </row>
    <row r="5442" spans="1:18" x14ac:dyDescent="0.2">
      <c r="A5442" t="s">
        <v>25899</v>
      </c>
      <c r="B5442" t="s">
        <v>25900</v>
      </c>
      <c r="C5442" t="s">
        <v>19</v>
      </c>
      <c r="D5442" t="s">
        <v>19</v>
      </c>
      <c r="E5442" t="s">
        <v>25901</v>
      </c>
      <c r="F5442" t="s">
        <v>19217</v>
      </c>
      <c r="G5442" s="1">
        <v>118</v>
      </c>
      <c r="H5442" t="s">
        <v>22166</v>
      </c>
      <c r="I5442" t="s">
        <v>23</v>
      </c>
      <c r="J5442" t="s">
        <v>24</v>
      </c>
      <c r="K5442" t="s">
        <v>625</v>
      </c>
      <c r="L5442" t="s">
        <v>1115</v>
      </c>
      <c r="M5442" s="1">
        <v>2</v>
      </c>
      <c r="N5442" s="1">
        <f t="shared" si="84"/>
        <v>236</v>
      </c>
      <c r="O5442" t="s">
        <v>18542</v>
      </c>
      <c r="P5442" t="s">
        <v>19</v>
      </c>
      <c r="Q5442" t="s">
        <v>25902</v>
      </c>
      <c r="R5442" t="s">
        <v>31</v>
      </c>
    </row>
    <row r="5443" spans="1:18" x14ac:dyDescent="0.2">
      <c r="A5443" t="s">
        <v>25903</v>
      </c>
      <c r="B5443" t="s">
        <v>25904</v>
      </c>
      <c r="C5443" t="s">
        <v>123</v>
      </c>
      <c r="D5443" t="s">
        <v>19</v>
      </c>
      <c r="E5443" t="s">
        <v>25905</v>
      </c>
      <c r="F5443" t="s">
        <v>268</v>
      </c>
      <c r="G5443" s="1">
        <v>51</v>
      </c>
      <c r="H5443" t="s">
        <v>11366</v>
      </c>
      <c r="I5443" t="s">
        <v>23</v>
      </c>
      <c r="J5443" t="s">
        <v>24</v>
      </c>
      <c r="K5443" t="s">
        <v>25</v>
      </c>
      <c r="L5443" t="s">
        <v>1923</v>
      </c>
      <c r="M5443" s="1">
        <v>2</v>
      </c>
      <c r="N5443" s="1">
        <f t="shared" ref="N5443:N5506" si="85">G5443*M5443</f>
        <v>102</v>
      </c>
      <c r="O5443" t="s">
        <v>25906</v>
      </c>
      <c r="P5443" t="s">
        <v>19</v>
      </c>
      <c r="Q5443" t="s">
        <v>25907</v>
      </c>
      <c r="R5443" t="s">
        <v>31</v>
      </c>
    </row>
    <row r="5444" spans="1:18" x14ac:dyDescent="0.2">
      <c r="A5444" t="s">
        <v>25908</v>
      </c>
      <c r="B5444" t="s">
        <v>25909</v>
      </c>
      <c r="C5444" t="s">
        <v>19</v>
      </c>
      <c r="D5444" t="s">
        <v>19</v>
      </c>
      <c r="E5444" t="s">
        <v>25910</v>
      </c>
      <c r="F5444" t="s">
        <v>19217</v>
      </c>
      <c r="G5444" s="1">
        <v>40</v>
      </c>
      <c r="H5444" t="s">
        <v>417</v>
      </c>
      <c r="I5444" t="s">
        <v>37</v>
      </c>
      <c r="J5444" t="s">
        <v>24</v>
      </c>
      <c r="K5444" t="s">
        <v>25</v>
      </c>
      <c r="L5444" t="s">
        <v>700</v>
      </c>
      <c r="M5444" s="1">
        <v>2</v>
      </c>
      <c r="N5444" s="1">
        <f t="shared" si="85"/>
        <v>80</v>
      </c>
      <c r="O5444" t="s">
        <v>3241</v>
      </c>
      <c r="P5444" t="s">
        <v>7852</v>
      </c>
      <c r="Q5444" t="s">
        <v>25911</v>
      </c>
      <c r="R5444" t="s">
        <v>31</v>
      </c>
    </row>
    <row r="5445" spans="1:18" x14ac:dyDescent="0.2">
      <c r="A5445" t="s">
        <v>25912</v>
      </c>
      <c r="B5445" t="s">
        <v>25913</v>
      </c>
      <c r="C5445" t="s">
        <v>19</v>
      </c>
      <c r="D5445" t="s">
        <v>19</v>
      </c>
      <c r="E5445" t="s">
        <v>25914</v>
      </c>
      <c r="F5445" t="s">
        <v>19217</v>
      </c>
      <c r="G5445" s="1">
        <v>50</v>
      </c>
      <c r="H5445" t="s">
        <v>3905</v>
      </c>
      <c r="I5445" t="s">
        <v>37</v>
      </c>
      <c r="J5445" t="s">
        <v>24</v>
      </c>
      <c r="K5445" t="s">
        <v>25</v>
      </c>
      <c r="L5445" t="s">
        <v>700</v>
      </c>
      <c r="M5445" s="1">
        <v>2</v>
      </c>
      <c r="N5445" s="1">
        <f t="shared" si="85"/>
        <v>100</v>
      </c>
      <c r="O5445" t="s">
        <v>4421</v>
      </c>
      <c r="P5445" t="s">
        <v>7852</v>
      </c>
      <c r="Q5445" t="s">
        <v>25915</v>
      </c>
      <c r="R5445" t="s">
        <v>31</v>
      </c>
    </row>
    <row r="5446" spans="1:18" x14ac:dyDescent="0.2">
      <c r="A5446" t="s">
        <v>25916</v>
      </c>
      <c r="B5446" t="s">
        <v>25917</v>
      </c>
      <c r="C5446" t="s">
        <v>19</v>
      </c>
      <c r="D5446" t="s">
        <v>19</v>
      </c>
      <c r="E5446" t="s">
        <v>25918</v>
      </c>
      <c r="F5446" t="s">
        <v>19217</v>
      </c>
      <c r="G5446" s="1">
        <v>32</v>
      </c>
      <c r="H5446" t="s">
        <v>165</v>
      </c>
      <c r="I5446" t="s">
        <v>37</v>
      </c>
      <c r="J5446" t="s">
        <v>24</v>
      </c>
      <c r="K5446" t="s">
        <v>25</v>
      </c>
      <c r="L5446" t="s">
        <v>700</v>
      </c>
      <c r="M5446" s="1">
        <v>2</v>
      </c>
      <c r="N5446" s="1">
        <f t="shared" si="85"/>
        <v>64</v>
      </c>
      <c r="O5446" t="s">
        <v>4147</v>
      </c>
      <c r="P5446" t="s">
        <v>8048</v>
      </c>
      <c r="Q5446" t="s">
        <v>25919</v>
      </c>
      <c r="R5446" t="s">
        <v>31</v>
      </c>
    </row>
    <row r="5447" spans="1:18" x14ac:dyDescent="0.2">
      <c r="A5447" t="s">
        <v>25920</v>
      </c>
      <c r="B5447" t="s">
        <v>25921</v>
      </c>
      <c r="C5447" t="s">
        <v>19</v>
      </c>
      <c r="D5447" t="s">
        <v>19</v>
      </c>
      <c r="E5447" t="s">
        <v>7556</v>
      </c>
      <c r="F5447" t="s">
        <v>13579</v>
      </c>
      <c r="G5447" s="1">
        <v>49</v>
      </c>
      <c r="H5447" t="s">
        <v>25442</v>
      </c>
      <c r="I5447" t="s">
        <v>23</v>
      </c>
      <c r="J5447" t="s">
        <v>24</v>
      </c>
      <c r="K5447" t="s">
        <v>25</v>
      </c>
      <c r="L5447" t="s">
        <v>700</v>
      </c>
      <c r="M5447" s="1">
        <v>2</v>
      </c>
      <c r="N5447" s="1">
        <f t="shared" si="85"/>
        <v>98</v>
      </c>
      <c r="O5447" t="s">
        <v>25922</v>
      </c>
      <c r="P5447" t="s">
        <v>7558</v>
      </c>
      <c r="Q5447" t="s">
        <v>25923</v>
      </c>
      <c r="R5447" t="s">
        <v>31</v>
      </c>
    </row>
    <row r="5448" spans="1:18" x14ac:dyDescent="0.2">
      <c r="A5448" t="s">
        <v>25924</v>
      </c>
      <c r="B5448" t="s">
        <v>25925</v>
      </c>
      <c r="C5448" t="s">
        <v>19</v>
      </c>
      <c r="D5448" t="s">
        <v>19</v>
      </c>
      <c r="E5448" t="s">
        <v>7556</v>
      </c>
      <c r="F5448" t="s">
        <v>13579</v>
      </c>
      <c r="G5448" s="1">
        <v>22</v>
      </c>
      <c r="H5448" t="s">
        <v>7557</v>
      </c>
      <c r="I5448" t="s">
        <v>23</v>
      </c>
      <c r="J5448" t="s">
        <v>24</v>
      </c>
      <c r="K5448" t="s">
        <v>25</v>
      </c>
      <c r="L5448" t="s">
        <v>700</v>
      </c>
      <c r="M5448" s="1">
        <v>2</v>
      </c>
      <c r="N5448" s="1">
        <f t="shared" si="85"/>
        <v>44</v>
      </c>
      <c r="O5448" t="s">
        <v>25922</v>
      </c>
      <c r="P5448" t="s">
        <v>7558</v>
      </c>
      <c r="Q5448" t="s">
        <v>25926</v>
      </c>
      <c r="R5448" t="s">
        <v>31</v>
      </c>
    </row>
    <row r="5449" spans="1:18" x14ac:dyDescent="0.2">
      <c r="A5449" t="s">
        <v>25927</v>
      </c>
      <c r="B5449" t="s">
        <v>25928</v>
      </c>
      <c r="C5449" t="s">
        <v>10495</v>
      </c>
      <c r="D5449" t="s">
        <v>19</v>
      </c>
      <c r="E5449" t="s">
        <v>7556</v>
      </c>
      <c r="F5449" t="s">
        <v>13579</v>
      </c>
      <c r="G5449" s="1">
        <v>46</v>
      </c>
      <c r="H5449" t="s">
        <v>3282</v>
      </c>
      <c r="I5449" t="s">
        <v>23</v>
      </c>
      <c r="J5449" t="s">
        <v>24</v>
      </c>
      <c r="K5449" t="s">
        <v>25</v>
      </c>
      <c r="L5449" t="s">
        <v>700</v>
      </c>
      <c r="M5449" s="1">
        <v>2</v>
      </c>
      <c r="N5449" s="1">
        <f t="shared" si="85"/>
        <v>92</v>
      </c>
      <c r="O5449" t="s">
        <v>6573</v>
      </c>
      <c r="P5449" t="s">
        <v>7558</v>
      </c>
      <c r="Q5449" t="s">
        <v>25929</v>
      </c>
      <c r="R5449" t="s">
        <v>31</v>
      </c>
    </row>
    <row r="5450" spans="1:18" x14ac:dyDescent="0.2">
      <c r="A5450" t="s">
        <v>25930</v>
      </c>
      <c r="B5450" t="s">
        <v>25931</v>
      </c>
      <c r="C5450" t="s">
        <v>19</v>
      </c>
      <c r="D5450" t="s">
        <v>19</v>
      </c>
      <c r="E5450" t="s">
        <v>25932</v>
      </c>
      <c r="F5450" t="s">
        <v>19217</v>
      </c>
      <c r="G5450" s="1">
        <v>69</v>
      </c>
      <c r="H5450" t="s">
        <v>527</v>
      </c>
      <c r="I5450" t="s">
        <v>23</v>
      </c>
      <c r="J5450" t="s">
        <v>24</v>
      </c>
      <c r="K5450" t="s">
        <v>25</v>
      </c>
      <c r="L5450" t="s">
        <v>665</v>
      </c>
      <c r="M5450" s="1">
        <v>2</v>
      </c>
      <c r="N5450" s="1">
        <f t="shared" si="85"/>
        <v>138</v>
      </c>
      <c r="O5450" t="s">
        <v>25933</v>
      </c>
      <c r="P5450" t="s">
        <v>19</v>
      </c>
      <c r="Q5450" t="s">
        <v>25934</v>
      </c>
      <c r="R5450" t="s">
        <v>31</v>
      </c>
    </row>
    <row r="5451" spans="1:18" x14ac:dyDescent="0.2">
      <c r="A5451" t="s">
        <v>25935</v>
      </c>
      <c r="B5451" t="s">
        <v>25936</v>
      </c>
      <c r="C5451" t="s">
        <v>19</v>
      </c>
      <c r="D5451" t="s">
        <v>19</v>
      </c>
      <c r="E5451" t="s">
        <v>25937</v>
      </c>
      <c r="F5451" t="s">
        <v>19217</v>
      </c>
      <c r="G5451" s="1">
        <v>48</v>
      </c>
      <c r="H5451" t="s">
        <v>129</v>
      </c>
      <c r="I5451" t="s">
        <v>23</v>
      </c>
      <c r="J5451" t="s">
        <v>24</v>
      </c>
      <c r="K5451" t="s">
        <v>25</v>
      </c>
      <c r="L5451" t="s">
        <v>665</v>
      </c>
      <c r="M5451" s="1">
        <v>2</v>
      </c>
      <c r="N5451" s="1">
        <f t="shared" si="85"/>
        <v>96</v>
      </c>
      <c r="O5451" t="s">
        <v>25938</v>
      </c>
      <c r="P5451" t="s">
        <v>19</v>
      </c>
      <c r="Q5451" t="s">
        <v>25939</v>
      </c>
      <c r="R5451" t="s">
        <v>31</v>
      </c>
    </row>
    <row r="5452" spans="1:18" x14ac:dyDescent="0.2">
      <c r="A5452" t="s">
        <v>25940</v>
      </c>
      <c r="B5452" t="s">
        <v>25941</v>
      </c>
      <c r="C5452" t="s">
        <v>19</v>
      </c>
      <c r="D5452" t="s">
        <v>19</v>
      </c>
      <c r="E5452" t="s">
        <v>25942</v>
      </c>
      <c r="F5452" t="s">
        <v>19217</v>
      </c>
      <c r="G5452" s="1">
        <v>198</v>
      </c>
      <c r="H5452" t="s">
        <v>250</v>
      </c>
      <c r="I5452" t="s">
        <v>23</v>
      </c>
      <c r="J5452" t="s">
        <v>24</v>
      </c>
      <c r="K5452" t="s">
        <v>25</v>
      </c>
      <c r="L5452" t="s">
        <v>665</v>
      </c>
      <c r="M5452" s="1">
        <v>1</v>
      </c>
      <c r="N5452" s="1">
        <f t="shared" si="85"/>
        <v>198</v>
      </c>
      <c r="O5452" t="s">
        <v>25943</v>
      </c>
      <c r="P5452" t="s">
        <v>19</v>
      </c>
      <c r="Q5452" t="s">
        <v>25944</v>
      </c>
      <c r="R5452" t="s">
        <v>31</v>
      </c>
    </row>
    <row r="5453" spans="1:18" x14ac:dyDescent="0.2">
      <c r="A5453" t="s">
        <v>25945</v>
      </c>
      <c r="B5453" t="s">
        <v>25946</v>
      </c>
      <c r="C5453" t="s">
        <v>19</v>
      </c>
      <c r="D5453" t="s">
        <v>19</v>
      </c>
      <c r="E5453" t="s">
        <v>25947</v>
      </c>
      <c r="F5453" t="s">
        <v>19217</v>
      </c>
      <c r="G5453" s="1">
        <v>98</v>
      </c>
      <c r="H5453" t="s">
        <v>3789</v>
      </c>
      <c r="I5453" t="s">
        <v>23</v>
      </c>
      <c r="J5453" t="s">
        <v>24</v>
      </c>
      <c r="K5453" t="s">
        <v>25</v>
      </c>
      <c r="L5453" t="s">
        <v>665</v>
      </c>
      <c r="M5453" s="1">
        <v>2</v>
      </c>
      <c r="N5453" s="1">
        <f t="shared" si="85"/>
        <v>196</v>
      </c>
      <c r="O5453" t="s">
        <v>13339</v>
      </c>
      <c r="P5453" t="s">
        <v>19</v>
      </c>
      <c r="Q5453" t="s">
        <v>25948</v>
      </c>
      <c r="R5453" t="s">
        <v>31</v>
      </c>
    </row>
    <row r="5454" spans="1:18" x14ac:dyDescent="0.2">
      <c r="A5454" t="s">
        <v>25949</v>
      </c>
      <c r="B5454" t="s">
        <v>25950</v>
      </c>
      <c r="C5454" t="s">
        <v>19</v>
      </c>
      <c r="D5454" t="s">
        <v>19</v>
      </c>
      <c r="E5454" t="s">
        <v>25951</v>
      </c>
      <c r="F5454" t="s">
        <v>21</v>
      </c>
      <c r="G5454" s="1">
        <v>55</v>
      </c>
      <c r="H5454" t="s">
        <v>486</v>
      </c>
      <c r="I5454" t="s">
        <v>37</v>
      </c>
      <c r="J5454" t="s">
        <v>24</v>
      </c>
      <c r="K5454" t="s">
        <v>25</v>
      </c>
      <c r="L5454" t="s">
        <v>38</v>
      </c>
      <c r="M5454" s="1">
        <v>2</v>
      </c>
      <c r="N5454" s="1">
        <f t="shared" si="85"/>
        <v>110</v>
      </c>
      <c r="O5454" t="s">
        <v>574</v>
      </c>
      <c r="P5454" t="s">
        <v>9862</v>
      </c>
      <c r="Q5454" t="s">
        <v>25952</v>
      </c>
      <c r="R5454" t="s">
        <v>31</v>
      </c>
    </row>
    <row r="5455" spans="1:18" x14ac:dyDescent="0.2">
      <c r="A5455" t="s">
        <v>25953</v>
      </c>
      <c r="B5455" t="s">
        <v>25954</v>
      </c>
      <c r="C5455" t="s">
        <v>19</v>
      </c>
      <c r="D5455" t="s">
        <v>19</v>
      </c>
      <c r="E5455" t="s">
        <v>25955</v>
      </c>
      <c r="F5455" t="s">
        <v>21553</v>
      </c>
      <c r="G5455" s="1">
        <v>59</v>
      </c>
      <c r="H5455" t="s">
        <v>100</v>
      </c>
      <c r="I5455" t="s">
        <v>23</v>
      </c>
      <c r="J5455" t="s">
        <v>24</v>
      </c>
      <c r="K5455" t="s">
        <v>87</v>
      </c>
      <c r="L5455" t="s">
        <v>88</v>
      </c>
      <c r="M5455" s="1">
        <v>2</v>
      </c>
      <c r="N5455" s="1">
        <f t="shared" si="85"/>
        <v>118</v>
      </c>
      <c r="O5455" t="s">
        <v>25956</v>
      </c>
      <c r="P5455" t="s">
        <v>19</v>
      </c>
      <c r="Q5455" t="s">
        <v>25957</v>
      </c>
      <c r="R5455" t="s">
        <v>31</v>
      </c>
    </row>
    <row r="5456" spans="1:18" x14ac:dyDescent="0.2">
      <c r="A5456" t="s">
        <v>25958</v>
      </c>
      <c r="B5456" t="s">
        <v>25959</v>
      </c>
      <c r="C5456" t="s">
        <v>19</v>
      </c>
      <c r="D5456" t="s">
        <v>19</v>
      </c>
      <c r="E5456" t="s">
        <v>25960</v>
      </c>
      <c r="F5456" t="s">
        <v>21553</v>
      </c>
      <c r="G5456" s="1">
        <v>59</v>
      </c>
      <c r="H5456" t="s">
        <v>122</v>
      </c>
      <c r="I5456" t="s">
        <v>23</v>
      </c>
      <c r="J5456" t="s">
        <v>24</v>
      </c>
      <c r="K5456" t="s">
        <v>87</v>
      </c>
      <c r="L5456" t="s">
        <v>88</v>
      </c>
      <c r="M5456" s="1">
        <v>2</v>
      </c>
      <c r="N5456" s="1">
        <f t="shared" si="85"/>
        <v>118</v>
      </c>
      <c r="O5456" t="s">
        <v>4924</v>
      </c>
      <c r="P5456" t="s">
        <v>19</v>
      </c>
      <c r="Q5456" t="s">
        <v>25961</v>
      </c>
      <c r="R5456" t="s">
        <v>31</v>
      </c>
    </row>
    <row r="5457" spans="1:18" x14ac:dyDescent="0.2">
      <c r="A5457" t="s">
        <v>25962</v>
      </c>
      <c r="B5457" t="s">
        <v>25963</v>
      </c>
      <c r="C5457" t="s">
        <v>19</v>
      </c>
      <c r="D5457" t="s">
        <v>19</v>
      </c>
      <c r="E5457" t="s">
        <v>25960</v>
      </c>
      <c r="F5457" t="s">
        <v>21553</v>
      </c>
      <c r="G5457" s="1">
        <v>59</v>
      </c>
      <c r="H5457" t="s">
        <v>1527</v>
      </c>
      <c r="I5457" t="s">
        <v>23</v>
      </c>
      <c r="J5457" t="s">
        <v>24</v>
      </c>
      <c r="K5457" t="s">
        <v>87</v>
      </c>
      <c r="L5457" t="s">
        <v>88</v>
      </c>
      <c r="M5457" s="1">
        <v>2</v>
      </c>
      <c r="N5457" s="1">
        <f t="shared" si="85"/>
        <v>118</v>
      </c>
      <c r="O5457" t="s">
        <v>4901</v>
      </c>
      <c r="P5457" t="s">
        <v>19</v>
      </c>
      <c r="Q5457" t="s">
        <v>25964</v>
      </c>
      <c r="R5457" t="s">
        <v>31</v>
      </c>
    </row>
    <row r="5458" spans="1:18" x14ac:dyDescent="0.2">
      <c r="A5458" t="s">
        <v>25965</v>
      </c>
      <c r="B5458" t="s">
        <v>25966</v>
      </c>
      <c r="C5458" t="s">
        <v>19</v>
      </c>
      <c r="D5458" t="s">
        <v>19</v>
      </c>
      <c r="E5458" t="s">
        <v>25967</v>
      </c>
      <c r="F5458" t="s">
        <v>19217</v>
      </c>
      <c r="G5458" s="1">
        <v>58</v>
      </c>
      <c r="H5458" t="s">
        <v>2107</v>
      </c>
      <c r="I5458" t="s">
        <v>23</v>
      </c>
      <c r="J5458" t="s">
        <v>24</v>
      </c>
      <c r="K5458" t="s">
        <v>1710</v>
      </c>
      <c r="L5458" t="s">
        <v>2059</v>
      </c>
      <c r="M5458" s="1">
        <v>2</v>
      </c>
      <c r="N5458" s="1">
        <f t="shared" si="85"/>
        <v>116</v>
      </c>
      <c r="O5458" t="s">
        <v>25968</v>
      </c>
      <c r="P5458" t="s">
        <v>19</v>
      </c>
      <c r="Q5458" t="s">
        <v>25969</v>
      </c>
      <c r="R5458" t="s">
        <v>31</v>
      </c>
    </row>
    <row r="5459" spans="1:18" x14ac:dyDescent="0.2">
      <c r="A5459" t="s">
        <v>25970</v>
      </c>
      <c r="B5459" t="s">
        <v>25971</v>
      </c>
      <c r="C5459" t="s">
        <v>19</v>
      </c>
      <c r="D5459" t="s">
        <v>19</v>
      </c>
      <c r="E5459" t="s">
        <v>3900</v>
      </c>
      <c r="F5459" t="s">
        <v>19217</v>
      </c>
      <c r="G5459" s="1">
        <v>128</v>
      </c>
      <c r="H5459" t="s">
        <v>839</v>
      </c>
      <c r="I5459" t="s">
        <v>23</v>
      </c>
      <c r="J5459" t="s">
        <v>24</v>
      </c>
      <c r="K5459" t="s">
        <v>25</v>
      </c>
      <c r="L5459" t="s">
        <v>5535</v>
      </c>
      <c r="M5459" s="1">
        <v>1</v>
      </c>
      <c r="N5459" s="1">
        <f t="shared" si="85"/>
        <v>128</v>
      </c>
      <c r="O5459" t="s">
        <v>25972</v>
      </c>
      <c r="P5459" t="s">
        <v>19</v>
      </c>
      <c r="Q5459" t="s">
        <v>25973</v>
      </c>
      <c r="R5459" t="s">
        <v>31</v>
      </c>
    </row>
    <row r="5460" spans="1:18" x14ac:dyDescent="0.2">
      <c r="A5460" t="s">
        <v>25974</v>
      </c>
      <c r="B5460" t="s">
        <v>25975</v>
      </c>
      <c r="C5460" t="s">
        <v>19</v>
      </c>
      <c r="D5460" t="s">
        <v>19</v>
      </c>
      <c r="E5460" t="s">
        <v>25976</v>
      </c>
      <c r="F5460" t="s">
        <v>19217</v>
      </c>
      <c r="G5460" s="1">
        <v>53</v>
      </c>
      <c r="H5460" t="s">
        <v>2806</v>
      </c>
      <c r="I5460" t="s">
        <v>23</v>
      </c>
      <c r="J5460" t="s">
        <v>24</v>
      </c>
      <c r="K5460" t="s">
        <v>25</v>
      </c>
      <c r="L5460" t="s">
        <v>1032</v>
      </c>
      <c r="M5460" s="1">
        <v>2</v>
      </c>
      <c r="N5460" s="1">
        <f t="shared" si="85"/>
        <v>106</v>
      </c>
      <c r="O5460" t="s">
        <v>25977</v>
      </c>
      <c r="P5460" t="s">
        <v>19</v>
      </c>
      <c r="Q5460" t="s">
        <v>25978</v>
      </c>
      <c r="R5460" t="s">
        <v>31</v>
      </c>
    </row>
    <row r="5461" spans="1:18" x14ac:dyDescent="0.2">
      <c r="A5461" t="s">
        <v>25979</v>
      </c>
      <c r="B5461" t="s">
        <v>25980</v>
      </c>
      <c r="C5461" t="s">
        <v>19</v>
      </c>
      <c r="D5461" t="s">
        <v>19</v>
      </c>
      <c r="E5461" t="s">
        <v>25981</v>
      </c>
      <c r="F5461" t="s">
        <v>19217</v>
      </c>
      <c r="G5461" s="1">
        <v>46</v>
      </c>
      <c r="H5461" t="s">
        <v>1725</v>
      </c>
      <c r="I5461" t="s">
        <v>37</v>
      </c>
      <c r="J5461" t="s">
        <v>24</v>
      </c>
      <c r="K5461" t="s">
        <v>25</v>
      </c>
      <c r="L5461" t="s">
        <v>1032</v>
      </c>
      <c r="M5461" s="1">
        <v>2</v>
      </c>
      <c r="N5461" s="1">
        <f t="shared" si="85"/>
        <v>92</v>
      </c>
      <c r="O5461" t="s">
        <v>25467</v>
      </c>
      <c r="P5461" t="s">
        <v>19</v>
      </c>
      <c r="Q5461" t="s">
        <v>25982</v>
      </c>
      <c r="R5461" t="s">
        <v>31</v>
      </c>
    </row>
    <row r="5462" spans="1:18" x14ac:dyDescent="0.2">
      <c r="A5462" t="s">
        <v>25983</v>
      </c>
      <c r="B5462" t="s">
        <v>25984</v>
      </c>
      <c r="C5462" t="s">
        <v>19</v>
      </c>
      <c r="D5462" t="s">
        <v>19</v>
      </c>
      <c r="E5462" t="s">
        <v>25985</v>
      </c>
      <c r="F5462" t="s">
        <v>21</v>
      </c>
      <c r="G5462" s="1">
        <v>88</v>
      </c>
      <c r="H5462" t="s">
        <v>1619</v>
      </c>
      <c r="I5462" t="s">
        <v>23</v>
      </c>
      <c r="J5462" t="s">
        <v>24</v>
      </c>
      <c r="K5462" t="s">
        <v>25</v>
      </c>
      <c r="L5462" t="s">
        <v>309</v>
      </c>
      <c r="M5462" s="1">
        <v>2</v>
      </c>
      <c r="N5462" s="1">
        <f t="shared" si="85"/>
        <v>176</v>
      </c>
      <c r="O5462" t="s">
        <v>25986</v>
      </c>
      <c r="P5462" t="s">
        <v>19</v>
      </c>
      <c r="Q5462" t="s">
        <v>25987</v>
      </c>
      <c r="R5462" t="s">
        <v>31</v>
      </c>
    </row>
    <row r="5463" spans="1:18" x14ac:dyDescent="0.2">
      <c r="A5463" t="s">
        <v>25988</v>
      </c>
      <c r="B5463" t="s">
        <v>25989</v>
      </c>
      <c r="C5463" t="s">
        <v>19</v>
      </c>
      <c r="D5463" t="s">
        <v>19</v>
      </c>
      <c r="E5463" t="s">
        <v>25990</v>
      </c>
      <c r="F5463" t="s">
        <v>19217</v>
      </c>
      <c r="G5463" s="1">
        <v>46</v>
      </c>
      <c r="H5463" t="s">
        <v>2818</v>
      </c>
      <c r="I5463" t="s">
        <v>23</v>
      </c>
      <c r="J5463" t="s">
        <v>24</v>
      </c>
      <c r="K5463" t="s">
        <v>25</v>
      </c>
      <c r="L5463" t="s">
        <v>937</v>
      </c>
      <c r="M5463" s="1">
        <v>2</v>
      </c>
      <c r="N5463" s="1">
        <f t="shared" si="85"/>
        <v>92</v>
      </c>
      <c r="O5463" t="s">
        <v>1430</v>
      </c>
      <c r="P5463" t="s">
        <v>19</v>
      </c>
      <c r="Q5463" t="s">
        <v>25991</v>
      </c>
      <c r="R5463" t="s">
        <v>31</v>
      </c>
    </row>
    <row r="5464" spans="1:18" x14ac:dyDescent="0.2">
      <c r="A5464" t="s">
        <v>25992</v>
      </c>
      <c r="B5464" t="s">
        <v>25993</v>
      </c>
      <c r="C5464" t="s">
        <v>19</v>
      </c>
      <c r="D5464" t="s">
        <v>19</v>
      </c>
      <c r="E5464" t="s">
        <v>25994</v>
      </c>
      <c r="F5464" t="s">
        <v>21</v>
      </c>
      <c r="G5464" s="1">
        <v>49.8</v>
      </c>
      <c r="H5464" t="s">
        <v>1022</v>
      </c>
      <c r="I5464" t="s">
        <v>23</v>
      </c>
      <c r="J5464" t="s">
        <v>24</v>
      </c>
      <c r="K5464" t="s">
        <v>25</v>
      </c>
      <c r="L5464" t="s">
        <v>51</v>
      </c>
      <c r="M5464" s="1">
        <v>2</v>
      </c>
      <c r="N5464" s="1">
        <f t="shared" si="85"/>
        <v>99.6</v>
      </c>
      <c r="O5464" t="s">
        <v>73</v>
      </c>
      <c r="P5464" t="s">
        <v>13552</v>
      </c>
      <c r="Q5464" t="s">
        <v>25995</v>
      </c>
      <c r="R5464" t="s">
        <v>31</v>
      </c>
    </row>
    <row r="5465" spans="1:18" x14ac:dyDescent="0.2">
      <c r="A5465" t="s">
        <v>25996</v>
      </c>
      <c r="B5465" t="s">
        <v>25997</v>
      </c>
      <c r="C5465" t="s">
        <v>19</v>
      </c>
      <c r="D5465" t="s">
        <v>19</v>
      </c>
      <c r="E5465" t="s">
        <v>25998</v>
      </c>
      <c r="F5465" t="s">
        <v>13579</v>
      </c>
      <c r="G5465" s="1">
        <v>49</v>
      </c>
      <c r="H5465" t="s">
        <v>6461</v>
      </c>
      <c r="I5465" t="s">
        <v>23</v>
      </c>
      <c r="J5465" t="s">
        <v>24</v>
      </c>
      <c r="K5465" t="s">
        <v>1710</v>
      </c>
      <c r="L5465" t="s">
        <v>1711</v>
      </c>
      <c r="M5465" s="1">
        <v>2</v>
      </c>
      <c r="N5465" s="1">
        <f t="shared" si="85"/>
        <v>98</v>
      </c>
      <c r="O5465" t="s">
        <v>25999</v>
      </c>
      <c r="P5465" t="s">
        <v>19</v>
      </c>
      <c r="Q5465" t="s">
        <v>26000</v>
      </c>
      <c r="R5465" t="s">
        <v>31</v>
      </c>
    </row>
    <row r="5466" spans="1:18" x14ac:dyDescent="0.2">
      <c r="A5466" t="s">
        <v>26001</v>
      </c>
      <c r="B5466" t="s">
        <v>26002</v>
      </c>
      <c r="C5466" t="s">
        <v>19</v>
      </c>
      <c r="D5466" t="s">
        <v>19</v>
      </c>
      <c r="E5466" t="s">
        <v>25998</v>
      </c>
      <c r="F5466" t="s">
        <v>13579</v>
      </c>
      <c r="G5466" s="1">
        <v>49</v>
      </c>
      <c r="H5466" t="s">
        <v>5334</v>
      </c>
      <c r="I5466" t="s">
        <v>23</v>
      </c>
      <c r="J5466" t="s">
        <v>24</v>
      </c>
      <c r="K5466" t="s">
        <v>1710</v>
      </c>
      <c r="L5466" t="s">
        <v>1711</v>
      </c>
      <c r="M5466" s="1">
        <v>2</v>
      </c>
      <c r="N5466" s="1">
        <f t="shared" si="85"/>
        <v>98</v>
      </c>
      <c r="O5466" t="s">
        <v>3592</v>
      </c>
      <c r="P5466" t="s">
        <v>19</v>
      </c>
      <c r="Q5466" t="s">
        <v>26003</v>
      </c>
      <c r="R5466" t="s">
        <v>31</v>
      </c>
    </row>
    <row r="5467" spans="1:18" x14ac:dyDescent="0.2">
      <c r="A5467" t="s">
        <v>26004</v>
      </c>
      <c r="B5467" t="s">
        <v>18735</v>
      </c>
      <c r="C5467" t="s">
        <v>19</v>
      </c>
      <c r="D5467" t="s">
        <v>19</v>
      </c>
      <c r="E5467" t="s">
        <v>26005</v>
      </c>
      <c r="F5467" t="s">
        <v>13158</v>
      </c>
      <c r="G5467" s="1">
        <v>39</v>
      </c>
      <c r="H5467" t="s">
        <v>6029</v>
      </c>
      <c r="I5467" t="s">
        <v>23</v>
      </c>
      <c r="J5467" t="s">
        <v>24</v>
      </c>
      <c r="K5467" t="s">
        <v>1710</v>
      </c>
      <c r="L5467" t="s">
        <v>1711</v>
      </c>
      <c r="M5467" s="1">
        <v>2</v>
      </c>
      <c r="N5467" s="1">
        <f t="shared" si="85"/>
        <v>78</v>
      </c>
      <c r="O5467" t="s">
        <v>18738</v>
      </c>
      <c r="P5467" t="s">
        <v>19</v>
      </c>
      <c r="Q5467" t="s">
        <v>26006</v>
      </c>
      <c r="R5467" t="s">
        <v>31</v>
      </c>
    </row>
    <row r="5468" spans="1:18" x14ac:dyDescent="0.2">
      <c r="A5468" t="s">
        <v>26007</v>
      </c>
      <c r="B5468" t="s">
        <v>26008</v>
      </c>
      <c r="C5468" t="s">
        <v>19</v>
      </c>
      <c r="D5468" t="s">
        <v>19</v>
      </c>
      <c r="E5468" t="s">
        <v>26009</v>
      </c>
      <c r="F5468" t="s">
        <v>19217</v>
      </c>
      <c r="G5468" s="1">
        <v>30</v>
      </c>
      <c r="H5468" t="s">
        <v>411</v>
      </c>
      <c r="I5468" t="s">
        <v>23</v>
      </c>
      <c r="J5468" t="s">
        <v>24</v>
      </c>
      <c r="K5468" t="s">
        <v>1710</v>
      </c>
      <c r="L5468" t="s">
        <v>1711</v>
      </c>
      <c r="M5468" s="1">
        <v>2</v>
      </c>
      <c r="N5468" s="1">
        <f t="shared" si="85"/>
        <v>60</v>
      </c>
      <c r="O5468" t="s">
        <v>5195</v>
      </c>
      <c r="P5468" t="s">
        <v>9295</v>
      </c>
      <c r="Q5468" t="s">
        <v>26010</v>
      </c>
      <c r="R5468" t="s">
        <v>31</v>
      </c>
    </row>
    <row r="5469" spans="1:18" x14ac:dyDescent="0.2">
      <c r="A5469" t="s">
        <v>26011</v>
      </c>
      <c r="B5469" t="s">
        <v>26012</v>
      </c>
      <c r="C5469" t="s">
        <v>19</v>
      </c>
      <c r="D5469" t="s">
        <v>19</v>
      </c>
      <c r="E5469" t="s">
        <v>24025</v>
      </c>
      <c r="F5469" t="s">
        <v>19217</v>
      </c>
      <c r="G5469" s="1">
        <v>79</v>
      </c>
      <c r="H5469" t="s">
        <v>1587</v>
      </c>
      <c r="I5469" t="s">
        <v>23</v>
      </c>
      <c r="J5469" t="s">
        <v>24</v>
      </c>
      <c r="K5469" t="s">
        <v>25</v>
      </c>
      <c r="L5469" t="s">
        <v>46</v>
      </c>
      <c r="M5469" s="1">
        <v>2</v>
      </c>
      <c r="N5469" s="1">
        <f t="shared" si="85"/>
        <v>158</v>
      </c>
      <c r="O5469" t="s">
        <v>10270</v>
      </c>
      <c r="P5469" t="s">
        <v>19</v>
      </c>
      <c r="Q5469" t="s">
        <v>26013</v>
      </c>
      <c r="R5469" t="s">
        <v>31</v>
      </c>
    </row>
    <row r="5470" spans="1:18" x14ac:dyDescent="0.2">
      <c r="A5470" t="s">
        <v>26014</v>
      </c>
      <c r="B5470" t="s">
        <v>26015</v>
      </c>
      <c r="C5470" t="s">
        <v>19</v>
      </c>
      <c r="D5470" t="s">
        <v>19</v>
      </c>
      <c r="E5470" t="s">
        <v>26016</v>
      </c>
      <c r="F5470" t="s">
        <v>21</v>
      </c>
      <c r="G5470" s="1">
        <v>59</v>
      </c>
      <c r="H5470" t="s">
        <v>246</v>
      </c>
      <c r="I5470" t="s">
        <v>37</v>
      </c>
      <c r="J5470" t="s">
        <v>24</v>
      </c>
      <c r="K5470" t="s">
        <v>25</v>
      </c>
      <c r="L5470" t="s">
        <v>46</v>
      </c>
      <c r="M5470" s="1">
        <v>2</v>
      </c>
      <c r="N5470" s="1">
        <f t="shared" si="85"/>
        <v>118</v>
      </c>
      <c r="O5470" t="s">
        <v>9340</v>
      </c>
      <c r="P5470" t="s">
        <v>19</v>
      </c>
      <c r="Q5470" t="s">
        <v>26017</v>
      </c>
      <c r="R5470" t="s">
        <v>31</v>
      </c>
    </row>
    <row r="5471" spans="1:18" x14ac:dyDescent="0.2">
      <c r="A5471" t="s">
        <v>26018</v>
      </c>
      <c r="B5471" t="s">
        <v>26019</v>
      </c>
      <c r="C5471" t="s">
        <v>19</v>
      </c>
      <c r="D5471" t="s">
        <v>19</v>
      </c>
      <c r="E5471" t="s">
        <v>26020</v>
      </c>
      <c r="F5471" t="s">
        <v>19217</v>
      </c>
      <c r="G5471" s="1">
        <v>149</v>
      </c>
      <c r="H5471" t="s">
        <v>365</v>
      </c>
      <c r="I5471" t="s">
        <v>23</v>
      </c>
      <c r="J5471" t="s">
        <v>24</v>
      </c>
      <c r="K5471" t="s">
        <v>25</v>
      </c>
      <c r="L5471" t="s">
        <v>46</v>
      </c>
      <c r="M5471" s="1">
        <v>1</v>
      </c>
      <c r="N5471" s="1">
        <f t="shared" si="85"/>
        <v>149</v>
      </c>
      <c r="O5471" t="s">
        <v>26021</v>
      </c>
      <c r="P5471" t="s">
        <v>1232</v>
      </c>
      <c r="Q5471" t="s">
        <v>26022</v>
      </c>
      <c r="R5471" t="s">
        <v>31</v>
      </c>
    </row>
    <row r="5472" spans="1:18" x14ac:dyDescent="0.2">
      <c r="A5472" t="s">
        <v>26023</v>
      </c>
      <c r="B5472" t="s">
        <v>26024</v>
      </c>
      <c r="C5472" t="s">
        <v>19</v>
      </c>
      <c r="D5472" t="s">
        <v>19</v>
      </c>
      <c r="E5472" t="s">
        <v>26025</v>
      </c>
      <c r="F5472" t="s">
        <v>19217</v>
      </c>
      <c r="G5472" s="1">
        <v>89</v>
      </c>
      <c r="H5472" t="s">
        <v>6115</v>
      </c>
      <c r="I5472" t="s">
        <v>23</v>
      </c>
      <c r="J5472" t="s">
        <v>24</v>
      </c>
      <c r="K5472" t="s">
        <v>25</v>
      </c>
      <c r="L5472" t="s">
        <v>46</v>
      </c>
      <c r="M5472" s="1">
        <v>2</v>
      </c>
      <c r="N5472" s="1">
        <f t="shared" si="85"/>
        <v>178</v>
      </c>
      <c r="O5472" t="s">
        <v>3017</v>
      </c>
      <c r="P5472" t="s">
        <v>19</v>
      </c>
      <c r="Q5472" t="s">
        <v>26026</v>
      </c>
      <c r="R5472" t="s">
        <v>31</v>
      </c>
    </row>
    <row r="5473" spans="1:18" x14ac:dyDescent="0.2">
      <c r="A5473" t="s">
        <v>26027</v>
      </c>
      <c r="B5473" t="s">
        <v>26028</v>
      </c>
      <c r="C5473" t="s">
        <v>19</v>
      </c>
      <c r="D5473" t="s">
        <v>19</v>
      </c>
      <c r="E5473" t="s">
        <v>26029</v>
      </c>
      <c r="F5473" t="s">
        <v>21</v>
      </c>
      <c r="G5473" s="1">
        <v>52</v>
      </c>
      <c r="H5473" t="s">
        <v>280</v>
      </c>
      <c r="I5473" t="s">
        <v>37</v>
      </c>
      <c r="J5473" t="s">
        <v>24</v>
      </c>
      <c r="K5473" t="s">
        <v>25</v>
      </c>
      <c r="L5473" t="s">
        <v>46</v>
      </c>
      <c r="M5473" s="1">
        <v>2</v>
      </c>
      <c r="N5473" s="1">
        <f t="shared" si="85"/>
        <v>104</v>
      </c>
      <c r="O5473" t="s">
        <v>26030</v>
      </c>
      <c r="P5473" t="s">
        <v>19</v>
      </c>
      <c r="Q5473" t="s">
        <v>26031</v>
      </c>
      <c r="R5473" t="s">
        <v>31</v>
      </c>
    </row>
    <row r="5474" spans="1:18" x14ac:dyDescent="0.2">
      <c r="A5474" t="s">
        <v>26032</v>
      </c>
      <c r="B5474" t="s">
        <v>26033</v>
      </c>
      <c r="C5474" t="s">
        <v>19</v>
      </c>
      <c r="D5474" t="s">
        <v>19</v>
      </c>
      <c r="E5474" t="s">
        <v>26034</v>
      </c>
      <c r="F5474" t="s">
        <v>19217</v>
      </c>
      <c r="G5474" s="1">
        <v>168</v>
      </c>
      <c r="H5474" t="s">
        <v>624</v>
      </c>
      <c r="I5474" t="s">
        <v>23</v>
      </c>
      <c r="J5474" t="s">
        <v>24</v>
      </c>
      <c r="K5474" t="s">
        <v>2740</v>
      </c>
      <c r="L5474" t="s">
        <v>2741</v>
      </c>
      <c r="M5474" s="1">
        <v>1</v>
      </c>
      <c r="N5474" s="1">
        <f t="shared" si="85"/>
        <v>168</v>
      </c>
      <c r="O5474" t="s">
        <v>333</v>
      </c>
      <c r="P5474" t="s">
        <v>19</v>
      </c>
      <c r="Q5474" t="s">
        <v>26035</v>
      </c>
      <c r="R5474" t="s">
        <v>31</v>
      </c>
    </row>
    <row r="5475" spans="1:18" x14ac:dyDescent="0.2">
      <c r="A5475" t="s">
        <v>26036</v>
      </c>
      <c r="B5475" t="s">
        <v>26037</v>
      </c>
      <c r="C5475" t="s">
        <v>19</v>
      </c>
      <c r="D5475" t="s">
        <v>19</v>
      </c>
      <c r="E5475" t="s">
        <v>26038</v>
      </c>
      <c r="F5475" t="s">
        <v>19217</v>
      </c>
      <c r="G5475" s="1">
        <v>130</v>
      </c>
      <c r="H5475" t="s">
        <v>382</v>
      </c>
      <c r="I5475" t="s">
        <v>23</v>
      </c>
      <c r="J5475" t="s">
        <v>24</v>
      </c>
      <c r="K5475" t="s">
        <v>625</v>
      </c>
      <c r="L5475" t="s">
        <v>2709</v>
      </c>
      <c r="M5475" s="1">
        <v>1</v>
      </c>
      <c r="N5475" s="1">
        <f t="shared" si="85"/>
        <v>130</v>
      </c>
      <c r="O5475" t="s">
        <v>5297</v>
      </c>
      <c r="P5475" t="s">
        <v>19</v>
      </c>
      <c r="Q5475" t="s">
        <v>26039</v>
      </c>
      <c r="R5475" t="s">
        <v>31</v>
      </c>
    </row>
    <row r="5476" spans="1:18" x14ac:dyDescent="0.2">
      <c r="A5476" t="s">
        <v>26040</v>
      </c>
      <c r="B5476" t="s">
        <v>26041</v>
      </c>
      <c r="C5476" t="s">
        <v>19</v>
      </c>
      <c r="D5476" t="s">
        <v>19</v>
      </c>
      <c r="E5476" t="s">
        <v>26042</v>
      </c>
      <c r="F5476" t="s">
        <v>21</v>
      </c>
      <c r="G5476" s="1">
        <v>78</v>
      </c>
      <c r="H5476" t="s">
        <v>118</v>
      </c>
      <c r="I5476" t="s">
        <v>23</v>
      </c>
      <c r="J5476" t="s">
        <v>24</v>
      </c>
      <c r="K5476" t="s">
        <v>625</v>
      </c>
      <c r="L5476" t="s">
        <v>626</v>
      </c>
      <c r="M5476" s="1">
        <v>2</v>
      </c>
      <c r="N5476" s="1">
        <f t="shared" si="85"/>
        <v>156</v>
      </c>
      <c r="O5476" t="s">
        <v>26043</v>
      </c>
      <c r="P5476" t="s">
        <v>19</v>
      </c>
      <c r="Q5476" t="s">
        <v>26044</v>
      </c>
      <c r="R5476" t="s">
        <v>31</v>
      </c>
    </row>
    <row r="5477" spans="1:18" x14ac:dyDescent="0.2">
      <c r="A5477" t="s">
        <v>26045</v>
      </c>
      <c r="B5477" t="s">
        <v>26046</v>
      </c>
      <c r="C5477" t="s">
        <v>19</v>
      </c>
      <c r="D5477" t="s">
        <v>19</v>
      </c>
      <c r="E5477" t="s">
        <v>26047</v>
      </c>
      <c r="F5477" t="s">
        <v>21</v>
      </c>
      <c r="G5477" s="1">
        <v>79.8</v>
      </c>
      <c r="H5477" t="s">
        <v>754</v>
      </c>
      <c r="I5477" t="s">
        <v>37</v>
      </c>
      <c r="J5477" t="s">
        <v>24</v>
      </c>
      <c r="K5477" t="s">
        <v>625</v>
      </c>
      <c r="L5477" t="s">
        <v>626</v>
      </c>
      <c r="M5477" s="1">
        <v>2</v>
      </c>
      <c r="N5477" s="1">
        <f t="shared" si="85"/>
        <v>159.6</v>
      </c>
      <c r="O5477" t="s">
        <v>26048</v>
      </c>
      <c r="P5477" t="s">
        <v>19</v>
      </c>
      <c r="Q5477" t="s">
        <v>26049</v>
      </c>
      <c r="R5477" t="s">
        <v>31</v>
      </c>
    </row>
    <row r="5478" spans="1:18" x14ac:dyDescent="0.2">
      <c r="A5478" t="s">
        <v>26050</v>
      </c>
      <c r="B5478" t="s">
        <v>26051</v>
      </c>
      <c r="C5478" t="s">
        <v>19</v>
      </c>
      <c r="D5478" t="s">
        <v>19</v>
      </c>
      <c r="E5478" t="s">
        <v>26052</v>
      </c>
      <c r="F5478" t="s">
        <v>21</v>
      </c>
      <c r="G5478" s="1">
        <v>56</v>
      </c>
      <c r="H5478" t="s">
        <v>600</v>
      </c>
      <c r="I5478" t="s">
        <v>37</v>
      </c>
      <c r="J5478" t="s">
        <v>24</v>
      </c>
      <c r="K5478" t="s">
        <v>625</v>
      </c>
      <c r="L5478" t="s">
        <v>626</v>
      </c>
      <c r="M5478" s="1">
        <v>2</v>
      </c>
      <c r="N5478" s="1">
        <f t="shared" si="85"/>
        <v>112</v>
      </c>
      <c r="O5478" t="s">
        <v>2945</v>
      </c>
      <c r="P5478" t="s">
        <v>19</v>
      </c>
      <c r="Q5478" t="s">
        <v>26053</v>
      </c>
      <c r="R5478" t="s">
        <v>31</v>
      </c>
    </row>
    <row r="5479" spans="1:18" x14ac:dyDescent="0.2">
      <c r="A5479" t="s">
        <v>26054</v>
      </c>
      <c r="B5479" t="s">
        <v>26055</v>
      </c>
      <c r="C5479" t="s">
        <v>19</v>
      </c>
      <c r="D5479" t="s">
        <v>19</v>
      </c>
      <c r="E5479" t="s">
        <v>26056</v>
      </c>
      <c r="F5479" t="s">
        <v>19217</v>
      </c>
      <c r="G5479" s="1">
        <v>58</v>
      </c>
      <c r="H5479" t="s">
        <v>6392</v>
      </c>
      <c r="I5479" t="s">
        <v>23</v>
      </c>
      <c r="J5479" t="s">
        <v>24</v>
      </c>
      <c r="K5479" t="s">
        <v>625</v>
      </c>
      <c r="L5479" t="s">
        <v>3154</v>
      </c>
      <c r="M5479" s="1">
        <v>2</v>
      </c>
      <c r="N5479" s="1">
        <f t="shared" si="85"/>
        <v>116</v>
      </c>
      <c r="O5479" t="s">
        <v>9216</v>
      </c>
      <c r="P5479" t="s">
        <v>26057</v>
      </c>
      <c r="Q5479" t="s">
        <v>26058</v>
      </c>
      <c r="R5479" t="s">
        <v>31</v>
      </c>
    </row>
    <row r="5480" spans="1:18" x14ac:dyDescent="0.2">
      <c r="A5480" t="s">
        <v>26059</v>
      </c>
      <c r="B5480" t="s">
        <v>26060</v>
      </c>
      <c r="C5480" t="s">
        <v>19</v>
      </c>
      <c r="D5480" t="s">
        <v>19</v>
      </c>
      <c r="E5480" t="s">
        <v>26061</v>
      </c>
      <c r="F5480" t="s">
        <v>19217</v>
      </c>
      <c r="G5480" s="1">
        <v>68</v>
      </c>
      <c r="H5480" t="s">
        <v>839</v>
      </c>
      <c r="I5480" t="s">
        <v>23</v>
      </c>
      <c r="J5480" t="s">
        <v>24</v>
      </c>
      <c r="K5480" t="s">
        <v>111</v>
      </c>
      <c r="L5480" t="s">
        <v>2522</v>
      </c>
      <c r="M5480" s="1">
        <v>2</v>
      </c>
      <c r="N5480" s="1">
        <f t="shared" si="85"/>
        <v>136</v>
      </c>
      <c r="O5480" t="s">
        <v>26062</v>
      </c>
      <c r="P5480" t="s">
        <v>19</v>
      </c>
      <c r="Q5480" t="s">
        <v>26063</v>
      </c>
      <c r="R5480" t="s">
        <v>31</v>
      </c>
    </row>
    <row r="5481" spans="1:18" x14ac:dyDescent="0.2">
      <c r="A5481" t="s">
        <v>26064</v>
      </c>
      <c r="B5481" t="s">
        <v>26065</v>
      </c>
      <c r="C5481" t="s">
        <v>19</v>
      </c>
      <c r="D5481" t="s">
        <v>19</v>
      </c>
      <c r="E5481" t="s">
        <v>26066</v>
      </c>
      <c r="F5481" t="s">
        <v>19217</v>
      </c>
      <c r="G5481" s="1">
        <v>198</v>
      </c>
      <c r="H5481" t="s">
        <v>839</v>
      </c>
      <c r="I5481" t="s">
        <v>23</v>
      </c>
      <c r="J5481" t="s">
        <v>24</v>
      </c>
      <c r="K5481" t="s">
        <v>111</v>
      </c>
      <c r="L5481" t="s">
        <v>2522</v>
      </c>
      <c r="M5481" s="1">
        <v>1</v>
      </c>
      <c r="N5481" s="1">
        <f t="shared" si="85"/>
        <v>198</v>
      </c>
      <c r="O5481" t="s">
        <v>1168</v>
      </c>
      <c r="P5481" t="s">
        <v>19</v>
      </c>
      <c r="Q5481" t="s">
        <v>26067</v>
      </c>
      <c r="R5481" t="s">
        <v>31</v>
      </c>
    </row>
    <row r="5482" spans="1:18" x14ac:dyDescent="0.2">
      <c r="A5482" t="s">
        <v>26068</v>
      </c>
      <c r="B5482" t="s">
        <v>18863</v>
      </c>
      <c r="C5482" t="s">
        <v>19</v>
      </c>
      <c r="D5482" t="s">
        <v>19</v>
      </c>
      <c r="E5482" t="s">
        <v>26069</v>
      </c>
      <c r="F5482" t="s">
        <v>21</v>
      </c>
      <c r="G5482" s="1">
        <v>72</v>
      </c>
      <c r="H5482" t="s">
        <v>839</v>
      </c>
      <c r="I5482" t="s">
        <v>37</v>
      </c>
      <c r="J5482" t="s">
        <v>24</v>
      </c>
      <c r="K5482" t="s">
        <v>111</v>
      </c>
      <c r="L5482" t="s">
        <v>2522</v>
      </c>
      <c r="M5482" s="1">
        <v>2</v>
      </c>
      <c r="N5482" s="1">
        <f t="shared" si="85"/>
        <v>144</v>
      </c>
      <c r="O5482" t="s">
        <v>3049</v>
      </c>
      <c r="P5482" t="s">
        <v>17490</v>
      </c>
      <c r="Q5482" t="s">
        <v>26070</v>
      </c>
      <c r="R5482" t="s">
        <v>31</v>
      </c>
    </row>
    <row r="5483" spans="1:18" x14ac:dyDescent="0.2">
      <c r="A5483" t="s">
        <v>26071</v>
      </c>
      <c r="B5483" t="s">
        <v>26072</v>
      </c>
      <c r="C5483" t="s">
        <v>19</v>
      </c>
      <c r="D5483" t="s">
        <v>19</v>
      </c>
      <c r="E5483" t="s">
        <v>26061</v>
      </c>
      <c r="F5483" t="s">
        <v>19217</v>
      </c>
      <c r="G5483" s="1">
        <v>68</v>
      </c>
      <c r="H5483" t="s">
        <v>839</v>
      </c>
      <c r="I5483" t="s">
        <v>23</v>
      </c>
      <c r="J5483" t="s">
        <v>24</v>
      </c>
      <c r="K5483" t="s">
        <v>111</v>
      </c>
      <c r="L5483" t="s">
        <v>2522</v>
      </c>
      <c r="M5483" s="1">
        <v>2</v>
      </c>
      <c r="N5483" s="1">
        <f t="shared" si="85"/>
        <v>136</v>
      </c>
      <c r="O5483" t="s">
        <v>26062</v>
      </c>
      <c r="P5483" t="s">
        <v>19</v>
      </c>
      <c r="Q5483" t="s">
        <v>26073</v>
      </c>
      <c r="R5483" t="s">
        <v>31</v>
      </c>
    </row>
    <row r="5484" spans="1:18" x14ac:dyDescent="0.2">
      <c r="A5484" t="s">
        <v>26074</v>
      </c>
      <c r="B5484" t="s">
        <v>26075</v>
      </c>
      <c r="C5484" t="s">
        <v>19</v>
      </c>
      <c r="D5484" t="s">
        <v>19</v>
      </c>
      <c r="E5484" t="s">
        <v>26076</v>
      </c>
      <c r="F5484" t="s">
        <v>19217</v>
      </c>
      <c r="G5484" s="1">
        <v>58</v>
      </c>
      <c r="H5484" t="s">
        <v>839</v>
      </c>
      <c r="I5484" t="s">
        <v>37</v>
      </c>
      <c r="J5484" t="s">
        <v>24</v>
      </c>
      <c r="K5484" t="s">
        <v>111</v>
      </c>
      <c r="L5484" t="s">
        <v>2522</v>
      </c>
      <c r="M5484" s="1">
        <v>2</v>
      </c>
      <c r="N5484" s="1">
        <f t="shared" si="85"/>
        <v>116</v>
      </c>
      <c r="O5484" t="s">
        <v>3181</v>
      </c>
      <c r="P5484" t="s">
        <v>19</v>
      </c>
      <c r="Q5484" t="s">
        <v>26077</v>
      </c>
      <c r="R5484" t="s">
        <v>31</v>
      </c>
    </row>
    <row r="5485" spans="1:18" x14ac:dyDescent="0.2">
      <c r="A5485" t="s">
        <v>26078</v>
      </c>
      <c r="B5485" t="s">
        <v>26079</v>
      </c>
      <c r="C5485" t="s">
        <v>19</v>
      </c>
      <c r="D5485" t="s">
        <v>19</v>
      </c>
      <c r="E5485" t="s">
        <v>26080</v>
      </c>
      <c r="F5485" t="s">
        <v>13158</v>
      </c>
      <c r="G5485" s="1">
        <v>36.799999999999997</v>
      </c>
      <c r="H5485" t="s">
        <v>1439</v>
      </c>
      <c r="I5485" t="s">
        <v>37</v>
      </c>
      <c r="J5485" t="s">
        <v>24</v>
      </c>
      <c r="K5485" t="s">
        <v>2560</v>
      </c>
      <c r="L5485" t="s">
        <v>2561</v>
      </c>
      <c r="M5485" s="1">
        <v>2</v>
      </c>
      <c r="N5485" s="1">
        <f t="shared" si="85"/>
        <v>73.599999999999994</v>
      </c>
      <c r="O5485" t="s">
        <v>1052</v>
      </c>
      <c r="P5485" t="s">
        <v>19</v>
      </c>
      <c r="Q5485" t="s">
        <v>26081</v>
      </c>
      <c r="R5485" t="s">
        <v>31</v>
      </c>
    </row>
    <row r="5486" spans="1:18" x14ac:dyDescent="0.2">
      <c r="A5486" t="s">
        <v>26082</v>
      </c>
      <c r="B5486" t="s">
        <v>26083</v>
      </c>
      <c r="C5486" t="s">
        <v>19</v>
      </c>
      <c r="D5486" t="s">
        <v>19</v>
      </c>
      <c r="E5486" t="s">
        <v>26084</v>
      </c>
      <c r="F5486" t="s">
        <v>19217</v>
      </c>
      <c r="G5486" s="1">
        <v>48</v>
      </c>
      <c r="H5486" t="s">
        <v>839</v>
      </c>
      <c r="I5486" t="s">
        <v>37</v>
      </c>
      <c r="J5486" t="s">
        <v>24</v>
      </c>
      <c r="K5486" t="s">
        <v>111</v>
      </c>
      <c r="L5486" t="s">
        <v>2522</v>
      </c>
      <c r="M5486" s="1">
        <v>2</v>
      </c>
      <c r="N5486" s="1">
        <f t="shared" si="85"/>
        <v>96</v>
      </c>
      <c r="O5486" t="s">
        <v>26085</v>
      </c>
      <c r="P5486" t="s">
        <v>19</v>
      </c>
      <c r="Q5486" t="s">
        <v>26086</v>
      </c>
      <c r="R5486" t="s">
        <v>31</v>
      </c>
    </row>
    <row r="5487" spans="1:18" x14ac:dyDescent="0.2">
      <c r="A5487" t="s">
        <v>26087</v>
      </c>
      <c r="B5487" t="s">
        <v>26088</v>
      </c>
      <c r="C5487" t="s">
        <v>19</v>
      </c>
      <c r="D5487" t="s">
        <v>19</v>
      </c>
      <c r="E5487" t="s">
        <v>26089</v>
      </c>
      <c r="F5487" t="s">
        <v>21</v>
      </c>
      <c r="G5487" s="1">
        <v>158</v>
      </c>
      <c r="H5487" t="s">
        <v>26090</v>
      </c>
      <c r="I5487" t="s">
        <v>37</v>
      </c>
      <c r="J5487" t="s">
        <v>24</v>
      </c>
      <c r="K5487" t="s">
        <v>111</v>
      </c>
      <c r="L5487" t="s">
        <v>2522</v>
      </c>
      <c r="M5487" s="1">
        <v>1</v>
      </c>
      <c r="N5487" s="1">
        <f t="shared" si="85"/>
        <v>158</v>
      </c>
      <c r="O5487" t="s">
        <v>26091</v>
      </c>
      <c r="P5487" t="s">
        <v>19</v>
      </c>
      <c r="Q5487" t="s">
        <v>26092</v>
      </c>
      <c r="R5487" t="s">
        <v>31</v>
      </c>
    </row>
    <row r="5488" spans="1:18" x14ac:dyDescent="0.2">
      <c r="A5488" t="s">
        <v>26093</v>
      </c>
      <c r="B5488" t="s">
        <v>26094</v>
      </c>
      <c r="C5488" t="s">
        <v>19</v>
      </c>
      <c r="D5488" t="s">
        <v>19</v>
      </c>
      <c r="E5488" t="s">
        <v>26095</v>
      </c>
      <c r="F5488" t="s">
        <v>19217</v>
      </c>
      <c r="G5488" s="1">
        <v>168</v>
      </c>
      <c r="H5488" t="s">
        <v>5508</v>
      </c>
      <c r="I5488" t="s">
        <v>23</v>
      </c>
      <c r="J5488" t="s">
        <v>24</v>
      </c>
      <c r="K5488" t="s">
        <v>25</v>
      </c>
      <c r="L5488" t="s">
        <v>1061</v>
      </c>
      <c r="M5488" s="1">
        <v>1</v>
      </c>
      <c r="N5488" s="1">
        <f t="shared" si="85"/>
        <v>168</v>
      </c>
      <c r="O5488" t="s">
        <v>26096</v>
      </c>
      <c r="P5488" t="s">
        <v>19</v>
      </c>
      <c r="Q5488" t="s">
        <v>26097</v>
      </c>
      <c r="R5488" t="s">
        <v>31</v>
      </c>
    </row>
    <row r="5489" spans="1:18" x14ac:dyDescent="0.2">
      <c r="A5489" t="s">
        <v>26098</v>
      </c>
      <c r="B5489" t="s">
        <v>26099</v>
      </c>
      <c r="C5489" t="s">
        <v>19</v>
      </c>
      <c r="D5489" t="s">
        <v>19</v>
      </c>
      <c r="E5489" t="s">
        <v>26100</v>
      </c>
      <c r="F5489" t="s">
        <v>21</v>
      </c>
      <c r="G5489" s="1">
        <v>68</v>
      </c>
      <c r="H5489" t="s">
        <v>579</v>
      </c>
      <c r="I5489" t="s">
        <v>23</v>
      </c>
      <c r="J5489" t="s">
        <v>24</v>
      </c>
      <c r="K5489" t="s">
        <v>25</v>
      </c>
      <c r="L5489" t="s">
        <v>1061</v>
      </c>
      <c r="M5489" s="1">
        <v>2</v>
      </c>
      <c r="N5489" s="1">
        <f t="shared" si="85"/>
        <v>136</v>
      </c>
      <c r="O5489" t="s">
        <v>73</v>
      </c>
      <c r="P5489" t="s">
        <v>19</v>
      </c>
      <c r="Q5489" t="s">
        <v>26101</v>
      </c>
      <c r="R5489" t="s">
        <v>31</v>
      </c>
    </row>
    <row r="5490" spans="1:18" x14ac:dyDescent="0.2">
      <c r="A5490" t="s">
        <v>26102</v>
      </c>
      <c r="B5490" t="s">
        <v>26103</v>
      </c>
      <c r="C5490" t="s">
        <v>19</v>
      </c>
      <c r="D5490" t="s">
        <v>19</v>
      </c>
      <c r="E5490" t="s">
        <v>26104</v>
      </c>
      <c r="F5490" t="s">
        <v>19217</v>
      </c>
      <c r="G5490" s="1">
        <v>78</v>
      </c>
      <c r="H5490" t="s">
        <v>21993</v>
      </c>
      <c r="I5490" t="s">
        <v>23</v>
      </c>
      <c r="J5490" t="s">
        <v>24</v>
      </c>
      <c r="K5490" t="s">
        <v>25</v>
      </c>
      <c r="L5490" t="s">
        <v>1681</v>
      </c>
      <c r="M5490" s="1">
        <v>2</v>
      </c>
      <c r="N5490" s="1">
        <f t="shared" si="85"/>
        <v>156</v>
      </c>
      <c r="O5490" t="s">
        <v>3060</v>
      </c>
      <c r="P5490" t="s">
        <v>19</v>
      </c>
      <c r="Q5490" t="s">
        <v>26105</v>
      </c>
      <c r="R5490" t="s">
        <v>31</v>
      </c>
    </row>
    <row r="5491" spans="1:18" x14ac:dyDescent="0.2">
      <c r="A5491" t="s">
        <v>26106</v>
      </c>
      <c r="B5491" t="s">
        <v>26107</v>
      </c>
      <c r="C5491" t="s">
        <v>19</v>
      </c>
      <c r="D5491" t="s">
        <v>19</v>
      </c>
      <c r="E5491" t="s">
        <v>26108</v>
      </c>
      <c r="F5491" t="s">
        <v>21</v>
      </c>
      <c r="G5491" s="1">
        <v>30</v>
      </c>
      <c r="H5491" t="s">
        <v>2119</v>
      </c>
      <c r="I5491" t="s">
        <v>37</v>
      </c>
      <c r="J5491" t="s">
        <v>24</v>
      </c>
      <c r="K5491" t="s">
        <v>25</v>
      </c>
      <c r="L5491" t="s">
        <v>2375</v>
      </c>
      <c r="M5491" s="1">
        <v>2</v>
      </c>
      <c r="N5491" s="1">
        <f t="shared" si="85"/>
        <v>60</v>
      </c>
      <c r="O5491" t="s">
        <v>8204</v>
      </c>
      <c r="P5491" t="s">
        <v>19</v>
      </c>
      <c r="Q5491" t="s">
        <v>26109</v>
      </c>
      <c r="R5491" t="s">
        <v>31</v>
      </c>
    </row>
    <row r="5492" spans="1:18" x14ac:dyDescent="0.2">
      <c r="A5492" t="s">
        <v>26110</v>
      </c>
      <c r="B5492" t="s">
        <v>26111</v>
      </c>
      <c r="C5492" t="s">
        <v>19</v>
      </c>
      <c r="D5492" t="s">
        <v>19</v>
      </c>
      <c r="E5492" t="s">
        <v>26112</v>
      </c>
      <c r="F5492" t="s">
        <v>19217</v>
      </c>
      <c r="G5492" s="1">
        <v>45</v>
      </c>
      <c r="H5492" t="s">
        <v>165</v>
      </c>
      <c r="I5492" t="s">
        <v>37</v>
      </c>
      <c r="J5492" t="s">
        <v>24</v>
      </c>
      <c r="K5492" t="s">
        <v>25</v>
      </c>
      <c r="L5492" t="s">
        <v>2375</v>
      </c>
      <c r="M5492" s="1">
        <v>2</v>
      </c>
      <c r="N5492" s="1">
        <f t="shared" si="85"/>
        <v>90</v>
      </c>
      <c r="O5492" t="s">
        <v>4632</v>
      </c>
      <c r="P5492" t="s">
        <v>19</v>
      </c>
      <c r="Q5492" t="s">
        <v>26113</v>
      </c>
      <c r="R5492" t="s">
        <v>31</v>
      </c>
    </row>
    <row r="5493" spans="1:18" x14ac:dyDescent="0.2">
      <c r="A5493" t="s">
        <v>26114</v>
      </c>
      <c r="B5493" t="s">
        <v>26115</v>
      </c>
      <c r="C5493" t="s">
        <v>19</v>
      </c>
      <c r="D5493" t="s">
        <v>19</v>
      </c>
      <c r="E5493" t="s">
        <v>26116</v>
      </c>
      <c r="F5493" t="s">
        <v>19217</v>
      </c>
      <c r="G5493" s="1">
        <v>48</v>
      </c>
      <c r="H5493" t="s">
        <v>600</v>
      </c>
      <c r="I5493" t="s">
        <v>37</v>
      </c>
      <c r="J5493" t="s">
        <v>24</v>
      </c>
      <c r="K5493" t="s">
        <v>25</v>
      </c>
      <c r="L5493" t="s">
        <v>2375</v>
      </c>
      <c r="M5493" s="1">
        <v>2</v>
      </c>
      <c r="N5493" s="1">
        <f t="shared" si="85"/>
        <v>96</v>
      </c>
      <c r="O5493" t="s">
        <v>412</v>
      </c>
      <c r="P5493" t="s">
        <v>19</v>
      </c>
      <c r="Q5493" t="s">
        <v>26117</v>
      </c>
      <c r="R5493" t="s">
        <v>31</v>
      </c>
    </row>
    <row r="5494" spans="1:18" x14ac:dyDescent="0.2">
      <c r="A5494" t="s">
        <v>26118</v>
      </c>
      <c r="B5494" t="s">
        <v>26119</v>
      </c>
      <c r="C5494" t="s">
        <v>19</v>
      </c>
      <c r="D5494" t="s">
        <v>19</v>
      </c>
      <c r="E5494" t="s">
        <v>26120</v>
      </c>
      <c r="F5494" t="s">
        <v>19217</v>
      </c>
      <c r="G5494" s="1">
        <v>49</v>
      </c>
      <c r="H5494" t="s">
        <v>2818</v>
      </c>
      <c r="I5494" t="s">
        <v>37</v>
      </c>
      <c r="J5494" t="s">
        <v>24</v>
      </c>
      <c r="K5494" t="s">
        <v>25</v>
      </c>
      <c r="L5494" t="s">
        <v>2375</v>
      </c>
      <c r="M5494" s="1">
        <v>2</v>
      </c>
      <c r="N5494" s="1">
        <f t="shared" si="85"/>
        <v>98</v>
      </c>
      <c r="O5494" t="s">
        <v>1866</v>
      </c>
      <c r="P5494" t="s">
        <v>19</v>
      </c>
      <c r="Q5494" t="s">
        <v>26121</v>
      </c>
      <c r="R5494" t="s">
        <v>31</v>
      </c>
    </row>
    <row r="5495" spans="1:18" x14ac:dyDescent="0.2">
      <c r="A5495" t="s">
        <v>26122</v>
      </c>
      <c r="B5495" t="s">
        <v>26123</v>
      </c>
      <c r="C5495" t="s">
        <v>19</v>
      </c>
      <c r="D5495" t="s">
        <v>19</v>
      </c>
      <c r="E5495" t="s">
        <v>26124</v>
      </c>
      <c r="F5495" t="s">
        <v>7754</v>
      </c>
      <c r="G5495" s="1">
        <v>58</v>
      </c>
      <c r="H5495" t="s">
        <v>26125</v>
      </c>
      <c r="I5495" t="s">
        <v>37</v>
      </c>
      <c r="J5495" t="s">
        <v>24</v>
      </c>
      <c r="K5495" t="s">
        <v>25</v>
      </c>
      <c r="L5495" t="s">
        <v>937</v>
      </c>
      <c r="M5495" s="1">
        <v>2</v>
      </c>
      <c r="N5495" s="1">
        <f t="shared" si="85"/>
        <v>116</v>
      </c>
      <c r="O5495" t="s">
        <v>1430</v>
      </c>
      <c r="P5495" t="s">
        <v>19</v>
      </c>
      <c r="Q5495" t="s">
        <v>26126</v>
      </c>
      <c r="R5495" t="s">
        <v>31</v>
      </c>
    </row>
    <row r="5496" spans="1:18" x14ac:dyDescent="0.2">
      <c r="A5496" t="s">
        <v>26127</v>
      </c>
      <c r="B5496" t="s">
        <v>26128</v>
      </c>
      <c r="C5496" t="s">
        <v>19</v>
      </c>
      <c r="D5496" t="s">
        <v>19</v>
      </c>
      <c r="E5496" t="s">
        <v>26129</v>
      </c>
      <c r="F5496" t="s">
        <v>19217</v>
      </c>
      <c r="G5496" s="1">
        <v>76</v>
      </c>
      <c r="H5496" t="s">
        <v>1725</v>
      </c>
      <c r="I5496" t="s">
        <v>23</v>
      </c>
      <c r="J5496" t="s">
        <v>24</v>
      </c>
      <c r="K5496" t="s">
        <v>25</v>
      </c>
      <c r="L5496" t="s">
        <v>937</v>
      </c>
      <c r="M5496" s="1">
        <v>2</v>
      </c>
      <c r="N5496" s="1">
        <f t="shared" si="85"/>
        <v>152</v>
      </c>
      <c r="O5496" t="s">
        <v>89</v>
      </c>
      <c r="P5496" t="s">
        <v>19</v>
      </c>
      <c r="Q5496" t="s">
        <v>26130</v>
      </c>
      <c r="R5496" t="s">
        <v>31</v>
      </c>
    </row>
    <row r="5497" spans="1:18" x14ac:dyDescent="0.2">
      <c r="A5497" t="s">
        <v>26131</v>
      </c>
      <c r="B5497" t="s">
        <v>26132</v>
      </c>
      <c r="C5497" t="s">
        <v>19</v>
      </c>
      <c r="D5497" t="s">
        <v>19</v>
      </c>
      <c r="E5497" t="s">
        <v>26133</v>
      </c>
      <c r="F5497" t="s">
        <v>13158</v>
      </c>
      <c r="G5497" s="1">
        <v>42</v>
      </c>
      <c r="H5497" t="s">
        <v>1527</v>
      </c>
      <c r="I5497" t="s">
        <v>23</v>
      </c>
      <c r="J5497" t="s">
        <v>24</v>
      </c>
      <c r="K5497" t="s">
        <v>1563</v>
      </c>
      <c r="L5497" t="s">
        <v>1614</v>
      </c>
      <c r="M5497" s="1">
        <v>2</v>
      </c>
      <c r="N5497" s="1">
        <f t="shared" si="85"/>
        <v>84</v>
      </c>
      <c r="O5497" t="s">
        <v>1985</v>
      </c>
      <c r="P5497" t="s">
        <v>19</v>
      </c>
      <c r="Q5497" t="s">
        <v>26134</v>
      </c>
      <c r="R5497" t="s">
        <v>31</v>
      </c>
    </row>
    <row r="5498" spans="1:18" x14ac:dyDescent="0.2">
      <c r="A5498" t="s">
        <v>26135</v>
      </c>
      <c r="B5498" t="s">
        <v>26136</v>
      </c>
      <c r="C5498" t="s">
        <v>19</v>
      </c>
      <c r="D5498" t="s">
        <v>19</v>
      </c>
      <c r="E5498" t="s">
        <v>26080</v>
      </c>
      <c r="F5498" t="s">
        <v>13158</v>
      </c>
      <c r="G5498" s="1">
        <v>36.799999999999997</v>
      </c>
      <c r="H5498" t="s">
        <v>1439</v>
      </c>
      <c r="I5498" t="s">
        <v>37</v>
      </c>
      <c r="J5498" t="s">
        <v>24</v>
      </c>
      <c r="K5498" t="s">
        <v>2560</v>
      </c>
      <c r="L5498" t="s">
        <v>2561</v>
      </c>
      <c r="M5498" s="1">
        <v>2</v>
      </c>
      <c r="N5498" s="1">
        <f t="shared" si="85"/>
        <v>73.599999999999994</v>
      </c>
      <c r="O5498" t="s">
        <v>1052</v>
      </c>
      <c r="P5498" t="s">
        <v>19</v>
      </c>
      <c r="Q5498" t="s">
        <v>26137</v>
      </c>
      <c r="R5498" t="s">
        <v>31</v>
      </c>
    </row>
    <row r="5499" spans="1:18" x14ac:dyDescent="0.2">
      <c r="A5499" t="s">
        <v>26138</v>
      </c>
      <c r="B5499" t="s">
        <v>26139</v>
      </c>
      <c r="C5499" t="s">
        <v>19</v>
      </c>
      <c r="D5499" t="s">
        <v>19</v>
      </c>
      <c r="E5499" t="s">
        <v>26140</v>
      </c>
      <c r="F5499" t="s">
        <v>19217</v>
      </c>
      <c r="G5499" s="1">
        <v>35</v>
      </c>
      <c r="H5499" t="s">
        <v>78</v>
      </c>
      <c r="I5499" t="s">
        <v>23</v>
      </c>
      <c r="J5499" t="s">
        <v>24</v>
      </c>
      <c r="K5499" t="s">
        <v>25</v>
      </c>
      <c r="L5499" t="s">
        <v>315</v>
      </c>
      <c r="M5499" s="1">
        <v>2</v>
      </c>
      <c r="N5499" s="1">
        <f t="shared" si="85"/>
        <v>70</v>
      </c>
      <c r="O5499" t="s">
        <v>10069</v>
      </c>
      <c r="P5499" t="s">
        <v>19</v>
      </c>
      <c r="Q5499" t="s">
        <v>26141</v>
      </c>
      <c r="R5499" t="s">
        <v>31</v>
      </c>
    </row>
    <row r="5500" spans="1:18" x14ac:dyDescent="0.2">
      <c r="A5500" t="s">
        <v>26142</v>
      </c>
      <c r="B5500" t="s">
        <v>26143</v>
      </c>
      <c r="C5500" t="s">
        <v>19</v>
      </c>
      <c r="D5500" t="s">
        <v>19</v>
      </c>
      <c r="E5500" t="s">
        <v>26144</v>
      </c>
      <c r="F5500" t="s">
        <v>21</v>
      </c>
      <c r="G5500" s="1">
        <v>55</v>
      </c>
      <c r="H5500" t="s">
        <v>478</v>
      </c>
      <c r="I5500" t="s">
        <v>23</v>
      </c>
      <c r="J5500" t="s">
        <v>24</v>
      </c>
      <c r="K5500" t="s">
        <v>25</v>
      </c>
      <c r="L5500" t="s">
        <v>315</v>
      </c>
      <c r="M5500" s="1">
        <v>2</v>
      </c>
      <c r="N5500" s="1">
        <f t="shared" si="85"/>
        <v>110</v>
      </c>
      <c r="O5500" t="s">
        <v>3592</v>
      </c>
      <c r="P5500" t="s">
        <v>19</v>
      </c>
      <c r="Q5500" t="s">
        <v>26145</v>
      </c>
      <c r="R5500" t="s">
        <v>31</v>
      </c>
    </row>
    <row r="5501" spans="1:18" x14ac:dyDescent="0.2">
      <c r="A5501" t="s">
        <v>26146</v>
      </c>
      <c r="B5501" t="s">
        <v>26147</v>
      </c>
      <c r="C5501" t="s">
        <v>19</v>
      </c>
      <c r="D5501" t="s">
        <v>19</v>
      </c>
      <c r="E5501" t="s">
        <v>26148</v>
      </c>
      <c r="F5501" t="s">
        <v>10779</v>
      </c>
      <c r="G5501" s="1">
        <v>35</v>
      </c>
      <c r="H5501" t="s">
        <v>165</v>
      </c>
      <c r="I5501" t="s">
        <v>23</v>
      </c>
      <c r="J5501" t="s">
        <v>24</v>
      </c>
      <c r="K5501" t="s">
        <v>25</v>
      </c>
      <c r="L5501" t="s">
        <v>10816</v>
      </c>
      <c r="M5501" s="1">
        <v>2</v>
      </c>
      <c r="N5501" s="1">
        <f t="shared" si="85"/>
        <v>70</v>
      </c>
      <c r="O5501" t="s">
        <v>26149</v>
      </c>
      <c r="P5501" t="s">
        <v>19</v>
      </c>
      <c r="Q5501" t="s">
        <v>26150</v>
      </c>
      <c r="R5501" t="s">
        <v>31</v>
      </c>
    </row>
    <row r="5502" spans="1:18" x14ac:dyDescent="0.2">
      <c r="A5502" t="s">
        <v>26151</v>
      </c>
      <c r="B5502" t="s">
        <v>26152</v>
      </c>
      <c r="C5502" t="s">
        <v>19</v>
      </c>
      <c r="D5502" t="s">
        <v>19</v>
      </c>
      <c r="E5502" t="s">
        <v>26153</v>
      </c>
      <c r="F5502" t="s">
        <v>10779</v>
      </c>
      <c r="G5502" s="1">
        <v>42.8</v>
      </c>
      <c r="H5502" t="s">
        <v>26154</v>
      </c>
      <c r="I5502" t="s">
        <v>37</v>
      </c>
      <c r="J5502" t="s">
        <v>24</v>
      </c>
      <c r="K5502" t="s">
        <v>25</v>
      </c>
      <c r="L5502" t="s">
        <v>10816</v>
      </c>
      <c r="M5502" s="1">
        <v>2</v>
      </c>
      <c r="N5502" s="1">
        <f t="shared" si="85"/>
        <v>85.6</v>
      </c>
      <c r="O5502" t="s">
        <v>2921</v>
      </c>
      <c r="P5502" t="s">
        <v>19</v>
      </c>
      <c r="Q5502" t="s">
        <v>26155</v>
      </c>
      <c r="R5502" t="s">
        <v>31</v>
      </c>
    </row>
    <row r="5503" spans="1:18" x14ac:dyDescent="0.2">
      <c r="A5503" t="s">
        <v>26156</v>
      </c>
      <c r="B5503" t="s">
        <v>26157</v>
      </c>
      <c r="C5503" t="s">
        <v>19</v>
      </c>
      <c r="D5503" t="s">
        <v>19</v>
      </c>
      <c r="E5503" t="s">
        <v>26158</v>
      </c>
      <c r="F5503" t="s">
        <v>19217</v>
      </c>
      <c r="G5503" s="1">
        <v>85</v>
      </c>
      <c r="H5503" t="s">
        <v>613</v>
      </c>
      <c r="I5503" t="s">
        <v>23</v>
      </c>
      <c r="J5503" t="s">
        <v>24</v>
      </c>
      <c r="K5503" t="s">
        <v>25</v>
      </c>
      <c r="L5503" t="s">
        <v>1061</v>
      </c>
      <c r="M5503" s="1">
        <v>2</v>
      </c>
      <c r="N5503" s="1">
        <f t="shared" si="85"/>
        <v>170</v>
      </c>
      <c r="O5503" t="s">
        <v>73</v>
      </c>
      <c r="P5503" t="s">
        <v>19</v>
      </c>
      <c r="Q5503" t="s">
        <v>26159</v>
      </c>
      <c r="R5503" t="s">
        <v>31</v>
      </c>
    </row>
    <row r="5504" spans="1:18" x14ac:dyDescent="0.2">
      <c r="A5504" t="s">
        <v>26160</v>
      </c>
      <c r="B5504" t="s">
        <v>26161</v>
      </c>
      <c r="C5504" t="s">
        <v>19</v>
      </c>
      <c r="D5504" t="s">
        <v>19</v>
      </c>
      <c r="E5504" t="s">
        <v>26162</v>
      </c>
      <c r="F5504" t="s">
        <v>19217</v>
      </c>
      <c r="G5504" s="1">
        <v>49.8</v>
      </c>
      <c r="H5504" t="s">
        <v>110</v>
      </c>
      <c r="I5504" t="s">
        <v>23</v>
      </c>
      <c r="J5504" t="s">
        <v>24</v>
      </c>
      <c r="K5504" t="s">
        <v>625</v>
      </c>
      <c r="L5504" t="s">
        <v>2192</v>
      </c>
      <c r="M5504" s="1">
        <v>2</v>
      </c>
      <c r="N5504" s="1">
        <f t="shared" si="85"/>
        <v>99.6</v>
      </c>
      <c r="O5504" t="s">
        <v>26163</v>
      </c>
      <c r="P5504" t="s">
        <v>19</v>
      </c>
      <c r="Q5504" t="s">
        <v>26164</v>
      </c>
      <c r="R5504" t="s">
        <v>31</v>
      </c>
    </row>
    <row r="5505" spans="1:18" x14ac:dyDescent="0.2">
      <c r="A5505" t="s">
        <v>26165</v>
      </c>
      <c r="B5505" t="s">
        <v>26166</v>
      </c>
      <c r="C5505" t="s">
        <v>19</v>
      </c>
      <c r="D5505" t="s">
        <v>19</v>
      </c>
      <c r="E5505" t="s">
        <v>26167</v>
      </c>
      <c r="F5505" t="s">
        <v>19217</v>
      </c>
      <c r="G5505" s="1">
        <v>60</v>
      </c>
      <c r="H5505" t="s">
        <v>17161</v>
      </c>
      <c r="I5505" t="s">
        <v>37</v>
      </c>
      <c r="J5505" t="s">
        <v>24</v>
      </c>
      <c r="K5505" t="s">
        <v>25</v>
      </c>
      <c r="L5505" t="s">
        <v>66</v>
      </c>
      <c r="M5505" s="1">
        <v>2</v>
      </c>
      <c r="N5505" s="1">
        <f t="shared" si="85"/>
        <v>120</v>
      </c>
      <c r="O5505" t="s">
        <v>73</v>
      </c>
      <c r="P5505" t="s">
        <v>19</v>
      </c>
      <c r="Q5505" t="s">
        <v>26168</v>
      </c>
      <c r="R5505" t="s">
        <v>31</v>
      </c>
    </row>
    <row r="5506" spans="1:18" x14ac:dyDescent="0.2">
      <c r="A5506" t="s">
        <v>26169</v>
      </c>
      <c r="B5506" t="s">
        <v>26170</v>
      </c>
      <c r="C5506" t="s">
        <v>19</v>
      </c>
      <c r="D5506" t="s">
        <v>19</v>
      </c>
      <c r="E5506" t="s">
        <v>26171</v>
      </c>
      <c r="F5506" t="s">
        <v>21</v>
      </c>
      <c r="G5506" s="1">
        <v>45</v>
      </c>
      <c r="H5506" t="s">
        <v>1725</v>
      </c>
      <c r="I5506" t="s">
        <v>37</v>
      </c>
      <c r="J5506" t="s">
        <v>24</v>
      </c>
      <c r="K5506" t="s">
        <v>25</v>
      </c>
      <c r="L5506" t="s">
        <v>117</v>
      </c>
      <c r="M5506" s="1">
        <v>2</v>
      </c>
      <c r="N5506" s="1">
        <f t="shared" si="85"/>
        <v>90</v>
      </c>
      <c r="O5506" t="s">
        <v>26172</v>
      </c>
      <c r="P5506" t="s">
        <v>19</v>
      </c>
      <c r="Q5506" t="s">
        <v>26173</v>
      </c>
      <c r="R5506" t="s">
        <v>31</v>
      </c>
    </row>
    <row r="5507" spans="1:18" x14ac:dyDescent="0.2">
      <c r="A5507" t="s">
        <v>26174</v>
      </c>
      <c r="B5507" t="s">
        <v>26175</v>
      </c>
      <c r="C5507" t="s">
        <v>19</v>
      </c>
      <c r="D5507" t="s">
        <v>19</v>
      </c>
      <c r="E5507" t="s">
        <v>26176</v>
      </c>
      <c r="F5507" t="s">
        <v>13158</v>
      </c>
      <c r="G5507" s="1">
        <v>45</v>
      </c>
      <c r="H5507" t="s">
        <v>478</v>
      </c>
      <c r="I5507" t="s">
        <v>23</v>
      </c>
      <c r="J5507" t="s">
        <v>24</v>
      </c>
      <c r="K5507" t="s">
        <v>25</v>
      </c>
      <c r="L5507" t="s">
        <v>989</v>
      </c>
      <c r="M5507" s="1">
        <v>2</v>
      </c>
      <c r="N5507" s="1">
        <f t="shared" ref="N5507:N5570" si="86">G5507*M5507</f>
        <v>90</v>
      </c>
      <c r="O5507" t="s">
        <v>214</v>
      </c>
      <c r="P5507" t="s">
        <v>19</v>
      </c>
      <c r="Q5507" t="s">
        <v>26177</v>
      </c>
      <c r="R5507" t="s">
        <v>31</v>
      </c>
    </row>
    <row r="5508" spans="1:18" x14ac:dyDescent="0.2">
      <c r="A5508" t="s">
        <v>26178</v>
      </c>
      <c r="B5508" t="s">
        <v>26179</v>
      </c>
      <c r="C5508" t="s">
        <v>19</v>
      </c>
      <c r="D5508" t="s">
        <v>19</v>
      </c>
      <c r="E5508" t="s">
        <v>26180</v>
      </c>
      <c r="F5508" t="s">
        <v>19217</v>
      </c>
      <c r="G5508" s="1">
        <v>54.9</v>
      </c>
      <c r="H5508" t="s">
        <v>1432</v>
      </c>
      <c r="I5508" t="s">
        <v>23</v>
      </c>
      <c r="J5508" t="s">
        <v>24</v>
      </c>
      <c r="K5508" t="s">
        <v>625</v>
      </c>
      <c r="L5508" t="s">
        <v>2192</v>
      </c>
      <c r="M5508" s="1">
        <v>2</v>
      </c>
      <c r="N5508" s="1">
        <f t="shared" si="86"/>
        <v>109.8</v>
      </c>
      <c r="O5508" t="s">
        <v>26181</v>
      </c>
      <c r="P5508" t="s">
        <v>19</v>
      </c>
      <c r="Q5508" t="s">
        <v>26182</v>
      </c>
      <c r="R5508" t="s">
        <v>31</v>
      </c>
    </row>
    <row r="5509" spans="1:18" x14ac:dyDescent="0.2">
      <c r="A5509" t="s">
        <v>26183</v>
      </c>
      <c r="B5509" t="s">
        <v>26184</v>
      </c>
      <c r="C5509" t="s">
        <v>19</v>
      </c>
      <c r="D5509" t="s">
        <v>19</v>
      </c>
      <c r="E5509" t="s">
        <v>26185</v>
      </c>
      <c r="F5509" t="s">
        <v>44</v>
      </c>
      <c r="G5509" s="1">
        <v>68</v>
      </c>
      <c r="H5509" t="s">
        <v>839</v>
      </c>
      <c r="I5509" t="s">
        <v>23</v>
      </c>
      <c r="J5509" t="s">
        <v>24</v>
      </c>
      <c r="K5509" t="s">
        <v>625</v>
      </c>
      <c r="L5509" t="s">
        <v>2192</v>
      </c>
      <c r="M5509" s="1">
        <v>2</v>
      </c>
      <c r="N5509" s="1">
        <f t="shared" si="86"/>
        <v>136</v>
      </c>
      <c r="O5509" t="s">
        <v>26186</v>
      </c>
      <c r="P5509" t="s">
        <v>19</v>
      </c>
      <c r="Q5509" t="s">
        <v>26187</v>
      </c>
      <c r="R5509" t="s">
        <v>31</v>
      </c>
    </row>
    <row r="5510" spans="1:18" x14ac:dyDescent="0.2">
      <c r="A5510" t="s">
        <v>26188</v>
      </c>
      <c r="B5510" t="s">
        <v>26189</v>
      </c>
      <c r="C5510" t="s">
        <v>19</v>
      </c>
      <c r="D5510" t="s">
        <v>19</v>
      </c>
      <c r="E5510" t="s">
        <v>26190</v>
      </c>
      <c r="F5510" t="s">
        <v>13579</v>
      </c>
      <c r="G5510" s="1">
        <v>48</v>
      </c>
      <c r="H5510" t="s">
        <v>839</v>
      </c>
      <c r="I5510" t="s">
        <v>23</v>
      </c>
      <c r="J5510" t="s">
        <v>24</v>
      </c>
      <c r="K5510" t="s">
        <v>625</v>
      </c>
      <c r="L5510" t="s">
        <v>2192</v>
      </c>
      <c r="M5510" s="1">
        <v>2</v>
      </c>
      <c r="N5510" s="1">
        <f t="shared" si="86"/>
        <v>96</v>
      </c>
      <c r="O5510" t="s">
        <v>693</v>
      </c>
      <c r="P5510" t="s">
        <v>19</v>
      </c>
      <c r="Q5510" t="s">
        <v>26191</v>
      </c>
      <c r="R5510" t="s">
        <v>31</v>
      </c>
    </row>
    <row r="5511" spans="1:18" x14ac:dyDescent="0.2">
      <c r="A5511" t="s">
        <v>26192</v>
      </c>
      <c r="B5511" t="s">
        <v>26193</v>
      </c>
      <c r="C5511" t="s">
        <v>19</v>
      </c>
      <c r="D5511" t="s">
        <v>19</v>
      </c>
      <c r="E5511" t="s">
        <v>26194</v>
      </c>
      <c r="F5511" t="s">
        <v>10779</v>
      </c>
      <c r="G5511" s="1">
        <v>48</v>
      </c>
      <c r="H5511" t="s">
        <v>839</v>
      </c>
      <c r="I5511" t="s">
        <v>23</v>
      </c>
      <c r="J5511" t="s">
        <v>24</v>
      </c>
      <c r="K5511" t="s">
        <v>625</v>
      </c>
      <c r="L5511" t="s">
        <v>2192</v>
      </c>
      <c r="M5511" s="1">
        <v>2</v>
      </c>
      <c r="N5511" s="1">
        <f t="shared" si="86"/>
        <v>96</v>
      </c>
      <c r="O5511" t="s">
        <v>26195</v>
      </c>
      <c r="P5511" t="s">
        <v>19</v>
      </c>
      <c r="Q5511" t="s">
        <v>26196</v>
      </c>
      <c r="R5511" t="s">
        <v>31</v>
      </c>
    </row>
    <row r="5512" spans="1:18" x14ac:dyDescent="0.2">
      <c r="A5512" t="s">
        <v>26197</v>
      </c>
      <c r="B5512" t="s">
        <v>26198</v>
      </c>
      <c r="C5512" t="s">
        <v>19</v>
      </c>
      <c r="D5512" t="s">
        <v>19</v>
      </c>
      <c r="E5512" t="s">
        <v>23002</v>
      </c>
      <c r="F5512" t="s">
        <v>10779</v>
      </c>
      <c r="G5512" s="1">
        <v>66</v>
      </c>
      <c r="H5512" t="s">
        <v>153</v>
      </c>
      <c r="I5512" t="s">
        <v>37</v>
      </c>
      <c r="J5512" t="s">
        <v>24</v>
      </c>
      <c r="K5512" t="s">
        <v>625</v>
      </c>
      <c r="L5512" t="s">
        <v>2192</v>
      </c>
      <c r="M5512" s="1">
        <v>2</v>
      </c>
      <c r="N5512" s="1">
        <f t="shared" si="86"/>
        <v>132</v>
      </c>
      <c r="O5512" t="s">
        <v>5085</v>
      </c>
      <c r="P5512" t="s">
        <v>19</v>
      </c>
      <c r="Q5512" t="s">
        <v>26199</v>
      </c>
      <c r="R5512" t="s">
        <v>31</v>
      </c>
    </row>
    <row r="5513" spans="1:18" x14ac:dyDescent="0.2">
      <c r="A5513" t="s">
        <v>26200</v>
      </c>
      <c r="B5513" t="s">
        <v>26201</v>
      </c>
      <c r="C5513" t="s">
        <v>19</v>
      </c>
      <c r="D5513" t="s">
        <v>19</v>
      </c>
      <c r="E5513" t="s">
        <v>23002</v>
      </c>
      <c r="F5513" t="s">
        <v>10779</v>
      </c>
      <c r="G5513" s="1">
        <v>68</v>
      </c>
      <c r="H5513" t="s">
        <v>1885</v>
      </c>
      <c r="I5513" t="s">
        <v>37</v>
      </c>
      <c r="J5513" t="s">
        <v>24</v>
      </c>
      <c r="K5513" t="s">
        <v>625</v>
      </c>
      <c r="L5513" t="s">
        <v>2192</v>
      </c>
      <c r="M5513" s="1">
        <v>2</v>
      </c>
      <c r="N5513" s="1">
        <f t="shared" si="86"/>
        <v>136</v>
      </c>
      <c r="O5513" t="s">
        <v>5085</v>
      </c>
      <c r="P5513" t="s">
        <v>19</v>
      </c>
      <c r="Q5513" t="s">
        <v>26202</v>
      </c>
      <c r="R5513" t="s">
        <v>31</v>
      </c>
    </row>
    <row r="5514" spans="1:18" x14ac:dyDescent="0.2">
      <c r="A5514" t="s">
        <v>26203</v>
      </c>
      <c r="B5514" t="s">
        <v>26204</v>
      </c>
      <c r="C5514" t="s">
        <v>19</v>
      </c>
      <c r="D5514" t="s">
        <v>19</v>
      </c>
      <c r="E5514" t="s">
        <v>26205</v>
      </c>
      <c r="F5514" t="s">
        <v>21553</v>
      </c>
      <c r="G5514" s="1">
        <v>150</v>
      </c>
      <c r="H5514" t="s">
        <v>839</v>
      </c>
      <c r="I5514" t="s">
        <v>23</v>
      </c>
      <c r="J5514" t="s">
        <v>24</v>
      </c>
      <c r="K5514" t="s">
        <v>625</v>
      </c>
      <c r="L5514" t="s">
        <v>2192</v>
      </c>
      <c r="M5514" s="1">
        <v>1</v>
      </c>
      <c r="N5514" s="1">
        <f t="shared" si="86"/>
        <v>150</v>
      </c>
      <c r="O5514" t="s">
        <v>26206</v>
      </c>
      <c r="P5514" t="s">
        <v>19</v>
      </c>
      <c r="Q5514" t="s">
        <v>26207</v>
      </c>
      <c r="R5514" t="s">
        <v>31</v>
      </c>
    </row>
    <row r="5515" spans="1:18" x14ac:dyDescent="0.2">
      <c r="A5515" t="s">
        <v>26208</v>
      </c>
      <c r="B5515" t="s">
        <v>26209</v>
      </c>
      <c r="C5515" t="s">
        <v>19</v>
      </c>
      <c r="D5515" t="s">
        <v>19</v>
      </c>
      <c r="E5515" t="s">
        <v>26210</v>
      </c>
      <c r="F5515" t="s">
        <v>21</v>
      </c>
      <c r="G5515" s="1">
        <v>79</v>
      </c>
      <c r="H5515" t="s">
        <v>714</v>
      </c>
      <c r="I5515" t="s">
        <v>23</v>
      </c>
      <c r="J5515" t="s">
        <v>24</v>
      </c>
      <c r="K5515" t="s">
        <v>25</v>
      </c>
      <c r="L5515" t="s">
        <v>221</v>
      </c>
      <c r="M5515" s="1">
        <v>2</v>
      </c>
      <c r="N5515" s="1">
        <f t="shared" si="86"/>
        <v>158</v>
      </c>
      <c r="O5515" t="s">
        <v>254</v>
      </c>
      <c r="P5515" t="s">
        <v>19</v>
      </c>
      <c r="Q5515" t="s">
        <v>26211</v>
      </c>
      <c r="R5515" t="s">
        <v>31</v>
      </c>
    </row>
    <row r="5516" spans="1:18" x14ac:dyDescent="0.2">
      <c r="A5516" t="s">
        <v>26212</v>
      </c>
      <c r="B5516" t="s">
        <v>26213</v>
      </c>
      <c r="C5516" t="s">
        <v>19</v>
      </c>
      <c r="D5516" t="s">
        <v>19</v>
      </c>
      <c r="E5516" t="s">
        <v>26214</v>
      </c>
      <c r="F5516" t="s">
        <v>21553</v>
      </c>
      <c r="G5516" s="1">
        <v>68</v>
      </c>
      <c r="H5516" t="s">
        <v>26215</v>
      </c>
      <c r="I5516" t="s">
        <v>37</v>
      </c>
      <c r="J5516" t="s">
        <v>24</v>
      </c>
      <c r="K5516" t="s">
        <v>25</v>
      </c>
      <c r="L5516" t="s">
        <v>221</v>
      </c>
      <c r="M5516" s="1">
        <v>2</v>
      </c>
      <c r="N5516" s="1">
        <f t="shared" si="86"/>
        <v>136</v>
      </c>
      <c r="O5516" t="s">
        <v>26216</v>
      </c>
      <c r="P5516" t="s">
        <v>19</v>
      </c>
      <c r="Q5516" t="s">
        <v>26217</v>
      </c>
      <c r="R5516" t="s">
        <v>31</v>
      </c>
    </row>
    <row r="5517" spans="1:18" x14ac:dyDescent="0.2">
      <c r="A5517" t="s">
        <v>26218</v>
      </c>
      <c r="B5517" t="s">
        <v>26219</v>
      </c>
      <c r="C5517" t="s">
        <v>19</v>
      </c>
      <c r="D5517" t="s">
        <v>19</v>
      </c>
      <c r="E5517" t="s">
        <v>26220</v>
      </c>
      <c r="F5517" t="s">
        <v>21</v>
      </c>
      <c r="G5517" s="1">
        <v>48</v>
      </c>
      <c r="H5517" t="s">
        <v>26221</v>
      </c>
      <c r="I5517" t="s">
        <v>37</v>
      </c>
      <c r="J5517" t="s">
        <v>24</v>
      </c>
      <c r="K5517" t="s">
        <v>25</v>
      </c>
      <c r="L5517" t="s">
        <v>221</v>
      </c>
      <c r="M5517" s="1">
        <v>2</v>
      </c>
      <c r="N5517" s="1">
        <f t="shared" si="86"/>
        <v>96</v>
      </c>
      <c r="O5517" t="s">
        <v>26222</v>
      </c>
      <c r="P5517" t="s">
        <v>19</v>
      </c>
      <c r="Q5517" t="s">
        <v>26223</v>
      </c>
      <c r="R5517" t="s">
        <v>31</v>
      </c>
    </row>
    <row r="5518" spans="1:18" x14ac:dyDescent="0.2">
      <c r="A5518" t="s">
        <v>26224</v>
      </c>
      <c r="B5518" t="s">
        <v>26225</v>
      </c>
      <c r="C5518" t="s">
        <v>19</v>
      </c>
      <c r="D5518" t="s">
        <v>19</v>
      </c>
      <c r="E5518" t="s">
        <v>26226</v>
      </c>
      <c r="F5518" t="s">
        <v>21553</v>
      </c>
      <c r="G5518" s="1">
        <v>48</v>
      </c>
      <c r="H5518" t="s">
        <v>26227</v>
      </c>
      <c r="I5518" t="s">
        <v>37</v>
      </c>
      <c r="J5518" t="s">
        <v>24</v>
      </c>
      <c r="K5518" t="s">
        <v>25</v>
      </c>
      <c r="L5518" t="s">
        <v>221</v>
      </c>
      <c r="M5518" s="1">
        <v>2</v>
      </c>
      <c r="N5518" s="1">
        <f t="shared" si="86"/>
        <v>96</v>
      </c>
      <c r="O5518" t="s">
        <v>1546</v>
      </c>
      <c r="P5518" t="s">
        <v>19</v>
      </c>
      <c r="Q5518" t="s">
        <v>26228</v>
      </c>
      <c r="R5518" t="s">
        <v>31</v>
      </c>
    </row>
    <row r="5519" spans="1:18" x14ac:dyDescent="0.2">
      <c r="A5519" t="s">
        <v>26229</v>
      </c>
      <c r="B5519" t="s">
        <v>26230</v>
      </c>
      <c r="C5519" t="s">
        <v>19</v>
      </c>
      <c r="D5519" t="s">
        <v>19</v>
      </c>
      <c r="E5519" t="s">
        <v>26231</v>
      </c>
      <c r="F5519" t="s">
        <v>21553</v>
      </c>
      <c r="G5519" s="1">
        <v>45</v>
      </c>
      <c r="H5519" t="s">
        <v>8785</v>
      </c>
      <c r="I5519" t="s">
        <v>23</v>
      </c>
      <c r="J5519" t="s">
        <v>24</v>
      </c>
      <c r="K5519" t="s">
        <v>25</v>
      </c>
      <c r="L5519" t="s">
        <v>221</v>
      </c>
      <c r="M5519" s="1">
        <v>2</v>
      </c>
      <c r="N5519" s="1">
        <f t="shared" si="86"/>
        <v>90</v>
      </c>
      <c r="O5519" t="s">
        <v>25578</v>
      </c>
      <c r="P5519" t="s">
        <v>26232</v>
      </c>
      <c r="Q5519" t="s">
        <v>26233</v>
      </c>
      <c r="R5519" t="s">
        <v>31</v>
      </c>
    </row>
    <row r="5520" spans="1:18" x14ac:dyDescent="0.2">
      <c r="A5520" t="s">
        <v>26234</v>
      </c>
      <c r="B5520" t="s">
        <v>26235</v>
      </c>
      <c r="C5520" t="s">
        <v>19</v>
      </c>
      <c r="D5520" t="s">
        <v>19</v>
      </c>
      <c r="E5520" t="s">
        <v>26236</v>
      </c>
      <c r="F5520" t="s">
        <v>21</v>
      </c>
      <c r="G5520" s="1">
        <v>198</v>
      </c>
      <c r="H5520" t="s">
        <v>4361</v>
      </c>
      <c r="I5520" t="s">
        <v>23</v>
      </c>
      <c r="J5520" t="s">
        <v>24</v>
      </c>
      <c r="K5520" t="s">
        <v>111</v>
      </c>
      <c r="L5520" t="s">
        <v>112</v>
      </c>
      <c r="M5520" s="1">
        <v>1</v>
      </c>
      <c r="N5520" s="1">
        <f t="shared" si="86"/>
        <v>198</v>
      </c>
      <c r="O5520" t="s">
        <v>26237</v>
      </c>
      <c r="P5520" t="s">
        <v>19</v>
      </c>
      <c r="Q5520" t="s">
        <v>26238</v>
      </c>
      <c r="R5520" t="s">
        <v>31</v>
      </c>
    </row>
    <row r="5521" spans="1:18" x14ac:dyDescent="0.2">
      <c r="A5521" t="s">
        <v>26239</v>
      </c>
      <c r="B5521" t="s">
        <v>26240</v>
      </c>
      <c r="C5521" t="s">
        <v>19</v>
      </c>
      <c r="D5521" t="s">
        <v>19</v>
      </c>
      <c r="E5521" t="s">
        <v>26241</v>
      </c>
      <c r="F5521" t="s">
        <v>13158</v>
      </c>
      <c r="G5521" s="1">
        <v>36</v>
      </c>
      <c r="H5521" t="s">
        <v>78</v>
      </c>
      <c r="I5521" t="s">
        <v>37</v>
      </c>
      <c r="J5521" t="s">
        <v>24</v>
      </c>
      <c r="K5521" t="s">
        <v>87</v>
      </c>
      <c r="L5521" t="s">
        <v>88</v>
      </c>
      <c r="M5521" s="1">
        <v>2</v>
      </c>
      <c r="N5521" s="1">
        <f t="shared" si="86"/>
        <v>72</v>
      </c>
      <c r="O5521" t="s">
        <v>1430</v>
      </c>
      <c r="P5521" t="s">
        <v>19</v>
      </c>
      <c r="Q5521" t="s">
        <v>26242</v>
      </c>
      <c r="R5521" t="s">
        <v>31</v>
      </c>
    </row>
    <row r="5522" spans="1:18" x14ac:dyDescent="0.2">
      <c r="A5522" t="s">
        <v>26243</v>
      </c>
      <c r="B5522" t="s">
        <v>26244</v>
      </c>
      <c r="C5522" t="s">
        <v>27</v>
      </c>
      <c r="D5522" t="s">
        <v>19</v>
      </c>
      <c r="E5522" t="s">
        <v>22516</v>
      </c>
      <c r="F5522" t="s">
        <v>35</v>
      </c>
      <c r="G5522" s="1">
        <v>129</v>
      </c>
      <c r="H5522" t="s">
        <v>15146</v>
      </c>
      <c r="I5522" t="s">
        <v>37</v>
      </c>
      <c r="J5522" t="s">
        <v>1850</v>
      </c>
      <c r="K5522" t="s">
        <v>25</v>
      </c>
      <c r="L5522" t="s">
        <v>26</v>
      </c>
      <c r="M5522" s="1">
        <v>1</v>
      </c>
      <c r="N5522" s="1">
        <f t="shared" si="86"/>
        <v>129</v>
      </c>
      <c r="O5522" t="s">
        <v>1851</v>
      </c>
      <c r="P5522" t="s">
        <v>19</v>
      </c>
      <c r="Q5522" t="s">
        <v>26245</v>
      </c>
      <c r="R5522" t="s">
        <v>31</v>
      </c>
    </row>
    <row r="5523" spans="1:18" x14ac:dyDescent="0.2">
      <c r="A5523" t="s">
        <v>26246</v>
      </c>
      <c r="B5523" t="s">
        <v>26247</v>
      </c>
      <c r="C5523" t="s">
        <v>123</v>
      </c>
      <c r="D5523" t="s">
        <v>19</v>
      </c>
      <c r="E5523" t="s">
        <v>22516</v>
      </c>
      <c r="F5523" t="s">
        <v>35</v>
      </c>
      <c r="G5523" s="1">
        <v>109</v>
      </c>
      <c r="H5523" t="s">
        <v>26248</v>
      </c>
      <c r="I5523" t="s">
        <v>37</v>
      </c>
      <c r="J5523" t="s">
        <v>1850</v>
      </c>
      <c r="K5523" t="s">
        <v>25</v>
      </c>
      <c r="L5523" t="s">
        <v>26</v>
      </c>
      <c r="M5523" s="1">
        <v>2</v>
      </c>
      <c r="N5523" s="1">
        <f t="shared" si="86"/>
        <v>218</v>
      </c>
      <c r="O5523" t="s">
        <v>1851</v>
      </c>
      <c r="P5523" t="s">
        <v>19</v>
      </c>
      <c r="Q5523" t="s">
        <v>26245</v>
      </c>
      <c r="R5523" t="s">
        <v>31</v>
      </c>
    </row>
    <row r="5524" spans="1:18" x14ac:dyDescent="0.2">
      <c r="A5524" t="s">
        <v>26249</v>
      </c>
      <c r="B5524" t="s">
        <v>26250</v>
      </c>
      <c r="C5524" t="s">
        <v>19</v>
      </c>
      <c r="D5524" t="s">
        <v>19</v>
      </c>
      <c r="E5524" t="s">
        <v>26251</v>
      </c>
      <c r="F5524" t="s">
        <v>19217</v>
      </c>
      <c r="G5524" s="1">
        <v>25</v>
      </c>
      <c r="H5524" t="s">
        <v>850</v>
      </c>
      <c r="I5524" t="s">
        <v>37</v>
      </c>
      <c r="J5524" t="s">
        <v>24</v>
      </c>
      <c r="K5524" t="s">
        <v>25</v>
      </c>
      <c r="L5524" t="s">
        <v>700</v>
      </c>
      <c r="M5524" s="1">
        <v>2</v>
      </c>
      <c r="N5524" s="1">
        <f t="shared" si="86"/>
        <v>50</v>
      </c>
      <c r="O5524" t="s">
        <v>5108</v>
      </c>
      <c r="P5524" t="s">
        <v>10075</v>
      </c>
      <c r="Q5524" t="s">
        <v>26252</v>
      </c>
      <c r="R5524" t="s">
        <v>31</v>
      </c>
    </row>
    <row r="5525" spans="1:18" x14ac:dyDescent="0.2">
      <c r="A5525" t="s">
        <v>26253</v>
      </c>
      <c r="B5525" t="s">
        <v>26254</v>
      </c>
      <c r="C5525" t="s">
        <v>19</v>
      </c>
      <c r="D5525" t="s">
        <v>19</v>
      </c>
      <c r="E5525" t="s">
        <v>17953</v>
      </c>
      <c r="F5525" t="s">
        <v>19217</v>
      </c>
      <c r="G5525" s="1">
        <v>48</v>
      </c>
      <c r="H5525" t="s">
        <v>915</v>
      </c>
      <c r="I5525" t="s">
        <v>37</v>
      </c>
      <c r="J5525" t="s">
        <v>24</v>
      </c>
      <c r="K5525" t="s">
        <v>25</v>
      </c>
      <c r="L5525" t="s">
        <v>700</v>
      </c>
      <c r="M5525" s="1">
        <v>2</v>
      </c>
      <c r="N5525" s="1">
        <f t="shared" si="86"/>
        <v>96</v>
      </c>
      <c r="O5525" t="s">
        <v>25792</v>
      </c>
      <c r="P5525" t="s">
        <v>19</v>
      </c>
      <c r="Q5525" t="s">
        <v>26255</v>
      </c>
      <c r="R5525" t="s">
        <v>31</v>
      </c>
    </row>
    <row r="5526" spans="1:18" x14ac:dyDescent="0.2">
      <c r="A5526" t="s">
        <v>26256</v>
      </c>
      <c r="B5526" t="s">
        <v>26257</v>
      </c>
      <c r="C5526" t="s">
        <v>19</v>
      </c>
      <c r="D5526" t="s">
        <v>19</v>
      </c>
      <c r="E5526" t="s">
        <v>26258</v>
      </c>
      <c r="F5526" t="s">
        <v>19217</v>
      </c>
      <c r="G5526" s="1">
        <v>78</v>
      </c>
      <c r="H5526" t="s">
        <v>26259</v>
      </c>
      <c r="I5526" t="s">
        <v>37</v>
      </c>
      <c r="J5526" t="s">
        <v>24</v>
      </c>
      <c r="K5526" t="s">
        <v>25</v>
      </c>
      <c r="L5526" t="s">
        <v>700</v>
      </c>
      <c r="M5526" s="1">
        <v>2</v>
      </c>
      <c r="N5526" s="1">
        <f t="shared" si="86"/>
        <v>156</v>
      </c>
      <c r="O5526" t="s">
        <v>14791</v>
      </c>
      <c r="P5526" t="s">
        <v>6744</v>
      </c>
      <c r="Q5526" t="s">
        <v>26260</v>
      </c>
      <c r="R5526" t="s">
        <v>31</v>
      </c>
    </row>
    <row r="5527" spans="1:18" x14ac:dyDescent="0.2">
      <c r="A5527" t="s">
        <v>26261</v>
      </c>
      <c r="B5527" t="s">
        <v>26262</v>
      </c>
      <c r="C5527" t="s">
        <v>19</v>
      </c>
      <c r="D5527" t="s">
        <v>26263</v>
      </c>
      <c r="E5527" t="s">
        <v>7556</v>
      </c>
      <c r="F5527" t="s">
        <v>13579</v>
      </c>
      <c r="G5527" s="1">
        <v>22</v>
      </c>
      <c r="H5527" t="s">
        <v>7557</v>
      </c>
      <c r="I5527" t="s">
        <v>23</v>
      </c>
      <c r="J5527" t="s">
        <v>24</v>
      </c>
      <c r="K5527" t="s">
        <v>25</v>
      </c>
      <c r="L5527" t="s">
        <v>700</v>
      </c>
      <c r="M5527" s="1">
        <v>2</v>
      </c>
      <c r="N5527" s="1">
        <f t="shared" si="86"/>
        <v>44</v>
      </c>
      <c r="O5527" t="s">
        <v>25922</v>
      </c>
      <c r="P5527" t="s">
        <v>7558</v>
      </c>
      <c r="Q5527" t="s">
        <v>26264</v>
      </c>
      <c r="R5527" t="s">
        <v>31</v>
      </c>
    </row>
    <row r="5528" spans="1:18" x14ac:dyDescent="0.2">
      <c r="A5528" t="s">
        <v>26265</v>
      </c>
      <c r="B5528" t="s">
        <v>26266</v>
      </c>
      <c r="C5528" t="s">
        <v>19</v>
      </c>
      <c r="D5528" t="s">
        <v>19</v>
      </c>
      <c r="E5528" t="s">
        <v>26267</v>
      </c>
      <c r="F5528" t="s">
        <v>19217</v>
      </c>
      <c r="G5528" s="1">
        <v>89</v>
      </c>
      <c r="H5528" t="s">
        <v>600</v>
      </c>
      <c r="I5528" t="s">
        <v>23</v>
      </c>
      <c r="J5528" t="s">
        <v>24</v>
      </c>
      <c r="K5528" t="s">
        <v>25</v>
      </c>
      <c r="L5528" t="s">
        <v>323</v>
      </c>
      <c r="M5528" s="1">
        <v>2</v>
      </c>
      <c r="N5528" s="1">
        <f t="shared" si="86"/>
        <v>178</v>
      </c>
      <c r="O5528" t="s">
        <v>26268</v>
      </c>
      <c r="P5528" t="s">
        <v>19</v>
      </c>
      <c r="Q5528" t="s">
        <v>26269</v>
      </c>
      <c r="R5528" t="s">
        <v>31</v>
      </c>
    </row>
    <row r="5529" spans="1:18" x14ac:dyDescent="0.2">
      <c r="A5529" t="s">
        <v>26270</v>
      </c>
      <c r="B5529" t="s">
        <v>26271</v>
      </c>
      <c r="C5529" t="s">
        <v>19</v>
      </c>
      <c r="D5529" t="s">
        <v>19</v>
      </c>
      <c r="E5529" t="s">
        <v>26272</v>
      </c>
      <c r="F5529" t="s">
        <v>19217</v>
      </c>
      <c r="G5529" s="1">
        <v>48</v>
      </c>
      <c r="H5529" t="s">
        <v>521</v>
      </c>
      <c r="I5529" t="s">
        <v>23</v>
      </c>
      <c r="J5529" t="s">
        <v>24</v>
      </c>
      <c r="K5529" t="s">
        <v>25</v>
      </c>
      <c r="L5529" t="s">
        <v>323</v>
      </c>
      <c r="M5529" s="1">
        <v>2</v>
      </c>
      <c r="N5529" s="1">
        <f t="shared" si="86"/>
        <v>96</v>
      </c>
      <c r="O5529" t="s">
        <v>3303</v>
      </c>
      <c r="P5529" t="s">
        <v>19</v>
      </c>
      <c r="Q5529" t="s">
        <v>26273</v>
      </c>
      <c r="R5529" t="s">
        <v>31</v>
      </c>
    </row>
    <row r="5530" spans="1:18" x14ac:dyDescent="0.2">
      <c r="A5530" t="s">
        <v>26274</v>
      </c>
      <c r="B5530" t="s">
        <v>26275</v>
      </c>
      <c r="C5530" t="s">
        <v>19</v>
      </c>
      <c r="D5530" t="s">
        <v>19</v>
      </c>
      <c r="E5530" t="s">
        <v>26276</v>
      </c>
      <c r="F5530" t="s">
        <v>19217</v>
      </c>
      <c r="G5530" s="1">
        <v>32</v>
      </c>
      <c r="H5530" t="s">
        <v>141</v>
      </c>
      <c r="I5530" t="s">
        <v>37</v>
      </c>
      <c r="J5530" t="s">
        <v>24</v>
      </c>
      <c r="K5530" t="s">
        <v>25</v>
      </c>
      <c r="L5530" t="s">
        <v>323</v>
      </c>
      <c r="M5530" s="1">
        <v>2</v>
      </c>
      <c r="N5530" s="1">
        <f t="shared" si="86"/>
        <v>64</v>
      </c>
      <c r="O5530" t="s">
        <v>9421</v>
      </c>
      <c r="P5530" t="s">
        <v>19</v>
      </c>
      <c r="Q5530" t="s">
        <v>26277</v>
      </c>
      <c r="R5530" t="s">
        <v>31</v>
      </c>
    </row>
    <row r="5531" spans="1:18" x14ac:dyDescent="0.2">
      <c r="A5531" t="s">
        <v>26278</v>
      </c>
      <c r="B5531" t="s">
        <v>26279</v>
      </c>
      <c r="C5531" t="s">
        <v>19</v>
      </c>
      <c r="D5531" t="s">
        <v>19</v>
      </c>
      <c r="E5531" t="s">
        <v>11068</v>
      </c>
      <c r="F5531" t="s">
        <v>19217</v>
      </c>
      <c r="G5531" s="1">
        <v>52</v>
      </c>
      <c r="H5531" t="s">
        <v>6066</v>
      </c>
      <c r="I5531" t="s">
        <v>37</v>
      </c>
      <c r="J5531" t="s">
        <v>24</v>
      </c>
      <c r="K5531" t="s">
        <v>25</v>
      </c>
      <c r="L5531" t="s">
        <v>323</v>
      </c>
      <c r="M5531" s="1">
        <v>2</v>
      </c>
      <c r="N5531" s="1">
        <f t="shared" si="86"/>
        <v>104</v>
      </c>
      <c r="O5531" t="s">
        <v>26280</v>
      </c>
      <c r="P5531" t="s">
        <v>19</v>
      </c>
      <c r="Q5531" t="s">
        <v>26281</v>
      </c>
      <c r="R5531" t="s">
        <v>31</v>
      </c>
    </row>
    <row r="5532" spans="1:18" x14ac:dyDescent="0.2">
      <c r="A5532" t="s">
        <v>26282</v>
      </c>
      <c r="B5532" t="s">
        <v>26283</v>
      </c>
      <c r="C5532" t="s">
        <v>19</v>
      </c>
      <c r="D5532" t="s">
        <v>19</v>
      </c>
      <c r="E5532" t="s">
        <v>26284</v>
      </c>
      <c r="F5532" t="s">
        <v>19217</v>
      </c>
      <c r="G5532" s="1">
        <v>66</v>
      </c>
      <c r="H5532" t="s">
        <v>2825</v>
      </c>
      <c r="I5532" t="s">
        <v>23</v>
      </c>
      <c r="J5532" t="s">
        <v>24</v>
      </c>
      <c r="K5532" t="s">
        <v>25</v>
      </c>
      <c r="L5532" t="s">
        <v>323</v>
      </c>
      <c r="M5532" s="1">
        <v>2</v>
      </c>
      <c r="N5532" s="1">
        <f t="shared" si="86"/>
        <v>132</v>
      </c>
      <c r="O5532" t="s">
        <v>26285</v>
      </c>
      <c r="P5532" t="s">
        <v>19</v>
      </c>
      <c r="Q5532" t="s">
        <v>26286</v>
      </c>
      <c r="R5532" t="s">
        <v>31</v>
      </c>
    </row>
    <row r="5533" spans="1:18" x14ac:dyDescent="0.2">
      <c r="A5533" t="s">
        <v>26287</v>
      </c>
      <c r="B5533" t="s">
        <v>26288</v>
      </c>
      <c r="C5533" t="s">
        <v>19</v>
      </c>
      <c r="D5533" t="s">
        <v>19</v>
      </c>
      <c r="E5533" t="s">
        <v>26289</v>
      </c>
      <c r="F5533" t="s">
        <v>19217</v>
      </c>
      <c r="G5533" s="1">
        <v>35</v>
      </c>
      <c r="H5533" t="s">
        <v>1527</v>
      </c>
      <c r="I5533" t="s">
        <v>37</v>
      </c>
      <c r="J5533" t="s">
        <v>24</v>
      </c>
      <c r="K5533" t="s">
        <v>25</v>
      </c>
      <c r="L5533" t="s">
        <v>323</v>
      </c>
      <c r="M5533" s="1">
        <v>2</v>
      </c>
      <c r="N5533" s="1">
        <f t="shared" si="86"/>
        <v>70</v>
      </c>
      <c r="O5533" t="s">
        <v>1222</v>
      </c>
      <c r="P5533" t="s">
        <v>19</v>
      </c>
      <c r="Q5533" t="s">
        <v>26290</v>
      </c>
      <c r="R5533" t="s">
        <v>31</v>
      </c>
    </row>
    <row r="5534" spans="1:18" x14ac:dyDescent="0.2">
      <c r="A5534" t="s">
        <v>26291</v>
      </c>
      <c r="B5534" t="s">
        <v>26292</v>
      </c>
      <c r="C5534" t="s">
        <v>19</v>
      </c>
      <c r="D5534" t="s">
        <v>19</v>
      </c>
      <c r="E5534" t="s">
        <v>26293</v>
      </c>
      <c r="F5534" t="s">
        <v>19217</v>
      </c>
      <c r="G5534" s="1">
        <v>46</v>
      </c>
      <c r="H5534" t="s">
        <v>1619</v>
      </c>
      <c r="I5534" t="s">
        <v>37</v>
      </c>
      <c r="J5534" t="s">
        <v>24</v>
      </c>
      <c r="K5534" t="s">
        <v>25</v>
      </c>
      <c r="L5534" t="s">
        <v>323</v>
      </c>
      <c r="M5534" s="1">
        <v>2</v>
      </c>
      <c r="N5534" s="1">
        <f t="shared" si="86"/>
        <v>92</v>
      </c>
      <c r="O5534" t="s">
        <v>20660</v>
      </c>
      <c r="P5534" t="s">
        <v>19</v>
      </c>
      <c r="Q5534" t="s">
        <v>26294</v>
      </c>
      <c r="R5534" t="s">
        <v>31</v>
      </c>
    </row>
    <row r="5535" spans="1:18" x14ac:dyDescent="0.2">
      <c r="A5535" t="s">
        <v>26295</v>
      </c>
      <c r="B5535" t="s">
        <v>26296</v>
      </c>
      <c r="C5535" t="s">
        <v>19</v>
      </c>
      <c r="D5535" t="s">
        <v>19</v>
      </c>
      <c r="E5535" t="s">
        <v>26297</v>
      </c>
      <c r="F5535" t="s">
        <v>13158</v>
      </c>
      <c r="G5535" s="1">
        <v>72</v>
      </c>
      <c r="H5535" t="s">
        <v>21993</v>
      </c>
      <c r="I5535" t="s">
        <v>37</v>
      </c>
      <c r="J5535" t="s">
        <v>24</v>
      </c>
      <c r="K5535" t="s">
        <v>25</v>
      </c>
      <c r="L5535" t="s">
        <v>323</v>
      </c>
      <c r="M5535" s="1">
        <v>2</v>
      </c>
      <c r="N5535" s="1">
        <f t="shared" si="86"/>
        <v>144</v>
      </c>
      <c r="O5535" t="s">
        <v>2407</v>
      </c>
      <c r="P5535" t="s">
        <v>26298</v>
      </c>
      <c r="Q5535" t="s">
        <v>26299</v>
      </c>
      <c r="R5535" t="s">
        <v>31</v>
      </c>
    </row>
    <row r="5536" spans="1:18" x14ac:dyDescent="0.2">
      <c r="A5536" t="s">
        <v>26300</v>
      </c>
      <c r="B5536" t="s">
        <v>26301</v>
      </c>
      <c r="C5536" t="s">
        <v>19</v>
      </c>
      <c r="D5536" t="s">
        <v>19</v>
      </c>
      <c r="E5536" t="s">
        <v>26302</v>
      </c>
      <c r="F5536" t="s">
        <v>19217</v>
      </c>
      <c r="G5536" s="1">
        <v>25</v>
      </c>
      <c r="H5536" t="s">
        <v>1745</v>
      </c>
      <c r="I5536" t="s">
        <v>23</v>
      </c>
      <c r="J5536" t="s">
        <v>24</v>
      </c>
      <c r="K5536" t="s">
        <v>25</v>
      </c>
      <c r="L5536" t="s">
        <v>1839</v>
      </c>
      <c r="M5536" s="1">
        <v>2</v>
      </c>
      <c r="N5536" s="1">
        <f t="shared" si="86"/>
        <v>50</v>
      </c>
      <c r="O5536" t="s">
        <v>4598</v>
      </c>
      <c r="P5536" t="s">
        <v>19</v>
      </c>
      <c r="Q5536" t="s">
        <v>26303</v>
      </c>
      <c r="R5536" t="s">
        <v>31</v>
      </c>
    </row>
    <row r="5537" spans="1:18" x14ac:dyDescent="0.2">
      <c r="A5537" t="s">
        <v>26304</v>
      </c>
      <c r="B5537" t="s">
        <v>26305</v>
      </c>
      <c r="C5537" t="s">
        <v>19</v>
      </c>
      <c r="D5537" t="s">
        <v>19</v>
      </c>
      <c r="E5537" t="s">
        <v>26306</v>
      </c>
      <c r="F5537" t="s">
        <v>13579</v>
      </c>
      <c r="G5537" s="1">
        <v>49.8</v>
      </c>
      <c r="H5537" t="s">
        <v>1173</v>
      </c>
      <c r="I5537" t="s">
        <v>23</v>
      </c>
      <c r="J5537" t="s">
        <v>24</v>
      </c>
      <c r="K5537" t="s">
        <v>25</v>
      </c>
      <c r="L5537" t="s">
        <v>1839</v>
      </c>
      <c r="M5537" s="1">
        <v>2</v>
      </c>
      <c r="N5537" s="1">
        <f t="shared" si="86"/>
        <v>99.6</v>
      </c>
      <c r="O5537" t="s">
        <v>16071</v>
      </c>
      <c r="P5537" t="s">
        <v>26307</v>
      </c>
      <c r="Q5537" t="s">
        <v>26308</v>
      </c>
      <c r="R5537" t="s">
        <v>31</v>
      </c>
    </row>
    <row r="5538" spans="1:18" x14ac:dyDescent="0.2">
      <c r="A5538" t="s">
        <v>26309</v>
      </c>
      <c r="B5538" t="s">
        <v>26310</v>
      </c>
      <c r="C5538" t="s">
        <v>19</v>
      </c>
      <c r="D5538" t="s">
        <v>19</v>
      </c>
      <c r="E5538" t="s">
        <v>26311</v>
      </c>
      <c r="F5538" t="s">
        <v>21</v>
      </c>
      <c r="G5538" s="1">
        <v>65</v>
      </c>
      <c r="H5538" t="s">
        <v>165</v>
      </c>
      <c r="I5538" t="s">
        <v>23</v>
      </c>
      <c r="J5538" t="s">
        <v>24</v>
      </c>
      <c r="K5538" t="s">
        <v>25</v>
      </c>
      <c r="L5538" t="s">
        <v>665</v>
      </c>
      <c r="M5538" s="1">
        <v>2</v>
      </c>
      <c r="N5538" s="1">
        <f t="shared" si="86"/>
        <v>130</v>
      </c>
      <c r="O5538" t="s">
        <v>9191</v>
      </c>
      <c r="P5538" t="s">
        <v>19</v>
      </c>
      <c r="Q5538" t="s">
        <v>26312</v>
      </c>
      <c r="R5538" t="s">
        <v>31</v>
      </c>
    </row>
    <row r="5539" spans="1:18" x14ac:dyDescent="0.2">
      <c r="A5539" t="s">
        <v>26313</v>
      </c>
      <c r="B5539" t="s">
        <v>26314</v>
      </c>
      <c r="C5539" t="s">
        <v>19</v>
      </c>
      <c r="D5539" t="s">
        <v>19</v>
      </c>
      <c r="E5539" t="s">
        <v>26315</v>
      </c>
      <c r="F5539" t="s">
        <v>21</v>
      </c>
      <c r="G5539" s="1">
        <v>35</v>
      </c>
      <c r="H5539" t="s">
        <v>850</v>
      </c>
      <c r="I5539" t="s">
        <v>23</v>
      </c>
      <c r="J5539" t="s">
        <v>24</v>
      </c>
      <c r="K5539" t="s">
        <v>25</v>
      </c>
      <c r="L5539" t="s">
        <v>665</v>
      </c>
      <c r="M5539" s="1">
        <v>2</v>
      </c>
      <c r="N5539" s="1">
        <f t="shared" si="86"/>
        <v>70</v>
      </c>
      <c r="O5539" t="s">
        <v>310</v>
      </c>
      <c r="P5539" t="s">
        <v>19</v>
      </c>
      <c r="Q5539" t="s">
        <v>26316</v>
      </c>
      <c r="R5539" t="s">
        <v>31</v>
      </c>
    </row>
    <row r="5540" spans="1:18" x14ac:dyDescent="0.2">
      <c r="A5540" t="s">
        <v>26317</v>
      </c>
      <c r="B5540" t="s">
        <v>26318</v>
      </c>
      <c r="C5540" t="s">
        <v>19</v>
      </c>
      <c r="D5540" t="s">
        <v>19</v>
      </c>
      <c r="E5540" t="s">
        <v>26319</v>
      </c>
      <c r="F5540" t="s">
        <v>19217</v>
      </c>
      <c r="G5540" s="1">
        <v>118</v>
      </c>
      <c r="H5540" t="s">
        <v>3400</v>
      </c>
      <c r="I5540" t="s">
        <v>23</v>
      </c>
      <c r="J5540" t="s">
        <v>24</v>
      </c>
      <c r="K5540" t="s">
        <v>25</v>
      </c>
      <c r="L5540" t="s">
        <v>315</v>
      </c>
      <c r="M5540" s="1">
        <v>2</v>
      </c>
      <c r="N5540" s="1">
        <f t="shared" si="86"/>
        <v>236</v>
      </c>
      <c r="O5540" t="s">
        <v>26320</v>
      </c>
      <c r="P5540" t="s">
        <v>19</v>
      </c>
      <c r="Q5540" t="s">
        <v>26321</v>
      </c>
      <c r="R5540" t="s">
        <v>31</v>
      </c>
    </row>
    <row r="5541" spans="1:18" x14ac:dyDescent="0.2">
      <c r="A5541" t="s">
        <v>26322</v>
      </c>
      <c r="B5541" t="s">
        <v>26323</v>
      </c>
      <c r="C5541" t="s">
        <v>19</v>
      </c>
      <c r="D5541" t="s">
        <v>19</v>
      </c>
      <c r="E5541" t="s">
        <v>26324</v>
      </c>
      <c r="F5541" t="s">
        <v>19217</v>
      </c>
      <c r="G5541" s="1">
        <v>49.8</v>
      </c>
      <c r="H5541" t="s">
        <v>773</v>
      </c>
      <c r="I5541" t="s">
        <v>23</v>
      </c>
      <c r="J5541" t="s">
        <v>24</v>
      </c>
      <c r="K5541" t="s">
        <v>25</v>
      </c>
      <c r="L5541" t="s">
        <v>315</v>
      </c>
      <c r="M5541" s="1">
        <v>2</v>
      </c>
      <c r="N5541" s="1">
        <f t="shared" si="86"/>
        <v>99.6</v>
      </c>
      <c r="O5541" t="s">
        <v>26325</v>
      </c>
      <c r="P5541" t="s">
        <v>19</v>
      </c>
      <c r="Q5541" t="s">
        <v>26326</v>
      </c>
      <c r="R5541" t="s">
        <v>31</v>
      </c>
    </row>
    <row r="5542" spans="1:18" x14ac:dyDescent="0.2">
      <c r="A5542" t="s">
        <v>26327</v>
      </c>
      <c r="B5542" t="s">
        <v>26328</v>
      </c>
      <c r="C5542" t="s">
        <v>19</v>
      </c>
      <c r="D5542" t="s">
        <v>19</v>
      </c>
      <c r="E5542" t="s">
        <v>26329</v>
      </c>
      <c r="F5542" t="s">
        <v>19217</v>
      </c>
      <c r="G5542" s="1">
        <v>215</v>
      </c>
      <c r="H5542" t="s">
        <v>26330</v>
      </c>
      <c r="I5542" t="s">
        <v>23</v>
      </c>
      <c r="J5542" t="s">
        <v>24</v>
      </c>
      <c r="K5542" t="s">
        <v>25</v>
      </c>
      <c r="L5542" t="s">
        <v>315</v>
      </c>
      <c r="M5542" s="1">
        <v>1</v>
      </c>
      <c r="N5542" s="1">
        <f t="shared" si="86"/>
        <v>215</v>
      </c>
      <c r="O5542" t="s">
        <v>26331</v>
      </c>
      <c r="P5542" t="s">
        <v>19</v>
      </c>
      <c r="Q5542" t="s">
        <v>26332</v>
      </c>
      <c r="R5542" t="s">
        <v>31</v>
      </c>
    </row>
    <row r="5543" spans="1:18" x14ac:dyDescent="0.2">
      <c r="A5543" t="s">
        <v>26333</v>
      </c>
      <c r="B5543" t="s">
        <v>26334</v>
      </c>
      <c r="C5543" t="s">
        <v>19</v>
      </c>
      <c r="D5543" t="s">
        <v>19</v>
      </c>
      <c r="E5543" t="s">
        <v>26335</v>
      </c>
      <c r="F5543" t="s">
        <v>21</v>
      </c>
      <c r="G5543" s="1">
        <v>138</v>
      </c>
      <c r="H5543" t="s">
        <v>2851</v>
      </c>
      <c r="I5543" t="s">
        <v>23</v>
      </c>
      <c r="J5543" t="s">
        <v>24</v>
      </c>
      <c r="K5543" t="s">
        <v>25</v>
      </c>
      <c r="L5543" t="s">
        <v>51</v>
      </c>
      <c r="M5543" s="1">
        <v>1</v>
      </c>
      <c r="N5543" s="1">
        <f t="shared" si="86"/>
        <v>138</v>
      </c>
      <c r="O5543" t="s">
        <v>73</v>
      </c>
      <c r="P5543" t="s">
        <v>2394</v>
      </c>
      <c r="Q5543" t="s">
        <v>26336</v>
      </c>
      <c r="R5543" t="s">
        <v>31</v>
      </c>
    </row>
    <row r="5544" spans="1:18" x14ac:dyDescent="0.2">
      <c r="A5544" t="s">
        <v>26337</v>
      </c>
      <c r="B5544" t="s">
        <v>26338</v>
      </c>
      <c r="C5544" t="s">
        <v>19</v>
      </c>
      <c r="D5544" t="s">
        <v>19</v>
      </c>
      <c r="E5544" t="s">
        <v>26339</v>
      </c>
      <c r="F5544" t="s">
        <v>21</v>
      </c>
      <c r="G5544" s="1">
        <v>49</v>
      </c>
      <c r="H5544" t="s">
        <v>19</v>
      </c>
      <c r="I5544" t="s">
        <v>37</v>
      </c>
      <c r="J5544" t="s">
        <v>24</v>
      </c>
      <c r="K5544" t="s">
        <v>87</v>
      </c>
      <c r="L5544" t="s">
        <v>88</v>
      </c>
      <c r="M5544" s="1">
        <v>2</v>
      </c>
      <c r="N5544" s="1">
        <f t="shared" si="86"/>
        <v>98</v>
      </c>
      <c r="O5544" t="s">
        <v>25810</v>
      </c>
      <c r="P5544" t="s">
        <v>19</v>
      </c>
      <c r="Q5544" t="s">
        <v>26340</v>
      </c>
      <c r="R5544" t="s">
        <v>31</v>
      </c>
    </row>
    <row r="5545" spans="1:18" x14ac:dyDescent="0.2">
      <c r="A5545" t="s">
        <v>26341</v>
      </c>
      <c r="B5545" t="s">
        <v>26342</v>
      </c>
      <c r="C5545" t="s">
        <v>19</v>
      </c>
      <c r="D5545" t="s">
        <v>19</v>
      </c>
      <c r="E5545" t="s">
        <v>26343</v>
      </c>
      <c r="F5545" t="s">
        <v>19217</v>
      </c>
      <c r="G5545" s="1">
        <v>30</v>
      </c>
      <c r="H5545" t="s">
        <v>2389</v>
      </c>
      <c r="I5545" t="s">
        <v>23</v>
      </c>
      <c r="J5545" t="s">
        <v>24</v>
      </c>
      <c r="K5545" t="s">
        <v>809</v>
      </c>
      <c r="L5545" t="s">
        <v>810</v>
      </c>
      <c r="M5545" s="1">
        <v>2</v>
      </c>
      <c r="N5545" s="1">
        <f t="shared" si="86"/>
        <v>60</v>
      </c>
      <c r="O5545" t="s">
        <v>26344</v>
      </c>
      <c r="P5545" t="s">
        <v>19</v>
      </c>
      <c r="Q5545" t="s">
        <v>26345</v>
      </c>
      <c r="R5545" t="s">
        <v>31</v>
      </c>
    </row>
    <row r="5546" spans="1:18" x14ac:dyDescent="0.2">
      <c r="A5546" t="s">
        <v>26346</v>
      </c>
      <c r="B5546" t="s">
        <v>26347</v>
      </c>
      <c r="C5546" t="s">
        <v>19</v>
      </c>
      <c r="D5546" t="s">
        <v>19</v>
      </c>
      <c r="E5546" t="s">
        <v>26348</v>
      </c>
      <c r="F5546" t="s">
        <v>21</v>
      </c>
      <c r="G5546" s="1">
        <v>79</v>
      </c>
      <c r="H5546" t="s">
        <v>10420</v>
      </c>
      <c r="I5546" t="s">
        <v>37</v>
      </c>
      <c r="J5546" t="s">
        <v>24</v>
      </c>
      <c r="K5546" t="s">
        <v>25</v>
      </c>
      <c r="L5546" t="s">
        <v>26</v>
      </c>
      <c r="M5546" s="1">
        <v>2</v>
      </c>
      <c r="N5546" s="1">
        <f t="shared" si="86"/>
        <v>158</v>
      </c>
      <c r="O5546" t="s">
        <v>26349</v>
      </c>
      <c r="P5546" t="s">
        <v>19</v>
      </c>
      <c r="Q5546" t="s">
        <v>26350</v>
      </c>
      <c r="R5546" t="s">
        <v>31</v>
      </c>
    </row>
    <row r="5547" spans="1:18" x14ac:dyDescent="0.2">
      <c r="A5547" t="s">
        <v>26351</v>
      </c>
      <c r="B5547" t="s">
        <v>26352</v>
      </c>
      <c r="C5547" t="s">
        <v>19</v>
      </c>
      <c r="D5547" t="s">
        <v>19</v>
      </c>
      <c r="E5547" t="s">
        <v>26353</v>
      </c>
      <c r="F5547" t="s">
        <v>19217</v>
      </c>
      <c r="G5547" s="1">
        <v>48</v>
      </c>
      <c r="H5547" t="s">
        <v>499</v>
      </c>
      <c r="I5547" t="s">
        <v>23</v>
      </c>
      <c r="J5547" t="s">
        <v>24</v>
      </c>
      <c r="K5547" t="s">
        <v>809</v>
      </c>
      <c r="L5547" t="s">
        <v>810</v>
      </c>
      <c r="M5547" s="1">
        <v>2</v>
      </c>
      <c r="N5547" s="1">
        <f t="shared" si="86"/>
        <v>96</v>
      </c>
      <c r="O5547" t="s">
        <v>26354</v>
      </c>
      <c r="P5547" t="s">
        <v>19</v>
      </c>
      <c r="Q5547" t="s">
        <v>26355</v>
      </c>
      <c r="R5547" t="s">
        <v>31</v>
      </c>
    </row>
    <row r="5548" spans="1:18" x14ac:dyDescent="0.2">
      <c r="A5548" t="s">
        <v>26356</v>
      </c>
      <c r="B5548" t="s">
        <v>26357</v>
      </c>
      <c r="C5548" t="s">
        <v>19</v>
      </c>
      <c r="D5548" t="s">
        <v>19</v>
      </c>
      <c r="E5548" t="s">
        <v>26358</v>
      </c>
      <c r="F5548" t="s">
        <v>21</v>
      </c>
      <c r="G5548" s="1">
        <v>89</v>
      </c>
      <c r="H5548" t="s">
        <v>26359</v>
      </c>
      <c r="I5548" t="s">
        <v>23</v>
      </c>
      <c r="J5548" t="s">
        <v>24</v>
      </c>
      <c r="K5548" t="s">
        <v>25</v>
      </c>
      <c r="L5548" t="s">
        <v>26</v>
      </c>
      <c r="M5548" s="1">
        <v>2</v>
      </c>
      <c r="N5548" s="1">
        <f t="shared" si="86"/>
        <v>178</v>
      </c>
      <c r="O5548" t="s">
        <v>26360</v>
      </c>
      <c r="P5548" t="s">
        <v>19</v>
      </c>
      <c r="Q5548" t="s">
        <v>26361</v>
      </c>
      <c r="R5548" t="s">
        <v>31</v>
      </c>
    </row>
    <row r="5549" spans="1:18" x14ac:dyDescent="0.2">
      <c r="A5549" t="s">
        <v>26362</v>
      </c>
      <c r="B5549" t="s">
        <v>26363</v>
      </c>
      <c r="C5549" t="s">
        <v>19</v>
      </c>
      <c r="D5549" t="s">
        <v>19</v>
      </c>
      <c r="E5549" t="s">
        <v>26364</v>
      </c>
      <c r="F5549" t="s">
        <v>19217</v>
      </c>
      <c r="G5549" s="1">
        <v>49</v>
      </c>
      <c r="H5549" t="s">
        <v>839</v>
      </c>
      <c r="I5549" t="s">
        <v>37</v>
      </c>
      <c r="J5549" t="s">
        <v>24</v>
      </c>
      <c r="K5549" t="s">
        <v>25</v>
      </c>
      <c r="L5549" t="s">
        <v>26</v>
      </c>
      <c r="M5549" s="1">
        <v>2</v>
      </c>
      <c r="N5549" s="1">
        <f t="shared" si="86"/>
        <v>98</v>
      </c>
      <c r="O5549" t="s">
        <v>13735</v>
      </c>
      <c r="P5549" t="s">
        <v>19</v>
      </c>
      <c r="Q5549" t="s">
        <v>26365</v>
      </c>
      <c r="R5549" t="s">
        <v>31</v>
      </c>
    </row>
    <row r="5550" spans="1:18" x14ac:dyDescent="0.2">
      <c r="A5550" t="s">
        <v>26366</v>
      </c>
      <c r="B5550" t="s">
        <v>12760</v>
      </c>
      <c r="C5550" t="s">
        <v>19</v>
      </c>
      <c r="D5550" t="s">
        <v>26367</v>
      </c>
      <c r="E5550" t="s">
        <v>16112</v>
      </c>
      <c r="F5550" t="s">
        <v>44</v>
      </c>
      <c r="G5550" s="1">
        <v>88</v>
      </c>
      <c r="H5550" t="s">
        <v>26368</v>
      </c>
      <c r="I5550" t="s">
        <v>23</v>
      </c>
      <c r="J5550" t="s">
        <v>24</v>
      </c>
      <c r="K5550" t="s">
        <v>111</v>
      </c>
      <c r="L5550" t="s">
        <v>112</v>
      </c>
      <c r="M5550" s="1">
        <v>2</v>
      </c>
      <c r="N5550" s="1">
        <f t="shared" si="86"/>
        <v>176</v>
      </c>
      <c r="O5550" t="s">
        <v>2350</v>
      </c>
      <c r="P5550" t="s">
        <v>19</v>
      </c>
      <c r="Q5550" t="s">
        <v>26369</v>
      </c>
      <c r="R5550" t="s">
        <v>31</v>
      </c>
    </row>
    <row r="5551" spans="1:18" x14ac:dyDescent="0.2">
      <c r="A5551" t="s">
        <v>26370</v>
      </c>
      <c r="B5551" t="s">
        <v>26371</v>
      </c>
      <c r="C5551" t="s">
        <v>19</v>
      </c>
      <c r="D5551" t="s">
        <v>26372</v>
      </c>
      <c r="E5551" t="s">
        <v>26373</v>
      </c>
      <c r="F5551" t="s">
        <v>21</v>
      </c>
      <c r="G5551" s="1">
        <v>89</v>
      </c>
      <c r="H5551" t="s">
        <v>573</v>
      </c>
      <c r="I5551" t="s">
        <v>37</v>
      </c>
      <c r="J5551" t="s">
        <v>24</v>
      </c>
      <c r="K5551" t="s">
        <v>25</v>
      </c>
      <c r="L5551" t="s">
        <v>26</v>
      </c>
      <c r="M5551" s="1">
        <v>2</v>
      </c>
      <c r="N5551" s="1">
        <f t="shared" si="86"/>
        <v>178</v>
      </c>
      <c r="O5551" t="s">
        <v>360</v>
      </c>
      <c r="P5551" t="s">
        <v>8458</v>
      </c>
      <c r="Q5551" t="s">
        <v>26374</v>
      </c>
      <c r="R5551" t="s">
        <v>31</v>
      </c>
    </row>
    <row r="5552" spans="1:18" x14ac:dyDescent="0.2">
      <c r="A5552" t="s">
        <v>26375</v>
      </c>
      <c r="B5552" t="s">
        <v>26376</v>
      </c>
      <c r="C5552" t="s">
        <v>19</v>
      </c>
      <c r="D5552" t="s">
        <v>19</v>
      </c>
      <c r="E5552" t="s">
        <v>26377</v>
      </c>
      <c r="F5552" t="s">
        <v>21</v>
      </c>
      <c r="G5552" s="1">
        <v>59</v>
      </c>
      <c r="H5552" t="s">
        <v>1725</v>
      </c>
      <c r="I5552" t="s">
        <v>37</v>
      </c>
      <c r="J5552" t="s">
        <v>24</v>
      </c>
      <c r="K5552" t="s">
        <v>25</v>
      </c>
      <c r="L5552" t="s">
        <v>26</v>
      </c>
      <c r="M5552" s="1">
        <v>2</v>
      </c>
      <c r="N5552" s="1">
        <f t="shared" si="86"/>
        <v>118</v>
      </c>
      <c r="O5552" t="s">
        <v>3298</v>
      </c>
      <c r="P5552" t="s">
        <v>26378</v>
      </c>
      <c r="Q5552" t="s">
        <v>26379</v>
      </c>
      <c r="R5552" t="s">
        <v>31</v>
      </c>
    </row>
    <row r="5553" spans="1:18" x14ac:dyDescent="0.2">
      <c r="A5553" t="s">
        <v>26380</v>
      </c>
      <c r="B5553" t="s">
        <v>26381</v>
      </c>
      <c r="C5553" t="s">
        <v>19</v>
      </c>
      <c r="D5553" t="s">
        <v>19</v>
      </c>
      <c r="E5553" t="s">
        <v>26382</v>
      </c>
      <c r="F5553" t="s">
        <v>21</v>
      </c>
      <c r="G5553" s="1">
        <v>65</v>
      </c>
      <c r="H5553" t="s">
        <v>3854</v>
      </c>
      <c r="I5553" t="s">
        <v>23</v>
      </c>
      <c r="J5553" t="s">
        <v>24</v>
      </c>
      <c r="K5553" t="s">
        <v>25</v>
      </c>
      <c r="L5553" t="s">
        <v>26</v>
      </c>
      <c r="M5553" s="1">
        <v>2</v>
      </c>
      <c r="N5553" s="1">
        <f t="shared" si="86"/>
        <v>130</v>
      </c>
      <c r="O5553" t="s">
        <v>1947</v>
      </c>
      <c r="P5553" t="s">
        <v>19</v>
      </c>
      <c r="Q5553" t="s">
        <v>26383</v>
      </c>
      <c r="R5553" t="s">
        <v>31</v>
      </c>
    </row>
    <row r="5554" spans="1:18" x14ac:dyDescent="0.2">
      <c r="A5554" t="s">
        <v>26384</v>
      </c>
      <c r="B5554" t="s">
        <v>14082</v>
      </c>
      <c r="C5554" t="s">
        <v>19</v>
      </c>
      <c r="D5554" t="s">
        <v>19</v>
      </c>
      <c r="E5554" t="s">
        <v>26385</v>
      </c>
      <c r="F5554" t="s">
        <v>21</v>
      </c>
      <c r="G5554" s="1">
        <v>59</v>
      </c>
      <c r="H5554" t="s">
        <v>1619</v>
      </c>
      <c r="I5554" t="s">
        <v>37</v>
      </c>
      <c r="J5554" t="s">
        <v>24</v>
      </c>
      <c r="K5554" t="s">
        <v>25</v>
      </c>
      <c r="L5554" t="s">
        <v>26</v>
      </c>
      <c r="M5554" s="1">
        <v>2</v>
      </c>
      <c r="N5554" s="1">
        <f t="shared" si="86"/>
        <v>118</v>
      </c>
      <c r="O5554" t="s">
        <v>14085</v>
      </c>
      <c r="P5554" t="s">
        <v>19</v>
      </c>
      <c r="Q5554" t="s">
        <v>26386</v>
      </c>
      <c r="R5554" t="s">
        <v>31</v>
      </c>
    </row>
    <row r="5555" spans="1:18" x14ac:dyDescent="0.2">
      <c r="A5555" t="s">
        <v>26387</v>
      </c>
      <c r="B5555" t="s">
        <v>26388</v>
      </c>
      <c r="C5555" t="s">
        <v>19</v>
      </c>
      <c r="D5555" t="s">
        <v>19</v>
      </c>
      <c r="E5555" t="s">
        <v>26389</v>
      </c>
      <c r="F5555" t="s">
        <v>21</v>
      </c>
      <c r="G5555" s="1">
        <v>79</v>
      </c>
      <c r="H5555" t="s">
        <v>122</v>
      </c>
      <c r="I5555" t="s">
        <v>23</v>
      </c>
      <c r="J5555" t="s">
        <v>24</v>
      </c>
      <c r="K5555" t="s">
        <v>25</v>
      </c>
      <c r="L5555" t="s">
        <v>26</v>
      </c>
      <c r="M5555" s="1">
        <v>2</v>
      </c>
      <c r="N5555" s="1">
        <f t="shared" si="86"/>
        <v>158</v>
      </c>
      <c r="O5555" t="s">
        <v>2493</v>
      </c>
      <c r="P5555" t="s">
        <v>4033</v>
      </c>
      <c r="Q5555" t="s">
        <v>26390</v>
      </c>
      <c r="R5555" t="s">
        <v>31</v>
      </c>
    </row>
    <row r="5556" spans="1:18" x14ac:dyDescent="0.2">
      <c r="A5556" t="s">
        <v>26391</v>
      </c>
      <c r="B5556" t="s">
        <v>26392</v>
      </c>
      <c r="C5556" t="s">
        <v>19</v>
      </c>
      <c r="D5556" t="s">
        <v>19</v>
      </c>
      <c r="E5556" t="s">
        <v>26393</v>
      </c>
      <c r="F5556" t="s">
        <v>21</v>
      </c>
      <c r="G5556" s="1">
        <v>49</v>
      </c>
      <c r="H5556" t="s">
        <v>26394</v>
      </c>
      <c r="I5556" t="s">
        <v>37</v>
      </c>
      <c r="J5556" t="s">
        <v>24</v>
      </c>
      <c r="K5556" t="s">
        <v>25</v>
      </c>
      <c r="L5556" t="s">
        <v>26</v>
      </c>
      <c r="M5556" s="1">
        <v>2</v>
      </c>
      <c r="N5556" s="1">
        <f t="shared" si="86"/>
        <v>98</v>
      </c>
      <c r="O5556" t="s">
        <v>758</v>
      </c>
      <c r="P5556" t="s">
        <v>19</v>
      </c>
      <c r="Q5556" t="s">
        <v>26395</v>
      </c>
      <c r="R5556" t="s">
        <v>31</v>
      </c>
    </row>
    <row r="5557" spans="1:18" x14ac:dyDescent="0.2">
      <c r="A5557" t="s">
        <v>26396</v>
      </c>
      <c r="B5557" t="s">
        <v>26397</v>
      </c>
      <c r="C5557" t="s">
        <v>19</v>
      </c>
      <c r="D5557" t="s">
        <v>19</v>
      </c>
      <c r="E5557" t="s">
        <v>26398</v>
      </c>
      <c r="F5557" t="s">
        <v>19217</v>
      </c>
      <c r="G5557" s="1">
        <v>59</v>
      </c>
      <c r="H5557" t="s">
        <v>26399</v>
      </c>
      <c r="I5557" t="s">
        <v>37</v>
      </c>
      <c r="J5557" t="s">
        <v>24</v>
      </c>
      <c r="K5557" t="s">
        <v>25</v>
      </c>
      <c r="L5557" t="s">
        <v>26</v>
      </c>
      <c r="M5557" s="1">
        <v>2</v>
      </c>
      <c r="N5557" s="1">
        <f t="shared" si="86"/>
        <v>118</v>
      </c>
      <c r="O5557" t="s">
        <v>26400</v>
      </c>
      <c r="P5557" t="s">
        <v>19</v>
      </c>
      <c r="Q5557" t="s">
        <v>26401</v>
      </c>
      <c r="R5557" t="s">
        <v>31</v>
      </c>
    </row>
    <row r="5558" spans="1:18" x14ac:dyDescent="0.2">
      <c r="A5558" t="s">
        <v>26402</v>
      </c>
      <c r="B5558" t="s">
        <v>26403</v>
      </c>
      <c r="C5558" t="s">
        <v>19</v>
      </c>
      <c r="D5558" t="s">
        <v>19</v>
      </c>
      <c r="E5558" t="s">
        <v>26404</v>
      </c>
      <c r="F5558" t="s">
        <v>21</v>
      </c>
      <c r="G5558" s="1">
        <v>59</v>
      </c>
      <c r="H5558" t="s">
        <v>411</v>
      </c>
      <c r="I5558" t="s">
        <v>37</v>
      </c>
      <c r="J5558" t="s">
        <v>24</v>
      </c>
      <c r="K5558" t="s">
        <v>25</v>
      </c>
      <c r="L5558" t="s">
        <v>26</v>
      </c>
      <c r="M5558" s="1">
        <v>2</v>
      </c>
      <c r="N5558" s="1">
        <f t="shared" si="86"/>
        <v>118</v>
      </c>
      <c r="O5558" t="s">
        <v>3298</v>
      </c>
      <c r="P5558" t="s">
        <v>26378</v>
      </c>
      <c r="Q5558" t="s">
        <v>26405</v>
      </c>
      <c r="R5558" t="s">
        <v>31</v>
      </c>
    </row>
    <row r="5559" spans="1:18" x14ac:dyDescent="0.2">
      <c r="A5559" t="s">
        <v>26406</v>
      </c>
      <c r="B5559" t="s">
        <v>26407</v>
      </c>
      <c r="C5559" t="s">
        <v>19</v>
      </c>
      <c r="D5559" t="s">
        <v>19</v>
      </c>
      <c r="E5559" t="s">
        <v>26408</v>
      </c>
      <c r="F5559" t="s">
        <v>21</v>
      </c>
      <c r="G5559" s="1">
        <v>50</v>
      </c>
      <c r="H5559" t="s">
        <v>26409</v>
      </c>
      <c r="I5559" t="s">
        <v>37</v>
      </c>
      <c r="J5559" t="s">
        <v>24</v>
      </c>
      <c r="K5559" t="s">
        <v>25</v>
      </c>
      <c r="L5559" t="s">
        <v>26</v>
      </c>
      <c r="M5559" s="1">
        <v>2</v>
      </c>
      <c r="N5559" s="1">
        <f t="shared" si="86"/>
        <v>100</v>
      </c>
      <c r="O5559" t="s">
        <v>339</v>
      </c>
      <c r="P5559" t="s">
        <v>19</v>
      </c>
      <c r="Q5559" t="s">
        <v>26410</v>
      </c>
      <c r="R5559" t="s">
        <v>31</v>
      </c>
    </row>
    <row r="5560" spans="1:18" x14ac:dyDescent="0.2">
      <c r="A5560" t="s">
        <v>26411</v>
      </c>
      <c r="B5560" t="s">
        <v>26412</v>
      </c>
      <c r="C5560" t="s">
        <v>19</v>
      </c>
      <c r="D5560" t="s">
        <v>19</v>
      </c>
      <c r="E5560" t="s">
        <v>26413</v>
      </c>
      <c r="F5560" t="s">
        <v>13579</v>
      </c>
      <c r="G5560" s="1">
        <v>32</v>
      </c>
      <c r="H5560" t="s">
        <v>473</v>
      </c>
      <c r="I5560" t="s">
        <v>37</v>
      </c>
      <c r="J5560" t="s">
        <v>24</v>
      </c>
      <c r="K5560" t="s">
        <v>25</v>
      </c>
      <c r="L5560" t="s">
        <v>38</v>
      </c>
      <c r="M5560" s="1">
        <v>2</v>
      </c>
      <c r="N5560" s="1">
        <f t="shared" si="86"/>
        <v>64</v>
      </c>
      <c r="O5560" t="s">
        <v>1747</v>
      </c>
      <c r="P5560" t="s">
        <v>26414</v>
      </c>
      <c r="Q5560" t="s">
        <v>26415</v>
      </c>
      <c r="R5560" t="s">
        <v>31</v>
      </c>
    </row>
    <row r="5561" spans="1:18" x14ac:dyDescent="0.2">
      <c r="A5561" t="s">
        <v>26416</v>
      </c>
      <c r="B5561" t="s">
        <v>26417</v>
      </c>
      <c r="C5561" t="s">
        <v>19</v>
      </c>
      <c r="D5561" t="s">
        <v>19</v>
      </c>
      <c r="E5561" t="s">
        <v>26418</v>
      </c>
      <c r="F5561" t="s">
        <v>13579</v>
      </c>
      <c r="G5561" s="1">
        <v>39</v>
      </c>
      <c r="H5561" t="s">
        <v>1173</v>
      </c>
      <c r="I5561" t="s">
        <v>37</v>
      </c>
      <c r="J5561" t="s">
        <v>24</v>
      </c>
      <c r="K5561" t="s">
        <v>25</v>
      </c>
      <c r="L5561" t="s">
        <v>38</v>
      </c>
      <c r="M5561" s="1">
        <v>2</v>
      </c>
      <c r="N5561" s="1">
        <f t="shared" si="86"/>
        <v>78</v>
      </c>
      <c r="O5561" t="s">
        <v>1747</v>
      </c>
      <c r="P5561" t="s">
        <v>26414</v>
      </c>
      <c r="Q5561" t="s">
        <v>26419</v>
      </c>
      <c r="R5561" t="s">
        <v>31</v>
      </c>
    </row>
    <row r="5562" spans="1:18" x14ac:dyDescent="0.2">
      <c r="A5562" t="s">
        <v>26420</v>
      </c>
      <c r="B5562" t="s">
        <v>26421</v>
      </c>
      <c r="C5562" t="s">
        <v>19</v>
      </c>
      <c r="D5562" t="s">
        <v>19</v>
      </c>
      <c r="E5562" t="s">
        <v>26422</v>
      </c>
      <c r="F5562" t="s">
        <v>19217</v>
      </c>
      <c r="G5562" s="1">
        <v>65</v>
      </c>
      <c r="H5562" t="s">
        <v>1519</v>
      </c>
      <c r="I5562" t="s">
        <v>23</v>
      </c>
      <c r="J5562" t="s">
        <v>24</v>
      </c>
      <c r="K5562" t="s">
        <v>25</v>
      </c>
      <c r="L5562" t="s">
        <v>221</v>
      </c>
      <c r="M5562" s="1">
        <v>2</v>
      </c>
      <c r="N5562" s="1">
        <f t="shared" si="86"/>
        <v>130</v>
      </c>
      <c r="O5562" t="s">
        <v>26423</v>
      </c>
      <c r="P5562" t="s">
        <v>19</v>
      </c>
      <c r="Q5562" t="s">
        <v>26424</v>
      </c>
      <c r="R5562" t="s">
        <v>31</v>
      </c>
    </row>
    <row r="5563" spans="1:18" x14ac:dyDescent="0.2">
      <c r="A5563" t="s">
        <v>26425</v>
      </c>
      <c r="B5563" t="s">
        <v>26426</v>
      </c>
      <c r="C5563" t="s">
        <v>19</v>
      </c>
      <c r="D5563" t="s">
        <v>19</v>
      </c>
      <c r="E5563" t="s">
        <v>26427</v>
      </c>
      <c r="F5563" t="s">
        <v>19217</v>
      </c>
      <c r="G5563" s="1">
        <v>168</v>
      </c>
      <c r="H5563" t="s">
        <v>81</v>
      </c>
      <c r="I5563" t="s">
        <v>23</v>
      </c>
      <c r="J5563" t="s">
        <v>24</v>
      </c>
      <c r="K5563" t="s">
        <v>2516</v>
      </c>
      <c r="L5563" t="s">
        <v>2517</v>
      </c>
      <c r="M5563" s="1">
        <v>1</v>
      </c>
      <c r="N5563" s="1">
        <f t="shared" si="86"/>
        <v>168</v>
      </c>
      <c r="O5563" t="s">
        <v>26428</v>
      </c>
      <c r="P5563" t="s">
        <v>26429</v>
      </c>
      <c r="Q5563" t="s">
        <v>26430</v>
      </c>
      <c r="R5563" t="s">
        <v>31</v>
      </c>
    </row>
    <row r="5564" spans="1:18" x14ac:dyDescent="0.2">
      <c r="A5564" t="s">
        <v>26431</v>
      </c>
      <c r="B5564" t="s">
        <v>26432</v>
      </c>
      <c r="C5564" t="s">
        <v>19</v>
      </c>
      <c r="D5564" t="s">
        <v>19</v>
      </c>
      <c r="E5564" t="s">
        <v>26433</v>
      </c>
      <c r="F5564" t="s">
        <v>64</v>
      </c>
      <c r="G5564" s="1">
        <v>49</v>
      </c>
      <c r="H5564" t="s">
        <v>1718</v>
      </c>
      <c r="I5564" t="s">
        <v>37</v>
      </c>
      <c r="J5564" t="s">
        <v>24</v>
      </c>
      <c r="K5564" t="s">
        <v>3543</v>
      </c>
      <c r="L5564" t="s">
        <v>6002</v>
      </c>
      <c r="M5564" s="1">
        <v>2</v>
      </c>
      <c r="N5564" s="1">
        <f t="shared" si="86"/>
        <v>98</v>
      </c>
      <c r="O5564" t="s">
        <v>1430</v>
      </c>
      <c r="P5564" t="s">
        <v>25170</v>
      </c>
      <c r="Q5564" t="s">
        <v>26434</v>
      </c>
      <c r="R5564" t="s">
        <v>31</v>
      </c>
    </row>
    <row r="5565" spans="1:18" x14ac:dyDescent="0.2">
      <c r="A5565" t="s">
        <v>26435</v>
      </c>
      <c r="B5565" t="s">
        <v>26436</v>
      </c>
      <c r="C5565" t="s">
        <v>19</v>
      </c>
      <c r="D5565" t="s">
        <v>19</v>
      </c>
      <c r="E5565" t="s">
        <v>26437</v>
      </c>
      <c r="F5565" t="s">
        <v>19217</v>
      </c>
      <c r="G5565" s="1">
        <v>41</v>
      </c>
      <c r="H5565" t="s">
        <v>26438</v>
      </c>
      <c r="I5565" t="s">
        <v>37</v>
      </c>
      <c r="J5565" t="s">
        <v>24</v>
      </c>
      <c r="K5565" t="s">
        <v>1414</v>
      </c>
      <c r="L5565" t="s">
        <v>1415</v>
      </c>
      <c r="M5565" s="1">
        <v>2</v>
      </c>
      <c r="N5565" s="1">
        <f t="shared" si="86"/>
        <v>82</v>
      </c>
      <c r="O5565" t="s">
        <v>1697</v>
      </c>
      <c r="P5565" t="s">
        <v>26439</v>
      </c>
      <c r="Q5565" t="s">
        <v>26440</v>
      </c>
      <c r="R5565" t="s">
        <v>31</v>
      </c>
    </row>
    <row r="5566" spans="1:18" x14ac:dyDescent="0.2">
      <c r="A5566" t="s">
        <v>26441</v>
      </c>
      <c r="B5566" t="s">
        <v>26442</v>
      </c>
      <c r="C5566" t="s">
        <v>19</v>
      </c>
      <c r="D5566" t="s">
        <v>19</v>
      </c>
      <c r="E5566" t="s">
        <v>26443</v>
      </c>
      <c r="F5566" t="s">
        <v>19217</v>
      </c>
      <c r="G5566" s="1">
        <v>42</v>
      </c>
      <c r="H5566" t="s">
        <v>26444</v>
      </c>
      <c r="I5566" t="s">
        <v>37</v>
      </c>
      <c r="J5566" t="s">
        <v>24</v>
      </c>
      <c r="K5566" t="s">
        <v>1414</v>
      </c>
      <c r="L5566" t="s">
        <v>1415</v>
      </c>
      <c r="M5566" s="1">
        <v>2</v>
      </c>
      <c r="N5566" s="1">
        <f t="shared" si="86"/>
        <v>84</v>
      </c>
      <c r="O5566" t="s">
        <v>105</v>
      </c>
      <c r="P5566" t="s">
        <v>2532</v>
      </c>
      <c r="Q5566" t="s">
        <v>26445</v>
      </c>
      <c r="R5566" t="s">
        <v>31</v>
      </c>
    </row>
    <row r="5567" spans="1:18" x14ac:dyDescent="0.2">
      <c r="A5567" t="s">
        <v>26446</v>
      </c>
      <c r="B5567" t="s">
        <v>26447</v>
      </c>
      <c r="C5567" t="s">
        <v>19</v>
      </c>
      <c r="D5567" t="s">
        <v>19</v>
      </c>
      <c r="E5567" t="s">
        <v>26437</v>
      </c>
      <c r="F5567" t="s">
        <v>19217</v>
      </c>
      <c r="G5567" s="1">
        <v>40</v>
      </c>
      <c r="H5567" t="s">
        <v>26448</v>
      </c>
      <c r="I5567" t="s">
        <v>37</v>
      </c>
      <c r="J5567" t="s">
        <v>24</v>
      </c>
      <c r="K5567" t="s">
        <v>1414</v>
      </c>
      <c r="L5567" t="s">
        <v>1415</v>
      </c>
      <c r="M5567" s="1">
        <v>2</v>
      </c>
      <c r="N5567" s="1">
        <f t="shared" si="86"/>
        <v>80</v>
      </c>
      <c r="O5567" t="s">
        <v>1697</v>
      </c>
      <c r="P5567" t="s">
        <v>26439</v>
      </c>
      <c r="Q5567" t="s">
        <v>26449</v>
      </c>
      <c r="R5567" t="s">
        <v>31</v>
      </c>
    </row>
    <row r="5568" spans="1:18" x14ac:dyDescent="0.2">
      <c r="A5568" t="s">
        <v>26450</v>
      </c>
      <c r="B5568" t="s">
        <v>26451</v>
      </c>
      <c r="C5568" t="s">
        <v>19</v>
      </c>
      <c r="D5568" t="s">
        <v>19</v>
      </c>
      <c r="E5568" t="s">
        <v>26437</v>
      </c>
      <c r="F5568" t="s">
        <v>19217</v>
      </c>
      <c r="G5568" s="1">
        <v>46</v>
      </c>
      <c r="H5568" t="s">
        <v>26452</v>
      </c>
      <c r="I5568" t="s">
        <v>37</v>
      </c>
      <c r="J5568" t="s">
        <v>24</v>
      </c>
      <c r="K5568" t="s">
        <v>1414</v>
      </c>
      <c r="L5568" t="s">
        <v>1415</v>
      </c>
      <c r="M5568" s="1">
        <v>2</v>
      </c>
      <c r="N5568" s="1">
        <f t="shared" si="86"/>
        <v>92</v>
      </c>
      <c r="O5568" t="s">
        <v>1697</v>
      </c>
      <c r="P5568" t="s">
        <v>26439</v>
      </c>
      <c r="Q5568" t="s">
        <v>26453</v>
      </c>
      <c r="R5568" t="s">
        <v>31</v>
      </c>
    </row>
    <row r="5569" spans="1:18" x14ac:dyDescent="0.2">
      <c r="A5569" t="s">
        <v>26454</v>
      </c>
      <c r="B5569" t="s">
        <v>26455</v>
      </c>
      <c r="C5569" t="s">
        <v>19</v>
      </c>
      <c r="D5569" t="s">
        <v>19</v>
      </c>
      <c r="E5569" t="s">
        <v>26456</v>
      </c>
      <c r="F5569" t="s">
        <v>19217</v>
      </c>
      <c r="G5569" s="1">
        <v>88</v>
      </c>
      <c r="H5569" t="s">
        <v>1309</v>
      </c>
      <c r="I5569" t="s">
        <v>23</v>
      </c>
      <c r="J5569" t="s">
        <v>24</v>
      </c>
      <c r="K5569" t="s">
        <v>2516</v>
      </c>
      <c r="L5569" t="s">
        <v>2517</v>
      </c>
      <c r="M5569" s="1">
        <v>2</v>
      </c>
      <c r="N5569" s="1">
        <f t="shared" si="86"/>
        <v>176</v>
      </c>
      <c r="O5569" t="s">
        <v>4474</v>
      </c>
      <c r="P5569" t="s">
        <v>26429</v>
      </c>
      <c r="Q5569" t="s">
        <v>26457</v>
      </c>
      <c r="R5569" t="s">
        <v>31</v>
      </c>
    </row>
    <row r="5570" spans="1:18" x14ac:dyDescent="0.2">
      <c r="A5570" t="s">
        <v>26458</v>
      </c>
      <c r="B5570" t="s">
        <v>26459</v>
      </c>
      <c r="C5570" t="s">
        <v>19</v>
      </c>
      <c r="D5570" t="s">
        <v>19</v>
      </c>
      <c r="E5570" t="s">
        <v>26460</v>
      </c>
      <c r="F5570" t="s">
        <v>19217</v>
      </c>
      <c r="G5570" s="1">
        <v>134</v>
      </c>
      <c r="H5570" t="s">
        <v>6581</v>
      </c>
      <c r="I5570" t="s">
        <v>23</v>
      </c>
      <c r="J5570" t="s">
        <v>24</v>
      </c>
      <c r="K5570" t="s">
        <v>2516</v>
      </c>
      <c r="L5570" t="s">
        <v>2517</v>
      </c>
      <c r="M5570" s="1">
        <v>1</v>
      </c>
      <c r="N5570" s="1">
        <f t="shared" si="86"/>
        <v>134</v>
      </c>
      <c r="O5570" t="s">
        <v>24015</v>
      </c>
      <c r="P5570" t="s">
        <v>26461</v>
      </c>
      <c r="Q5570" t="s">
        <v>26462</v>
      </c>
      <c r="R5570" t="s">
        <v>31</v>
      </c>
    </row>
    <row r="5571" spans="1:18" x14ac:dyDescent="0.2">
      <c r="A5571" t="s">
        <v>26463</v>
      </c>
      <c r="B5571" t="s">
        <v>26464</v>
      </c>
      <c r="C5571" t="s">
        <v>19</v>
      </c>
      <c r="D5571" t="s">
        <v>19</v>
      </c>
      <c r="E5571" t="s">
        <v>26465</v>
      </c>
      <c r="F5571" t="s">
        <v>19217</v>
      </c>
      <c r="G5571" s="1">
        <v>142</v>
      </c>
      <c r="H5571" t="s">
        <v>212</v>
      </c>
      <c r="I5571" t="s">
        <v>23</v>
      </c>
      <c r="J5571" t="s">
        <v>24</v>
      </c>
      <c r="K5571" t="s">
        <v>2516</v>
      </c>
      <c r="L5571" t="s">
        <v>2517</v>
      </c>
      <c r="M5571" s="1">
        <v>1</v>
      </c>
      <c r="N5571" s="1">
        <f t="shared" ref="N5571:N5634" si="87">G5571*M5571</f>
        <v>142</v>
      </c>
      <c r="O5571" t="s">
        <v>2703</v>
      </c>
      <c r="P5571" t="s">
        <v>26461</v>
      </c>
      <c r="Q5571" t="s">
        <v>26466</v>
      </c>
      <c r="R5571" t="s">
        <v>31</v>
      </c>
    </row>
    <row r="5572" spans="1:18" x14ac:dyDescent="0.2">
      <c r="A5572" t="s">
        <v>26467</v>
      </c>
      <c r="B5572" t="s">
        <v>26468</v>
      </c>
      <c r="C5572" t="s">
        <v>19</v>
      </c>
      <c r="D5572" t="s">
        <v>19</v>
      </c>
      <c r="E5572" t="s">
        <v>26469</v>
      </c>
      <c r="F5572" t="s">
        <v>21553</v>
      </c>
      <c r="G5572" s="1">
        <v>88</v>
      </c>
      <c r="H5572" t="s">
        <v>6128</v>
      </c>
      <c r="I5572" t="s">
        <v>37</v>
      </c>
      <c r="J5572" t="s">
        <v>24</v>
      </c>
      <c r="K5572" t="s">
        <v>809</v>
      </c>
      <c r="L5572" t="s">
        <v>1174</v>
      </c>
      <c r="M5572" s="1">
        <v>2</v>
      </c>
      <c r="N5572" s="1">
        <f t="shared" si="87"/>
        <v>176</v>
      </c>
      <c r="O5572" t="s">
        <v>22665</v>
      </c>
      <c r="P5572" t="s">
        <v>19</v>
      </c>
      <c r="Q5572" t="s">
        <v>26470</v>
      </c>
      <c r="R5572" t="s">
        <v>31</v>
      </c>
    </row>
    <row r="5573" spans="1:18" x14ac:dyDescent="0.2">
      <c r="A5573" t="s">
        <v>26471</v>
      </c>
      <c r="B5573" t="s">
        <v>26472</v>
      </c>
      <c r="C5573" t="s">
        <v>19</v>
      </c>
      <c r="D5573" t="s">
        <v>19</v>
      </c>
      <c r="E5573" t="s">
        <v>26473</v>
      </c>
      <c r="F5573" t="s">
        <v>19217</v>
      </c>
      <c r="G5573" s="1">
        <v>49.8</v>
      </c>
      <c r="H5573" t="s">
        <v>10197</v>
      </c>
      <c r="I5573" t="s">
        <v>23</v>
      </c>
      <c r="J5573" t="s">
        <v>24</v>
      </c>
      <c r="K5573" t="s">
        <v>809</v>
      </c>
      <c r="L5573" t="s">
        <v>1174</v>
      </c>
      <c r="M5573" s="1">
        <v>2</v>
      </c>
      <c r="N5573" s="1">
        <f t="shared" si="87"/>
        <v>99.6</v>
      </c>
      <c r="O5573" t="s">
        <v>26474</v>
      </c>
      <c r="P5573" t="s">
        <v>26475</v>
      </c>
      <c r="Q5573" t="s">
        <v>26476</v>
      </c>
      <c r="R5573" t="s">
        <v>31</v>
      </c>
    </row>
    <row r="5574" spans="1:18" x14ac:dyDescent="0.2">
      <c r="A5574" t="s">
        <v>26477</v>
      </c>
      <c r="B5574" t="s">
        <v>26478</v>
      </c>
      <c r="C5574" t="s">
        <v>19</v>
      </c>
      <c r="D5574" t="s">
        <v>19</v>
      </c>
      <c r="E5574" t="s">
        <v>26479</v>
      </c>
      <c r="F5574" t="s">
        <v>21</v>
      </c>
      <c r="G5574" s="1">
        <v>78</v>
      </c>
      <c r="H5574" t="s">
        <v>964</v>
      </c>
      <c r="I5574" t="s">
        <v>37</v>
      </c>
      <c r="J5574" t="s">
        <v>24</v>
      </c>
      <c r="K5574" t="s">
        <v>625</v>
      </c>
      <c r="L5574" t="s">
        <v>1115</v>
      </c>
      <c r="M5574" s="1">
        <v>2</v>
      </c>
      <c r="N5574" s="1">
        <f t="shared" si="87"/>
        <v>156</v>
      </c>
      <c r="O5574" t="s">
        <v>7386</v>
      </c>
      <c r="P5574" t="s">
        <v>19</v>
      </c>
      <c r="Q5574" t="s">
        <v>26480</v>
      </c>
      <c r="R5574" t="s">
        <v>31</v>
      </c>
    </row>
    <row r="5575" spans="1:18" x14ac:dyDescent="0.2">
      <c r="A5575" t="s">
        <v>26481</v>
      </c>
      <c r="B5575" t="s">
        <v>26482</v>
      </c>
      <c r="C5575" t="s">
        <v>19</v>
      </c>
      <c r="D5575" t="s">
        <v>19</v>
      </c>
      <c r="E5575" t="s">
        <v>26483</v>
      </c>
      <c r="F5575" t="s">
        <v>21</v>
      </c>
      <c r="G5575" s="1">
        <v>52</v>
      </c>
      <c r="H5575" t="s">
        <v>2413</v>
      </c>
      <c r="I5575" t="s">
        <v>37</v>
      </c>
      <c r="J5575" t="s">
        <v>24</v>
      </c>
      <c r="K5575" t="s">
        <v>625</v>
      </c>
      <c r="L5575" t="s">
        <v>1115</v>
      </c>
      <c r="M5575" s="1">
        <v>2</v>
      </c>
      <c r="N5575" s="1">
        <f t="shared" si="87"/>
        <v>104</v>
      </c>
      <c r="O5575" t="s">
        <v>3771</v>
      </c>
      <c r="P5575" t="s">
        <v>19</v>
      </c>
      <c r="Q5575" t="s">
        <v>26484</v>
      </c>
      <c r="R5575" t="s">
        <v>31</v>
      </c>
    </row>
    <row r="5576" spans="1:18" x14ac:dyDescent="0.2">
      <c r="A5576" t="s">
        <v>26485</v>
      </c>
      <c r="B5576" t="s">
        <v>26486</v>
      </c>
      <c r="C5576" t="s">
        <v>19</v>
      </c>
      <c r="D5576" t="s">
        <v>19</v>
      </c>
      <c r="E5576" t="s">
        <v>26487</v>
      </c>
      <c r="F5576" t="s">
        <v>19217</v>
      </c>
      <c r="G5576" s="1">
        <v>49</v>
      </c>
      <c r="H5576" t="s">
        <v>499</v>
      </c>
      <c r="I5576" t="s">
        <v>37</v>
      </c>
      <c r="J5576" t="s">
        <v>24</v>
      </c>
      <c r="K5576" t="s">
        <v>25</v>
      </c>
      <c r="L5576" t="s">
        <v>2691</v>
      </c>
      <c r="M5576" s="1">
        <v>2</v>
      </c>
      <c r="N5576" s="1">
        <f t="shared" si="87"/>
        <v>98</v>
      </c>
      <c r="O5576" t="s">
        <v>3952</v>
      </c>
      <c r="P5576" t="s">
        <v>19</v>
      </c>
      <c r="Q5576" t="s">
        <v>26488</v>
      </c>
      <c r="R5576" t="s">
        <v>31</v>
      </c>
    </row>
    <row r="5577" spans="1:18" x14ac:dyDescent="0.2">
      <c r="A5577" t="s">
        <v>26489</v>
      </c>
      <c r="B5577" t="s">
        <v>26490</v>
      </c>
      <c r="C5577" t="s">
        <v>19</v>
      </c>
      <c r="D5577" t="s">
        <v>19</v>
      </c>
      <c r="E5577" t="s">
        <v>26491</v>
      </c>
      <c r="F5577" t="s">
        <v>21</v>
      </c>
      <c r="G5577" s="1">
        <v>68</v>
      </c>
      <c r="H5577" t="s">
        <v>26492</v>
      </c>
      <c r="I5577" t="s">
        <v>23</v>
      </c>
      <c r="J5577" t="s">
        <v>24</v>
      </c>
      <c r="K5577" t="s">
        <v>625</v>
      </c>
      <c r="L5577" t="s">
        <v>1115</v>
      </c>
      <c r="M5577" s="1">
        <v>2</v>
      </c>
      <c r="N5577" s="1">
        <f t="shared" si="87"/>
        <v>136</v>
      </c>
      <c r="O5577" t="s">
        <v>214</v>
      </c>
      <c r="P5577" t="s">
        <v>19</v>
      </c>
      <c r="Q5577" t="s">
        <v>26493</v>
      </c>
      <c r="R5577" t="s">
        <v>31</v>
      </c>
    </row>
    <row r="5578" spans="1:18" x14ac:dyDescent="0.2">
      <c r="A5578" t="s">
        <v>26494</v>
      </c>
      <c r="B5578" t="s">
        <v>26495</v>
      </c>
      <c r="C5578" t="s">
        <v>19</v>
      </c>
      <c r="D5578" t="s">
        <v>19</v>
      </c>
      <c r="E5578" t="s">
        <v>26496</v>
      </c>
      <c r="F5578" t="s">
        <v>19217</v>
      </c>
      <c r="G5578" s="1">
        <v>58</v>
      </c>
      <c r="H5578" t="s">
        <v>20015</v>
      </c>
      <c r="I5578" t="s">
        <v>37</v>
      </c>
      <c r="J5578" t="s">
        <v>24</v>
      </c>
      <c r="K5578" t="s">
        <v>625</v>
      </c>
      <c r="L5578" t="s">
        <v>1620</v>
      </c>
      <c r="M5578" s="1">
        <v>2</v>
      </c>
      <c r="N5578" s="1">
        <f t="shared" si="87"/>
        <v>116</v>
      </c>
      <c r="O5578" t="s">
        <v>758</v>
      </c>
      <c r="P5578" t="s">
        <v>19</v>
      </c>
      <c r="Q5578" t="s">
        <v>26497</v>
      </c>
      <c r="R5578" t="s">
        <v>31</v>
      </c>
    </row>
    <row r="5579" spans="1:18" x14ac:dyDescent="0.2">
      <c r="A5579" t="s">
        <v>26498</v>
      </c>
      <c r="B5579" t="s">
        <v>26499</v>
      </c>
      <c r="C5579" t="s">
        <v>19</v>
      </c>
      <c r="D5579" t="s">
        <v>19</v>
      </c>
      <c r="E5579" t="s">
        <v>26500</v>
      </c>
      <c r="F5579" t="s">
        <v>35</v>
      </c>
      <c r="G5579" s="1">
        <v>46</v>
      </c>
      <c r="H5579" t="s">
        <v>365</v>
      </c>
      <c r="I5579" t="s">
        <v>23</v>
      </c>
      <c r="J5579" t="s">
        <v>24</v>
      </c>
      <c r="K5579" t="s">
        <v>25</v>
      </c>
      <c r="L5579" t="s">
        <v>1681</v>
      </c>
      <c r="M5579" s="1">
        <v>2</v>
      </c>
      <c r="N5579" s="1">
        <f t="shared" si="87"/>
        <v>92</v>
      </c>
      <c r="O5579" t="s">
        <v>25778</v>
      </c>
      <c r="P5579" t="s">
        <v>19</v>
      </c>
      <c r="Q5579" t="s">
        <v>26501</v>
      </c>
      <c r="R5579" t="s">
        <v>31</v>
      </c>
    </row>
    <row r="5580" spans="1:18" x14ac:dyDescent="0.2">
      <c r="A5580" t="s">
        <v>26502</v>
      </c>
      <c r="B5580" t="s">
        <v>26503</v>
      </c>
      <c r="C5580" t="s">
        <v>19</v>
      </c>
      <c r="D5580" t="s">
        <v>19</v>
      </c>
      <c r="E5580" t="s">
        <v>26504</v>
      </c>
      <c r="F5580" t="s">
        <v>13158</v>
      </c>
      <c r="G5580" s="1">
        <v>68</v>
      </c>
      <c r="H5580" t="s">
        <v>2856</v>
      </c>
      <c r="I5580" t="s">
        <v>23</v>
      </c>
      <c r="J5580" t="s">
        <v>24</v>
      </c>
      <c r="K5580" t="s">
        <v>25</v>
      </c>
      <c r="L5580" t="s">
        <v>1681</v>
      </c>
      <c r="M5580" s="1">
        <v>2</v>
      </c>
      <c r="N5580" s="1">
        <f t="shared" si="87"/>
        <v>136</v>
      </c>
      <c r="O5580" t="s">
        <v>16452</v>
      </c>
      <c r="P5580" t="s">
        <v>19</v>
      </c>
      <c r="Q5580" t="s">
        <v>26505</v>
      </c>
      <c r="R5580" t="s">
        <v>31</v>
      </c>
    </row>
    <row r="5581" spans="1:18" x14ac:dyDescent="0.2">
      <c r="A5581" t="s">
        <v>26506</v>
      </c>
      <c r="B5581" t="s">
        <v>26507</v>
      </c>
      <c r="C5581" t="s">
        <v>19</v>
      </c>
      <c r="D5581" t="s">
        <v>19</v>
      </c>
      <c r="E5581" t="s">
        <v>26508</v>
      </c>
      <c r="F5581" t="s">
        <v>19217</v>
      </c>
      <c r="G5581" s="1">
        <v>26</v>
      </c>
      <c r="H5581" t="s">
        <v>86</v>
      </c>
      <c r="I5581" t="s">
        <v>37</v>
      </c>
      <c r="J5581" t="s">
        <v>24</v>
      </c>
      <c r="K5581" t="s">
        <v>25</v>
      </c>
      <c r="L5581" t="s">
        <v>1681</v>
      </c>
      <c r="M5581" s="1">
        <v>2</v>
      </c>
      <c r="N5581" s="1">
        <f t="shared" si="87"/>
        <v>52</v>
      </c>
      <c r="O5581" t="s">
        <v>493</v>
      </c>
      <c r="P5581" t="s">
        <v>19</v>
      </c>
      <c r="Q5581" t="s">
        <v>26509</v>
      </c>
      <c r="R5581" t="s">
        <v>31</v>
      </c>
    </row>
    <row r="5582" spans="1:18" x14ac:dyDescent="0.2">
      <c r="A5582" t="s">
        <v>26510</v>
      </c>
      <c r="B5582" t="s">
        <v>26511</v>
      </c>
      <c r="C5582" t="s">
        <v>19</v>
      </c>
      <c r="D5582" t="s">
        <v>19</v>
      </c>
      <c r="E5582" t="s">
        <v>26512</v>
      </c>
      <c r="F5582" t="s">
        <v>19217</v>
      </c>
      <c r="G5582" s="1">
        <v>198</v>
      </c>
      <c r="H5582" t="s">
        <v>26513</v>
      </c>
      <c r="I5582" t="s">
        <v>23</v>
      </c>
      <c r="J5582" t="s">
        <v>1850</v>
      </c>
      <c r="K5582" t="s">
        <v>25</v>
      </c>
      <c r="L5582" t="s">
        <v>1839</v>
      </c>
      <c r="M5582" s="1">
        <v>1</v>
      </c>
      <c r="N5582" s="1">
        <f t="shared" si="87"/>
        <v>198</v>
      </c>
      <c r="O5582" t="s">
        <v>12661</v>
      </c>
      <c r="P5582" t="s">
        <v>19</v>
      </c>
      <c r="Q5582" t="s">
        <v>26514</v>
      </c>
      <c r="R5582" t="s">
        <v>31</v>
      </c>
    </row>
    <row r="5583" spans="1:18" x14ac:dyDescent="0.2">
      <c r="A5583" t="s">
        <v>26515</v>
      </c>
      <c r="B5583" t="s">
        <v>26516</v>
      </c>
      <c r="C5583" t="s">
        <v>19</v>
      </c>
      <c r="D5583" t="s">
        <v>19</v>
      </c>
      <c r="E5583" t="s">
        <v>26517</v>
      </c>
      <c r="F5583" t="s">
        <v>21</v>
      </c>
      <c r="G5583" s="1">
        <v>98</v>
      </c>
      <c r="H5583" t="s">
        <v>2729</v>
      </c>
      <c r="I5583" t="s">
        <v>23</v>
      </c>
      <c r="J5583" t="s">
        <v>24</v>
      </c>
      <c r="K5583" t="s">
        <v>25</v>
      </c>
      <c r="L5583" t="s">
        <v>1032</v>
      </c>
      <c r="M5583" s="1">
        <v>2</v>
      </c>
      <c r="N5583" s="1">
        <f t="shared" si="87"/>
        <v>196</v>
      </c>
      <c r="O5583" t="s">
        <v>1487</v>
      </c>
      <c r="P5583" t="s">
        <v>19</v>
      </c>
      <c r="Q5583" t="s">
        <v>26518</v>
      </c>
      <c r="R5583" t="s">
        <v>31</v>
      </c>
    </row>
    <row r="5584" spans="1:18" x14ac:dyDescent="0.2">
      <c r="A5584" t="s">
        <v>26519</v>
      </c>
      <c r="B5584" t="s">
        <v>26520</v>
      </c>
      <c r="C5584" t="s">
        <v>19</v>
      </c>
      <c r="D5584" t="s">
        <v>19</v>
      </c>
      <c r="E5584" t="s">
        <v>26521</v>
      </c>
      <c r="F5584" t="s">
        <v>10779</v>
      </c>
      <c r="G5584" s="1">
        <v>32</v>
      </c>
      <c r="H5584" t="s">
        <v>5650</v>
      </c>
      <c r="I5584" t="s">
        <v>23</v>
      </c>
      <c r="J5584" t="s">
        <v>24</v>
      </c>
      <c r="K5584" t="s">
        <v>25</v>
      </c>
      <c r="L5584" t="s">
        <v>937</v>
      </c>
      <c r="M5584" s="1">
        <v>2</v>
      </c>
      <c r="N5584" s="1">
        <f t="shared" si="87"/>
        <v>64</v>
      </c>
      <c r="O5584" t="s">
        <v>26522</v>
      </c>
      <c r="P5584" t="s">
        <v>19</v>
      </c>
      <c r="Q5584" t="s">
        <v>26523</v>
      </c>
      <c r="R5584" t="s">
        <v>31</v>
      </c>
    </row>
    <row r="5585" spans="1:18" x14ac:dyDescent="0.2">
      <c r="A5585" t="s">
        <v>26524</v>
      </c>
      <c r="B5585" t="s">
        <v>26525</v>
      </c>
      <c r="C5585" t="s">
        <v>19</v>
      </c>
      <c r="D5585" t="s">
        <v>19</v>
      </c>
      <c r="E5585" t="s">
        <v>26526</v>
      </c>
      <c r="F5585" t="s">
        <v>19217</v>
      </c>
      <c r="G5585" s="1">
        <v>36</v>
      </c>
      <c r="H5585" t="s">
        <v>521</v>
      </c>
      <c r="I5585" t="s">
        <v>23</v>
      </c>
      <c r="J5585" t="s">
        <v>24</v>
      </c>
      <c r="K5585" t="s">
        <v>25</v>
      </c>
      <c r="L5585" t="s">
        <v>937</v>
      </c>
      <c r="M5585" s="1">
        <v>2</v>
      </c>
      <c r="N5585" s="1">
        <f t="shared" si="87"/>
        <v>72</v>
      </c>
      <c r="O5585" t="s">
        <v>26527</v>
      </c>
      <c r="P5585" t="s">
        <v>19</v>
      </c>
      <c r="Q5585" t="s">
        <v>26528</v>
      </c>
      <c r="R5585" t="s">
        <v>31</v>
      </c>
    </row>
    <row r="5586" spans="1:18" x14ac:dyDescent="0.2">
      <c r="A5586" t="s">
        <v>26529</v>
      </c>
      <c r="B5586" t="s">
        <v>26530</v>
      </c>
      <c r="C5586" t="s">
        <v>19</v>
      </c>
      <c r="D5586" t="s">
        <v>19</v>
      </c>
      <c r="E5586" t="s">
        <v>26531</v>
      </c>
      <c r="F5586" t="s">
        <v>21553</v>
      </c>
      <c r="G5586" s="1">
        <v>108</v>
      </c>
      <c r="H5586" t="s">
        <v>3380</v>
      </c>
      <c r="I5586" t="s">
        <v>23</v>
      </c>
      <c r="J5586" t="s">
        <v>24</v>
      </c>
      <c r="K5586" t="s">
        <v>25</v>
      </c>
      <c r="L5586" t="s">
        <v>101</v>
      </c>
      <c r="M5586" s="1">
        <v>2</v>
      </c>
      <c r="N5586" s="1">
        <f t="shared" si="87"/>
        <v>216</v>
      </c>
      <c r="O5586" t="s">
        <v>26532</v>
      </c>
      <c r="P5586" t="s">
        <v>19</v>
      </c>
      <c r="Q5586" t="s">
        <v>26533</v>
      </c>
      <c r="R5586" t="s">
        <v>31</v>
      </c>
    </row>
    <row r="5587" spans="1:18" x14ac:dyDescent="0.2">
      <c r="A5587" t="s">
        <v>26534</v>
      </c>
      <c r="B5587" t="s">
        <v>26535</v>
      </c>
      <c r="C5587" t="s">
        <v>19</v>
      </c>
      <c r="D5587" t="s">
        <v>19</v>
      </c>
      <c r="E5587" t="s">
        <v>26536</v>
      </c>
      <c r="F5587" t="s">
        <v>21553</v>
      </c>
      <c r="G5587" s="1">
        <v>60</v>
      </c>
      <c r="H5587" t="s">
        <v>273</v>
      </c>
      <c r="I5587" t="s">
        <v>23</v>
      </c>
      <c r="J5587" t="s">
        <v>24</v>
      </c>
      <c r="K5587" t="s">
        <v>25</v>
      </c>
      <c r="L5587" t="s">
        <v>101</v>
      </c>
      <c r="M5587" s="1">
        <v>2</v>
      </c>
      <c r="N5587" s="1">
        <f t="shared" si="87"/>
        <v>120</v>
      </c>
      <c r="O5587" t="s">
        <v>26537</v>
      </c>
      <c r="P5587" t="s">
        <v>19</v>
      </c>
      <c r="Q5587" t="s">
        <v>26538</v>
      </c>
      <c r="R5587" t="s">
        <v>31</v>
      </c>
    </row>
    <row r="5588" spans="1:18" x14ac:dyDescent="0.2">
      <c r="A5588" t="s">
        <v>26539</v>
      </c>
      <c r="B5588" t="s">
        <v>26540</v>
      </c>
      <c r="C5588" t="s">
        <v>19</v>
      </c>
      <c r="D5588" t="s">
        <v>19</v>
      </c>
      <c r="E5588" t="s">
        <v>26541</v>
      </c>
      <c r="F5588" t="s">
        <v>13158</v>
      </c>
      <c r="G5588" s="1">
        <v>32</v>
      </c>
      <c r="H5588" t="s">
        <v>521</v>
      </c>
      <c r="I5588" t="s">
        <v>23</v>
      </c>
      <c r="J5588" t="s">
        <v>24</v>
      </c>
      <c r="K5588" t="s">
        <v>25</v>
      </c>
      <c r="L5588" t="s">
        <v>101</v>
      </c>
      <c r="M5588" s="1">
        <v>2</v>
      </c>
      <c r="N5588" s="1">
        <f t="shared" si="87"/>
        <v>64</v>
      </c>
      <c r="O5588" t="s">
        <v>26542</v>
      </c>
      <c r="P5588" t="s">
        <v>19</v>
      </c>
      <c r="Q5588" t="s">
        <v>26543</v>
      </c>
      <c r="R5588" t="s">
        <v>31</v>
      </c>
    </row>
    <row r="5589" spans="1:18" x14ac:dyDescent="0.2">
      <c r="A5589" t="s">
        <v>26544</v>
      </c>
      <c r="B5589" t="s">
        <v>3433</v>
      </c>
      <c r="C5589" t="s">
        <v>19</v>
      </c>
      <c r="D5589" t="s">
        <v>19</v>
      </c>
      <c r="E5589" t="s">
        <v>26545</v>
      </c>
      <c r="F5589" t="s">
        <v>13158</v>
      </c>
      <c r="G5589" s="1">
        <v>39.799999999999997</v>
      </c>
      <c r="H5589" t="s">
        <v>153</v>
      </c>
      <c r="I5589" t="s">
        <v>23</v>
      </c>
      <c r="J5589" t="s">
        <v>24</v>
      </c>
      <c r="K5589" t="s">
        <v>25</v>
      </c>
      <c r="L5589" t="s">
        <v>101</v>
      </c>
      <c r="M5589" s="1">
        <v>2</v>
      </c>
      <c r="N5589" s="1">
        <f t="shared" si="87"/>
        <v>79.599999999999994</v>
      </c>
      <c r="O5589" t="s">
        <v>3434</v>
      </c>
      <c r="P5589" t="s">
        <v>19</v>
      </c>
      <c r="Q5589" t="s">
        <v>26546</v>
      </c>
      <c r="R5589" t="s">
        <v>31</v>
      </c>
    </row>
    <row r="5590" spans="1:18" x14ac:dyDescent="0.2">
      <c r="A5590" t="s">
        <v>26547</v>
      </c>
      <c r="B5590" t="s">
        <v>26548</v>
      </c>
      <c r="C5590" t="s">
        <v>19</v>
      </c>
      <c r="D5590" t="s">
        <v>19</v>
      </c>
      <c r="E5590" t="s">
        <v>26549</v>
      </c>
      <c r="F5590" t="s">
        <v>21</v>
      </c>
      <c r="G5590" s="1">
        <v>38</v>
      </c>
      <c r="H5590" t="s">
        <v>936</v>
      </c>
      <c r="I5590" t="s">
        <v>23</v>
      </c>
      <c r="J5590" t="s">
        <v>24</v>
      </c>
      <c r="K5590" t="s">
        <v>25</v>
      </c>
      <c r="L5590" t="s">
        <v>101</v>
      </c>
      <c r="M5590" s="1">
        <v>2</v>
      </c>
      <c r="N5590" s="1">
        <f t="shared" si="87"/>
        <v>76</v>
      </c>
      <c r="O5590" t="s">
        <v>105</v>
      </c>
      <c r="P5590" t="s">
        <v>19</v>
      </c>
      <c r="Q5590" t="s">
        <v>26550</v>
      </c>
      <c r="R5590" t="s">
        <v>31</v>
      </c>
    </row>
    <row r="5591" spans="1:18" x14ac:dyDescent="0.2">
      <c r="A5591" t="s">
        <v>26551</v>
      </c>
      <c r="B5591" t="s">
        <v>26552</v>
      </c>
      <c r="C5591" t="s">
        <v>19</v>
      </c>
      <c r="D5591" t="s">
        <v>19</v>
      </c>
      <c r="E5591" t="s">
        <v>26553</v>
      </c>
      <c r="F5591" t="s">
        <v>13158</v>
      </c>
      <c r="G5591" s="1">
        <v>39.799999999999997</v>
      </c>
      <c r="H5591" t="s">
        <v>624</v>
      </c>
      <c r="I5591" t="s">
        <v>23</v>
      </c>
      <c r="J5591" t="s">
        <v>24</v>
      </c>
      <c r="K5591" t="s">
        <v>25</v>
      </c>
      <c r="L5591" t="s">
        <v>101</v>
      </c>
      <c r="M5591" s="1">
        <v>2</v>
      </c>
      <c r="N5591" s="1">
        <f t="shared" si="87"/>
        <v>79.599999999999994</v>
      </c>
      <c r="O5591" t="s">
        <v>18330</v>
      </c>
      <c r="P5591" t="s">
        <v>19</v>
      </c>
      <c r="Q5591" t="s">
        <v>26554</v>
      </c>
      <c r="R5591" t="s">
        <v>31</v>
      </c>
    </row>
    <row r="5592" spans="1:18" x14ac:dyDescent="0.2">
      <c r="A5592" t="s">
        <v>26555</v>
      </c>
      <c r="B5592" t="s">
        <v>26556</v>
      </c>
      <c r="C5592" t="s">
        <v>19</v>
      </c>
      <c r="D5592" t="s">
        <v>19</v>
      </c>
      <c r="E5592" t="s">
        <v>26557</v>
      </c>
      <c r="F5592" t="s">
        <v>19217</v>
      </c>
      <c r="G5592" s="1">
        <v>65</v>
      </c>
      <c r="H5592" t="s">
        <v>9206</v>
      </c>
      <c r="I5592" t="s">
        <v>23</v>
      </c>
      <c r="J5592" t="s">
        <v>24</v>
      </c>
      <c r="K5592" t="s">
        <v>25</v>
      </c>
      <c r="L5592" t="s">
        <v>58</v>
      </c>
      <c r="M5592" s="1">
        <v>2</v>
      </c>
      <c r="N5592" s="1">
        <f t="shared" si="87"/>
        <v>130</v>
      </c>
      <c r="O5592" t="s">
        <v>26558</v>
      </c>
      <c r="P5592" t="s">
        <v>19</v>
      </c>
      <c r="Q5592" t="s">
        <v>26559</v>
      </c>
      <c r="R5592" t="s">
        <v>31</v>
      </c>
    </row>
    <row r="5593" spans="1:18" x14ac:dyDescent="0.2">
      <c r="A5593" t="s">
        <v>26560</v>
      </c>
      <c r="B5593" t="s">
        <v>26561</v>
      </c>
      <c r="C5593" t="s">
        <v>19</v>
      </c>
      <c r="D5593" t="s">
        <v>19</v>
      </c>
      <c r="E5593" t="s">
        <v>26562</v>
      </c>
      <c r="F5593" t="s">
        <v>21</v>
      </c>
      <c r="G5593" s="1">
        <v>62</v>
      </c>
      <c r="H5593" t="s">
        <v>624</v>
      </c>
      <c r="I5593" t="s">
        <v>37</v>
      </c>
      <c r="J5593" t="s">
        <v>24</v>
      </c>
      <c r="K5593" t="s">
        <v>111</v>
      </c>
      <c r="L5593" t="s">
        <v>359</v>
      </c>
      <c r="M5593" s="1">
        <v>2</v>
      </c>
      <c r="N5593" s="1">
        <f t="shared" si="87"/>
        <v>124</v>
      </c>
      <c r="O5593" t="s">
        <v>15361</v>
      </c>
      <c r="P5593" t="s">
        <v>19</v>
      </c>
      <c r="Q5593" t="s">
        <v>26563</v>
      </c>
      <c r="R5593" t="s">
        <v>31</v>
      </c>
    </row>
    <row r="5594" spans="1:18" x14ac:dyDescent="0.2">
      <c r="A5594" t="s">
        <v>26564</v>
      </c>
      <c r="B5594" t="s">
        <v>26565</v>
      </c>
      <c r="C5594" t="s">
        <v>19</v>
      </c>
      <c r="D5594" t="s">
        <v>19</v>
      </c>
      <c r="E5594" t="s">
        <v>26566</v>
      </c>
      <c r="F5594" t="s">
        <v>21</v>
      </c>
      <c r="G5594" s="1">
        <v>99</v>
      </c>
      <c r="H5594" t="s">
        <v>1221</v>
      </c>
      <c r="I5594" t="s">
        <v>23</v>
      </c>
      <c r="J5594" t="s">
        <v>24</v>
      </c>
      <c r="K5594" t="s">
        <v>25</v>
      </c>
      <c r="L5594" t="s">
        <v>221</v>
      </c>
      <c r="M5594" s="1">
        <v>2</v>
      </c>
      <c r="N5594" s="1">
        <f t="shared" si="87"/>
        <v>198</v>
      </c>
      <c r="O5594" t="s">
        <v>26567</v>
      </c>
      <c r="P5594" t="s">
        <v>19</v>
      </c>
      <c r="Q5594" t="s">
        <v>26568</v>
      </c>
      <c r="R5594" t="s">
        <v>31</v>
      </c>
    </row>
    <row r="5595" spans="1:18" x14ac:dyDescent="0.2">
      <c r="A5595" t="s">
        <v>26569</v>
      </c>
      <c r="B5595" t="s">
        <v>26570</v>
      </c>
      <c r="C5595" t="s">
        <v>19</v>
      </c>
      <c r="D5595" t="s">
        <v>19</v>
      </c>
      <c r="E5595" t="s">
        <v>26571</v>
      </c>
      <c r="F5595" t="s">
        <v>21</v>
      </c>
      <c r="G5595" s="1">
        <v>48</v>
      </c>
      <c r="H5595" t="s">
        <v>26572</v>
      </c>
      <c r="I5595" t="s">
        <v>23</v>
      </c>
      <c r="J5595" t="s">
        <v>24</v>
      </c>
      <c r="K5595" t="s">
        <v>25</v>
      </c>
      <c r="L5595" t="s">
        <v>221</v>
      </c>
      <c r="M5595" s="1">
        <v>2</v>
      </c>
      <c r="N5595" s="1">
        <f t="shared" si="87"/>
        <v>96</v>
      </c>
      <c r="O5595" t="s">
        <v>19159</v>
      </c>
      <c r="P5595" t="s">
        <v>19</v>
      </c>
      <c r="Q5595" t="s">
        <v>26573</v>
      </c>
      <c r="R5595" t="s">
        <v>31</v>
      </c>
    </row>
    <row r="5596" spans="1:18" x14ac:dyDescent="0.2">
      <c r="A5596" t="s">
        <v>26574</v>
      </c>
      <c r="B5596" t="s">
        <v>26575</v>
      </c>
      <c r="C5596" t="s">
        <v>19</v>
      </c>
      <c r="D5596" t="s">
        <v>19</v>
      </c>
      <c r="E5596" t="s">
        <v>26576</v>
      </c>
      <c r="F5596" t="s">
        <v>21</v>
      </c>
      <c r="G5596" s="1">
        <v>35</v>
      </c>
      <c r="H5596" t="s">
        <v>8983</v>
      </c>
      <c r="I5596" t="s">
        <v>37</v>
      </c>
      <c r="J5596" t="s">
        <v>24</v>
      </c>
      <c r="K5596" t="s">
        <v>25</v>
      </c>
      <c r="L5596" t="s">
        <v>221</v>
      </c>
      <c r="M5596" s="1">
        <v>2</v>
      </c>
      <c r="N5596" s="1">
        <f t="shared" si="87"/>
        <v>70</v>
      </c>
      <c r="O5596" t="s">
        <v>17789</v>
      </c>
      <c r="P5596" t="s">
        <v>1211</v>
      </c>
      <c r="Q5596" t="s">
        <v>26577</v>
      </c>
      <c r="R5596" t="s">
        <v>31</v>
      </c>
    </row>
    <row r="5597" spans="1:18" x14ac:dyDescent="0.2">
      <c r="A5597" t="s">
        <v>26578</v>
      </c>
      <c r="B5597" t="s">
        <v>26579</v>
      </c>
      <c r="C5597" t="s">
        <v>19</v>
      </c>
      <c r="D5597" t="s">
        <v>19</v>
      </c>
      <c r="E5597" t="s">
        <v>26580</v>
      </c>
      <c r="F5597" t="s">
        <v>21</v>
      </c>
      <c r="G5597" s="1">
        <v>35</v>
      </c>
      <c r="H5597" t="s">
        <v>26581</v>
      </c>
      <c r="I5597" t="s">
        <v>37</v>
      </c>
      <c r="J5597" t="s">
        <v>24</v>
      </c>
      <c r="K5597" t="s">
        <v>25</v>
      </c>
      <c r="L5597" t="s">
        <v>221</v>
      </c>
      <c r="M5597" s="1">
        <v>2</v>
      </c>
      <c r="N5597" s="1">
        <f t="shared" si="87"/>
        <v>70</v>
      </c>
      <c r="O5597" t="s">
        <v>26582</v>
      </c>
      <c r="P5597" t="s">
        <v>1211</v>
      </c>
      <c r="Q5597" t="s">
        <v>26583</v>
      </c>
      <c r="R5597" t="s">
        <v>31</v>
      </c>
    </row>
    <row r="5598" spans="1:18" x14ac:dyDescent="0.2">
      <c r="A5598" t="s">
        <v>26584</v>
      </c>
      <c r="B5598" t="s">
        <v>26585</v>
      </c>
      <c r="C5598" t="s">
        <v>19</v>
      </c>
      <c r="D5598" t="s">
        <v>19</v>
      </c>
      <c r="E5598" t="s">
        <v>26586</v>
      </c>
      <c r="F5598" t="s">
        <v>21</v>
      </c>
      <c r="G5598" s="1">
        <v>35</v>
      </c>
      <c r="H5598" t="s">
        <v>2182</v>
      </c>
      <c r="I5598" t="s">
        <v>37</v>
      </c>
      <c r="J5598" t="s">
        <v>24</v>
      </c>
      <c r="K5598" t="s">
        <v>25</v>
      </c>
      <c r="L5598" t="s">
        <v>221</v>
      </c>
      <c r="M5598" s="1">
        <v>2</v>
      </c>
      <c r="N5598" s="1">
        <f t="shared" si="87"/>
        <v>70</v>
      </c>
      <c r="O5598" t="s">
        <v>26587</v>
      </c>
      <c r="P5598" t="s">
        <v>1211</v>
      </c>
      <c r="Q5598" t="s">
        <v>26588</v>
      </c>
      <c r="R5598" t="s">
        <v>31</v>
      </c>
    </row>
    <row r="5599" spans="1:18" x14ac:dyDescent="0.2">
      <c r="A5599" t="s">
        <v>26589</v>
      </c>
      <c r="B5599" t="s">
        <v>26590</v>
      </c>
      <c r="C5599" t="s">
        <v>19</v>
      </c>
      <c r="D5599" t="s">
        <v>19</v>
      </c>
      <c r="E5599" t="s">
        <v>26591</v>
      </c>
      <c r="F5599" t="s">
        <v>21</v>
      </c>
      <c r="G5599" s="1">
        <v>35</v>
      </c>
      <c r="H5599" t="s">
        <v>1331</v>
      </c>
      <c r="I5599" t="s">
        <v>37</v>
      </c>
      <c r="J5599" t="s">
        <v>24</v>
      </c>
      <c r="K5599" t="s">
        <v>25</v>
      </c>
      <c r="L5599" t="s">
        <v>221</v>
      </c>
      <c r="M5599" s="1">
        <v>2</v>
      </c>
      <c r="N5599" s="1">
        <f t="shared" si="87"/>
        <v>70</v>
      </c>
      <c r="O5599" t="s">
        <v>479</v>
      </c>
      <c r="P5599" t="s">
        <v>1211</v>
      </c>
      <c r="Q5599" t="s">
        <v>26592</v>
      </c>
      <c r="R5599" t="s">
        <v>31</v>
      </c>
    </row>
    <row r="5600" spans="1:18" x14ac:dyDescent="0.2">
      <c r="A5600" t="s">
        <v>26593</v>
      </c>
      <c r="B5600" t="s">
        <v>26594</v>
      </c>
      <c r="C5600" t="s">
        <v>19</v>
      </c>
      <c r="D5600" t="s">
        <v>19</v>
      </c>
      <c r="E5600" t="s">
        <v>26595</v>
      </c>
      <c r="F5600" t="s">
        <v>19217</v>
      </c>
      <c r="G5600" s="1">
        <v>68</v>
      </c>
      <c r="H5600" t="s">
        <v>220</v>
      </c>
      <c r="I5600" t="s">
        <v>37</v>
      </c>
      <c r="J5600" t="s">
        <v>24</v>
      </c>
      <c r="K5600" t="s">
        <v>25</v>
      </c>
      <c r="L5600" t="s">
        <v>221</v>
      </c>
      <c r="M5600" s="1">
        <v>2</v>
      </c>
      <c r="N5600" s="1">
        <f t="shared" si="87"/>
        <v>136</v>
      </c>
      <c r="O5600" t="s">
        <v>247</v>
      </c>
      <c r="P5600" t="s">
        <v>13334</v>
      </c>
      <c r="Q5600" t="s">
        <v>26596</v>
      </c>
      <c r="R5600" t="s">
        <v>31</v>
      </c>
    </row>
    <row r="5601" spans="1:18" x14ac:dyDescent="0.2">
      <c r="A5601" t="s">
        <v>26597</v>
      </c>
      <c r="B5601" t="s">
        <v>26598</v>
      </c>
      <c r="C5601" t="s">
        <v>19</v>
      </c>
      <c r="D5601" t="s">
        <v>19</v>
      </c>
      <c r="E5601" t="s">
        <v>26599</v>
      </c>
      <c r="F5601" t="s">
        <v>19217</v>
      </c>
      <c r="G5601" s="1">
        <v>59</v>
      </c>
      <c r="H5601" t="s">
        <v>26600</v>
      </c>
      <c r="I5601" t="s">
        <v>23</v>
      </c>
      <c r="J5601" t="s">
        <v>24</v>
      </c>
      <c r="K5601" t="s">
        <v>25</v>
      </c>
      <c r="L5601" t="s">
        <v>221</v>
      </c>
      <c r="M5601" s="1">
        <v>2</v>
      </c>
      <c r="N5601" s="1">
        <f t="shared" si="87"/>
        <v>118</v>
      </c>
      <c r="O5601" t="s">
        <v>18285</v>
      </c>
      <c r="P5601" t="s">
        <v>26601</v>
      </c>
      <c r="Q5601" t="s">
        <v>26602</v>
      </c>
      <c r="R5601" t="s">
        <v>31</v>
      </c>
    </row>
    <row r="5602" spans="1:18" x14ac:dyDescent="0.2">
      <c r="A5602" t="s">
        <v>26603</v>
      </c>
      <c r="B5602" t="s">
        <v>26604</v>
      </c>
      <c r="C5602" t="s">
        <v>19</v>
      </c>
      <c r="D5602" t="s">
        <v>19</v>
      </c>
      <c r="E5602" t="s">
        <v>26605</v>
      </c>
      <c r="F5602" t="s">
        <v>19217</v>
      </c>
      <c r="G5602" s="1">
        <v>85</v>
      </c>
      <c r="H5602" t="s">
        <v>397</v>
      </c>
      <c r="I5602" t="s">
        <v>23</v>
      </c>
      <c r="J5602" t="s">
        <v>24</v>
      </c>
      <c r="K5602" t="s">
        <v>25</v>
      </c>
      <c r="L5602" t="s">
        <v>1061</v>
      </c>
      <c r="M5602" s="1">
        <v>2</v>
      </c>
      <c r="N5602" s="1">
        <f t="shared" si="87"/>
        <v>170</v>
      </c>
      <c r="O5602" t="s">
        <v>569</v>
      </c>
      <c r="P5602" t="s">
        <v>19</v>
      </c>
      <c r="Q5602" t="s">
        <v>26606</v>
      </c>
      <c r="R5602" t="s">
        <v>31</v>
      </c>
    </row>
    <row r="5603" spans="1:18" x14ac:dyDescent="0.2">
      <c r="A5603" t="s">
        <v>26607</v>
      </c>
      <c r="B5603" t="s">
        <v>26608</v>
      </c>
      <c r="C5603" t="s">
        <v>2437</v>
      </c>
      <c r="D5603" t="s">
        <v>19</v>
      </c>
      <c r="E5603" t="s">
        <v>10196</v>
      </c>
      <c r="F5603" t="s">
        <v>35</v>
      </c>
      <c r="G5603" s="1">
        <v>80</v>
      </c>
      <c r="H5603" t="s">
        <v>13706</v>
      </c>
      <c r="I5603" t="s">
        <v>37</v>
      </c>
      <c r="J5603" t="s">
        <v>24</v>
      </c>
      <c r="K5603" t="s">
        <v>25</v>
      </c>
      <c r="L5603" t="s">
        <v>8122</v>
      </c>
      <c r="M5603" s="1">
        <v>2</v>
      </c>
      <c r="N5603" s="1">
        <f t="shared" si="87"/>
        <v>160</v>
      </c>
      <c r="O5603" t="s">
        <v>6593</v>
      </c>
      <c r="P5603" t="s">
        <v>19</v>
      </c>
      <c r="Q5603" t="s">
        <v>26609</v>
      </c>
      <c r="R5603" t="s">
        <v>31</v>
      </c>
    </row>
    <row r="5604" spans="1:18" x14ac:dyDescent="0.2">
      <c r="A5604" t="s">
        <v>26610</v>
      </c>
      <c r="B5604" t="s">
        <v>26608</v>
      </c>
      <c r="C5604" t="s">
        <v>2444</v>
      </c>
      <c r="D5604" t="s">
        <v>19</v>
      </c>
      <c r="E5604" t="s">
        <v>10196</v>
      </c>
      <c r="F5604" t="s">
        <v>35</v>
      </c>
      <c r="G5604" s="1">
        <v>80</v>
      </c>
      <c r="H5604" t="s">
        <v>26611</v>
      </c>
      <c r="I5604" t="s">
        <v>37</v>
      </c>
      <c r="J5604" t="s">
        <v>24</v>
      </c>
      <c r="K5604" t="s">
        <v>25</v>
      </c>
      <c r="L5604" t="s">
        <v>8122</v>
      </c>
      <c r="M5604" s="1">
        <v>2</v>
      </c>
      <c r="N5604" s="1">
        <f t="shared" si="87"/>
        <v>160</v>
      </c>
      <c r="O5604" t="s">
        <v>6593</v>
      </c>
      <c r="P5604" t="s">
        <v>19</v>
      </c>
      <c r="Q5604" t="s">
        <v>26612</v>
      </c>
      <c r="R5604" t="s">
        <v>31</v>
      </c>
    </row>
    <row r="5605" spans="1:18" x14ac:dyDescent="0.2">
      <c r="A5605" t="s">
        <v>26613</v>
      </c>
      <c r="B5605" t="s">
        <v>26614</v>
      </c>
      <c r="C5605" t="s">
        <v>19</v>
      </c>
      <c r="D5605" t="s">
        <v>19</v>
      </c>
      <c r="E5605" t="s">
        <v>26615</v>
      </c>
      <c r="F5605" t="s">
        <v>21</v>
      </c>
      <c r="G5605" s="1">
        <v>52</v>
      </c>
      <c r="H5605" t="s">
        <v>1527</v>
      </c>
      <c r="I5605" t="s">
        <v>37</v>
      </c>
      <c r="J5605" t="s">
        <v>24</v>
      </c>
      <c r="K5605" t="s">
        <v>25</v>
      </c>
      <c r="L5605" t="s">
        <v>117</v>
      </c>
      <c r="M5605" s="1">
        <v>2</v>
      </c>
      <c r="N5605" s="1">
        <f t="shared" si="87"/>
        <v>104</v>
      </c>
      <c r="O5605" t="s">
        <v>14242</v>
      </c>
      <c r="P5605" t="s">
        <v>19</v>
      </c>
      <c r="Q5605" t="s">
        <v>26616</v>
      </c>
      <c r="R5605" t="s">
        <v>31</v>
      </c>
    </row>
    <row r="5606" spans="1:18" x14ac:dyDescent="0.2">
      <c r="A5606" t="s">
        <v>26617</v>
      </c>
      <c r="B5606" t="s">
        <v>25678</v>
      </c>
      <c r="C5606" t="s">
        <v>19</v>
      </c>
      <c r="D5606" t="s">
        <v>19</v>
      </c>
      <c r="E5606" t="s">
        <v>26618</v>
      </c>
      <c r="F5606" t="s">
        <v>19217</v>
      </c>
      <c r="G5606" s="1">
        <v>36</v>
      </c>
      <c r="H5606" t="s">
        <v>1155</v>
      </c>
      <c r="I5606" t="s">
        <v>23</v>
      </c>
      <c r="J5606" t="s">
        <v>24</v>
      </c>
      <c r="K5606" t="s">
        <v>25</v>
      </c>
      <c r="L5606" t="s">
        <v>1061</v>
      </c>
      <c r="M5606" s="1">
        <v>2</v>
      </c>
      <c r="N5606" s="1">
        <f t="shared" si="87"/>
        <v>72</v>
      </c>
      <c r="O5606" t="s">
        <v>89</v>
      </c>
      <c r="P5606" t="s">
        <v>19</v>
      </c>
      <c r="Q5606" t="s">
        <v>26619</v>
      </c>
      <c r="R5606" t="s">
        <v>31</v>
      </c>
    </row>
    <row r="5607" spans="1:18" x14ac:dyDescent="0.2">
      <c r="A5607" t="s">
        <v>26620</v>
      </c>
      <c r="B5607" t="s">
        <v>26621</v>
      </c>
      <c r="C5607" t="s">
        <v>19</v>
      </c>
      <c r="D5607" t="s">
        <v>19</v>
      </c>
      <c r="E5607" t="s">
        <v>26622</v>
      </c>
      <c r="F5607" t="s">
        <v>21</v>
      </c>
      <c r="G5607" s="1">
        <v>69.900000000000006</v>
      </c>
      <c r="H5607" t="s">
        <v>976</v>
      </c>
      <c r="I5607" t="s">
        <v>23</v>
      </c>
      <c r="J5607" t="s">
        <v>24</v>
      </c>
      <c r="K5607" t="s">
        <v>111</v>
      </c>
      <c r="L5607" t="s">
        <v>112</v>
      </c>
      <c r="M5607" s="1">
        <v>2</v>
      </c>
      <c r="N5607" s="1">
        <f t="shared" si="87"/>
        <v>139.80000000000001</v>
      </c>
      <c r="O5607" t="s">
        <v>26623</v>
      </c>
      <c r="P5607" t="s">
        <v>19</v>
      </c>
      <c r="Q5607" t="s">
        <v>26624</v>
      </c>
      <c r="R5607" t="s">
        <v>31</v>
      </c>
    </row>
    <row r="5608" spans="1:18" x14ac:dyDescent="0.2">
      <c r="A5608" t="s">
        <v>26625</v>
      </c>
      <c r="B5608" t="s">
        <v>26626</v>
      </c>
      <c r="C5608" t="s">
        <v>19</v>
      </c>
      <c r="D5608" t="s">
        <v>19</v>
      </c>
      <c r="E5608" t="s">
        <v>26627</v>
      </c>
      <c r="F5608" t="s">
        <v>21</v>
      </c>
      <c r="G5608" s="1">
        <v>69</v>
      </c>
      <c r="H5608" t="s">
        <v>175</v>
      </c>
      <c r="I5608" t="s">
        <v>23</v>
      </c>
      <c r="J5608" t="s">
        <v>24</v>
      </c>
      <c r="K5608" t="s">
        <v>1710</v>
      </c>
      <c r="L5608" t="s">
        <v>2059</v>
      </c>
      <c r="M5608" s="1">
        <v>2</v>
      </c>
      <c r="N5608" s="1">
        <f t="shared" si="87"/>
        <v>138</v>
      </c>
      <c r="O5608" t="s">
        <v>1430</v>
      </c>
      <c r="P5608" t="s">
        <v>19</v>
      </c>
      <c r="Q5608" t="s">
        <v>26628</v>
      </c>
      <c r="R5608" t="s">
        <v>31</v>
      </c>
    </row>
    <row r="5609" spans="1:18" x14ac:dyDescent="0.2">
      <c r="A5609" t="s">
        <v>26629</v>
      </c>
      <c r="B5609" t="s">
        <v>26630</v>
      </c>
      <c r="C5609" t="s">
        <v>19</v>
      </c>
      <c r="D5609" t="s">
        <v>19</v>
      </c>
      <c r="E5609" t="s">
        <v>26631</v>
      </c>
      <c r="F5609" t="s">
        <v>21</v>
      </c>
      <c r="G5609" s="1">
        <v>156</v>
      </c>
      <c r="H5609" t="s">
        <v>7117</v>
      </c>
      <c r="I5609" t="s">
        <v>23</v>
      </c>
      <c r="J5609" t="s">
        <v>24</v>
      </c>
      <c r="K5609" t="s">
        <v>1710</v>
      </c>
      <c r="L5609" t="s">
        <v>2059</v>
      </c>
      <c r="M5609" s="1">
        <v>1</v>
      </c>
      <c r="N5609" s="1">
        <f t="shared" si="87"/>
        <v>156</v>
      </c>
      <c r="O5609" t="s">
        <v>73</v>
      </c>
      <c r="P5609" t="s">
        <v>19</v>
      </c>
      <c r="Q5609" t="s">
        <v>26632</v>
      </c>
      <c r="R5609" t="s">
        <v>31</v>
      </c>
    </row>
    <row r="5610" spans="1:18" x14ac:dyDescent="0.2">
      <c r="A5610" t="s">
        <v>26633</v>
      </c>
      <c r="B5610" t="s">
        <v>26634</v>
      </c>
      <c r="C5610" t="s">
        <v>19</v>
      </c>
      <c r="D5610" t="s">
        <v>19</v>
      </c>
      <c r="E5610" t="s">
        <v>26635</v>
      </c>
      <c r="F5610" t="s">
        <v>19217</v>
      </c>
      <c r="G5610" s="1">
        <v>35</v>
      </c>
      <c r="H5610" t="s">
        <v>593</v>
      </c>
      <c r="I5610" t="s">
        <v>37</v>
      </c>
      <c r="J5610" t="s">
        <v>24</v>
      </c>
      <c r="K5610" t="s">
        <v>809</v>
      </c>
      <c r="L5610" t="s">
        <v>5612</v>
      </c>
      <c r="M5610" s="1">
        <v>2</v>
      </c>
      <c r="N5610" s="1">
        <f t="shared" si="87"/>
        <v>70</v>
      </c>
      <c r="O5610" t="s">
        <v>26636</v>
      </c>
      <c r="P5610" t="s">
        <v>19</v>
      </c>
      <c r="Q5610" t="s">
        <v>26637</v>
      </c>
      <c r="R5610" t="s">
        <v>31</v>
      </c>
    </row>
    <row r="5611" spans="1:18" x14ac:dyDescent="0.2">
      <c r="A5611" t="s">
        <v>26638</v>
      </c>
      <c r="B5611" t="s">
        <v>26639</v>
      </c>
      <c r="C5611" t="s">
        <v>19</v>
      </c>
      <c r="D5611" t="s">
        <v>19</v>
      </c>
      <c r="E5611" t="s">
        <v>26640</v>
      </c>
      <c r="F5611" t="s">
        <v>21</v>
      </c>
      <c r="G5611" s="1">
        <v>60</v>
      </c>
      <c r="H5611" t="s">
        <v>153</v>
      </c>
      <c r="I5611" t="s">
        <v>37</v>
      </c>
      <c r="J5611" t="s">
        <v>24</v>
      </c>
      <c r="K5611" t="s">
        <v>1710</v>
      </c>
      <c r="L5611" t="s">
        <v>2059</v>
      </c>
      <c r="M5611" s="1">
        <v>2</v>
      </c>
      <c r="N5611" s="1">
        <f t="shared" si="87"/>
        <v>120</v>
      </c>
      <c r="O5611" t="s">
        <v>26641</v>
      </c>
      <c r="P5611" t="s">
        <v>19</v>
      </c>
      <c r="Q5611" t="s">
        <v>26642</v>
      </c>
      <c r="R5611" t="s">
        <v>31</v>
      </c>
    </row>
    <row r="5612" spans="1:18" x14ac:dyDescent="0.2">
      <c r="A5612" t="s">
        <v>26643</v>
      </c>
      <c r="B5612" t="s">
        <v>26644</v>
      </c>
      <c r="C5612" t="s">
        <v>19</v>
      </c>
      <c r="D5612" t="s">
        <v>19</v>
      </c>
      <c r="E5612" t="s">
        <v>26645</v>
      </c>
      <c r="F5612" t="s">
        <v>21</v>
      </c>
      <c r="G5612" s="1">
        <v>52.9</v>
      </c>
      <c r="H5612" t="s">
        <v>253</v>
      </c>
      <c r="I5612" t="s">
        <v>37</v>
      </c>
      <c r="J5612" t="s">
        <v>24</v>
      </c>
      <c r="K5612" t="s">
        <v>111</v>
      </c>
      <c r="L5612" t="s">
        <v>112</v>
      </c>
      <c r="M5612" s="1">
        <v>2</v>
      </c>
      <c r="N5612" s="1">
        <f t="shared" si="87"/>
        <v>105.8</v>
      </c>
      <c r="O5612" t="s">
        <v>10183</v>
      </c>
      <c r="P5612" t="s">
        <v>19</v>
      </c>
      <c r="Q5612" t="s">
        <v>26646</v>
      </c>
      <c r="R5612" t="s">
        <v>31</v>
      </c>
    </row>
    <row r="5613" spans="1:18" x14ac:dyDescent="0.2">
      <c r="A5613" t="s">
        <v>26647</v>
      </c>
      <c r="B5613" t="s">
        <v>26648</v>
      </c>
      <c r="C5613" t="s">
        <v>19</v>
      </c>
      <c r="D5613" t="s">
        <v>19</v>
      </c>
      <c r="E5613" t="s">
        <v>26649</v>
      </c>
      <c r="F5613" t="s">
        <v>21</v>
      </c>
      <c r="G5613" s="1">
        <v>98</v>
      </c>
      <c r="H5613" t="s">
        <v>789</v>
      </c>
      <c r="I5613" t="s">
        <v>37</v>
      </c>
      <c r="J5613" t="s">
        <v>24</v>
      </c>
      <c r="K5613" t="s">
        <v>25</v>
      </c>
      <c r="L5613" t="s">
        <v>700</v>
      </c>
      <c r="M5613" s="1">
        <v>2</v>
      </c>
      <c r="N5613" s="1">
        <f t="shared" si="87"/>
        <v>196</v>
      </c>
      <c r="O5613" t="s">
        <v>4212</v>
      </c>
      <c r="P5613" t="s">
        <v>26650</v>
      </c>
      <c r="Q5613" t="s">
        <v>26651</v>
      </c>
      <c r="R5613" t="s">
        <v>31</v>
      </c>
    </row>
    <row r="5614" spans="1:18" x14ac:dyDescent="0.2">
      <c r="A5614" t="s">
        <v>26652</v>
      </c>
      <c r="B5614" t="s">
        <v>26653</v>
      </c>
      <c r="C5614" t="s">
        <v>19</v>
      </c>
      <c r="D5614" t="s">
        <v>19</v>
      </c>
      <c r="E5614" t="s">
        <v>26654</v>
      </c>
      <c r="F5614" t="s">
        <v>21</v>
      </c>
      <c r="G5614" s="1">
        <v>49</v>
      </c>
      <c r="H5614" t="s">
        <v>116</v>
      </c>
      <c r="I5614" t="s">
        <v>37</v>
      </c>
      <c r="J5614" t="s">
        <v>24</v>
      </c>
      <c r="K5614" t="s">
        <v>25</v>
      </c>
      <c r="L5614" t="s">
        <v>700</v>
      </c>
      <c r="M5614" s="1">
        <v>2</v>
      </c>
      <c r="N5614" s="1">
        <f t="shared" si="87"/>
        <v>98</v>
      </c>
      <c r="O5614" t="s">
        <v>5108</v>
      </c>
      <c r="P5614" t="s">
        <v>722</v>
      </c>
      <c r="Q5614" t="s">
        <v>26655</v>
      </c>
      <c r="R5614" t="s">
        <v>31</v>
      </c>
    </row>
    <row r="5615" spans="1:18" x14ac:dyDescent="0.2">
      <c r="A5615" t="s">
        <v>26656</v>
      </c>
      <c r="B5615" t="s">
        <v>26657</v>
      </c>
      <c r="C5615" t="s">
        <v>19</v>
      </c>
      <c r="D5615" t="s">
        <v>19</v>
      </c>
      <c r="E5615" t="s">
        <v>26658</v>
      </c>
      <c r="F5615" t="s">
        <v>19217</v>
      </c>
      <c r="G5615" s="1">
        <v>68</v>
      </c>
      <c r="H5615" t="s">
        <v>1077</v>
      </c>
      <c r="I5615" t="s">
        <v>37</v>
      </c>
      <c r="J5615" t="s">
        <v>24</v>
      </c>
      <c r="K5615" t="s">
        <v>25</v>
      </c>
      <c r="L5615" t="s">
        <v>700</v>
      </c>
      <c r="M5615" s="1">
        <v>2</v>
      </c>
      <c r="N5615" s="1">
        <f t="shared" si="87"/>
        <v>136</v>
      </c>
      <c r="O5615" t="s">
        <v>1924</v>
      </c>
      <c r="P5615" t="s">
        <v>13959</v>
      </c>
      <c r="Q5615" t="s">
        <v>26659</v>
      </c>
      <c r="R5615" t="s">
        <v>31</v>
      </c>
    </row>
    <row r="5616" spans="1:18" x14ac:dyDescent="0.2">
      <c r="A5616" t="s">
        <v>26660</v>
      </c>
      <c r="B5616" t="s">
        <v>26661</v>
      </c>
      <c r="C5616" t="s">
        <v>19</v>
      </c>
      <c r="D5616" t="s">
        <v>19</v>
      </c>
      <c r="E5616" t="s">
        <v>26662</v>
      </c>
      <c r="F5616" t="s">
        <v>21</v>
      </c>
      <c r="G5616" s="1">
        <v>48.1</v>
      </c>
      <c r="H5616" t="s">
        <v>6169</v>
      </c>
      <c r="I5616" t="s">
        <v>23</v>
      </c>
      <c r="J5616" t="s">
        <v>24</v>
      </c>
      <c r="K5616" t="s">
        <v>25</v>
      </c>
      <c r="L5616" t="s">
        <v>1839</v>
      </c>
      <c r="M5616" s="1">
        <v>2</v>
      </c>
      <c r="N5616" s="1">
        <f t="shared" si="87"/>
        <v>96.2</v>
      </c>
      <c r="O5616" t="s">
        <v>26663</v>
      </c>
      <c r="P5616" t="s">
        <v>4991</v>
      </c>
      <c r="Q5616" t="s">
        <v>26664</v>
      </c>
      <c r="R5616" t="s">
        <v>31</v>
      </c>
    </row>
    <row r="5617" spans="1:18" x14ac:dyDescent="0.2">
      <c r="A5617" t="s">
        <v>26665</v>
      </c>
      <c r="B5617" t="s">
        <v>26666</v>
      </c>
      <c r="C5617" t="s">
        <v>19</v>
      </c>
      <c r="D5617" t="s">
        <v>19</v>
      </c>
      <c r="E5617" t="s">
        <v>26667</v>
      </c>
      <c r="F5617" t="s">
        <v>19217</v>
      </c>
      <c r="G5617" s="1">
        <v>35</v>
      </c>
      <c r="H5617" t="s">
        <v>26668</v>
      </c>
      <c r="I5617" t="s">
        <v>37</v>
      </c>
      <c r="J5617" t="s">
        <v>24</v>
      </c>
      <c r="K5617" t="s">
        <v>25</v>
      </c>
      <c r="L5617" t="s">
        <v>1839</v>
      </c>
      <c r="M5617" s="1">
        <v>2</v>
      </c>
      <c r="N5617" s="1">
        <f t="shared" si="87"/>
        <v>70</v>
      </c>
      <c r="O5617" t="s">
        <v>14805</v>
      </c>
      <c r="P5617" t="s">
        <v>26669</v>
      </c>
      <c r="Q5617" t="s">
        <v>26670</v>
      </c>
      <c r="R5617" t="s">
        <v>31</v>
      </c>
    </row>
    <row r="5618" spans="1:18" x14ac:dyDescent="0.2">
      <c r="A5618" t="s">
        <v>26671</v>
      </c>
      <c r="B5618" t="s">
        <v>26672</v>
      </c>
      <c r="C5618" t="s">
        <v>19</v>
      </c>
      <c r="D5618" t="s">
        <v>19</v>
      </c>
      <c r="E5618" t="s">
        <v>26673</v>
      </c>
      <c r="F5618" t="s">
        <v>19217</v>
      </c>
      <c r="G5618" s="1">
        <v>29</v>
      </c>
      <c r="H5618" t="s">
        <v>1736</v>
      </c>
      <c r="I5618" t="s">
        <v>23</v>
      </c>
      <c r="J5618" t="s">
        <v>24</v>
      </c>
      <c r="K5618" t="s">
        <v>25</v>
      </c>
      <c r="L5618" t="s">
        <v>1839</v>
      </c>
      <c r="M5618" s="1">
        <v>2</v>
      </c>
      <c r="N5618" s="1">
        <f t="shared" si="87"/>
        <v>58</v>
      </c>
      <c r="O5618" t="s">
        <v>3980</v>
      </c>
      <c r="P5618" t="s">
        <v>19</v>
      </c>
      <c r="Q5618" t="s">
        <v>26674</v>
      </c>
      <c r="R5618" t="s">
        <v>31</v>
      </c>
    </row>
    <row r="5619" spans="1:18" x14ac:dyDescent="0.2">
      <c r="A5619" t="s">
        <v>26675</v>
      </c>
      <c r="B5619" t="s">
        <v>26676</v>
      </c>
      <c r="C5619" t="s">
        <v>19</v>
      </c>
      <c r="D5619" t="s">
        <v>19</v>
      </c>
      <c r="E5619" t="s">
        <v>26677</v>
      </c>
      <c r="F5619" t="s">
        <v>19217</v>
      </c>
      <c r="G5619" s="1">
        <v>25</v>
      </c>
      <c r="H5619" t="s">
        <v>26678</v>
      </c>
      <c r="I5619" t="s">
        <v>37</v>
      </c>
      <c r="J5619" t="s">
        <v>24</v>
      </c>
      <c r="K5619" t="s">
        <v>25</v>
      </c>
      <c r="L5619" t="s">
        <v>1839</v>
      </c>
      <c r="M5619" s="1">
        <v>2</v>
      </c>
      <c r="N5619" s="1">
        <f t="shared" si="87"/>
        <v>50</v>
      </c>
      <c r="O5619" t="s">
        <v>14805</v>
      </c>
      <c r="P5619" t="s">
        <v>26669</v>
      </c>
      <c r="Q5619" t="s">
        <v>26679</v>
      </c>
      <c r="R5619" t="s">
        <v>31</v>
      </c>
    </row>
    <row r="5620" spans="1:18" x14ac:dyDescent="0.2">
      <c r="A5620" t="s">
        <v>26680</v>
      </c>
      <c r="B5620" t="s">
        <v>26681</v>
      </c>
      <c r="C5620" t="s">
        <v>19</v>
      </c>
      <c r="D5620" t="s">
        <v>19</v>
      </c>
      <c r="E5620" t="s">
        <v>26682</v>
      </c>
      <c r="F5620" t="s">
        <v>21</v>
      </c>
      <c r="G5620" s="1">
        <v>43</v>
      </c>
      <c r="H5620" t="s">
        <v>5016</v>
      </c>
      <c r="I5620" t="s">
        <v>23</v>
      </c>
      <c r="J5620" t="s">
        <v>24</v>
      </c>
      <c r="K5620" t="s">
        <v>25</v>
      </c>
      <c r="L5620" t="s">
        <v>1839</v>
      </c>
      <c r="M5620" s="1">
        <v>2</v>
      </c>
      <c r="N5620" s="1">
        <f t="shared" si="87"/>
        <v>86</v>
      </c>
      <c r="O5620" t="s">
        <v>26683</v>
      </c>
      <c r="P5620" t="s">
        <v>19</v>
      </c>
      <c r="Q5620" t="s">
        <v>26684</v>
      </c>
      <c r="R5620" t="s">
        <v>31</v>
      </c>
    </row>
    <row r="5621" spans="1:18" x14ac:dyDescent="0.2">
      <c r="A5621" t="s">
        <v>26685</v>
      </c>
      <c r="B5621" t="s">
        <v>26686</v>
      </c>
      <c r="C5621" t="s">
        <v>19</v>
      </c>
      <c r="D5621" t="s">
        <v>19</v>
      </c>
      <c r="E5621" t="s">
        <v>26687</v>
      </c>
      <c r="F5621" t="s">
        <v>19217</v>
      </c>
      <c r="G5621" s="1">
        <v>42.8</v>
      </c>
      <c r="H5621" t="s">
        <v>18393</v>
      </c>
      <c r="I5621" t="s">
        <v>23</v>
      </c>
      <c r="J5621" t="s">
        <v>24</v>
      </c>
      <c r="K5621" t="s">
        <v>25</v>
      </c>
      <c r="L5621" t="s">
        <v>1839</v>
      </c>
      <c r="M5621" s="1">
        <v>2</v>
      </c>
      <c r="N5621" s="1">
        <f t="shared" si="87"/>
        <v>85.6</v>
      </c>
      <c r="O5621" t="s">
        <v>7095</v>
      </c>
      <c r="P5621" t="s">
        <v>19</v>
      </c>
      <c r="Q5621" t="s">
        <v>26688</v>
      </c>
      <c r="R5621" t="s">
        <v>31</v>
      </c>
    </row>
    <row r="5622" spans="1:18" x14ac:dyDescent="0.2">
      <c r="A5622" t="s">
        <v>26689</v>
      </c>
      <c r="B5622" t="s">
        <v>26690</v>
      </c>
      <c r="C5622" t="s">
        <v>19</v>
      </c>
      <c r="D5622" t="s">
        <v>19</v>
      </c>
      <c r="E5622" t="s">
        <v>26691</v>
      </c>
      <c r="F5622" t="s">
        <v>19217</v>
      </c>
      <c r="G5622" s="1">
        <v>88</v>
      </c>
      <c r="H5622" t="s">
        <v>6763</v>
      </c>
      <c r="I5622" t="s">
        <v>23</v>
      </c>
      <c r="J5622" t="s">
        <v>24</v>
      </c>
      <c r="K5622" t="s">
        <v>25</v>
      </c>
      <c r="L5622" t="s">
        <v>1839</v>
      </c>
      <c r="M5622" s="1">
        <v>2</v>
      </c>
      <c r="N5622" s="1">
        <f t="shared" si="87"/>
        <v>176</v>
      </c>
      <c r="O5622" t="s">
        <v>10117</v>
      </c>
      <c r="P5622" t="s">
        <v>26692</v>
      </c>
      <c r="Q5622" t="s">
        <v>26693</v>
      </c>
      <c r="R5622" t="s">
        <v>31</v>
      </c>
    </row>
    <row r="5623" spans="1:18" x14ac:dyDescent="0.2">
      <c r="A5623" t="s">
        <v>26694</v>
      </c>
      <c r="B5623" t="s">
        <v>26695</v>
      </c>
      <c r="C5623" t="s">
        <v>19</v>
      </c>
      <c r="D5623" t="s">
        <v>19</v>
      </c>
      <c r="E5623" t="s">
        <v>26696</v>
      </c>
      <c r="F5623" t="s">
        <v>21</v>
      </c>
      <c r="G5623" s="1">
        <v>89</v>
      </c>
      <c r="H5623" t="s">
        <v>579</v>
      </c>
      <c r="I5623" t="s">
        <v>37</v>
      </c>
      <c r="J5623" t="s">
        <v>24</v>
      </c>
      <c r="K5623" t="s">
        <v>25</v>
      </c>
      <c r="L5623" t="s">
        <v>665</v>
      </c>
      <c r="M5623" s="1">
        <v>2</v>
      </c>
      <c r="N5623" s="1">
        <f t="shared" si="87"/>
        <v>178</v>
      </c>
      <c r="O5623" t="s">
        <v>26697</v>
      </c>
      <c r="P5623" t="s">
        <v>19</v>
      </c>
      <c r="Q5623" t="s">
        <v>26698</v>
      </c>
      <c r="R5623" t="s">
        <v>31</v>
      </c>
    </row>
    <row r="5624" spans="1:18" x14ac:dyDescent="0.2">
      <c r="A5624" t="s">
        <v>26699</v>
      </c>
      <c r="B5624" t="s">
        <v>26700</v>
      </c>
      <c r="C5624" t="s">
        <v>19</v>
      </c>
      <c r="D5624" t="s">
        <v>19</v>
      </c>
      <c r="E5624" t="s">
        <v>26701</v>
      </c>
      <c r="F5624" t="s">
        <v>13579</v>
      </c>
      <c r="G5624" s="1">
        <v>48</v>
      </c>
      <c r="H5624" t="s">
        <v>944</v>
      </c>
      <c r="I5624" t="s">
        <v>37</v>
      </c>
      <c r="J5624" t="s">
        <v>24</v>
      </c>
      <c r="K5624" t="s">
        <v>25</v>
      </c>
      <c r="L5624" t="s">
        <v>38</v>
      </c>
      <c r="M5624" s="1">
        <v>2</v>
      </c>
      <c r="N5624" s="1">
        <f t="shared" si="87"/>
        <v>96</v>
      </c>
      <c r="O5624" t="s">
        <v>1747</v>
      </c>
      <c r="P5624" t="s">
        <v>26414</v>
      </c>
      <c r="Q5624" t="s">
        <v>26702</v>
      </c>
      <c r="R5624" t="s">
        <v>31</v>
      </c>
    </row>
    <row r="5625" spans="1:18" x14ac:dyDescent="0.2">
      <c r="A5625" t="s">
        <v>26703</v>
      </c>
      <c r="B5625" t="s">
        <v>26704</v>
      </c>
      <c r="C5625" t="s">
        <v>19</v>
      </c>
      <c r="D5625" t="s">
        <v>19</v>
      </c>
      <c r="E5625" t="s">
        <v>26705</v>
      </c>
      <c r="F5625" t="s">
        <v>13579</v>
      </c>
      <c r="G5625" s="1">
        <v>49</v>
      </c>
      <c r="H5625" t="s">
        <v>841</v>
      </c>
      <c r="I5625" t="s">
        <v>37</v>
      </c>
      <c r="J5625" t="s">
        <v>24</v>
      </c>
      <c r="K5625" t="s">
        <v>25</v>
      </c>
      <c r="L5625" t="s">
        <v>38</v>
      </c>
      <c r="M5625" s="1">
        <v>2</v>
      </c>
      <c r="N5625" s="1">
        <f t="shared" si="87"/>
        <v>98</v>
      </c>
      <c r="O5625" t="s">
        <v>4632</v>
      </c>
      <c r="P5625" t="s">
        <v>26414</v>
      </c>
      <c r="Q5625" t="s">
        <v>26706</v>
      </c>
      <c r="R5625" t="s">
        <v>31</v>
      </c>
    </row>
    <row r="5626" spans="1:18" x14ac:dyDescent="0.2">
      <c r="A5626" t="s">
        <v>26707</v>
      </c>
      <c r="B5626" t="s">
        <v>26708</v>
      </c>
      <c r="C5626" t="s">
        <v>19</v>
      </c>
      <c r="D5626" t="s">
        <v>19</v>
      </c>
      <c r="E5626" t="s">
        <v>26709</v>
      </c>
      <c r="F5626" t="s">
        <v>13579</v>
      </c>
      <c r="G5626" s="1">
        <v>39</v>
      </c>
      <c r="H5626" t="s">
        <v>1745</v>
      </c>
      <c r="I5626" t="s">
        <v>37</v>
      </c>
      <c r="J5626" t="s">
        <v>24</v>
      </c>
      <c r="K5626" t="s">
        <v>25</v>
      </c>
      <c r="L5626" t="s">
        <v>38</v>
      </c>
      <c r="M5626" s="1">
        <v>2</v>
      </c>
      <c r="N5626" s="1">
        <f t="shared" si="87"/>
        <v>78</v>
      </c>
      <c r="O5626" t="s">
        <v>1747</v>
      </c>
      <c r="P5626" t="s">
        <v>26414</v>
      </c>
      <c r="Q5626" t="s">
        <v>26710</v>
      </c>
      <c r="R5626" t="s">
        <v>31</v>
      </c>
    </row>
    <row r="5627" spans="1:18" x14ac:dyDescent="0.2">
      <c r="A5627" t="s">
        <v>26711</v>
      </c>
      <c r="B5627" t="s">
        <v>26712</v>
      </c>
      <c r="C5627" t="s">
        <v>19</v>
      </c>
      <c r="D5627" t="s">
        <v>19</v>
      </c>
      <c r="E5627" t="s">
        <v>26713</v>
      </c>
      <c r="F5627" t="s">
        <v>13579</v>
      </c>
      <c r="G5627" s="1">
        <v>46</v>
      </c>
      <c r="H5627" t="s">
        <v>486</v>
      </c>
      <c r="I5627" t="s">
        <v>37</v>
      </c>
      <c r="J5627" t="s">
        <v>24</v>
      </c>
      <c r="K5627" t="s">
        <v>25</v>
      </c>
      <c r="L5627" t="s">
        <v>38</v>
      </c>
      <c r="M5627" s="1">
        <v>2</v>
      </c>
      <c r="N5627" s="1">
        <f t="shared" si="87"/>
        <v>92</v>
      </c>
      <c r="O5627" t="s">
        <v>95</v>
      </c>
      <c r="P5627" t="s">
        <v>26414</v>
      </c>
      <c r="Q5627" t="s">
        <v>26714</v>
      </c>
      <c r="R5627" t="s">
        <v>31</v>
      </c>
    </row>
    <row r="5628" spans="1:18" x14ac:dyDescent="0.2">
      <c r="A5628" t="s">
        <v>26715</v>
      </c>
      <c r="B5628" t="s">
        <v>26716</v>
      </c>
      <c r="C5628" t="s">
        <v>19</v>
      </c>
      <c r="D5628" t="s">
        <v>19</v>
      </c>
      <c r="E5628" t="s">
        <v>26717</v>
      </c>
      <c r="F5628" t="s">
        <v>13579</v>
      </c>
      <c r="G5628" s="1">
        <v>42</v>
      </c>
      <c r="H5628" t="s">
        <v>417</v>
      </c>
      <c r="I5628" t="s">
        <v>37</v>
      </c>
      <c r="J5628" t="s">
        <v>24</v>
      </c>
      <c r="K5628" t="s">
        <v>25</v>
      </c>
      <c r="L5628" t="s">
        <v>38</v>
      </c>
      <c r="M5628" s="1">
        <v>2</v>
      </c>
      <c r="N5628" s="1">
        <f t="shared" si="87"/>
        <v>84</v>
      </c>
      <c r="O5628" t="s">
        <v>1747</v>
      </c>
      <c r="P5628" t="s">
        <v>26414</v>
      </c>
      <c r="Q5628" t="s">
        <v>26718</v>
      </c>
      <c r="R5628" t="s">
        <v>31</v>
      </c>
    </row>
    <row r="5629" spans="1:18" x14ac:dyDescent="0.2">
      <c r="A5629" t="s">
        <v>26719</v>
      </c>
      <c r="B5629" t="s">
        <v>26720</v>
      </c>
      <c r="C5629" t="s">
        <v>19</v>
      </c>
      <c r="D5629" t="s">
        <v>19</v>
      </c>
      <c r="E5629" t="s">
        <v>26721</v>
      </c>
      <c r="F5629" t="s">
        <v>13158</v>
      </c>
      <c r="G5629" s="1">
        <v>80</v>
      </c>
      <c r="H5629" t="s">
        <v>7161</v>
      </c>
      <c r="I5629" t="s">
        <v>37</v>
      </c>
      <c r="J5629" t="s">
        <v>24</v>
      </c>
      <c r="K5629" t="s">
        <v>1400</v>
      </c>
      <c r="L5629" t="s">
        <v>1401</v>
      </c>
      <c r="M5629" s="1">
        <v>2</v>
      </c>
      <c r="N5629" s="1">
        <f t="shared" si="87"/>
        <v>160</v>
      </c>
      <c r="O5629" t="s">
        <v>4834</v>
      </c>
      <c r="P5629" t="s">
        <v>26722</v>
      </c>
      <c r="Q5629" t="s">
        <v>26723</v>
      </c>
      <c r="R5629" t="s">
        <v>31</v>
      </c>
    </row>
    <row r="5630" spans="1:18" x14ac:dyDescent="0.2">
      <c r="A5630" t="s">
        <v>26724</v>
      </c>
      <c r="B5630" t="s">
        <v>26725</v>
      </c>
      <c r="C5630" t="s">
        <v>19</v>
      </c>
      <c r="D5630" t="s">
        <v>19</v>
      </c>
      <c r="E5630" t="s">
        <v>26726</v>
      </c>
      <c r="F5630" t="s">
        <v>13158</v>
      </c>
      <c r="G5630" s="1">
        <v>58</v>
      </c>
      <c r="H5630" t="s">
        <v>1104</v>
      </c>
      <c r="I5630" t="s">
        <v>37</v>
      </c>
      <c r="J5630" t="s">
        <v>24</v>
      </c>
      <c r="K5630" t="s">
        <v>625</v>
      </c>
      <c r="L5630" t="s">
        <v>2510</v>
      </c>
      <c r="M5630" s="1">
        <v>2</v>
      </c>
      <c r="N5630" s="1">
        <f t="shared" si="87"/>
        <v>116</v>
      </c>
      <c r="O5630" t="s">
        <v>254</v>
      </c>
      <c r="P5630" t="s">
        <v>26727</v>
      </c>
      <c r="Q5630" t="s">
        <v>26728</v>
      </c>
      <c r="R5630" t="s">
        <v>31</v>
      </c>
    </row>
    <row r="5631" spans="1:18" x14ac:dyDescent="0.2">
      <c r="A5631" t="s">
        <v>26729</v>
      </c>
      <c r="B5631" t="s">
        <v>26730</v>
      </c>
      <c r="C5631" t="s">
        <v>19</v>
      </c>
      <c r="D5631" t="s">
        <v>19</v>
      </c>
      <c r="E5631" t="s">
        <v>26731</v>
      </c>
      <c r="F5631" t="s">
        <v>35</v>
      </c>
      <c r="G5631" s="1">
        <v>68</v>
      </c>
      <c r="H5631" t="s">
        <v>573</v>
      </c>
      <c r="I5631" t="s">
        <v>37</v>
      </c>
      <c r="J5631" t="s">
        <v>24</v>
      </c>
      <c r="K5631" t="s">
        <v>625</v>
      </c>
      <c r="L5631" t="s">
        <v>1620</v>
      </c>
      <c r="M5631" s="1">
        <v>2</v>
      </c>
      <c r="N5631" s="1">
        <f t="shared" si="87"/>
        <v>136</v>
      </c>
      <c r="O5631" t="s">
        <v>8648</v>
      </c>
      <c r="P5631" t="s">
        <v>26732</v>
      </c>
      <c r="Q5631" t="s">
        <v>26733</v>
      </c>
      <c r="R5631" t="s">
        <v>31</v>
      </c>
    </row>
    <row r="5632" spans="1:18" x14ac:dyDescent="0.2">
      <c r="A5632" t="s">
        <v>26734</v>
      </c>
      <c r="B5632" t="s">
        <v>26735</v>
      </c>
      <c r="C5632" t="s">
        <v>19</v>
      </c>
      <c r="D5632" t="s">
        <v>19</v>
      </c>
      <c r="E5632" t="s">
        <v>26736</v>
      </c>
      <c r="F5632" t="s">
        <v>21</v>
      </c>
      <c r="G5632" s="1">
        <v>58</v>
      </c>
      <c r="H5632" t="s">
        <v>26737</v>
      </c>
      <c r="I5632" t="s">
        <v>37</v>
      </c>
      <c r="J5632" t="s">
        <v>24</v>
      </c>
      <c r="K5632" t="s">
        <v>135</v>
      </c>
      <c r="L5632" t="s">
        <v>136</v>
      </c>
      <c r="M5632" s="1">
        <v>2</v>
      </c>
      <c r="N5632" s="1">
        <f t="shared" si="87"/>
        <v>116</v>
      </c>
      <c r="O5632" t="s">
        <v>1430</v>
      </c>
      <c r="P5632" t="s">
        <v>19</v>
      </c>
      <c r="Q5632" t="s">
        <v>26738</v>
      </c>
      <c r="R5632" t="s">
        <v>31</v>
      </c>
    </row>
    <row r="5633" spans="1:18" x14ac:dyDescent="0.2">
      <c r="A5633" t="s">
        <v>26739</v>
      </c>
      <c r="B5633" t="s">
        <v>26740</v>
      </c>
      <c r="C5633" t="s">
        <v>19</v>
      </c>
      <c r="D5633" t="s">
        <v>26741</v>
      </c>
      <c r="E5633" t="s">
        <v>26742</v>
      </c>
      <c r="F5633" t="s">
        <v>19217</v>
      </c>
      <c r="G5633" s="1">
        <v>68</v>
      </c>
      <c r="H5633" t="s">
        <v>2397</v>
      </c>
      <c r="I5633" t="s">
        <v>23</v>
      </c>
      <c r="J5633" t="s">
        <v>24</v>
      </c>
      <c r="K5633" t="s">
        <v>7352</v>
      </c>
      <c r="L5633" t="s">
        <v>7353</v>
      </c>
      <c r="M5633" s="1">
        <v>2</v>
      </c>
      <c r="N5633" s="1">
        <f t="shared" si="87"/>
        <v>136</v>
      </c>
      <c r="O5633" t="s">
        <v>4740</v>
      </c>
      <c r="P5633" t="s">
        <v>26743</v>
      </c>
      <c r="Q5633" t="s">
        <v>26744</v>
      </c>
      <c r="R5633" t="s">
        <v>31</v>
      </c>
    </row>
    <row r="5634" spans="1:18" x14ac:dyDescent="0.2">
      <c r="A5634" t="s">
        <v>26745</v>
      </c>
      <c r="B5634" t="s">
        <v>26746</v>
      </c>
      <c r="C5634" t="s">
        <v>19</v>
      </c>
      <c r="D5634" t="s">
        <v>19</v>
      </c>
      <c r="E5634" t="s">
        <v>26747</v>
      </c>
      <c r="F5634" t="s">
        <v>13158</v>
      </c>
      <c r="G5634" s="1">
        <v>69</v>
      </c>
      <c r="H5634" t="s">
        <v>804</v>
      </c>
      <c r="I5634" t="s">
        <v>23</v>
      </c>
      <c r="J5634" t="s">
        <v>24</v>
      </c>
      <c r="K5634" t="s">
        <v>25</v>
      </c>
      <c r="L5634" t="s">
        <v>937</v>
      </c>
      <c r="M5634" s="1">
        <v>2</v>
      </c>
      <c r="N5634" s="1">
        <f t="shared" si="87"/>
        <v>138</v>
      </c>
      <c r="O5634" t="s">
        <v>1430</v>
      </c>
      <c r="P5634" t="s">
        <v>19</v>
      </c>
      <c r="Q5634" t="s">
        <v>26748</v>
      </c>
      <c r="R5634" t="s">
        <v>31</v>
      </c>
    </row>
    <row r="5635" spans="1:18" x14ac:dyDescent="0.2">
      <c r="A5635" t="s">
        <v>26749</v>
      </c>
      <c r="B5635" t="s">
        <v>26750</v>
      </c>
      <c r="C5635" t="s">
        <v>19</v>
      </c>
      <c r="D5635" t="s">
        <v>19</v>
      </c>
      <c r="E5635" t="s">
        <v>26751</v>
      </c>
      <c r="F5635" t="s">
        <v>7754</v>
      </c>
      <c r="G5635" s="1">
        <v>30</v>
      </c>
      <c r="H5635" t="s">
        <v>478</v>
      </c>
      <c r="I5635" t="s">
        <v>37</v>
      </c>
      <c r="J5635" t="s">
        <v>24</v>
      </c>
      <c r="K5635" t="s">
        <v>25</v>
      </c>
      <c r="L5635" t="s">
        <v>937</v>
      </c>
      <c r="M5635" s="1">
        <v>2</v>
      </c>
      <c r="N5635" s="1">
        <f t="shared" ref="N5635:N5698" si="88">G5635*M5635</f>
        <v>60</v>
      </c>
      <c r="O5635" t="s">
        <v>14167</v>
      </c>
      <c r="P5635" t="s">
        <v>19</v>
      </c>
      <c r="Q5635" t="s">
        <v>26752</v>
      </c>
      <c r="R5635" t="s">
        <v>31</v>
      </c>
    </row>
    <row r="5636" spans="1:18" x14ac:dyDescent="0.2">
      <c r="A5636" t="s">
        <v>26753</v>
      </c>
      <c r="B5636" t="s">
        <v>26754</v>
      </c>
      <c r="C5636" t="s">
        <v>19</v>
      </c>
      <c r="D5636" t="s">
        <v>19</v>
      </c>
      <c r="E5636" t="s">
        <v>26755</v>
      </c>
      <c r="F5636" t="s">
        <v>7754</v>
      </c>
      <c r="G5636" s="1">
        <v>68</v>
      </c>
      <c r="H5636" t="s">
        <v>1226</v>
      </c>
      <c r="I5636" t="s">
        <v>23</v>
      </c>
      <c r="J5636" t="s">
        <v>24</v>
      </c>
      <c r="K5636" t="s">
        <v>25</v>
      </c>
      <c r="L5636" t="s">
        <v>937</v>
      </c>
      <c r="M5636" s="1">
        <v>2</v>
      </c>
      <c r="N5636" s="1">
        <f t="shared" si="88"/>
        <v>136</v>
      </c>
      <c r="O5636" t="s">
        <v>26756</v>
      </c>
      <c r="P5636" t="s">
        <v>19</v>
      </c>
      <c r="Q5636" t="s">
        <v>26757</v>
      </c>
      <c r="R5636" t="s">
        <v>31</v>
      </c>
    </row>
    <row r="5637" spans="1:18" x14ac:dyDescent="0.2">
      <c r="A5637" t="s">
        <v>26758</v>
      </c>
      <c r="B5637" t="s">
        <v>26759</v>
      </c>
      <c r="C5637" t="s">
        <v>19</v>
      </c>
      <c r="D5637" t="s">
        <v>19</v>
      </c>
      <c r="E5637" t="s">
        <v>26760</v>
      </c>
      <c r="F5637" t="s">
        <v>19217</v>
      </c>
      <c r="G5637" s="1">
        <v>58</v>
      </c>
      <c r="H5637" t="s">
        <v>6581</v>
      </c>
      <c r="I5637" t="s">
        <v>23</v>
      </c>
      <c r="J5637" t="s">
        <v>24</v>
      </c>
      <c r="K5637" t="s">
        <v>25</v>
      </c>
      <c r="L5637" t="s">
        <v>10869</v>
      </c>
      <c r="M5637" s="1">
        <v>2</v>
      </c>
      <c r="N5637" s="1">
        <f t="shared" si="88"/>
        <v>116</v>
      </c>
      <c r="O5637" t="s">
        <v>26761</v>
      </c>
      <c r="P5637" t="s">
        <v>19</v>
      </c>
      <c r="Q5637" t="s">
        <v>26762</v>
      </c>
      <c r="R5637" t="s">
        <v>31</v>
      </c>
    </row>
    <row r="5638" spans="1:18" x14ac:dyDescent="0.2">
      <c r="A5638" t="s">
        <v>26763</v>
      </c>
      <c r="B5638" t="s">
        <v>26764</v>
      </c>
      <c r="C5638" t="s">
        <v>19</v>
      </c>
      <c r="D5638" t="s">
        <v>19</v>
      </c>
      <c r="E5638" t="s">
        <v>26765</v>
      </c>
      <c r="F5638" t="s">
        <v>13579</v>
      </c>
      <c r="G5638" s="1">
        <v>48</v>
      </c>
      <c r="H5638" t="s">
        <v>5016</v>
      </c>
      <c r="I5638" t="s">
        <v>23</v>
      </c>
      <c r="J5638" t="s">
        <v>24</v>
      </c>
      <c r="K5638" t="s">
        <v>25</v>
      </c>
      <c r="L5638" t="s">
        <v>117</v>
      </c>
      <c r="M5638" s="1">
        <v>2</v>
      </c>
      <c r="N5638" s="1">
        <f t="shared" si="88"/>
        <v>96</v>
      </c>
      <c r="O5638" t="s">
        <v>1100</v>
      </c>
      <c r="P5638" t="s">
        <v>19</v>
      </c>
      <c r="Q5638" t="s">
        <v>26766</v>
      </c>
      <c r="R5638" t="s">
        <v>31</v>
      </c>
    </row>
    <row r="5639" spans="1:18" x14ac:dyDescent="0.2">
      <c r="A5639" t="s">
        <v>26767</v>
      </c>
      <c r="B5639" t="s">
        <v>26768</v>
      </c>
      <c r="C5639" t="s">
        <v>19</v>
      </c>
      <c r="D5639" t="s">
        <v>19</v>
      </c>
      <c r="E5639" t="s">
        <v>26769</v>
      </c>
      <c r="F5639" t="s">
        <v>10779</v>
      </c>
      <c r="G5639" s="1">
        <v>68</v>
      </c>
      <c r="H5639" t="s">
        <v>10687</v>
      </c>
      <c r="I5639" t="s">
        <v>23</v>
      </c>
      <c r="J5639" t="s">
        <v>24</v>
      </c>
      <c r="K5639" t="s">
        <v>2560</v>
      </c>
      <c r="L5639" t="s">
        <v>4472</v>
      </c>
      <c r="M5639" s="1">
        <v>2</v>
      </c>
      <c r="N5639" s="1">
        <f t="shared" si="88"/>
        <v>136</v>
      </c>
      <c r="O5639" t="s">
        <v>953</v>
      </c>
      <c r="P5639" t="s">
        <v>19</v>
      </c>
      <c r="Q5639" t="s">
        <v>26770</v>
      </c>
      <c r="R5639" t="s">
        <v>31</v>
      </c>
    </row>
    <row r="5640" spans="1:18" x14ac:dyDescent="0.2">
      <c r="A5640" t="s">
        <v>26771</v>
      </c>
      <c r="B5640" t="s">
        <v>26772</v>
      </c>
      <c r="C5640" t="s">
        <v>19</v>
      </c>
      <c r="D5640" t="s">
        <v>19</v>
      </c>
      <c r="E5640" t="s">
        <v>26773</v>
      </c>
      <c r="F5640" t="s">
        <v>10779</v>
      </c>
      <c r="G5640" s="1">
        <v>58</v>
      </c>
      <c r="H5640" t="s">
        <v>773</v>
      </c>
      <c r="I5640" t="s">
        <v>23</v>
      </c>
      <c r="J5640" t="s">
        <v>24</v>
      </c>
      <c r="K5640" t="s">
        <v>2560</v>
      </c>
      <c r="L5640" t="s">
        <v>4472</v>
      </c>
      <c r="M5640" s="1">
        <v>2</v>
      </c>
      <c r="N5640" s="1">
        <f t="shared" si="88"/>
        <v>116</v>
      </c>
      <c r="O5640" t="s">
        <v>953</v>
      </c>
      <c r="P5640" t="s">
        <v>19</v>
      </c>
      <c r="Q5640" t="s">
        <v>26774</v>
      </c>
      <c r="R5640" t="s">
        <v>31</v>
      </c>
    </row>
    <row r="5641" spans="1:18" x14ac:dyDescent="0.2">
      <c r="A5641" t="s">
        <v>26775</v>
      </c>
      <c r="B5641" t="s">
        <v>26776</v>
      </c>
      <c r="C5641" t="s">
        <v>19</v>
      </c>
      <c r="D5641" t="s">
        <v>19</v>
      </c>
      <c r="E5641" t="s">
        <v>26777</v>
      </c>
      <c r="F5641" t="s">
        <v>19217</v>
      </c>
      <c r="G5641" s="1">
        <v>49</v>
      </c>
      <c r="H5641" t="s">
        <v>26778</v>
      </c>
      <c r="I5641" t="s">
        <v>37</v>
      </c>
      <c r="J5641" t="s">
        <v>24</v>
      </c>
      <c r="K5641" t="s">
        <v>87</v>
      </c>
      <c r="L5641" t="s">
        <v>88</v>
      </c>
      <c r="M5641" s="1">
        <v>2</v>
      </c>
      <c r="N5641" s="1">
        <f t="shared" si="88"/>
        <v>98</v>
      </c>
      <c r="O5641" t="s">
        <v>26779</v>
      </c>
      <c r="P5641" t="s">
        <v>19</v>
      </c>
      <c r="Q5641" t="s">
        <v>26780</v>
      </c>
      <c r="R5641" t="s">
        <v>31</v>
      </c>
    </row>
    <row r="5642" spans="1:18" x14ac:dyDescent="0.2">
      <c r="A5642" t="s">
        <v>26781</v>
      </c>
      <c r="B5642" t="s">
        <v>26782</v>
      </c>
      <c r="C5642" t="s">
        <v>19</v>
      </c>
      <c r="D5642" t="s">
        <v>19</v>
      </c>
      <c r="E5642" t="s">
        <v>26783</v>
      </c>
      <c r="F5642" t="s">
        <v>13579</v>
      </c>
      <c r="G5642" s="1">
        <v>32</v>
      </c>
      <c r="H5642" t="s">
        <v>10677</v>
      </c>
      <c r="I5642" t="s">
        <v>37</v>
      </c>
      <c r="J5642" t="s">
        <v>24</v>
      </c>
      <c r="K5642" t="s">
        <v>25</v>
      </c>
      <c r="L5642" t="s">
        <v>38</v>
      </c>
      <c r="M5642" s="1">
        <v>2</v>
      </c>
      <c r="N5642" s="1">
        <f t="shared" si="88"/>
        <v>64</v>
      </c>
      <c r="O5642" t="s">
        <v>2232</v>
      </c>
      <c r="P5642" t="s">
        <v>26414</v>
      </c>
      <c r="Q5642" t="s">
        <v>26784</v>
      </c>
      <c r="R5642" t="s">
        <v>31</v>
      </c>
    </row>
    <row r="5643" spans="1:18" x14ac:dyDescent="0.2">
      <c r="A5643" t="s">
        <v>26785</v>
      </c>
      <c r="B5643" t="s">
        <v>26786</v>
      </c>
      <c r="C5643" t="s">
        <v>19</v>
      </c>
      <c r="D5643" t="s">
        <v>19</v>
      </c>
      <c r="E5643" t="s">
        <v>26787</v>
      </c>
      <c r="F5643" t="s">
        <v>21</v>
      </c>
      <c r="G5643" s="1">
        <v>33</v>
      </c>
      <c r="H5643" t="s">
        <v>6115</v>
      </c>
      <c r="I5643" t="s">
        <v>23</v>
      </c>
      <c r="J5643" t="s">
        <v>24</v>
      </c>
      <c r="K5643" t="s">
        <v>25</v>
      </c>
      <c r="L5643" t="s">
        <v>315</v>
      </c>
      <c r="M5643" s="1">
        <v>2</v>
      </c>
      <c r="N5643" s="1">
        <f t="shared" si="88"/>
        <v>66</v>
      </c>
      <c r="O5643" t="s">
        <v>2187</v>
      </c>
      <c r="P5643" t="s">
        <v>19</v>
      </c>
      <c r="Q5643" t="s">
        <v>26788</v>
      </c>
      <c r="R5643" t="s">
        <v>31</v>
      </c>
    </row>
    <row r="5644" spans="1:18" x14ac:dyDescent="0.2">
      <c r="A5644" t="s">
        <v>26789</v>
      </c>
      <c r="B5644" t="s">
        <v>26790</v>
      </c>
      <c r="C5644" t="s">
        <v>19</v>
      </c>
      <c r="D5644" t="s">
        <v>19</v>
      </c>
      <c r="E5644" t="s">
        <v>26791</v>
      </c>
      <c r="F5644" t="s">
        <v>21</v>
      </c>
      <c r="G5644" s="1">
        <v>45</v>
      </c>
      <c r="H5644" t="s">
        <v>26792</v>
      </c>
      <c r="I5644" t="s">
        <v>23</v>
      </c>
      <c r="J5644" t="s">
        <v>24</v>
      </c>
      <c r="K5644" t="s">
        <v>25</v>
      </c>
      <c r="L5644" t="s">
        <v>221</v>
      </c>
      <c r="M5644" s="1">
        <v>2</v>
      </c>
      <c r="N5644" s="1">
        <f t="shared" si="88"/>
        <v>90</v>
      </c>
      <c r="O5644" t="s">
        <v>555</v>
      </c>
      <c r="P5644" t="s">
        <v>19</v>
      </c>
      <c r="Q5644" t="s">
        <v>26793</v>
      </c>
      <c r="R5644" t="s">
        <v>31</v>
      </c>
    </row>
    <row r="5645" spans="1:18" x14ac:dyDescent="0.2">
      <c r="A5645" t="s">
        <v>26794</v>
      </c>
      <c r="B5645" t="s">
        <v>26795</v>
      </c>
      <c r="C5645" t="s">
        <v>19</v>
      </c>
      <c r="D5645" t="s">
        <v>19</v>
      </c>
      <c r="E5645" t="s">
        <v>26796</v>
      </c>
      <c r="F5645" t="s">
        <v>21</v>
      </c>
      <c r="G5645" s="1">
        <v>38</v>
      </c>
      <c r="H5645" t="s">
        <v>779</v>
      </c>
      <c r="I5645" t="s">
        <v>37</v>
      </c>
      <c r="J5645" t="s">
        <v>24</v>
      </c>
      <c r="K5645" t="s">
        <v>25</v>
      </c>
      <c r="L5645" t="s">
        <v>5518</v>
      </c>
      <c r="M5645" s="1">
        <v>2</v>
      </c>
      <c r="N5645" s="1">
        <f t="shared" si="88"/>
        <v>76</v>
      </c>
      <c r="O5645" t="s">
        <v>8867</v>
      </c>
      <c r="P5645" t="s">
        <v>8850</v>
      </c>
      <c r="Q5645" t="s">
        <v>26797</v>
      </c>
      <c r="R5645" t="s">
        <v>31</v>
      </c>
    </row>
    <row r="5646" spans="1:18" x14ac:dyDescent="0.2">
      <c r="A5646" t="s">
        <v>26798</v>
      </c>
      <c r="B5646" t="s">
        <v>26799</v>
      </c>
      <c r="C5646" t="s">
        <v>19</v>
      </c>
      <c r="D5646" t="s">
        <v>19</v>
      </c>
      <c r="E5646" t="s">
        <v>26800</v>
      </c>
      <c r="F5646" t="s">
        <v>13158</v>
      </c>
      <c r="G5646" s="1">
        <v>78</v>
      </c>
      <c r="H5646" t="s">
        <v>5491</v>
      </c>
      <c r="I5646" t="s">
        <v>23</v>
      </c>
      <c r="J5646" t="s">
        <v>24</v>
      </c>
      <c r="K5646" t="s">
        <v>328</v>
      </c>
      <c r="L5646" t="s">
        <v>376</v>
      </c>
      <c r="M5646" s="1">
        <v>2</v>
      </c>
      <c r="N5646" s="1">
        <f t="shared" si="88"/>
        <v>156</v>
      </c>
      <c r="O5646" t="s">
        <v>15474</v>
      </c>
      <c r="P5646" t="s">
        <v>19</v>
      </c>
      <c r="Q5646" t="s">
        <v>26801</v>
      </c>
      <c r="R5646" t="s">
        <v>31</v>
      </c>
    </row>
    <row r="5647" spans="1:18" x14ac:dyDescent="0.2">
      <c r="A5647" t="s">
        <v>26802</v>
      </c>
      <c r="B5647" t="s">
        <v>26803</v>
      </c>
      <c r="C5647" t="s">
        <v>19</v>
      </c>
      <c r="D5647" t="s">
        <v>19</v>
      </c>
      <c r="E5647" t="s">
        <v>26804</v>
      </c>
      <c r="F5647" t="s">
        <v>19217</v>
      </c>
      <c r="G5647" s="1">
        <v>68</v>
      </c>
      <c r="H5647" t="s">
        <v>26805</v>
      </c>
      <c r="I5647" t="s">
        <v>23</v>
      </c>
      <c r="J5647" t="s">
        <v>24</v>
      </c>
      <c r="K5647" t="s">
        <v>328</v>
      </c>
      <c r="L5647" t="s">
        <v>376</v>
      </c>
      <c r="M5647" s="1">
        <v>2</v>
      </c>
      <c r="N5647" s="1">
        <f t="shared" si="88"/>
        <v>136</v>
      </c>
      <c r="O5647" t="s">
        <v>3705</v>
      </c>
      <c r="P5647" t="s">
        <v>19</v>
      </c>
      <c r="Q5647" t="s">
        <v>26806</v>
      </c>
      <c r="R5647" t="s">
        <v>31</v>
      </c>
    </row>
    <row r="5648" spans="1:18" x14ac:dyDescent="0.2">
      <c r="A5648" t="s">
        <v>26807</v>
      </c>
      <c r="B5648" t="s">
        <v>26808</v>
      </c>
      <c r="C5648" t="s">
        <v>179</v>
      </c>
      <c r="D5648" t="s">
        <v>26809</v>
      </c>
      <c r="E5648" t="s">
        <v>26810</v>
      </c>
      <c r="F5648" t="s">
        <v>13579</v>
      </c>
      <c r="G5648" s="1">
        <v>36</v>
      </c>
      <c r="H5648" t="s">
        <v>18074</v>
      </c>
      <c r="I5648" t="s">
        <v>23</v>
      </c>
      <c r="J5648" t="s">
        <v>24</v>
      </c>
      <c r="K5648" t="s">
        <v>25</v>
      </c>
      <c r="L5648" t="s">
        <v>1923</v>
      </c>
      <c r="M5648" s="1">
        <v>2</v>
      </c>
      <c r="N5648" s="1">
        <f t="shared" si="88"/>
        <v>72</v>
      </c>
      <c r="O5648" t="s">
        <v>26811</v>
      </c>
      <c r="P5648" t="s">
        <v>19</v>
      </c>
      <c r="Q5648" t="s">
        <v>26812</v>
      </c>
      <c r="R5648" t="s">
        <v>31</v>
      </c>
    </row>
    <row r="5649" spans="1:18" x14ac:dyDescent="0.2">
      <c r="A5649" t="s">
        <v>26813</v>
      </c>
      <c r="B5649" t="s">
        <v>26814</v>
      </c>
      <c r="C5649" t="s">
        <v>19</v>
      </c>
      <c r="D5649" t="s">
        <v>19</v>
      </c>
      <c r="E5649" t="s">
        <v>26815</v>
      </c>
      <c r="F5649" t="s">
        <v>21</v>
      </c>
      <c r="G5649" s="1">
        <v>196</v>
      </c>
      <c r="H5649" t="s">
        <v>26816</v>
      </c>
      <c r="I5649" t="s">
        <v>23</v>
      </c>
      <c r="J5649" t="s">
        <v>24</v>
      </c>
      <c r="K5649" t="s">
        <v>25</v>
      </c>
      <c r="L5649" t="s">
        <v>323</v>
      </c>
      <c r="M5649" s="1">
        <v>1</v>
      </c>
      <c r="N5649" s="1">
        <f t="shared" si="88"/>
        <v>196</v>
      </c>
      <c r="O5649" t="s">
        <v>26817</v>
      </c>
      <c r="P5649" t="s">
        <v>16881</v>
      </c>
      <c r="Q5649" t="s">
        <v>26818</v>
      </c>
      <c r="R5649" t="s">
        <v>31</v>
      </c>
    </row>
    <row r="5650" spans="1:18" x14ac:dyDescent="0.2">
      <c r="A5650" t="s">
        <v>26819</v>
      </c>
      <c r="B5650" t="s">
        <v>26808</v>
      </c>
      <c r="C5650" t="s">
        <v>1384</v>
      </c>
      <c r="D5650" t="s">
        <v>26820</v>
      </c>
      <c r="E5650" t="s">
        <v>26810</v>
      </c>
      <c r="F5650" t="s">
        <v>13579</v>
      </c>
      <c r="G5650" s="1">
        <v>29</v>
      </c>
      <c r="H5650" t="s">
        <v>16397</v>
      </c>
      <c r="I5650" t="s">
        <v>23</v>
      </c>
      <c r="J5650" t="s">
        <v>24</v>
      </c>
      <c r="K5650" t="s">
        <v>25</v>
      </c>
      <c r="L5650" t="s">
        <v>1923</v>
      </c>
      <c r="M5650" s="1">
        <v>2</v>
      </c>
      <c r="N5650" s="1">
        <f t="shared" si="88"/>
        <v>58</v>
      </c>
      <c r="O5650" t="s">
        <v>26811</v>
      </c>
      <c r="P5650" t="s">
        <v>19</v>
      </c>
      <c r="Q5650" t="s">
        <v>26812</v>
      </c>
      <c r="R5650" t="s">
        <v>31</v>
      </c>
    </row>
    <row r="5651" spans="1:18" x14ac:dyDescent="0.2">
      <c r="A5651" t="s">
        <v>26821</v>
      </c>
      <c r="B5651" t="s">
        <v>26808</v>
      </c>
      <c r="C5651" t="s">
        <v>27</v>
      </c>
      <c r="D5651" t="s">
        <v>26822</v>
      </c>
      <c r="E5651" t="s">
        <v>26810</v>
      </c>
      <c r="F5651" t="s">
        <v>13579</v>
      </c>
      <c r="G5651" s="1">
        <v>26</v>
      </c>
      <c r="H5651" t="s">
        <v>26823</v>
      </c>
      <c r="I5651" t="s">
        <v>23</v>
      </c>
      <c r="J5651" t="s">
        <v>24</v>
      </c>
      <c r="K5651" t="s">
        <v>25</v>
      </c>
      <c r="L5651" t="s">
        <v>1923</v>
      </c>
      <c r="M5651" s="1">
        <v>2</v>
      </c>
      <c r="N5651" s="1">
        <f t="shared" si="88"/>
        <v>52</v>
      </c>
      <c r="O5651" t="s">
        <v>26811</v>
      </c>
      <c r="P5651" t="s">
        <v>19</v>
      </c>
      <c r="Q5651" t="s">
        <v>26812</v>
      </c>
      <c r="R5651" t="s">
        <v>31</v>
      </c>
    </row>
    <row r="5652" spans="1:18" x14ac:dyDescent="0.2">
      <c r="A5652" t="s">
        <v>26824</v>
      </c>
      <c r="B5652" t="s">
        <v>26825</v>
      </c>
      <c r="C5652" t="s">
        <v>19</v>
      </c>
      <c r="D5652" t="s">
        <v>19</v>
      </c>
      <c r="E5652" t="s">
        <v>26826</v>
      </c>
      <c r="F5652" t="s">
        <v>21</v>
      </c>
      <c r="G5652" s="1">
        <v>89</v>
      </c>
      <c r="H5652" t="s">
        <v>26827</v>
      </c>
      <c r="I5652" t="s">
        <v>23</v>
      </c>
      <c r="J5652" t="s">
        <v>24</v>
      </c>
      <c r="K5652" t="s">
        <v>25</v>
      </c>
      <c r="L5652" t="s">
        <v>221</v>
      </c>
      <c r="M5652" s="1">
        <v>2</v>
      </c>
      <c r="N5652" s="1">
        <f t="shared" si="88"/>
        <v>178</v>
      </c>
      <c r="O5652" t="s">
        <v>26828</v>
      </c>
      <c r="P5652" t="s">
        <v>19</v>
      </c>
      <c r="Q5652" t="s">
        <v>26829</v>
      </c>
      <c r="R5652" t="s">
        <v>31</v>
      </c>
    </row>
    <row r="5653" spans="1:18" x14ac:dyDescent="0.2">
      <c r="A5653" t="s">
        <v>26830</v>
      </c>
      <c r="B5653" t="s">
        <v>26831</v>
      </c>
      <c r="C5653" t="s">
        <v>19</v>
      </c>
      <c r="D5653" t="s">
        <v>19</v>
      </c>
      <c r="E5653" t="s">
        <v>26832</v>
      </c>
      <c r="F5653" t="s">
        <v>13158</v>
      </c>
      <c r="G5653" s="1">
        <v>59</v>
      </c>
      <c r="H5653" t="s">
        <v>122</v>
      </c>
      <c r="I5653" t="s">
        <v>23</v>
      </c>
      <c r="J5653" t="s">
        <v>24</v>
      </c>
      <c r="K5653" t="s">
        <v>25</v>
      </c>
      <c r="L5653" t="s">
        <v>5518</v>
      </c>
      <c r="M5653" s="1">
        <v>2</v>
      </c>
      <c r="N5653" s="1">
        <f t="shared" si="88"/>
        <v>118</v>
      </c>
      <c r="O5653" t="s">
        <v>26833</v>
      </c>
      <c r="P5653" t="s">
        <v>19</v>
      </c>
      <c r="Q5653" t="s">
        <v>26834</v>
      </c>
      <c r="R5653" t="s">
        <v>31</v>
      </c>
    </row>
    <row r="5654" spans="1:18" x14ac:dyDescent="0.2">
      <c r="A5654" t="s">
        <v>26835</v>
      </c>
      <c r="B5654" t="s">
        <v>26836</v>
      </c>
      <c r="C5654" t="s">
        <v>19</v>
      </c>
      <c r="D5654" t="s">
        <v>19</v>
      </c>
      <c r="E5654" t="s">
        <v>26837</v>
      </c>
      <c r="F5654" t="s">
        <v>21</v>
      </c>
      <c r="G5654" s="1">
        <v>28</v>
      </c>
      <c r="H5654" t="s">
        <v>1718</v>
      </c>
      <c r="I5654" t="s">
        <v>37</v>
      </c>
      <c r="J5654" t="s">
        <v>7291</v>
      </c>
      <c r="K5654" t="s">
        <v>25</v>
      </c>
      <c r="L5654" t="s">
        <v>5518</v>
      </c>
      <c r="M5654" s="1">
        <v>2</v>
      </c>
      <c r="N5654" s="1">
        <f t="shared" si="88"/>
        <v>56</v>
      </c>
      <c r="O5654" t="s">
        <v>26838</v>
      </c>
      <c r="P5654" t="s">
        <v>8850</v>
      </c>
      <c r="Q5654" t="s">
        <v>26839</v>
      </c>
      <c r="R5654" t="s">
        <v>31</v>
      </c>
    </row>
    <row r="5655" spans="1:18" x14ac:dyDescent="0.2">
      <c r="A5655" t="s">
        <v>26840</v>
      </c>
      <c r="B5655" t="s">
        <v>26841</v>
      </c>
      <c r="C5655" t="s">
        <v>19</v>
      </c>
      <c r="D5655" t="s">
        <v>19</v>
      </c>
      <c r="E5655" t="s">
        <v>26842</v>
      </c>
      <c r="F5655" t="s">
        <v>35</v>
      </c>
      <c r="G5655" s="1">
        <v>46</v>
      </c>
      <c r="H5655" t="s">
        <v>17434</v>
      </c>
      <c r="I5655" t="s">
        <v>23</v>
      </c>
      <c r="J5655" t="s">
        <v>24</v>
      </c>
      <c r="K5655" t="s">
        <v>25</v>
      </c>
      <c r="L5655" t="s">
        <v>937</v>
      </c>
      <c r="M5655" s="1">
        <v>2</v>
      </c>
      <c r="N5655" s="1">
        <f t="shared" si="88"/>
        <v>92</v>
      </c>
      <c r="O5655" t="s">
        <v>89</v>
      </c>
      <c r="P5655" t="s">
        <v>19</v>
      </c>
      <c r="Q5655" t="s">
        <v>26843</v>
      </c>
      <c r="R5655" t="s">
        <v>31</v>
      </c>
    </row>
    <row r="5656" spans="1:18" x14ac:dyDescent="0.2">
      <c r="A5656" t="s">
        <v>26844</v>
      </c>
      <c r="B5656" t="s">
        <v>26845</v>
      </c>
      <c r="C5656" t="s">
        <v>19</v>
      </c>
      <c r="D5656" t="s">
        <v>19</v>
      </c>
      <c r="E5656" t="s">
        <v>26846</v>
      </c>
      <c r="F5656" t="s">
        <v>13158</v>
      </c>
      <c r="G5656" s="1">
        <v>56</v>
      </c>
      <c r="H5656" t="s">
        <v>6821</v>
      </c>
      <c r="I5656" t="s">
        <v>23</v>
      </c>
      <c r="J5656" t="s">
        <v>24</v>
      </c>
      <c r="K5656" t="s">
        <v>25</v>
      </c>
      <c r="L5656" t="s">
        <v>1681</v>
      </c>
      <c r="M5656" s="1">
        <v>2</v>
      </c>
      <c r="N5656" s="1">
        <f t="shared" si="88"/>
        <v>112</v>
      </c>
      <c r="O5656" t="s">
        <v>500</v>
      </c>
      <c r="P5656" t="s">
        <v>19</v>
      </c>
      <c r="Q5656" t="s">
        <v>26847</v>
      </c>
      <c r="R5656" t="s">
        <v>31</v>
      </c>
    </row>
    <row r="5657" spans="1:18" x14ac:dyDescent="0.2">
      <c r="A5657" t="s">
        <v>26848</v>
      </c>
      <c r="B5657" t="s">
        <v>26849</v>
      </c>
      <c r="C5657" t="s">
        <v>19</v>
      </c>
      <c r="D5657" t="s">
        <v>19</v>
      </c>
      <c r="E5657" t="s">
        <v>26850</v>
      </c>
      <c r="F5657" t="s">
        <v>44</v>
      </c>
      <c r="G5657" s="1">
        <v>88</v>
      </c>
      <c r="H5657" t="s">
        <v>6581</v>
      </c>
      <c r="I5657" t="s">
        <v>37</v>
      </c>
      <c r="J5657" t="s">
        <v>24</v>
      </c>
      <c r="K5657" t="s">
        <v>625</v>
      </c>
      <c r="L5657" t="s">
        <v>1115</v>
      </c>
      <c r="M5657" s="1">
        <v>2</v>
      </c>
      <c r="N5657" s="1">
        <f t="shared" si="88"/>
        <v>176</v>
      </c>
      <c r="O5657" t="s">
        <v>17384</v>
      </c>
      <c r="P5657" t="s">
        <v>19</v>
      </c>
      <c r="Q5657" t="s">
        <v>26851</v>
      </c>
      <c r="R5657" t="s">
        <v>31</v>
      </c>
    </row>
    <row r="5658" spans="1:18" x14ac:dyDescent="0.2">
      <c r="A5658" t="s">
        <v>26852</v>
      </c>
      <c r="B5658" t="s">
        <v>26853</v>
      </c>
      <c r="C5658" t="s">
        <v>19</v>
      </c>
      <c r="D5658" t="s">
        <v>19</v>
      </c>
      <c r="E5658" t="s">
        <v>26854</v>
      </c>
      <c r="F5658" t="s">
        <v>13158</v>
      </c>
      <c r="G5658" s="1">
        <v>98</v>
      </c>
      <c r="H5658" t="s">
        <v>6169</v>
      </c>
      <c r="I5658" t="s">
        <v>23</v>
      </c>
      <c r="J5658" t="s">
        <v>24</v>
      </c>
      <c r="K5658" t="s">
        <v>625</v>
      </c>
      <c r="L5658" t="s">
        <v>1115</v>
      </c>
      <c r="M5658" s="1">
        <v>2</v>
      </c>
      <c r="N5658" s="1">
        <f t="shared" si="88"/>
        <v>196</v>
      </c>
      <c r="O5658" t="s">
        <v>26855</v>
      </c>
      <c r="P5658" t="s">
        <v>19</v>
      </c>
      <c r="Q5658" t="s">
        <v>26856</v>
      </c>
      <c r="R5658" t="s">
        <v>31</v>
      </c>
    </row>
    <row r="5659" spans="1:18" x14ac:dyDescent="0.2">
      <c r="A5659" t="s">
        <v>26857</v>
      </c>
      <c r="B5659" t="s">
        <v>26858</v>
      </c>
      <c r="C5659" t="s">
        <v>19</v>
      </c>
      <c r="D5659" t="s">
        <v>19</v>
      </c>
      <c r="E5659" t="s">
        <v>26859</v>
      </c>
      <c r="F5659" t="s">
        <v>13158</v>
      </c>
      <c r="G5659" s="1">
        <v>58</v>
      </c>
      <c r="H5659" t="s">
        <v>1045</v>
      </c>
      <c r="I5659" t="s">
        <v>37</v>
      </c>
      <c r="J5659" t="s">
        <v>24</v>
      </c>
      <c r="K5659" t="s">
        <v>625</v>
      </c>
      <c r="L5659" t="s">
        <v>1115</v>
      </c>
      <c r="M5659" s="1">
        <v>2</v>
      </c>
      <c r="N5659" s="1">
        <f t="shared" si="88"/>
        <v>116</v>
      </c>
      <c r="O5659" t="s">
        <v>1697</v>
      </c>
      <c r="P5659" t="s">
        <v>19</v>
      </c>
      <c r="Q5659" t="s">
        <v>26860</v>
      </c>
      <c r="R5659" t="s">
        <v>31</v>
      </c>
    </row>
    <row r="5660" spans="1:18" x14ac:dyDescent="0.2">
      <c r="A5660" t="s">
        <v>26861</v>
      </c>
      <c r="B5660" t="s">
        <v>26862</v>
      </c>
      <c r="C5660" t="s">
        <v>19</v>
      </c>
      <c r="D5660" t="s">
        <v>19</v>
      </c>
      <c r="E5660" t="s">
        <v>26863</v>
      </c>
      <c r="F5660" t="s">
        <v>21</v>
      </c>
      <c r="G5660" s="1">
        <v>48</v>
      </c>
      <c r="H5660" t="s">
        <v>1221</v>
      </c>
      <c r="I5660" t="s">
        <v>37</v>
      </c>
      <c r="J5660" t="s">
        <v>24</v>
      </c>
      <c r="K5660" t="s">
        <v>625</v>
      </c>
      <c r="L5660" t="s">
        <v>1115</v>
      </c>
      <c r="M5660" s="1">
        <v>2</v>
      </c>
      <c r="N5660" s="1">
        <f t="shared" si="88"/>
        <v>96</v>
      </c>
      <c r="O5660" t="s">
        <v>2523</v>
      </c>
      <c r="P5660" t="s">
        <v>19</v>
      </c>
      <c r="Q5660" t="s">
        <v>26864</v>
      </c>
      <c r="R5660" t="s">
        <v>31</v>
      </c>
    </row>
    <row r="5661" spans="1:18" x14ac:dyDescent="0.2">
      <c r="A5661" t="s">
        <v>26865</v>
      </c>
      <c r="B5661" t="s">
        <v>26866</v>
      </c>
      <c r="C5661" t="s">
        <v>19</v>
      </c>
      <c r="D5661" t="s">
        <v>19</v>
      </c>
      <c r="E5661" t="s">
        <v>26867</v>
      </c>
      <c r="F5661" t="s">
        <v>21</v>
      </c>
      <c r="G5661" s="1">
        <v>28</v>
      </c>
      <c r="H5661" t="s">
        <v>1652</v>
      </c>
      <c r="I5661" t="s">
        <v>23</v>
      </c>
      <c r="J5661" t="s">
        <v>24</v>
      </c>
      <c r="K5661" t="s">
        <v>135</v>
      </c>
      <c r="L5661" t="s">
        <v>136</v>
      </c>
      <c r="M5661" s="1">
        <v>2</v>
      </c>
      <c r="N5661" s="1">
        <f t="shared" si="88"/>
        <v>56</v>
      </c>
      <c r="O5661" t="s">
        <v>1276</v>
      </c>
      <c r="P5661" t="s">
        <v>26868</v>
      </c>
      <c r="Q5661" t="s">
        <v>26869</v>
      </c>
      <c r="R5661" t="s">
        <v>31</v>
      </c>
    </row>
    <row r="5662" spans="1:18" x14ac:dyDescent="0.2">
      <c r="A5662" t="s">
        <v>26870</v>
      </c>
      <c r="B5662" t="s">
        <v>26871</v>
      </c>
      <c r="C5662" t="s">
        <v>19</v>
      </c>
      <c r="D5662" t="s">
        <v>19</v>
      </c>
      <c r="E5662" t="s">
        <v>26872</v>
      </c>
      <c r="F5662" t="s">
        <v>21</v>
      </c>
      <c r="G5662" s="1">
        <v>48</v>
      </c>
      <c r="H5662" t="s">
        <v>3905</v>
      </c>
      <c r="I5662" t="s">
        <v>23</v>
      </c>
      <c r="J5662" t="s">
        <v>24</v>
      </c>
      <c r="K5662" t="s">
        <v>135</v>
      </c>
      <c r="L5662" t="s">
        <v>136</v>
      </c>
      <c r="M5662" s="1">
        <v>2</v>
      </c>
      <c r="N5662" s="1">
        <f t="shared" si="88"/>
        <v>96</v>
      </c>
      <c r="O5662" t="s">
        <v>7398</v>
      </c>
      <c r="P5662" t="s">
        <v>26868</v>
      </c>
      <c r="Q5662" t="s">
        <v>26873</v>
      </c>
      <c r="R5662" t="s">
        <v>31</v>
      </c>
    </row>
    <row r="5663" spans="1:18" x14ac:dyDescent="0.2">
      <c r="A5663" t="s">
        <v>26874</v>
      </c>
      <c r="B5663" t="s">
        <v>26875</v>
      </c>
      <c r="C5663" t="s">
        <v>19</v>
      </c>
      <c r="D5663" t="s">
        <v>19</v>
      </c>
      <c r="E5663" t="s">
        <v>26872</v>
      </c>
      <c r="F5663" t="s">
        <v>21</v>
      </c>
      <c r="G5663" s="1">
        <v>58</v>
      </c>
      <c r="H5663" t="s">
        <v>13721</v>
      </c>
      <c r="I5663" t="s">
        <v>23</v>
      </c>
      <c r="J5663" t="s">
        <v>24</v>
      </c>
      <c r="K5663" t="s">
        <v>135</v>
      </c>
      <c r="L5663" t="s">
        <v>136</v>
      </c>
      <c r="M5663" s="1">
        <v>2</v>
      </c>
      <c r="N5663" s="1">
        <f t="shared" si="88"/>
        <v>116</v>
      </c>
      <c r="O5663" t="s">
        <v>26876</v>
      </c>
      <c r="P5663" t="s">
        <v>26868</v>
      </c>
      <c r="Q5663" t="s">
        <v>26877</v>
      </c>
      <c r="R5663" t="s">
        <v>31</v>
      </c>
    </row>
    <row r="5664" spans="1:18" x14ac:dyDescent="0.2">
      <c r="A5664" t="s">
        <v>26878</v>
      </c>
      <c r="B5664" t="s">
        <v>26879</v>
      </c>
      <c r="C5664" t="s">
        <v>19</v>
      </c>
      <c r="D5664" t="s">
        <v>19</v>
      </c>
      <c r="E5664" t="s">
        <v>26880</v>
      </c>
      <c r="F5664" t="s">
        <v>21</v>
      </c>
      <c r="G5664" s="1">
        <v>28</v>
      </c>
      <c r="H5664" t="s">
        <v>9401</v>
      </c>
      <c r="I5664" t="s">
        <v>23</v>
      </c>
      <c r="J5664" t="s">
        <v>24</v>
      </c>
      <c r="K5664" t="s">
        <v>135</v>
      </c>
      <c r="L5664" t="s">
        <v>136</v>
      </c>
      <c r="M5664" s="1">
        <v>2</v>
      </c>
      <c r="N5664" s="1">
        <f t="shared" si="88"/>
        <v>56</v>
      </c>
      <c r="O5664" t="s">
        <v>1824</v>
      </c>
      <c r="P5664" t="s">
        <v>26868</v>
      </c>
      <c r="Q5664" t="s">
        <v>26881</v>
      </c>
      <c r="R5664" t="s">
        <v>31</v>
      </c>
    </row>
    <row r="5665" spans="1:18" x14ac:dyDescent="0.2">
      <c r="A5665" t="s">
        <v>26882</v>
      </c>
      <c r="B5665" t="s">
        <v>26883</v>
      </c>
      <c r="C5665" t="s">
        <v>19</v>
      </c>
      <c r="D5665" t="s">
        <v>19</v>
      </c>
      <c r="E5665" t="s">
        <v>26884</v>
      </c>
      <c r="F5665" t="s">
        <v>21</v>
      </c>
      <c r="G5665" s="1">
        <v>45</v>
      </c>
      <c r="H5665" t="s">
        <v>153</v>
      </c>
      <c r="I5665" t="s">
        <v>23</v>
      </c>
      <c r="J5665" t="s">
        <v>24</v>
      </c>
      <c r="K5665" t="s">
        <v>135</v>
      </c>
      <c r="L5665" t="s">
        <v>136</v>
      </c>
      <c r="M5665" s="1">
        <v>2</v>
      </c>
      <c r="N5665" s="1">
        <f t="shared" si="88"/>
        <v>90</v>
      </c>
      <c r="O5665" t="s">
        <v>26885</v>
      </c>
      <c r="P5665" t="s">
        <v>26868</v>
      </c>
      <c r="Q5665" t="s">
        <v>26886</v>
      </c>
      <c r="R5665" t="s">
        <v>31</v>
      </c>
    </row>
    <row r="5666" spans="1:18" x14ac:dyDescent="0.2">
      <c r="A5666" t="s">
        <v>26887</v>
      </c>
      <c r="B5666" t="s">
        <v>26888</v>
      </c>
      <c r="C5666" t="s">
        <v>19</v>
      </c>
      <c r="D5666" t="s">
        <v>19</v>
      </c>
      <c r="E5666" t="s">
        <v>2406</v>
      </c>
      <c r="F5666" t="s">
        <v>21</v>
      </c>
      <c r="G5666" s="1">
        <v>28</v>
      </c>
      <c r="H5666" t="s">
        <v>9674</v>
      </c>
      <c r="I5666" t="s">
        <v>23</v>
      </c>
      <c r="J5666" t="s">
        <v>24</v>
      </c>
      <c r="K5666" t="s">
        <v>135</v>
      </c>
      <c r="L5666" t="s">
        <v>136</v>
      </c>
      <c r="M5666" s="1">
        <v>2</v>
      </c>
      <c r="N5666" s="1">
        <f t="shared" si="88"/>
        <v>56</v>
      </c>
      <c r="O5666" t="s">
        <v>6529</v>
      </c>
      <c r="P5666" t="s">
        <v>26868</v>
      </c>
      <c r="Q5666" t="s">
        <v>26889</v>
      </c>
      <c r="R5666" t="s">
        <v>31</v>
      </c>
    </row>
    <row r="5667" spans="1:18" x14ac:dyDescent="0.2">
      <c r="A5667" t="s">
        <v>26890</v>
      </c>
      <c r="B5667" t="s">
        <v>26891</v>
      </c>
      <c r="C5667" t="s">
        <v>19</v>
      </c>
      <c r="D5667" t="s">
        <v>19</v>
      </c>
      <c r="E5667" t="s">
        <v>19520</v>
      </c>
      <c r="F5667" t="s">
        <v>21553</v>
      </c>
      <c r="G5667" s="1">
        <v>45</v>
      </c>
      <c r="H5667" t="s">
        <v>1725</v>
      </c>
      <c r="I5667" t="s">
        <v>37</v>
      </c>
      <c r="J5667" t="s">
        <v>24</v>
      </c>
      <c r="K5667" t="s">
        <v>135</v>
      </c>
      <c r="L5667" t="s">
        <v>136</v>
      </c>
      <c r="M5667" s="1">
        <v>2</v>
      </c>
      <c r="N5667" s="1">
        <f t="shared" si="88"/>
        <v>90</v>
      </c>
      <c r="O5667" t="s">
        <v>105</v>
      </c>
      <c r="P5667" t="s">
        <v>26892</v>
      </c>
      <c r="Q5667" t="s">
        <v>26893</v>
      </c>
      <c r="R5667" t="s">
        <v>31</v>
      </c>
    </row>
    <row r="5668" spans="1:18" x14ac:dyDescent="0.2">
      <c r="A5668" t="s">
        <v>26894</v>
      </c>
      <c r="B5668" t="s">
        <v>26895</v>
      </c>
      <c r="C5668" t="s">
        <v>19</v>
      </c>
      <c r="D5668" t="s">
        <v>19</v>
      </c>
      <c r="E5668" t="s">
        <v>26896</v>
      </c>
      <c r="F5668" t="s">
        <v>21</v>
      </c>
      <c r="G5668" s="1">
        <v>79</v>
      </c>
      <c r="H5668" t="s">
        <v>26897</v>
      </c>
      <c r="I5668" t="s">
        <v>37</v>
      </c>
      <c r="J5668" t="s">
        <v>24</v>
      </c>
      <c r="K5668" t="s">
        <v>25</v>
      </c>
      <c r="L5668" t="s">
        <v>72</v>
      </c>
      <c r="M5668" s="1">
        <v>2</v>
      </c>
      <c r="N5668" s="1">
        <f t="shared" si="88"/>
        <v>158</v>
      </c>
      <c r="O5668" t="s">
        <v>39</v>
      </c>
      <c r="P5668" t="s">
        <v>19</v>
      </c>
      <c r="Q5668" t="s">
        <v>26898</v>
      </c>
      <c r="R5668" t="s">
        <v>31</v>
      </c>
    </row>
    <row r="5669" spans="1:18" x14ac:dyDescent="0.2">
      <c r="A5669" t="s">
        <v>26899</v>
      </c>
      <c r="B5669" t="s">
        <v>26900</v>
      </c>
      <c r="C5669" t="s">
        <v>19</v>
      </c>
      <c r="D5669" t="s">
        <v>19</v>
      </c>
      <c r="E5669" t="s">
        <v>26901</v>
      </c>
      <c r="F5669" t="s">
        <v>19217</v>
      </c>
      <c r="G5669" s="1">
        <v>128</v>
      </c>
      <c r="H5669" t="s">
        <v>9606</v>
      </c>
      <c r="I5669" t="s">
        <v>23</v>
      </c>
      <c r="J5669" t="s">
        <v>24</v>
      </c>
      <c r="K5669" t="s">
        <v>25</v>
      </c>
      <c r="L5669" t="s">
        <v>46</v>
      </c>
      <c r="M5669" s="1">
        <v>1</v>
      </c>
      <c r="N5669" s="1">
        <f t="shared" si="88"/>
        <v>128</v>
      </c>
      <c r="O5669" t="s">
        <v>21503</v>
      </c>
      <c r="P5669" t="s">
        <v>19</v>
      </c>
      <c r="Q5669" t="s">
        <v>26902</v>
      </c>
      <c r="R5669" t="s">
        <v>31</v>
      </c>
    </row>
    <row r="5670" spans="1:18" x14ac:dyDescent="0.2">
      <c r="A5670" t="s">
        <v>26903</v>
      </c>
      <c r="B5670" t="s">
        <v>26904</v>
      </c>
      <c r="C5670" t="s">
        <v>19</v>
      </c>
      <c r="D5670" t="s">
        <v>19</v>
      </c>
      <c r="E5670" t="s">
        <v>26905</v>
      </c>
      <c r="F5670" t="s">
        <v>21</v>
      </c>
      <c r="G5670" s="1">
        <v>59</v>
      </c>
      <c r="H5670" t="s">
        <v>6880</v>
      </c>
      <c r="I5670" t="s">
        <v>37</v>
      </c>
      <c r="J5670" t="s">
        <v>24</v>
      </c>
      <c r="K5670" t="s">
        <v>25</v>
      </c>
      <c r="L5670" t="s">
        <v>46</v>
      </c>
      <c r="M5670" s="1">
        <v>2</v>
      </c>
      <c r="N5670" s="1">
        <f t="shared" si="88"/>
        <v>118</v>
      </c>
      <c r="O5670" t="s">
        <v>2797</v>
      </c>
      <c r="P5670" t="s">
        <v>19</v>
      </c>
      <c r="Q5670" t="s">
        <v>26906</v>
      </c>
      <c r="R5670" t="s">
        <v>31</v>
      </c>
    </row>
    <row r="5671" spans="1:18" x14ac:dyDescent="0.2">
      <c r="A5671" t="s">
        <v>26907</v>
      </c>
      <c r="B5671" t="s">
        <v>26908</v>
      </c>
      <c r="C5671" t="s">
        <v>19</v>
      </c>
      <c r="D5671" t="s">
        <v>19</v>
      </c>
      <c r="E5671" t="s">
        <v>26909</v>
      </c>
      <c r="F5671" t="s">
        <v>19217</v>
      </c>
      <c r="G5671" s="1">
        <v>38</v>
      </c>
      <c r="H5671" t="s">
        <v>118</v>
      </c>
      <c r="I5671" t="s">
        <v>37</v>
      </c>
      <c r="J5671" t="s">
        <v>24</v>
      </c>
      <c r="K5671" t="s">
        <v>25</v>
      </c>
      <c r="L5671" t="s">
        <v>51</v>
      </c>
      <c r="M5671" s="1">
        <v>2</v>
      </c>
      <c r="N5671" s="1">
        <f t="shared" si="88"/>
        <v>76</v>
      </c>
      <c r="O5671" t="s">
        <v>26910</v>
      </c>
      <c r="P5671" t="s">
        <v>19</v>
      </c>
      <c r="Q5671" t="s">
        <v>26911</v>
      </c>
      <c r="R5671" t="s">
        <v>31</v>
      </c>
    </row>
    <row r="5672" spans="1:18" x14ac:dyDescent="0.2">
      <c r="A5672" t="s">
        <v>26912</v>
      </c>
      <c r="B5672" t="s">
        <v>26913</v>
      </c>
      <c r="C5672" t="s">
        <v>19</v>
      </c>
      <c r="D5672" t="s">
        <v>19</v>
      </c>
      <c r="E5672" t="s">
        <v>26914</v>
      </c>
      <c r="F5672" t="s">
        <v>19217</v>
      </c>
      <c r="G5672" s="1">
        <v>88</v>
      </c>
      <c r="H5672" t="s">
        <v>3694</v>
      </c>
      <c r="I5672" t="s">
        <v>37</v>
      </c>
      <c r="J5672" t="s">
        <v>24</v>
      </c>
      <c r="K5672" t="s">
        <v>25</v>
      </c>
      <c r="L5672" t="s">
        <v>46</v>
      </c>
      <c r="M5672" s="1">
        <v>2</v>
      </c>
      <c r="N5672" s="1">
        <f t="shared" si="88"/>
        <v>176</v>
      </c>
      <c r="O5672" t="s">
        <v>22343</v>
      </c>
      <c r="P5672" t="s">
        <v>19</v>
      </c>
      <c r="Q5672" t="s">
        <v>26915</v>
      </c>
      <c r="R5672" t="s">
        <v>31</v>
      </c>
    </row>
    <row r="5673" spans="1:18" x14ac:dyDescent="0.2">
      <c r="A5673" t="s">
        <v>26916</v>
      </c>
      <c r="B5673" t="s">
        <v>26917</v>
      </c>
      <c r="C5673" t="s">
        <v>19</v>
      </c>
      <c r="D5673" t="s">
        <v>19</v>
      </c>
      <c r="E5673" t="s">
        <v>26918</v>
      </c>
      <c r="F5673" t="s">
        <v>21</v>
      </c>
      <c r="G5673" s="1">
        <v>98</v>
      </c>
      <c r="H5673" t="s">
        <v>606</v>
      </c>
      <c r="I5673" t="s">
        <v>37</v>
      </c>
      <c r="J5673" t="s">
        <v>24</v>
      </c>
      <c r="K5673" t="s">
        <v>25</v>
      </c>
      <c r="L5673" t="s">
        <v>46</v>
      </c>
      <c r="M5673" s="1">
        <v>2</v>
      </c>
      <c r="N5673" s="1">
        <f t="shared" si="88"/>
        <v>196</v>
      </c>
      <c r="O5673" t="s">
        <v>26919</v>
      </c>
      <c r="P5673" t="s">
        <v>19</v>
      </c>
      <c r="Q5673" t="s">
        <v>26920</v>
      </c>
      <c r="R5673" t="s">
        <v>31</v>
      </c>
    </row>
    <row r="5674" spans="1:18" x14ac:dyDescent="0.2">
      <c r="A5674" t="s">
        <v>26921</v>
      </c>
      <c r="B5674" t="s">
        <v>26922</v>
      </c>
      <c r="C5674" t="s">
        <v>19</v>
      </c>
      <c r="D5674" t="s">
        <v>19</v>
      </c>
      <c r="E5674" t="s">
        <v>26923</v>
      </c>
      <c r="F5674" t="s">
        <v>19217</v>
      </c>
      <c r="G5674" s="1">
        <v>79</v>
      </c>
      <c r="H5674" t="s">
        <v>826</v>
      </c>
      <c r="I5674" t="s">
        <v>23</v>
      </c>
      <c r="J5674" t="s">
        <v>24</v>
      </c>
      <c r="K5674" t="s">
        <v>25</v>
      </c>
      <c r="L5674" t="s">
        <v>46</v>
      </c>
      <c r="M5674" s="1">
        <v>2</v>
      </c>
      <c r="N5674" s="1">
        <f t="shared" si="88"/>
        <v>158</v>
      </c>
      <c r="O5674" t="s">
        <v>549</v>
      </c>
      <c r="P5674" t="s">
        <v>19</v>
      </c>
      <c r="Q5674" t="s">
        <v>26924</v>
      </c>
      <c r="R5674" t="s">
        <v>31</v>
      </c>
    </row>
    <row r="5675" spans="1:18" x14ac:dyDescent="0.2">
      <c r="A5675" t="s">
        <v>26925</v>
      </c>
      <c r="B5675" t="s">
        <v>26926</v>
      </c>
      <c r="C5675" t="s">
        <v>19</v>
      </c>
      <c r="D5675" t="s">
        <v>19</v>
      </c>
      <c r="E5675" t="s">
        <v>26927</v>
      </c>
      <c r="F5675" t="s">
        <v>13158</v>
      </c>
      <c r="G5675" s="1">
        <v>168</v>
      </c>
      <c r="H5675" t="s">
        <v>26928</v>
      </c>
      <c r="I5675" t="s">
        <v>23</v>
      </c>
      <c r="J5675" t="s">
        <v>24</v>
      </c>
      <c r="K5675" t="s">
        <v>25</v>
      </c>
      <c r="L5675" t="s">
        <v>46</v>
      </c>
      <c r="M5675" s="1">
        <v>1</v>
      </c>
      <c r="N5675" s="1">
        <f t="shared" si="88"/>
        <v>168</v>
      </c>
      <c r="O5675" t="s">
        <v>26929</v>
      </c>
      <c r="P5675" t="s">
        <v>19</v>
      </c>
      <c r="Q5675" t="s">
        <v>26930</v>
      </c>
      <c r="R5675" t="s">
        <v>31</v>
      </c>
    </row>
    <row r="5676" spans="1:18" x14ac:dyDescent="0.2">
      <c r="A5676" t="s">
        <v>26931</v>
      </c>
      <c r="B5676" t="s">
        <v>26932</v>
      </c>
      <c r="C5676" t="s">
        <v>19</v>
      </c>
      <c r="D5676" t="s">
        <v>19</v>
      </c>
      <c r="E5676" t="s">
        <v>26933</v>
      </c>
      <c r="F5676" t="s">
        <v>13158</v>
      </c>
      <c r="G5676" s="1">
        <v>79</v>
      </c>
      <c r="H5676" t="s">
        <v>165</v>
      </c>
      <c r="I5676" t="s">
        <v>37</v>
      </c>
      <c r="J5676" t="s">
        <v>24</v>
      </c>
      <c r="K5676" t="s">
        <v>25</v>
      </c>
      <c r="L5676" t="s">
        <v>46</v>
      </c>
      <c r="M5676" s="1">
        <v>2</v>
      </c>
      <c r="N5676" s="1">
        <f t="shared" si="88"/>
        <v>158</v>
      </c>
      <c r="O5676" t="s">
        <v>12650</v>
      </c>
      <c r="P5676" t="s">
        <v>19</v>
      </c>
      <c r="Q5676" t="s">
        <v>26934</v>
      </c>
      <c r="R5676" t="s">
        <v>31</v>
      </c>
    </row>
    <row r="5677" spans="1:18" x14ac:dyDescent="0.2">
      <c r="A5677" t="s">
        <v>26935</v>
      </c>
      <c r="B5677" t="s">
        <v>26936</v>
      </c>
      <c r="C5677" t="s">
        <v>19</v>
      </c>
      <c r="D5677" t="s">
        <v>19</v>
      </c>
      <c r="E5677" t="s">
        <v>26937</v>
      </c>
      <c r="F5677" t="s">
        <v>13158</v>
      </c>
      <c r="G5677" s="1">
        <v>89</v>
      </c>
      <c r="H5677" t="s">
        <v>5772</v>
      </c>
      <c r="I5677" t="s">
        <v>37</v>
      </c>
      <c r="J5677" t="s">
        <v>24</v>
      </c>
      <c r="K5677" t="s">
        <v>25</v>
      </c>
      <c r="L5677" t="s">
        <v>46</v>
      </c>
      <c r="M5677" s="1">
        <v>2</v>
      </c>
      <c r="N5677" s="1">
        <f t="shared" si="88"/>
        <v>178</v>
      </c>
      <c r="O5677" t="s">
        <v>26938</v>
      </c>
      <c r="P5677" t="s">
        <v>26939</v>
      </c>
      <c r="Q5677" t="s">
        <v>26940</v>
      </c>
      <c r="R5677" t="s">
        <v>31</v>
      </c>
    </row>
    <row r="5678" spans="1:18" x14ac:dyDescent="0.2">
      <c r="A5678" t="s">
        <v>26941</v>
      </c>
      <c r="B5678" t="s">
        <v>26942</v>
      </c>
      <c r="C5678" t="s">
        <v>19</v>
      </c>
      <c r="D5678" t="s">
        <v>19</v>
      </c>
      <c r="E5678" t="s">
        <v>26943</v>
      </c>
      <c r="F5678" t="s">
        <v>35</v>
      </c>
      <c r="G5678" s="1">
        <v>36</v>
      </c>
      <c r="H5678" t="s">
        <v>246</v>
      </c>
      <c r="I5678" t="s">
        <v>23</v>
      </c>
      <c r="J5678" t="s">
        <v>24</v>
      </c>
      <c r="K5678" t="s">
        <v>25</v>
      </c>
      <c r="L5678" t="s">
        <v>937</v>
      </c>
      <c r="M5678" s="1">
        <v>2</v>
      </c>
      <c r="N5678" s="1">
        <f t="shared" si="88"/>
        <v>72</v>
      </c>
      <c r="O5678" t="s">
        <v>73</v>
      </c>
      <c r="P5678" t="s">
        <v>19</v>
      </c>
      <c r="Q5678" t="s">
        <v>26944</v>
      </c>
      <c r="R5678" t="s">
        <v>31</v>
      </c>
    </row>
    <row r="5679" spans="1:18" x14ac:dyDescent="0.2">
      <c r="A5679" t="s">
        <v>26945</v>
      </c>
      <c r="B5679" t="s">
        <v>26946</v>
      </c>
      <c r="C5679" t="s">
        <v>19</v>
      </c>
      <c r="D5679" t="s">
        <v>19</v>
      </c>
      <c r="E5679" t="s">
        <v>26947</v>
      </c>
      <c r="F5679" t="s">
        <v>35</v>
      </c>
      <c r="G5679" s="1">
        <v>36</v>
      </c>
      <c r="H5679" t="s">
        <v>5491</v>
      </c>
      <c r="I5679" t="s">
        <v>23</v>
      </c>
      <c r="J5679" t="s">
        <v>24</v>
      </c>
      <c r="K5679" t="s">
        <v>25</v>
      </c>
      <c r="L5679" t="s">
        <v>937</v>
      </c>
      <c r="M5679" s="1">
        <v>2</v>
      </c>
      <c r="N5679" s="1">
        <f t="shared" si="88"/>
        <v>72</v>
      </c>
      <c r="O5679" t="s">
        <v>73</v>
      </c>
      <c r="P5679" t="s">
        <v>19</v>
      </c>
      <c r="Q5679" t="s">
        <v>26948</v>
      </c>
      <c r="R5679" t="s">
        <v>31</v>
      </c>
    </row>
    <row r="5680" spans="1:18" x14ac:dyDescent="0.2">
      <c r="A5680" t="s">
        <v>26949</v>
      </c>
      <c r="B5680" t="s">
        <v>26950</v>
      </c>
      <c r="C5680" t="s">
        <v>19</v>
      </c>
      <c r="D5680" t="s">
        <v>26951</v>
      </c>
      <c r="E5680" t="s">
        <v>26952</v>
      </c>
      <c r="F5680" t="s">
        <v>21</v>
      </c>
      <c r="G5680" s="1">
        <v>58</v>
      </c>
      <c r="H5680" t="s">
        <v>110</v>
      </c>
      <c r="I5680" t="s">
        <v>23</v>
      </c>
      <c r="J5680" t="s">
        <v>24</v>
      </c>
      <c r="K5680" t="s">
        <v>25</v>
      </c>
      <c r="L5680" t="s">
        <v>309</v>
      </c>
      <c r="M5680" s="1">
        <v>2</v>
      </c>
      <c r="N5680" s="1">
        <f t="shared" si="88"/>
        <v>116</v>
      </c>
      <c r="O5680" t="s">
        <v>8621</v>
      </c>
      <c r="P5680" t="s">
        <v>19</v>
      </c>
      <c r="Q5680" t="s">
        <v>26953</v>
      </c>
      <c r="R5680" t="s">
        <v>31</v>
      </c>
    </row>
    <row r="5681" spans="1:18" x14ac:dyDescent="0.2">
      <c r="A5681" t="s">
        <v>26954</v>
      </c>
      <c r="B5681" t="s">
        <v>26950</v>
      </c>
      <c r="C5681" t="s">
        <v>19</v>
      </c>
      <c r="D5681" t="s">
        <v>26955</v>
      </c>
      <c r="E5681" t="s">
        <v>26952</v>
      </c>
      <c r="F5681" t="s">
        <v>21</v>
      </c>
      <c r="G5681" s="1">
        <v>58</v>
      </c>
      <c r="H5681" t="s">
        <v>2326</v>
      </c>
      <c r="I5681" t="s">
        <v>23</v>
      </c>
      <c r="J5681" t="s">
        <v>24</v>
      </c>
      <c r="K5681" t="s">
        <v>25</v>
      </c>
      <c r="L5681" t="s">
        <v>309</v>
      </c>
      <c r="M5681" s="1">
        <v>2</v>
      </c>
      <c r="N5681" s="1">
        <f t="shared" si="88"/>
        <v>116</v>
      </c>
      <c r="O5681" t="s">
        <v>8621</v>
      </c>
      <c r="P5681" t="s">
        <v>19</v>
      </c>
      <c r="Q5681" t="s">
        <v>26956</v>
      </c>
      <c r="R5681" t="s">
        <v>31</v>
      </c>
    </row>
    <row r="5682" spans="1:18" x14ac:dyDescent="0.2">
      <c r="A5682" t="s">
        <v>26957</v>
      </c>
      <c r="B5682" t="s">
        <v>26958</v>
      </c>
      <c r="C5682" t="s">
        <v>19</v>
      </c>
      <c r="D5682" t="s">
        <v>19</v>
      </c>
      <c r="E5682" t="s">
        <v>26959</v>
      </c>
      <c r="F5682" t="s">
        <v>19217</v>
      </c>
      <c r="G5682" s="1">
        <v>58</v>
      </c>
      <c r="H5682" t="s">
        <v>1155</v>
      </c>
      <c r="I5682" t="s">
        <v>23</v>
      </c>
      <c r="J5682" t="s">
        <v>24</v>
      </c>
      <c r="K5682" t="s">
        <v>25</v>
      </c>
      <c r="L5682" t="s">
        <v>309</v>
      </c>
      <c r="M5682" s="1">
        <v>2</v>
      </c>
      <c r="N5682" s="1">
        <f t="shared" si="88"/>
        <v>116</v>
      </c>
      <c r="O5682" t="s">
        <v>6584</v>
      </c>
      <c r="P5682" t="s">
        <v>19</v>
      </c>
      <c r="Q5682" t="s">
        <v>26960</v>
      </c>
      <c r="R5682" t="s">
        <v>31</v>
      </c>
    </row>
    <row r="5683" spans="1:18" x14ac:dyDescent="0.2">
      <c r="A5683" t="s">
        <v>26961</v>
      </c>
      <c r="B5683" t="s">
        <v>26962</v>
      </c>
      <c r="C5683" t="s">
        <v>19</v>
      </c>
      <c r="D5683" t="s">
        <v>19</v>
      </c>
      <c r="E5683" t="s">
        <v>26959</v>
      </c>
      <c r="F5683" t="s">
        <v>19217</v>
      </c>
      <c r="G5683" s="1">
        <v>58</v>
      </c>
      <c r="H5683" t="s">
        <v>1155</v>
      </c>
      <c r="I5683" t="s">
        <v>23</v>
      </c>
      <c r="J5683" t="s">
        <v>24</v>
      </c>
      <c r="K5683" t="s">
        <v>25</v>
      </c>
      <c r="L5683" t="s">
        <v>309</v>
      </c>
      <c r="M5683" s="1">
        <v>2</v>
      </c>
      <c r="N5683" s="1">
        <f t="shared" si="88"/>
        <v>116</v>
      </c>
      <c r="O5683" t="s">
        <v>4531</v>
      </c>
      <c r="P5683" t="s">
        <v>19</v>
      </c>
      <c r="Q5683" t="s">
        <v>26963</v>
      </c>
      <c r="R5683" t="s">
        <v>31</v>
      </c>
    </row>
    <row r="5684" spans="1:18" x14ac:dyDescent="0.2">
      <c r="A5684" t="s">
        <v>26964</v>
      </c>
      <c r="B5684" t="s">
        <v>26965</v>
      </c>
      <c r="C5684" t="s">
        <v>19</v>
      </c>
      <c r="D5684" t="s">
        <v>19</v>
      </c>
      <c r="E5684" t="s">
        <v>26966</v>
      </c>
      <c r="F5684" t="s">
        <v>19217</v>
      </c>
      <c r="G5684" s="1">
        <v>80</v>
      </c>
      <c r="H5684" t="s">
        <v>1135</v>
      </c>
      <c r="I5684" t="s">
        <v>23</v>
      </c>
      <c r="J5684" t="s">
        <v>24</v>
      </c>
      <c r="K5684" t="s">
        <v>25</v>
      </c>
      <c r="L5684" t="s">
        <v>309</v>
      </c>
      <c r="M5684" s="1">
        <v>2</v>
      </c>
      <c r="N5684" s="1">
        <f t="shared" si="88"/>
        <v>160</v>
      </c>
      <c r="O5684" t="s">
        <v>26967</v>
      </c>
      <c r="P5684" t="s">
        <v>26968</v>
      </c>
      <c r="Q5684" t="s">
        <v>26969</v>
      </c>
      <c r="R5684" t="s">
        <v>31</v>
      </c>
    </row>
    <row r="5685" spans="1:18" x14ac:dyDescent="0.2">
      <c r="A5685" t="s">
        <v>26970</v>
      </c>
      <c r="B5685" t="s">
        <v>26971</v>
      </c>
      <c r="C5685" t="s">
        <v>19</v>
      </c>
      <c r="D5685" t="s">
        <v>19</v>
      </c>
      <c r="E5685" t="s">
        <v>26972</v>
      </c>
      <c r="F5685" t="s">
        <v>19217</v>
      </c>
      <c r="G5685" s="1">
        <v>80</v>
      </c>
      <c r="H5685" t="s">
        <v>352</v>
      </c>
      <c r="I5685" t="s">
        <v>23</v>
      </c>
      <c r="J5685" t="s">
        <v>24</v>
      </c>
      <c r="K5685" t="s">
        <v>25</v>
      </c>
      <c r="L5685" t="s">
        <v>309</v>
      </c>
      <c r="M5685" s="1">
        <v>2</v>
      </c>
      <c r="N5685" s="1">
        <f t="shared" si="88"/>
        <v>160</v>
      </c>
      <c r="O5685" t="s">
        <v>1793</v>
      </c>
      <c r="P5685" t="s">
        <v>26968</v>
      </c>
      <c r="Q5685" t="s">
        <v>26973</v>
      </c>
      <c r="R5685" t="s">
        <v>31</v>
      </c>
    </row>
    <row r="5686" spans="1:18" x14ac:dyDescent="0.2">
      <c r="A5686" t="s">
        <v>26974</v>
      </c>
      <c r="B5686" t="s">
        <v>26975</v>
      </c>
      <c r="C5686" t="s">
        <v>19</v>
      </c>
      <c r="D5686" t="s">
        <v>19</v>
      </c>
      <c r="E5686" t="s">
        <v>26976</v>
      </c>
      <c r="F5686" t="s">
        <v>19217</v>
      </c>
      <c r="G5686" s="1">
        <v>80</v>
      </c>
      <c r="H5686" t="s">
        <v>794</v>
      </c>
      <c r="I5686" t="s">
        <v>23</v>
      </c>
      <c r="J5686" t="s">
        <v>24</v>
      </c>
      <c r="K5686" t="s">
        <v>25</v>
      </c>
      <c r="L5686" t="s">
        <v>309</v>
      </c>
      <c r="M5686" s="1">
        <v>2</v>
      </c>
      <c r="N5686" s="1">
        <f t="shared" si="88"/>
        <v>160</v>
      </c>
      <c r="O5686" t="s">
        <v>26967</v>
      </c>
      <c r="P5686" t="s">
        <v>26968</v>
      </c>
      <c r="Q5686" t="s">
        <v>26977</v>
      </c>
      <c r="R5686" t="s">
        <v>31</v>
      </c>
    </row>
    <row r="5687" spans="1:18" x14ac:dyDescent="0.2">
      <c r="A5687" t="s">
        <v>26978</v>
      </c>
      <c r="B5687" t="s">
        <v>26979</v>
      </c>
      <c r="C5687" t="s">
        <v>19</v>
      </c>
      <c r="D5687" t="s">
        <v>19</v>
      </c>
      <c r="E5687" t="s">
        <v>26980</v>
      </c>
      <c r="F5687" t="s">
        <v>21</v>
      </c>
      <c r="G5687" s="1">
        <v>58</v>
      </c>
      <c r="H5687" t="s">
        <v>273</v>
      </c>
      <c r="I5687" t="s">
        <v>23</v>
      </c>
      <c r="J5687" t="s">
        <v>24</v>
      </c>
      <c r="K5687" t="s">
        <v>25</v>
      </c>
      <c r="L5687" t="s">
        <v>309</v>
      </c>
      <c r="M5687" s="1">
        <v>2</v>
      </c>
      <c r="N5687" s="1">
        <f t="shared" si="88"/>
        <v>116</v>
      </c>
      <c r="O5687" t="s">
        <v>26981</v>
      </c>
      <c r="P5687" t="s">
        <v>19</v>
      </c>
      <c r="Q5687" t="s">
        <v>26982</v>
      </c>
      <c r="R5687" t="s">
        <v>31</v>
      </c>
    </row>
    <row r="5688" spans="1:18" x14ac:dyDescent="0.2">
      <c r="A5688" t="s">
        <v>26983</v>
      </c>
      <c r="B5688" t="s">
        <v>26950</v>
      </c>
      <c r="C5688" t="s">
        <v>19</v>
      </c>
      <c r="D5688" t="s">
        <v>26984</v>
      </c>
      <c r="E5688" t="s">
        <v>26985</v>
      </c>
      <c r="F5688" t="s">
        <v>21</v>
      </c>
      <c r="G5688" s="1">
        <v>58</v>
      </c>
      <c r="H5688" t="s">
        <v>2326</v>
      </c>
      <c r="I5688" t="s">
        <v>23</v>
      </c>
      <c r="J5688" t="s">
        <v>24</v>
      </c>
      <c r="K5688" t="s">
        <v>25</v>
      </c>
      <c r="L5688" t="s">
        <v>309</v>
      </c>
      <c r="M5688" s="1">
        <v>2</v>
      </c>
      <c r="N5688" s="1">
        <f t="shared" si="88"/>
        <v>116</v>
      </c>
      <c r="O5688" t="s">
        <v>8621</v>
      </c>
      <c r="P5688" t="s">
        <v>19</v>
      </c>
      <c r="Q5688" t="s">
        <v>26986</v>
      </c>
      <c r="R5688" t="s">
        <v>31</v>
      </c>
    </row>
    <row r="5689" spans="1:18" x14ac:dyDescent="0.2">
      <c r="A5689" t="s">
        <v>26987</v>
      </c>
      <c r="B5689" t="s">
        <v>26988</v>
      </c>
      <c r="C5689" t="s">
        <v>19</v>
      </c>
      <c r="D5689" t="s">
        <v>19</v>
      </c>
      <c r="E5689" t="s">
        <v>26989</v>
      </c>
      <c r="F5689" t="s">
        <v>19217</v>
      </c>
      <c r="G5689" s="1">
        <v>39</v>
      </c>
      <c r="H5689" t="s">
        <v>187</v>
      </c>
      <c r="I5689" t="s">
        <v>37</v>
      </c>
      <c r="J5689" t="s">
        <v>24</v>
      </c>
      <c r="K5689" t="s">
        <v>25</v>
      </c>
      <c r="L5689" t="s">
        <v>130</v>
      </c>
      <c r="M5689" s="1">
        <v>2</v>
      </c>
      <c r="N5689" s="1">
        <f t="shared" si="88"/>
        <v>78</v>
      </c>
      <c r="O5689" t="s">
        <v>105</v>
      </c>
      <c r="P5689" t="s">
        <v>19</v>
      </c>
      <c r="Q5689" t="s">
        <v>26990</v>
      </c>
      <c r="R5689" t="s">
        <v>31</v>
      </c>
    </row>
    <row r="5690" spans="1:18" x14ac:dyDescent="0.2">
      <c r="A5690" t="s">
        <v>26991</v>
      </c>
      <c r="B5690" t="s">
        <v>26992</v>
      </c>
      <c r="C5690" t="s">
        <v>19</v>
      </c>
      <c r="D5690" t="s">
        <v>19</v>
      </c>
      <c r="E5690" t="s">
        <v>26993</v>
      </c>
      <c r="F5690" t="s">
        <v>21553</v>
      </c>
      <c r="G5690" s="1">
        <v>45</v>
      </c>
      <c r="H5690" t="s">
        <v>1071</v>
      </c>
      <c r="I5690" t="s">
        <v>23</v>
      </c>
      <c r="J5690" t="s">
        <v>24</v>
      </c>
      <c r="K5690" t="s">
        <v>25</v>
      </c>
      <c r="L5690" t="s">
        <v>130</v>
      </c>
      <c r="M5690" s="1">
        <v>2</v>
      </c>
      <c r="N5690" s="1">
        <f t="shared" si="88"/>
        <v>90</v>
      </c>
      <c r="O5690" t="s">
        <v>148</v>
      </c>
      <c r="P5690" t="s">
        <v>19</v>
      </c>
      <c r="Q5690" t="s">
        <v>26994</v>
      </c>
      <c r="R5690" t="s">
        <v>31</v>
      </c>
    </row>
    <row r="5691" spans="1:18" x14ac:dyDescent="0.2">
      <c r="A5691" t="s">
        <v>26995</v>
      </c>
      <c r="B5691" t="s">
        <v>26996</v>
      </c>
      <c r="C5691" t="s">
        <v>19</v>
      </c>
      <c r="D5691" t="s">
        <v>19</v>
      </c>
      <c r="E5691" t="s">
        <v>26997</v>
      </c>
      <c r="F5691" t="s">
        <v>21</v>
      </c>
      <c r="G5691" s="1">
        <v>48</v>
      </c>
      <c r="H5691" t="s">
        <v>253</v>
      </c>
      <c r="I5691" t="s">
        <v>23</v>
      </c>
      <c r="J5691" t="s">
        <v>24</v>
      </c>
      <c r="K5691" t="s">
        <v>25</v>
      </c>
      <c r="L5691" t="s">
        <v>130</v>
      </c>
      <c r="M5691" s="1">
        <v>2</v>
      </c>
      <c r="N5691" s="1">
        <f t="shared" si="88"/>
        <v>96</v>
      </c>
      <c r="O5691" t="s">
        <v>26998</v>
      </c>
      <c r="P5691" t="s">
        <v>19</v>
      </c>
      <c r="Q5691" t="s">
        <v>26999</v>
      </c>
      <c r="R5691" t="s">
        <v>31</v>
      </c>
    </row>
    <row r="5692" spans="1:18" x14ac:dyDescent="0.2">
      <c r="A5692" t="s">
        <v>27000</v>
      </c>
      <c r="B5692" t="s">
        <v>27001</v>
      </c>
      <c r="C5692" t="s">
        <v>19</v>
      </c>
      <c r="D5692" t="s">
        <v>19</v>
      </c>
      <c r="E5692" t="s">
        <v>27002</v>
      </c>
      <c r="F5692" t="s">
        <v>21</v>
      </c>
      <c r="G5692" s="1">
        <v>42</v>
      </c>
      <c r="H5692" t="s">
        <v>537</v>
      </c>
      <c r="I5692" t="s">
        <v>37</v>
      </c>
      <c r="J5692" t="s">
        <v>24</v>
      </c>
      <c r="K5692" t="s">
        <v>25</v>
      </c>
      <c r="L5692" t="s">
        <v>130</v>
      </c>
      <c r="M5692" s="1">
        <v>2</v>
      </c>
      <c r="N5692" s="1">
        <f t="shared" si="88"/>
        <v>84</v>
      </c>
      <c r="O5692" t="s">
        <v>1052</v>
      </c>
      <c r="P5692" t="s">
        <v>19</v>
      </c>
      <c r="Q5692" t="s">
        <v>27003</v>
      </c>
      <c r="R5692" t="s">
        <v>31</v>
      </c>
    </row>
    <row r="5693" spans="1:18" x14ac:dyDescent="0.2">
      <c r="A5693" t="s">
        <v>27004</v>
      </c>
      <c r="B5693" t="s">
        <v>27005</v>
      </c>
      <c r="C5693" t="s">
        <v>19</v>
      </c>
      <c r="D5693" t="s">
        <v>19</v>
      </c>
      <c r="E5693" t="s">
        <v>27006</v>
      </c>
      <c r="F5693" t="s">
        <v>21</v>
      </c>
      <c r="G5693" s="1">
        <v>39</v>
      </c>
      <c r="H5693" t="s">
        <v>1725</v>
      </c>
      <c r="I5693" t="s">
        <v>37</v>
      </c>
      <c r="J5693" t="s">
        <v>24</v>
      </c>
      <c r="K5693" t="s">
        <v>25</v>
      </c>
      <c r="L5693" t="s">
        <v>130</v>
      </c>
      <c r="M5693" s="1">
        <v>2</v>
      </c>
      <c r="N5693" s="1">
        <f t="shared" si="88"/>
        <v>78</v>
      </c>
      <c r="O5693" t="s">
        <v>1002</v>
      </c>
      <c r="P5693" t="s">
        <v>19</v>
      </c>
      <c r="Q5693" t="s">
        <v>27007</v>
      </c>
      <c r="R5693" t="s">
        <v>31</v>
      </c>
    </row>
    <row r="5694" spans="1:18" x14ac:dyDescent="0.2">
      <c r="A5694" t="s">
        <v>27008</v>
      </c>
      <c r="B5694" t="s">
        <v>27009</v>
      </c>
      <c r="C5694" t="s">
        <v>19</v>
      </c>
      <c r="D5694" t="s">
        <v>19</v>
      </c>
      <c r="E5694" t="s">
        <v>27010</v>
      </c>
      <c r="F5694" t="s">
        <v>21553</v>
      </c>
      <c r="G5694" s="1">
        <v>79</v>
      </c>
      <c r="H5694" t="s">
        <v>2655</v>
      </c>
      <c r="I5694" t="s">
        <v>23</v>
      </c>
      <c r="J5694" t="s">
        <v>24</v>
      </c>
      <c r="K5694" t="s">
        <v>25</v>
      </c>
      <c r="L5694" t="s">
        <v>117</v>
      </c>
      <c r="M5694" s="1">
        <v>2</v>
      </c>
      <c r="N5694" s="1">
        <f t="shared" si="88"/>
        <v>158</v>
      </c>
      <c r="O5694" t="s">
        <v>5874</v>
      </c>
      <c r="P5694" t="s">
        <v>19</v>
      </c>
      <c r="Q5694" t="s">
        <v>27011</v>
      </c>
      <c r="R5694" t="s">
        <v>31</v>
      </c>
    </row>
    <row r="5695" spans="1:18" x14ac:dyDescent="0.2">
      <c r="A5695" t="s">
        <v>27012</v>
      </c>
      <c r="B5695" t="s">
        <v>27013</v>
      </c>
      <c r="C5695" t="s">
        <v>19</v>
      </c>
      <c r="D5695" t="s">
        <v>19</v>
      </c>
      <c r="E5695" t="s">
        <v>27014</v>
      </c>
      <c r="F5695" t="s">
        <v>21553</v>
      </c>
      <c r="G5695" s="1">
        <v>49</v>
      </c>
      <c r="H5695" t="s">
        <v>1587</v>
      </c>
      <c r="I5695" t="s">
        <v>37</v>
      </c>
      <c r="J5695" t="s">
        <v>24</v>
      </c>
      <c r="K5695" t="s">
        <v>25</v>
      </c>
      <c r="L5695" t="s">
        <v>117</v>
      </c>
      <c r="M5695" s="1">
        <v>2</v>
      </c>
      <c r="N5695" s="1">
        <f t="shared" si="88"/>
        <v>98</v>
      </c>
      <c r="O5695" t="s">
        <v>8648</v>
      </c>
      <c r="P5695" t="s">
        <v>19</v>
      </c>
      <c r="Q5695" t="s">
        <v>27015</v>
      </c>
      <c r="R5695" t="s">
        <v>31</v>
      </c>
    </row>
    <row r="5696" spans="1:18" x14ac:dyDescent="0.2">
      <c r="A5696" t="s">
        <v>27016</v>
      </c>
      <c r="B5696" t="s">
        <v>27017</v>
      </c>
      <c r="C5696" t="s">
        <v>19</v>
      </c>
      <c r="D5696" t="s">
        <v>19</v>
      </c>
      <c r="E5696" t="s">
        <v>27018</v>
      </c>
      <c r="F5696" t="s">
        <v>21</v>
      </c>
      <c r="G5696" s="1">
        <v>39</v>
      </c>
      <c r="H5696" t="s">
        <v>499</v>
      </c>
      <c r="I5696" t="s">
        <v>23</v>
      </c>
      <c r="J5696" t="s">
        <v>24</v>
      </c>
      <c r="K5696" t="s">
        <v>25</v>
      </c>
      <c r="L5696" t="s">
        <v>130</v>
      </c>
      <c r="M5696" s="1">
        <v>2</v>
      </c>
      <c r="N5696" s="1">
        <f t="shared" si="88"/>
        <v>78</v>
      </c>
      <c r="O5696" t="s">
        <v>27019</v>
      </c>
      <c r="P5696" t="s">
        <v>19</v>
      </c>
      <c r="Q5696" t="s">
        <v>27020</v>
      </c>
      <c r="R5696" t="s">
        <v>31</v>
      </c>
    </row>
    <row r="5697" spans="1:18" x14ac:dyDescent="0.2">
      <c r="A5697" t="s">
        <v>27021</v>
      </c>
      <c r="B5697" t="s">
        <v>27022</v>
      </c>
      <c r="C5697" t="s">
        <v>19</v>
      </c>
      <c r="D5697" t="s">
        <v>19</v>
      </c>
      <c r="E5697" t="s">
        <v>4782</v>
      </c>
      <c r="F5697" t="s">
        <v>21</v>
      </c>
      <c r="G5697" s="1">
        <v>38</v>
      </c>
      <c r="H5697" t="s">
        <v>643</v>
      </c>
      <c r="I5697" t="s">
        <v>23</v>
      </c>
      <c r="J5697" t="s">
        <v>24</v>
      </c>
      <c r="K5697" t="s">
        <v>25</v>
      </c>
      <c r="L5697" t="s">
        <v>1061</v>
      </c>
      <c r="M5697" s="1">
        <v>2</v>
      </c>
      <c r="N5697" s="1">
        <f t="shared" si="88"/>
        <v>76</v>
      </c>
      <c r="O5697" t="s">
        <v>27023</v>
      </c>
      <c r="P5697" t="s">
        <v>19</v>
      </c>
      <c r="Q5697" t="s">
        <v>27024</v>
      </c>
      <c r="R5697" t="s">
        <v>31</v>
      </c>
    </row>
    <row r="5698" spans="1:18" x14ac:dyDescent="0.2">
      <c r="A5698" t="s">
        <v>27025</v>
      </c>
      <c r="B5698" t="s">
        <v>27026</v>
      </c>
      <c r="C5698" t="s">
        <v>19</v>
      </c>
      <c r="D5698" t="s">
        <v>19</v>
      </c>
      <c r="E5698" t="s">
        <v>27027</v>
      </c>
      <c r="F5698" t="s">
        <v>21553</v>
      </c>
      <c r="G5698" s="1">
        <v>79</v>
      </c>
      <c r="H5698" t="s">
        <v>952</v>
      </c>
      <c r="I5698" t="s">
        <v>23</v>
      </c>
      <c r="J5698" t="s">
        <v>24</v>
      </c>
      <c r="K5698" t="s">
        <v>25</v>
      </c>
      <c r="L5698" t="s">
        <v>221</v>
      </c>
      <c r="M5698" s="1">
        <v>2</v>
      </c>
      <c r="N5698" s="1">
        <f t="shared" si="88"/>
        <v>158</v>
      </c>
      <c r="O5698" t="s">
        <v>247</v>
      </c>
      <c r="P5698" t="s">
        <v>19</v>
      </c>
      <c r="Q5698" t="s">
        <v>27028</v>
      </c>
      <c r="R5698" t="s">
        <v>31</v>
      </c>
    </row>
    <row r="5699" spans="1:18" x14ac:dyDescent="0.2">
      <c r="A5699" t="s">
        <v>27029</v>
      </c>
      <c r="B5699" t="s">
        <v>27030</v>
      </c>
      <c r="C5699" t="s">
        <v>123</v>
      </c>
      <c r="D5699" t="s">
        <v>19</v>
      </c>
      <c r="E5699" t="s">
        <v>14883</v>
      </c>
      <c r="F5699" t="s">
        <v>21</v>
      </c>
      <c r="G5699" s="1">
        <v>58</v>
      </c>
      <c r="H5699" t="s">
        <v>397</v>
      </c>
      <c r="I5699" t="s">
        <v>37</v>
      </c>
      <c r="J5699" t="s">
        <v>24</v>
      </c>
      <c r="K5699" t="s">
        <v>111</v>
      </c>
      <c r="L5699" t="s">
        <v>359</v>
      </c>
      <c r="M5699" s="1">
        <v>2</v>
      </c>
      <c r="N5699" s="1">
        <f t="shared" ref="N5699:N5762" si="89">G5699*M5699</f>
        <v>116</v>
      </c>
      <c r="O5699" t="s">
        <v>79</v>
      </c>
      <c r="P5699" t="s">
        <v>19</v>
      </c>
      <c r="Q5699" t="s">
        <v>27031</v>
      </c>
      <c r="R5699" t="s">
        <v>31</v>
      </c>
    </row>
    <row r="5700" spans="1:18" x14ac:dyDescent="0.2">
      <c r="A5700" t="s">
        <v>27032</v>
      </c>
      <c r="B5700" t="s">
        <v>27030</v>
      </c>
      <c r="C5700" t="s">
        <v>27</v>
      </c>
      <c r="D5700" t="s">
        <v>19</v>
      </c>
      <c r="E5700" t="s">
        <v>14883</v>
      </c>
      <c r="F5700" t="s">
        <v>21</v>
      </c>
      <c r="G5700" s="1">
        <v>58</v>
      </c>
      <c r="H5700" t="s">
        <v>600</v>
      </c>
      <c r="I5700" t="s">
        <v>37</v>
      </c>
      <c r="J5700" t="s">
        <v>24</v>
      </c>
      <c r="K5700" t="s">
        <v>111</v>
      </c>
      <c r="L5700" t="s">
        <v>359</v>
      </c>
      <c r="M5700" s="1">
        <v>2</v>
      </c>
      <c r="N5700" s="1">
        <f t="shared" si="89"/>
        <v>116</v>
      </c>
      <c r="O5700" t="s">
        <v>79</v>
      </c>
      <c r="P5700" t="s">
        <v>19</v>
      </c>
      <c r="Q5700" t="s">
        <v>27033</v>
      </c>
      <c r="R5700" t="s">
        <v>31</v>
      </c>
    </row>
    <row r="5701" spans="1:18" x14ac:dyDescent="0.2">
      <c r="A5701" t="s">
        <v>27034</v>
      </c>
      <c r="B5701" t="s">
        <v>27035</v>
      </c>
      <c r="C5701" t="s">
        <v>19</v>
      </c>
      <c r="D5701" t="s">
        <v>19</v>
      </c>
      <c r="E5701" t="s">
        <v>27036</v>
      </c>
      <c r="F5701" t="s">
        <v>19217</v>
      </c>
      <c r="G5701" s="1">
        <v>58</v>
      </c>
      <c r="H5701" t="s">
        <v>2469</v>
      </c>
      <c r="I5701" t="s">
        <v>23</v>
      </c>
      <c r="J5701" t="s">
        <v>24</v>
      </c>
      <c r="K5701" t="s">
        <v>111</v>
      </c>
      <c r="L5701" t="s">
        <v>359</v>
      </c>
      <c r="M5701" s="1">
        <v>2</v>
      </c>
      <c r="N5701" s="1">
        <f t="shared" si="89"/>
        <v>116</v>
      </c>
      <c r="O5701" t="s">
        <v>447</v>
      </c>
      <c r="P5701" t="s">
        <v>19</v>
      </c>
      <c r="Q5701" t="s">
        <v>27037</v>
      </c>
      <c r="R5701" t="s">
        <v>31</v>
      </c>
    </row>
    <row r="5702" spans="1:18" x14ac:dyDescent="0.2">
      <c r="A5702" t="s">
        <v>27038</v>
      </c>
      <c r="B5702" t="s">
        <v>27039</v>
      </c>
      <c r="C5702" t="s">
        <v>19</v>
      </c>
      <c r="D5702" t="s">
        <v>19</v>
      </c>
      <c r="E5702" t="s">
        <v>27040</v>
      </c>
      <c r="F5702" t="s">
        <v>21553</v>
      </c>
      <c r="G5702" s="1">
        <v>79.8</v>
      </c>
      <c r="H5702" t="s">
        <v>27041</v>
      </c>
      <c r="I5702" t="s">
        <v>23</v>
      </c>
      <c r="J5702" t="s">
        <v>24</v>
      </c>
      <c r="K5702" t="s">
        <v>25</v>
      </c>
      <c r="L5702" t="s">
        <v>221</v>
      </c>
      <c r="M5702" s="1">
        <v>2</v>
      </c>
      <c r="N5702" s="1">
        <f t="shared" si="89"/>
        <v>159.6</v>
      </c>
      <c r="O5702" t="s">
        <v>27042</v>
      </c>
      <c r="P5702" t="s">
        <v>19</v>
      </c>
      <c r="Q5702" t="s">
        <v>27043</v>
      </c>
      <c r="R5702" t="s">
        <v>31</v>
      </c>
    </row>
    <row r="5703" spans="1:18" x14ac:dyDescent="0.2">
      <c r="A5703" t="s">
        <v>27044</v>
      </c>
      <c r="B5703" t="s">
        <v>27045</v>
      </c>
      <c r="C5703" t="s">
        <v>19</v>
      </c>
      <c r="D5703" t="s">
        <v>19</v>
      </c>
      <c r="E5703" t="s">
        <v>27046</v>
      </c>
      <c r="F5703" t="s">
        <v>21553</v>
      </c>
      <c r="G5703" s="1">
        <v>59</v>
      </c>
      <c r="H5703" t="s">
        <v>27047</v>
      </c>
      <c r="I5703" t="s">
        <v>23</v>
      </c>
      <c r="J5703" t="s">
        <v>24</v>
      </c>
      <c r="K5703" t="s">
        <v>25</v>
      </c>
      <c r="L5703" t="s">
        <v>221</v>
      </c>
      <c r="M5703" s="1">
        <v>2</v>
      </c>
      <c r="N5703" s="1">
        <f t="shared" si="89"/>
        <v>118</v>
      </c>
      <c r="O5703" t="s">
        <v>755</v>
      </c>
      <c r="P5703" t="s">
        <v>27048</v>
      </c>
      <c r="Q5703" t="s">
        <v>27049</v>
      </c>
      <c r="R5703" t="s">
        <v>31</v>
      </c>
    </row>
    <row r="5704" spans="1:18" x14ac:dyDescent="0.2">
      <c r="A5704" t="s">
        <v>27050</v>
      </c>
      <c r="B5704" t="s">
        <v>27051</v>
      </c>
      <c r="C5704" t="s">
        <v>19</v>
      </c>
      <c r="D5704" t="s">
        <v>19</v>
      </c>
      <c r="E5704" t="s">
        <v>27052</v>
      </c>
      <c r="F5704" t="s">
        <v>21</v>
      </c>
      <c r="G5704" s="1">
        <v>35</v>
      </c>
      <c r="H5704" t="s">
        <v>5598</v>
      </c>
      <c r="I5704" t="s">
        <v>37</v>
      </c>
      <c r="J5704" t="s">
        <v>24</v>
      </c>
      <c r="K5704" t="s">
        <v>25</v>
      </c>
      <c r="L5704" t="s">
        <v>221</v>
      </c>
      <c r="M5704" s="1">
        <v>2</v>
      </c>
      <c r="N5704" s="1">
        <f t="shared" si="89"/>
        <v>70</v>
      </c>
      <c r="O5704" t="s">
        <v>27053</v>
      </c>
      <c r="P5704" t="s">
        <v>1211</v>
      </c>
      <c r="Q5704" t="s">
        <v>27054</v>
      </c>
      <c r="R5704" t="s">
        <v>31</v>
      </c>
    </row>
    <row r="5705" spans="1:18" x14ac:dyDescent="0.2">
      <c r="A5705" t="s">
        <v>27055</v>
      </c>
      <c r="B5705" t="s">
        <v>27056</v>
      </c>
      <c r="C5705" t="s">
        <v>19</v>
      </c>
      <c r="D5705" t="s">
        <v>19</v>
      </c>
      <c r="E5705" t="s">
        <v>27057</v>
      </c>
      <c r="F5705" t="s">
        <v>21</v>
      </c>
      <c r="G5705" s="1">
        <v>35</v>
      </c>
      <c r="H5705" t="s">
        <v>57</v>
      </c>
      <c r="I5705" t="s">
        <v>37</v>
      </c>
      <c r="J5705" t="s">
        <v>24</v>
      </c>
      <c r="K5705" t="s">
        <v>25</v>
      </c>
      <c r="L5705" t="s">
        <v>221</v>
      </c>
      <c r="M5705" s="1">
        <v>2</v>
      </c>
      <c r="N5705" s="1">
        <f t="shared" si="89"/>
        <v>70</v>
      </c>
      <c r="O5705" t="s">
        <v>27058</v>
      </c>
      <c r="P5705" t="s">
        <v>1211</v>
      </c>
      <c r="Q5705" t="s">
        <v>27059</v>
      </c>
      <c r="R5705" t="s">
        <v>31</v>
      </c>
    </row>
    <row r="5706" spans="1:18" x14ac:dyDescent="0.2">
      <c r="A5706" t="s">
        <v>27060</v>
      </c>
      <c r="B5706" t="s">
        <v>27061</v>
      </c>
      <c r="C5706" t="s">
        <v>19</v>
      </c>
      <c r="D5706" t="s">
        <v>19</v>
      </c>
      <c r="E5706" t="s">
        <v>27062</v>
      </c>
      <c r="F5706" t="s">
        <v>21</v>
      </c>
      <c r="G5706" s="1">
        <v>35</v>
      </c>
      <c r="H5706" t="s">
        <v>27063</v>
      </c>
      <c r="I5706" t="s">
        <v>37</v>
      </c>
      <c r="J5706" t="s">
        <v>24</v>
      </c>
      <c r="K5706" t="s">
        <v>25</v>
      </c>
      <c r="L5706" t="s">
        <v>221</v>
      </c>
      <c r="M5706" s="1">
        <v>2</v>
      </c>
      <c r="N5706" s="1">
        <f t="shared" si="89"/>
        <v>70</v>
      </c>
      <c r="O5706" t="s">
        <v>22464</v>
      </c>
      <c r="P5706" t="s">
        <v>1211</v>
      </c>
      <c r="Q5706" t="s">
        <v>27064</v>
      </c>
      <c r="R5706" t="s">
        <v>31</v>
      </c>
    </row>
    <row r="5707" spans="1:18" x14ac:dyDescent="0.2">
      <c r="A5707" t="s">
        <v>27065</v>
      </c>
      <c r="B5707" t="s">
        <v>27066</v>
      </c>
      <c r="C5707" t="s">
        <v>19</v>
      </c>
      <c r="D5707" t="s">
        <v>19</v>
      </c>
      <c r="E5707" t="s">
        <v>27067</v>
      </c>
      <c r="F5707" t="s">
        <v>21</v>
      </c>
      <c r="G5707" s="1">
        <v>35</v>
      </c>
      <c r="H5707" t="s">
        <v>5717</v>
      </c>
      <c r="I5707" t="s">
        <v>37</v>
      </c>
      <c r="J5707" t="s">
        <v>24</v>
      </c>
      <c r="K5707" t="s">
        <v>25</v>
      </c>
      <c r="L5707" t="s">
        <v>221</v>
      </c>
      <c r="M5707" s="1">
        <v>2</v>
      </c>
      <c r="N5707" s="1">
        <f t="shared" si="89"/>
        <v>70</v>
      </c>
      <c r="O5707" t="s">
        <v>22464</v>
      </c>
      <c r="P5707" t="s">
        <v>1211</v>
      </c>
      <c r="Q5707" t="s">
        <v>27068</v>
      </c>
      <c r="R5707" t="s">
        <v>31</v>
      </c>
    </row>
    <row r="5708" spans="1:18" x14ac:dyDescent="0.2">
      <c r="A5708" t="s">
        <v>27069</v>
      </c>
      <c r="B5708" t="s">
        <v>27070</v>
      </c>
      <c r="C5708" t="s">
        <v>19</v>
      </c>
      <c r="D5708" t="s">
        <v>19</v>
      </c>
      <c r="E5708" t="s">
        <v>27071</v>
      </c>
      <c r="F5708" t="s">
        <v>21</v>
      </c>
      <c r="G5708" s="1">
        <v>35</v>
      </c>
      <c r="H5708" t="s">
        <v>16820</v>
      </c>
      <c r="I5708" t="s">
        <v>37</v>
      </c>
      <c r="J5708" t="s">
        <v>24</v>
      </c>
      <c r="K5708" t="s">
        <v>25</v>
      </c>
      <c r="L5708" t="s">
        <v>221</v>
      </c>
      <c r="M5708" s="1">
        <v>2</v>
      </c>
      <c r="N5708" s="1">
        <f t="shared" si="89"/>
        <v>70</v>
      </c>
      <c r="O5708" t="s">
        <v>27072</v>
      </c>
      <c r="P5708" t="s">
        <v>1211</v>
      </c>
      <c r="Q5708" t="s">
        <v>27073</v>
      </c>
      <c r="R5708" t="s">
        <v>31</v>
      </c>
    </row>
    <row r="5709" spans="1:18" x14ac:dyDescent="0.2">
      <c r="A5709" t="s">
        <v>27074</v>
      </c>
      <c r="B5709" t="s">
        <v>27075</v>
      </c>
      <c r="C5709" t="s">
        <v>19</v>
      </c>
      <c r="D5709" t="s">
        <v>19</v>
      </c>
      <c r="E5709" t="s">
        <v>27076</v>
      </c>
      <c r="F5709" t="s">
        <v>21553</v>
      </c>
      <c r="G5709" s="1">
        <v>69.8</v>
      </c>
      <c r="H5709" t="s">
        <v>1619</v>
      </c>
      <c r="I5709" t="s">
        <v>23</v>
      </c>
      <c r="J5709" t="s">
        <v>24</v>
      </c>
      <c r="K5709" t="s">
        <v>25</v>
      </c>
      <c r="L5709" t="s">
        <v>221</v>
      </c>
      <c r="M5709" s="1">
        <v>2</v>
      </c>
      <c r="N5709" s="1">
        <f t="shared" si="89"/>
        <v>139.6</v>
      </c>
      <c r="O5709" t="s">
        <v>15842</v>
      </c>
      <c r="P5709" t="s">
        <v>694</v>
      </c>
      <c r="Q5709" t="s">
        <v>27077</v>
      </c>
      <c r="R5709" t="s">
        <v>31</v>
      </c>
    </row>
    <row r="5710" spans="1:18" x14ac:dyDescent="0.2">
      <c r="A5710" t="s">
        <v>27078</v>
      </c>
      <c r="B5710" t="s">
        <v>27079</v>
      </c>
      <c r="C5710" t="s">
        <v>19</v>
      </c>
      <c r="D5710" t="s">
        <v>19</v>
      </c>
      <c r="E5710" t="s">
        <v>27080</v>
      </c>
      <c r="F5710" t="s">
        <v>21553</v>
      </c>
      <c r="G5710" s="1">
        <v>59</v>
      </c>
      <c r="H5710" t="s">
        <v>1022</v>
      </c>
      <c r="I5710" t="s">
        <v>23</v>
      </c>
      <c r="J5710" t="s">
        <v>24</v>
      </c>
      <c r="K5710" t="s">
        <v>25</v>
      </c>
      <c r="L5710" t="s">
        <v>221</v>
      </c>
      <c r="M5710" s="1">
        <v>2</v>
      </c>
      <c r="N5710" s="1">
        <f t="shared" si="89"/>
        <v>118</v>
      </c>
      <c r="O5710" t="s">
        <v>17853</v>
      </c>
      <c r="P5710" t="s">
        <v>27081</v>
      </c>
      <c r="Q5710" t="s">
        <v>27082</v>
      </c>
      <c r="R5710" t="s">
        <v>31</v>
      </c>
    </row>
    <row r="5711" spans="1:18" x14ac:dyDescent="0.2">
      <c r="A5711" t="s">
        <v>27083</v>
      </c>
      <c r="B5711" t="s">
        <v>27084</v>
      </c>
      <c r="C5711" t="s">
        <v>19</v>
      </c>
      <c r="D5711" t="s">
        <v>19</v>
      </c>
      <c r="E5711" t="s">
        <v>27085</v>
      </c>
      <c r="F5711" t="s">
        <v>21553</v>
      </c>
      <c r="G5711" s="1">
        <v>69</v>
      </c>
      <c r="H5711" t="s">
        <v>27086</v>
      </c>
      <c r="I5711" t="s">
        <v>23</v>
      </c>
      <c r="J5711" t="s">
        <v>24</v>
      </c>
      <c r="K5711" t="s">
        <v>25</v>
      </c>
      <c r="L5711" t="s">
        <v>221</v>
      </c>
      <c r="M5711" s="1">
        <v>2</v>
      </c>
      <c r="N5711" s="1">
        <f t="shared" si="89"/>
        <v>138</v>
      </c>
      <c r="O5711" t="s">
        <v>360</v>
      </c>
      <c r="P5711" t="s">
        <v>27081</v>
      </c>
      <c r="Q5711" t="s">
        <v>27087</v>
      </c>
      <c r="R5711" t="s">
        <v>31</v>
      </c>
    </row>
    <row r="5712" spans="1:18" x14ac:dyDescent="0.2">
      <c r="A5712" t="s">
        <v>27088</v>
      </c>
      <c r="B5712" t="s">
        <v>27089</v>
      </c>
      <c r="C5712" t="s">
        <v>19</v>
      </c>
      <c r="D5712" t="s">
        <v>19</v>
      </c>
      <c r="E5712" t="s">
        <v>27090</v>
      </c>
      <c r="F5712" t="s">
        <v>19217</v>
      </c>
      <c r="G5712" s="1">
        <v>138</v>
      </c>
      <c r="H5712" t="s">
        <v>27091</v>
      </c>
      <c r="I5712" t="s">
        <v>23</v>
      </c>
      <c r="J5712" t="s">
        <v>24</v>
      </c>
      <c r="K5712" t="s">
        <v>25</v>
      </c>
      <c r="L5712" t="s">
        <v>221</v>
      </c>
      <c r="M5712" s="1">
        <v>1</v>
      </c>
      <c r="N5712" s="1">
        <f t="shared" si="89"/>
        <v>138</v>
      </c>
      <c r="O5712" t="s">
        <v>654</v>
      </c>
      <c r="P5712" t="s">
        <v>27092</v>
      </c>
      <c r="Q5712" t="s">
        <v>27093</v>
      </c>
      <c r="R5712" t="s">
        <v>31</v>
      </c>
    </row>
    <row r="5713" spans="1:18" x14ac:dyDescent="0.2">
      <c r="A5713" t="s">
        <v>27094</v>
      </c>
      <c r="B5713" t="s">
        <v>27095</v>
      </c>
      <c r="C5713" t="s">
        <v>19</v>
      </c>
      <c r="D5713" t="s">
        <v>19</v>
      </c>
      <c r="E5713" t="s">
        <v>27096</v>
      </c>
      <c r="F5713" t="s">
        <v>21</v>
      </c>
      <c r="G5713" s="1">
        <v>89.8</v>
      </c>
      <c r="H5713" t="s">
        <v>27097</v>
      </c>
      <c r="I5713" t="s">
        <v>23</v>
      </c>
      <c r="J5713" t="s">
        <v>24</v>
      </c>
      <c r="K5713" t="s">
        <v>25</v>
      </c>
      <c r="L5713" t="s">
        <v>221</v>
      </c>
      <c r="M5713" s="1">
        <v>2</v>
      </c>
      <c r="N5713" s="1">
        <f t="shared" si="89"/>
        <v>179.6</v>
      </c>
      <c r="O5713" t="s">
        <v>18221</v>
      </c>
      <c r="P5713" t="s">
        <v>27098</v>
      </c>
      <c r="Q5713" t="s">
        <v>27099</v>
      </c>
      <c r="R5713" t="s">
        <v>31</v>
      </c>
    </row>
    <row r="5714" spans="1:18" x14ac:dyDescent="0.2">
      <c r="A5714" t="s">
        <v>27100</v>
      </c>
      <c r="B5714" t="s">
        <v>27101</v>
      </c>
      <c r="C5714" t="s">
        <v>19</v>
      </c>
      <c r="D5714" t="s">
        <v>19</v>
      </c>
      <c r="E5714" t="s">
        <v>19104</v>
      </c>
      <c r="F5714" t="s">
        <v>10779</v>
      </c>
      <c r="G5714" s="1">
        <v>32.799999999999997</v>
      </c>
      <c r="H5714" t="s">
        <v>3789</v>
      </c>
      <c r="I5714" t="s">
        <v>37</v>
      </c>
      <c r="J5714" t="s">
        <v>24</v>
      </c>
      <c r="K5714" t="s">
        <v>87</v>
      </c>
      <c r="L5714" t="s">
        <v>88</v>
      </c>
      <c r="M5714" s="1">
        <v>2</v>
      </c>
      <c r="N5714" s="1">
        <f t="shared" si="89"/>
        <v>65.599999999999994</v>
      </c>
      <c r="O5714" t="s">
        <v>73</v>
      </c>
      <c r="P5714" t="s">
        <v>2003</v>
      </c>
      <c r="Q5714" t="s">
        <v>27102</v>
      </c>
      <c r="R5714" t="s">
        <v>31</v>
      </c>
    </row>
    <row r="5715" spans="1:18" x14ac:dyDescent="0.2">
      <c r="A5715" t="s">
        <v>27103</v>
      </c>
      <c r="B5715" t="s">
        <v>27104</v>
      </c>
      <c r="C5715" t="s">
        <v>19</v>
      </c>
      <c r="D5715" t="s">
        <v>19</v>
      </c>
      <c r="E5715" t="s">
        <v>19108</v>
      </c>
      <c r="F5715" t="s">
        <v>10779</v>
      </c>
      <c r="G5715" s="1">
        <v>32.799999999999997</v>
      </c>
      <c r="H5715" t="s">
        <v>972</v>
      </c>
      <c r="I5715" t="s">
        <v>37</v>
      </c>
      <c r="J5715" t="s">
        <v>24</v>
      </c>
      <c r="K5715" t="s">
        <v>87</v>
      </c>
      <c r="L5715" t="s">
        <v>88</v>
      </c>
      <c r="M5715" s="1">
        <v>2</v>
      </c>
      <c r="N5715" s="1">
        <f t="shared" si="89"/>
        <v>65.599999999999994</v>
      </c>
      <c r="O5715" t="s">
        <v>73</v>
      </c>
      <c r="P5715" t="s">
        <v>2003</v>
      </c>
      <c r="Q5715" t="s">
        <v>27105</v>
      </c>
      <c r="R5715" t="s">
        <v>31</v>
      </c>
    </row>
    <row r="5716" spans="1:18" x14ac:dyDescent="0.2">
      <c r="A5716" t="s">
        <v>27106</v>
      </c>
      <c r="B5716" t="s">
        <v>27107</v>
      </c>
      <c r="C5716" t="s">
        <v>19</v>
      </c>
      <c r="D5716" t="s">
        <v>19</v>
      </c>
      <c r="E5716" t="s">
        <v>27108</v>
      </c>
      <c r="F5716" t="s">
        <v>21</v>
      </c>
      <c r="G5716" s="1">
        <v>59</v>
      </c>
      <c r="H5716" t="s">
        <v>1036</v>
      </c>
      <c r="I5716" t="s">
        <v>37</v>
      </c>
      <c r="J5716" t="s">
        <v>24</v>
      </c>
      <c r="K5716" t="s">
        <v>25</v>
      </c>
      <c r="L5716" t="s">
        <v>26</v>
      </c>
      <c r="M5716" s="1">
        <v>2</v>
      </c>
      <c r="N5716" s="1">
        <f t="shared" si="89"/>
        <v>118</v>
      </c>
      <c r="O5716" t="s">
        <v>6753</v>
      </c>
      <c r="P5716" t="s">
        <v>19</v>
      </c>
      <c r="Q5716" t="s">
        <v>27109</v>
      </c>
      <c r="R5716" t="s">
        <v>31</v>
      </c>
    </row>
    <row r="5717" spans="1:18" x14ac:dyDescent="0.2">
      <c r="A5717" t="s">
        <v>27110</v>
      </c>
      <c r="B5717" t="s">
        <v>27111</v>
      </c>
      <c r="C5717" t="s">
        <v>19</v>
      </c>
      <c r="D5717" t="s">
        <v>19</v>
      </c>
      <c r="E5717" t="s">
        <v>27112</v>
      </c>
      <c r="F5717" t="s">
        <v>21</v>
      </c>
      <c r="G5717" s="1">
        <v>59</v>
      </c>
      <c r="H5717" t="s">
        <v>14431</v>
      </c>
      <c r="I5717" t="s">
        <v>23</v>
      </c>
      <c r="J5717" t="s">
        <v>24</v>
      </c>
      <c r="K5717" t="s">
        <v>25</v>
      </c>
      <c r="L5717" t="s">
        <v>26</v>
      </c>
      <c r="M5717" s="1">
        <v>2</v>
      </c>
      <c r="N5717" s="1">
        <f t="shared" si="89"/>
        <v>118</v>
      </c>
      <c r="O5717" t="s">
        <v>247</v>
      </c>
      <c r="P5717" t="s">
        <v>19</v>
      </c>
      <c r="Q5717" t="s">
        <v>27113</v>
      </c>
      <c r="R5717" t="s">
        <v>31</v>
      </c>
    </row>
    <row r="5718" spans="1:18" x14ac:dyDescent="0.2">
      <c r="A5718" t="s">
        <v>27114</v>
      </c>
      <c r="B5718" t="s">
        <v>27115</v>
      </c>
      <c r="C5718" t="s">
        <v>19</v>
      </c>
      <c r="D5718" t="s">
        <v>19</v>
      </c>
      <c r="E5718" t="s">
        <v>27116</v>
      </c>
      <c r="F5718" t="s">
        <v>19217</v>
      </c>
      <c r="G5718" s="1">
        <v>88</v>
      </c>
      <c r="H5718" t="s">
        <v>27117</v>
      </c>
      <c r="I5718" t="s">
        <v>37</v>
      </c>
      <c r="J5718" t="s">
        <v>24</v>
      </c>
      <c r="K5718" t="s">
        <v>25</v>
      </c>
      <c r="L5718" t="s">
        <v>26</v>
      </c>
      <c r="M5718" s="1">
        <v>2</v>
      </c>
      <c r="N5718" s="1">
        <f t="shared" si="89"/>
        <v>176</v>
      </c>
      <c r="O5718" t="s">
        <v>251</v>
      </c>
      <c r="P5718" t="s">
        <v>19</v>
      </c>
      <c r="Q5718" t="s">
        <v>27118</v>
      </c>
      <c r="R5718" t="s">
        <v>31</v>
      </c>
    </row>
    <row r="5719" spans="1:18" x14ac:dyDescent="0.2">
      <c r="A5719" t="s">
        <v>27119</v>
      </c>
      <c r="B5719" t="s">
        <v>27120</v>
      </c>
      <c r="C5719" t="s">
        <v>19</v>
      </c>
      <c r="D5719" t="s">
        <v>19</v>
      </c>
      <c r="E5719" t="s">
        <v>27121</v>
      </c>
      <c r="F5719" t="s">
        <v>21</v>
      </c>
      <c r="G5719" s="1">
        <v>98</v>
      </c>
      <c r="H5719" t="s">
        <v>1527</v>
      </c>
      <c r="I5719" t="s">
        <v>23</v>
      </c>
      <c r="J5719" t="s">
        <v>24</v>
      </c>
      <c r="K5719" t="s">
        <v>25</v>
      </c>
      <c r="L5719" t="s">
        <v>665</v>
      </c>
      <c r="M5719" s="1">
        <v>2</v>
      </c>
      <c r="N5719" s="1">
        <f t="shared" si="89"/>
        <v>196</v>
      </c>
      <c r="O5719" t="s">
        <v>7513</v>
      </c>
      <c r="P5719" t="s">
        <v>19</v>
      </c>
      <c r="Q5719" t="s">
        <v>27122</v>
      </c>
      <c r="R5719" t="s">
        <v>31</v>
      </c>
    </row>
    <row r="5720" spans="1:18" x14ac:dyDescent="0.2">
      <c r="A5720" t="s">
        <v>27123</v>
      </c>
      <c r="B5720" t="s">
        <v>27124</v>
      </c>
      <c r="C5720" t="s">
        <v>19</v>
      </c>
      <c r="D5720" t="s">
        <v>19</v>
      </c>
      <c r="E5720" t="s">
        <v>27125</v>
      </c>
      <c r="F5720" t="s">
        <v>21</v>
      </c>
      <c r="G5720" s="1">
        <v>98</v>
      </c>
      <c r="H5720" t="s">
        <v>2182</v>
      </c>
      <c r="I5720" t="s">
        <v>23</v>
      </c>
      <c r="J5720" t="s">
        <v>24</v>
      </c>
      <c r="K5720" t="s">
        <v>25</v>
      </c>
      <c r="L5720" t="s">
        <v>665</v>
      </c>
      <c r="M5720" s="1">
        <v>2</v>
      </c>
      <c r="N5720" s="1">
        <f t="shared" si="89"/>
        <v>196</v>
      </c>
      <c r="O5720" t="s">
        <v>16432</v>
      </c>
      <c r="P5720" t="s">
        <v>19</v>
      </c>
      <c r="Q5720" t="s">
        <v>27126</v>
      </c>
      <c r="R5720" t="s">
        <v>31</v>
      </c>
    </row>
    <row r="5721" spans="1:18" x14ac:dyDescent="0.2">
      <c r="A5721" t="s">
        <v>27127</v>
      </c>
      <c r="B5721" t="s">
        <v>23745</v>
      </c>
      <c r="C5721" t="s">
        <v>19</v>
      </c>
      <c r="D5721" t="s">
        <v>19</v>
      </c>
      <c r="E5721" t="s">
        <v>27128</v>
      </c>
      <c r="F5721" t="s">
        <v>21</v>
      </c>
      <c r="G5721" s="1">
        <v>198</v>
      </c>
      <c r="H5721" t="s">
        <v>1725</v>
      </c>
      <c r="I5721" t="s">
        <v>23</v>
      </c>
      <c r="J5721" t="s">
        <v>24</v>
      </c>
      <c r="K5721" t="s">
        <v>25</v>
      </c>
      <c r="L5721" t="s">
        <v>665</v>
      </c>
      <c r="M5721" s="1">
        <v>1</v>
      </c>
      <c r="N5721" s="1">
        <f t="shared" si="89"/>
        <v>198</v>
      </c>
      <c r="O5721" t="s">
        <v>23749</v>
      </c>
      <c r="P5721" t="s">
        <v>19</v>
      </c>
      <c r="Q5721" t="s">
        <v>27129</v>
      </c>
      <c r="R5721" t="s">
        <v>31</v>
      </c>
    </row>
    <row r="5722" spans="1:18" x14ac:dyDescent="0.2">
      <c r="A5722" t="s">
        <v>27130</v>
      </c>
      <c r="B5722" t="s">
        <v>27131</v>
      </c>
      <c r="C5722" t="s">
        <v>19</v>
      </c>
      <c r="D5722" t="s">
        <v>19</v>
      </c>
      <c r="E5722" t="s">
        <v>27132</v>
      </c>
      <c r="F5722" t="s">
        <v>21</v>
      </c>
      <c r="G5722" s="1">
        <v>52</v>
      </c>
      <c r="H5722" t="s">
        <v>6187</v>
      </c>
      <c r="I5722" t="s">
        <v>23</v>
      </c>
      <c r="J5722" t="s">
        <v>24</v>
      </c>
      <c r="K5722" t="s">
        <v>25</v>
      </c>
      <c r="L5722" t="s">
        <v>315</v>
      </c>
      <c r="M5722" s="1">
        <v>2</v>
      </c>
      <c r="N5722" s="1">
        <f t="shared" si="89"/>
        <v>104</v>
      </c>
      <c r="O5722" t="s">
        <v>2400</v>
      </c>
      <c r="P5722" t="s">
        <v>19</v>
      </c>
      <c r="Q5722" t="s">
        <v>27133</v>
      </c>
      <c r="R5722" t="s">
        <v>31</v>
      </c>
    </row>
    <row r="5723" spans="1:18" x14ac:dyDescent="0.2">
      <c r="A5723" t="s">
        <v>27134</v>
      </c>
      <c r="B5723" t="s">
        <v>27135</v>
      </c>
      <c r="C5723" t="s">
        <v>19</v>
      </c>
      <c r="D5723" t="s">
        <v>19</v>
      </c>
      <c r="E5723" t="s">
        <v>27136</v>
      </c>
      <c r="F5723" t="s">
        <v>21</v>
      </c>
      <c r="G5723" s="1">
        <v>35</v>
      </c>
      <c r="H5723" t="s">
        <v>273</v>
      </c>
      <c r="I5723" t="s">
        <v>37</v>
      </c>
      <c r="J5723" t="s">
        <v>24</v>
      </c>
      <c r="K5723" t="s">
        <v>25</v>
      </c>
      <c r="L5723" t="s">
        <v>221</v>
      </c>
      <c r="M5723" s="1">
        <v>2</v>
      </c>
      <c r="N5723" s="1">
        <f t="shared" si="89"/>
        <v>70</v>
      </c>
      <c r="O5723" t="s">
        <v>8173</v>
      </c>
      <c r="P5723" t="s">
        <v>1211</v>
      </c>
      <c r="Q5723" t="s">
        <v>27137</v>
      </c>
      <c r="R5723" t="s">
        <v>31</v>
      </c>
    </row>
    <row r="5724" spans="1:18" x14ac:dyDescent="0.2">
      <c r="A5724" t="s">
        <v>27138</v>
      </c>
      <c r="B5724" t="s">
        <v>27139</v>
      </c>
      <c r="C5724" t="s">
        <v>19</v>
      </c>
      <c r="D5724" t="s">
        <v>19</v>
      </c>
      <c r="E5724" t="s">
        <v>27140</v>
      </c>
      <c r="F5724" t="s">
        <v>21</v>
      </c>
      <c r="G5724" s="1">
        <v>35</v>
      </c>
      <c r="H5724" t="s">
        <v>27141</v>
      </c>
      <c r="I5724" t="s">
        <v>37</v>
      </c>
      <c r="J5724" t="s">
        <v>24</v>
      </c>
      <c r="K5724" t="s">
        <v>25</v>
      </c>
      <c r="L5724" t="s">
        <v>221</v>
      </c>
      <c r="M5724" s="1">
        <v>2</v>
      </c>
      <c r="N5724" s="1">
        <f t="shared" si="89"/>
        <v>70</v>
      </c>
      <c r="O5724" t="s">
        <v>27142</v>
      </c>
      <c r="P5724" t="s">
        <v>1211</v>
      </c>
      <c r="Q5724" t="s">
        <v>27143</v>
      </c>
      <c r="R5724" t="s">
        <v>31</v>
      </c>
    </row>
    <row r="5725" spans="1:18" x14ac:dyDescent="0.2">
      <c r="A5725" t="s">
        <v>27144</v>
      </c>
      <c r="B5725" t="s">
        <v>27145</v>
      </c>
      <c r="C5725" t="s">
        <v>19</v>
      </c>
      <c r="D5725" t="s">
        <v>19</v>
      </c>
      <c r="E5725" t="s">
        <v>27146</v>
      </c>
      <c r="F5725" t="s">
        <v>21</v>
      </c>
      <c r="G5725" s="1">
        <v>35</v>
      </c>
      <c r="H5725" t="s">
        <v>27147</v>
      </c>
      <c r="I5725" t="s">
        <v>37</v>
      </c>
      <c r="J5725" t="s">
        <v>24</v>
      </c>
      <c r="K5725" t="s">
        <v>25</v>
      </c>
      <c r="L5725" t="s">
        <v>221</v>
      </c>
      <c r="M5725" s="1">
        <v>2</v>
      </c>
      <c r="N5725" s="1">
        <f t="shared" si="89"/>
        <v>70</v>
      </c>
      <c r="O5725" t="s">
        <v>6231</v>
      </c>
      <c r="P5725" t="s">
        <v>1211</v>
      </c>
      <c r="Q5725" t="s">
        <v>27148</v>
      </c>
      <c r="R5725" t="s">
        <v>31</v>
      </c>
    </row>
    <row r="5726" spans="1:18" x14ac:dyDescent="0.2">
      <c r="A5726" t="s">
        <v>27149</v>
      </c>
      <c r="B5726" t="s">
        <v>27150</v>
      </c>
      <c r="C5726" t="s">
        <v>19</v>
      </c>
      <c r="D5726" t="s">
        <v>19</v>
      </c>
      <c r="E5726" t="s">
        <v>27151</v>
      </c>
      <c r="F5726" t="s">
        <v>21</v>
      </c>
      <c r="G5726" s="1">
        <v>35</v>
      </c>
      <c r="H5726" t="s">
        <v>27152</v>
      </c>
      <c r="I5726" t="s">
        <v>37</v>
      </c>
      <c r="J5726" t="s">
        <v>24</v>
      </c>
      <c r="K5726" t="s">
        <v>25</v>
      </c>
      <c r="L5726" t="s">
        <v>221</v>
      </c>
      <c r="M5726" s="1">
        <v>2</v>
      </c>
      <c r="N5726" s="1">
        <f t="shared" si="89"/>
        <v>70</v>
      </c>
      <c r="O5726" t="s">
        <v>13228</v>
      </c>
      <c r="P5726" t="s">
        <v>1211</v>
      </c>
      <c r="Q5726" t="s">
        <v>27153</v>
      </c>
      <c r="R5726" t="s">
        <v>31</v>
      </c>
    </row>
    <row r="5727" spans="1:18" x14ac:dyDescent="0.2">
      <c r="A5727" t="s">
        <v>27154</v>
      </c>
      <c r="B5727" t="s">
        <v>27155</v>
      </c>
      <c r="C5727" t="s">
        <v>19</v>
      </c>
      <c r="D5727" t="s">
        <v>19</v>
      </c>
      <c r="E5727" t="s">
        <v>27156</v>
      </c>
      <c r="F5727" t="s">
        <v>21</v>
      </c>
      <c r="G5727" s="1">
        <v>35</v>
      </c>
      <c r="H5727" t="s">
        <v>2198</v>
      </c>
      <c r="I5727" t="s">
        <v>37</v>
      </c>
      <c r="J5727" t="s">
        <v>24</v>
      </c>
      <c r="K5727" t="s">
        <v>25</v>
      </c>
      <c r="L5727" t="s">
        <v>221</v>
      </c>
      <c r="M5727" s="1">
        <v>2</v>
      </c>
      <c r="N5727" s="1">
        <f t="shared" si="89"/>
        <v>70</v>
      </c>
      <c r="O5727" t="s">
        <v>27157</v>
      </c>
      <c r="P5727" t="s">
        <v>1211</v>
      </c>
      <c r="Q5727" t="s">
        <v>27158</v>
      </c>
      <c r="R5727" t="s">
        <v>31</v>
      </c>
    </row>
    <row r="5728" spans="1:18" x14ac:dyDescent="0.2">
      <c r="A5728" t="s">
        <v>27159</v>
      </c>
      <c r="B5728" t="s">
        <v>27160</v>
      </c>
      <c r="C5728" t="s">
        <v>19</v>
      </c>
      <c r="D5728" t="s">
        <v>19</v>
      </c>
      <c r="E5728" t="s">
        <v>27080</v>
      </c>
      <c r="F5728" t="s">
        <v>21553</v>
      </c>
      <c r="G5728" s="1">
        <v>59</v>
      </c>
      <c r="H5728" t="s">
        <v>27161</v>
      </c>
      <c r="I5728" t="s">
        <v>23</v>
      </c>
      <c r="J5728" t="s">
        <v>24</v>
      </c>
      <c r="K5728" t="s">
        <v>25</v>
      </c>
      <c r="L5728" t="s">
        <v>221</v>
      </c>
      <c r="M5728" s="1">
        <v>2</v>
      </c>
      <c r="N5728" s="1">
        <f t="shared" si="89"/>
        <v>118</v>
      </c>
      <c r="O5728" t="s">
        <v>1145</v>
      </c>
      <c r="P5728" t="s">
        <v>27081</v>
      </c>
      <c r="Q5728" t="s">
        <v>27162</v>
      </c>
      <c r="R5728" t="s">
        <v>31</v>
      </c>
    </row>
    <row r="5729" spans="1:18" x14ac:dyDescent="0.2">
      <c r="A5729" t="s">
        <v>27163</v>
      </c>
      <c r="B5729" t="s">
        <v>27164</v>
      </c>
      <c r="C5729" t="s">
        <v>19</v>
      </c>
      <c r="D5729" t="s">
        <v>19</v>
      </c>
      <c r="E5729" t="s">
        <v>27165</v>
      </c>
      <c r="F5729" t="s">
        <v>21</v>
      </c>
      <c r="G5729" s="1">
        <v>58</v>
      </c>
      <c r="H5729" t="s">
        <v>6029</v>
      </c>
      <c r="I5729" t="s">
        <v>23</v>
      </c>
      <c r="J5729" t="s">
        <v>24</v>
      </c>
      <c r="K5729" t="s">
        <v>25</v>
      </c>
      <c r="L5729" t="s">
        <v>221</v>
      </c>
      <c r="M5729" s="1">
        <v>2</v>
      </c>
      <c r="N5729" s="1">
        <f t="shared" si="89"/>
        <v>116</v>
      </c>
      <c r="O5729" t="s">
        <v>8621</v>
      </c>
      <c r="P5729" t="s">
        <v>19</v>
      </c>
      <c r="Q5729" t="s">
        <v>27166</v>
      </c>
      <c r="R5729" t="s">
        <v>31</v>
      </c>
    </row>
    <row r="5730" spans="1:18" x14ac:dyDescent="0.2">
      <c r="A5730" t="s">
        <v>27167</v>
      </c>
      <c r="B5730" t="s">
        <v>27168</v>
      </c>
      <c r="C5730" t="s">
        <v>19</v>
      </c>
      <c r="D5730" t="s">
        <v>19</v>
      </c>
      <c r="E5730" t="s">
        <v>27169</v>
      </c>
      <c r="F5730" t="s">
        <v>21</v>
      </c>
      <c r="G5730" s="1">
        <v>88</v>
      </c>
      <c r="H5730" t="s">
        <v>27170</v>
      </c>
      <c r="I5730" t="s">
        <v>23</v>
      </c>
      <c r="J5730" t="s">
        <v>24</v>
      </c>
      <c r="K5730" t="s">
        <v>25</v>
      </c>
      <c r="L5730" t="s">
        <v>221</v>
      </c>
      <c r="M5730" s="1">
        <v>2</v>
      </c>
      <c r="N5730" s="1">
        <f t="shared" si="89"/>
        <v>176</v>
      </c>
      <c r="O5730" t="s">
        <v>12416</v>
      </c>
      <c r="P5730" t="s">
        <v>19</v>
      </c>
      <c r="Q5730" t="s">
        <v>27171</v>
      </c>
      <c r="R5730" t="s">
        <v>31</v>
      </c>
    </row>
    <row r="5731" spans="1:18" x14ac:dyDescent="0.2">
      <c r="A5731" t="s">
        <v>27172</v>
      </c>
      <c r="B5731" t="s">
        <v>15099</v>
      </c>
      <c r="C5731" t="s">
        <v>19</v>
      </c>
      <c r="D5731" t="s">
        <v>27173</v>
      </c>
      <c r="E5731" t="s">
        <v>225</v>
      </c>
      <c r="F5731" t="s">
        <v>21553</v>
      </c>
      <c r="G5731" s="1">
        <v>45</v>
      </c>
      <c r="H5731" t="s">
        <v>492</v>
      </c>
      <c r="I5731" t="s">
        <v>37</v>
      </c>
      <c r="J5731" t="s">
        <v>24</v>
      </c>
      <c r="K5731" t="s">
        <v>25</v>
      </c>
      <c r="L5731" t="s">
        <v>221</v>
      </c>
      <c r="M5731" s="1">
        <v>2</v>
      </c>
      <c r="N5731" s="1">
        <f t="shared" si="89"/>
        <v>90</v>
      </c>
      <c r="O5731" t="s">
        <v>27174</v>
      </c>
      <c r="P5731" t="s">
        <v>15102</v>
      </c>
      <c r="Q5731" t="s">
        <v>27175</v>
      </c>
      <c r="R5731" t="s">
        <v>31</v>
      </c>
    </row>
    <row r="5732" spans="1:18" x14ac:dyDescent="0.2">
      <c r="A5732" t="s">
        <v>27176</v>
      </c>
      <c r="B5732" t="s">
        <v>27177</v>
      </c>
      <c r="C5732" t="s">
        <v>19</v>
      </c>
      <c r="D5732" t="s">
        <v>19</v>
      </c>
      <c r="E5732" t="s">
        <v>27178</v>
      </c>
      <c r="F5732" t="s">
        <v>21</v>
      </c>
      <c r="G5732" s="1">
        <v>59.8</v>
      </c>
      <c r="H5732" t="s">
        <v>773</v>
      </c>
      <c r="I5732" t="s">
        <v>23</v>
      </c>
      <c r="J5732" t="s">
        <v>24</v>
      </c>
      <c r="K5732" t="s">
        <v>25</v>
      </c>
      <c r="L5732" t="s">
        <v>221</v>
      </c>
      <c r="M5732" s="1">
        <v>2</v>
      </c>
      <c r="N5732" s="1">
        <f t="shared" si="89"/>
        <v>119.6</v>
      </c>
      <c r="O5732" t="s">
        <v>27179</v>
      </c>
      <c r="P5732" t="s">
        <v>19</v>
      </c>
      <c r="Q5732" t="s">
        <v>27180</v>
      </c>
      <c r="R5732" t="s">
        <v>31</v>
      </c>
    </row>
    <row r="5733" spans="1:18" x14ac:dyDescent="0.2">
      <c r="A5733" t="s">
        <v>27181</v>
      </c>
      <c r="B5733" t="s">
        <v>27182</v>
      </c>
      <c r="C5733" t="s">
        <v>19</v>
      </c>
      <c r="D5733" t="s">
        <v>19</v>
      </c>
      <c r="E5733" t="s">
        <v>27183</v>
      </c>
      <c r="F5733" t="s">
        <v>21553</v>
      </c>
      <c r="G5733" s="1">
        <v>68</v>
      </c>
      <c r="H5733" t="s">
        <v>27184</v>
      </c>
      <c r="I5733" t="s">
        <v>23</v>
      </c>
      <c r="J5733" t="s">
        <v>24</v>
      </c>
      <c r="K5733" t="s">
        <v>25</v>
      </c>
      <c r="L5733" t="s">
        <v>221</v>
      </c>
      <c r="M5733" s="1">
        <v>2</v>
      </c>
      <c r="N5733" s="1">
        <f t="shared" si="89"/>
        <v>136</v>
      </c>
      <c r="O5733" t="s">
        <v>7364</v>
      </c>
      <c r="P5733" t="s">
        <v>19</v>
      </c>
      <c r="Q5733" t="s">
        <v>27185</v>
      </c>
      <c r="R5733" t="s">
        <v>31</v>
      </c>
    </row>
    <row r="5734" spans="1:18" x14ac:dyDescent="0.2">
      <c r="A5734" t="s">
        <v>27186</v>
      </c>
      <c r="B5734" t="s">
        <v>27187</v>
      </c>
      <c r="C5734" t="s">
        <v>19</v>
      </c>
      <c r="D5734" t="s">
        <v>19</v>
      </c>
      <c r="E5734" t="s">
        <v>27188</v>
      </c>
      <c r="F5734" t="s">
        <v>21553</v>
      </c>
      <c r="G5734" s="1">
        <v>49</v>
      </c>
      <c r="H5734" t="s">
        <v>2413</v>
      </c>
      <c r="I5734" t="s">
        <v>23</v>
      </c>
      <c r="J5734" t="s">
        <v>24</v>
      </c>
      <c r="K5734" t="s">
        <v>25</v>
      </c>
      <c r="L5734" t="s">
        <v>221</v>
      </c>
      <c r="M5734" s="1">
        <v>2</v>
      </c>
      <c r="N5734" s="1">
        <f t="shared" si="89"/>
        <v>98</v>
      </c>
      <c r="O5734" t="s">
        <v>27189</v>
      </c>
      <c r="P5734" t="s">
        <v>19</v>
      </c>
      <c r="Q5734" t="s">
        <v>27190</v>
      </c>
      <c r="R5734" t="s">
        <v>31</v>
      </c>
    </row>
    <row r="5735" spans="1:18" x14ac:dyDescent="0.2">
      <c r="A5735" t="s">
        <v>27191</v>
      </c>
      <c r="B5735" t="s">
        <v>27192</v>
      </c>
      <c r="C5735" t="s">
        <v>19</v>
      </c>
      <c r="D5735" t="s">
        <v>19</v>
      </c>
      <c r="E5735" t="s">
        <v>27193</v>
      </c>
      <c r="F5735" t="s">
        <v>19217</v>
      </c>
      <c r="G5735" s="1">
        <v>79</v>
      </c>
      <c r="H5735" t="s">
        <v>401</v>
      </c>
      <c r="I5735" t="s">
        <v>37</v>
      </c>
      <c r="J5735" t="s">
        <v>24</v>
      </c>
      <c r="K5735" t="s">
        <v>25</v>
      </c>
      <c r="L5735" t="s">
        <v>46</v>
      </c>
      <c r="M5735" s="1">
        <v>2</v>
      </c>
      <c r="N5735" s="1">
        <f t="shared" si="89"/>
        <v>158</v>
      </c>
      <c r="O5735" t="s">
        <v>27194</v>
      </c>
      <c r="P5735" t="s">
        <v>19</v>
      </c>
      <c r="Q5735" t="s">
        <v>27195</v>
      </c>
      <c r="R5735" t="s">
        <v>31</v>
      </c>
    </row>
    <row r="5736" spans="1:18" x14ac:dyDescent="0.2">
      <c r="A5736" t="s">
        <v>27196</v>
      </c>
      <c r="B5736" t="s">
        <v>27197</v>
      </c>
      <c r="C5736" t="s">
        <v>19</v>
      </c>
      <c r="D5736" t="s">
        <v>19</v>
      </c>
      <c r="E5736" t="s">
        <v>27198</v>
      </c>
      <c r="F5736" t="s">
        <v>21</v>
      </c>
      <c r="G5736" s="1">
        <v>68</v>
      </c>
      <c r="H5736" t="s">
        <v>944</v>
      </c>
      <c r="I5736" t="s">
        <v>23</v>
      </c>
      <c r="J5736" t="s">
        <v>24</v>
      </c>
      <c r="K5736" t="s">
        <v>25</v>
      </c>
      <c r="L5736" t="s">
        <v>46</v>
      </c>
      <c r="M5736" s="1">
        <v>2</v>
      </c>
      <c r="N5736" s="1">
        <f t="shared" si="89"/>
        <v>136</v>
      </c>
      <c r="O5736" t="s">
        <v>27199</v>
      </c>
      <c r="P5736" t="s">
        <v>19</v>
      </c>
      <c r="Q5736" t="s">
        <v>27200</v>
      </c>
      <c r="R5736" t="s">
        <v>31</v>
      </c>
    </row>
    <row r="5737" spans="1:18" x14ac:dyDescent="0.2">
      <c r="A5737" t="s">
        <v>27201</v>
      </c>
      <c r="B5737" t="s">
        <v>27202</v>
      </c>
      <c r="C5737" t="s">
        <v>19</v>
      </c>
      <c r="D5737" t="s">
        <v>19</v>
      </c>
      <c r="E5737" t="s">
        <v>27203</v>
      </c>
      <c r="F5737" t="s">
        <v>19217</v>
      </c>
      <c r="G5737" s="1">
        <v>69</v>
      </c>
      <c r="H5737" t="s">
        <v>298</v>
      </c>
      <c r="I5737" t="s">
        <v>23</v>
      </c>
      <c r="J5737" t="s">
        <v>24</v>
      </c>
      <c r="K5737" t="s">
        <v>25</v>
      </c>
      <c r="L5737" t="s">
        <v>46</v>
      </c>
      <c r="M5737" s="1">
        <v>2</v>
      </c>
      <c r="N5737" s="1">
        <f t="shared" si="89"/>
        <v>138</v>
      </c>
      <c r="O5737" t="s">
        <v>27204</v>
      </c>
      <c r="P5737" t="s">
        <v>27205</v>
      </c>
      <c r="Q5737" t="s">
        <v>27206</v>
      </c>
      <c r="R5737" t="s">
        <v>31</v>
      </c>
    </row>
    <row r="5738" spans="1:18" x14ac:dyDescent="0.2">
      <c r="A5738" t="s">
        <v>27207</v>
      </c>
      <c r="B5738" t="s">
        <v>27208</v>
      </c>
      <c r="C5738" t="s">
        <v>19</v>
      </c>
      <c r="D5738" t="s">
        <v>19</v>
      </c>
      <c r="E5738" t="s">
        <v>27209</v>
      </c>
      <c r="F5738" t="s">
        <v>21553</v>
      </c>
      <c r="G5738" s="1">
        <v>89</v>
      </c>
      <c r="H5738" t="s">
        <v>853</v>
      </c>
      <c r="I5738" t="s">
        <v>23</v>
      </c>
      <c r="J5738" t="s">
        <v>24</v>
      </c>
      <c r="K5738" t="s">
        <v>25</v>
      </c>
      <c r="L5738" t="s">
        <v>46</v>
      </c>
      <c r="M5738" s="1">
        <v>2</v>
      </c>
      <c r="N5738" s="1">
        <f t="shared" si="89"/>
        <v>178</v>
      </c>
      <c r="O5738" t="s">
        <v>27210</v>
      </c>
      <c r="P5738" t="s">
        <v>19</v>
      </c>
      <c r="Q5738" t="s">
        <v>27211</v>
      </c>
      <c r="R5738" t="s">
        <v>31</v>
      </c>
    </row>
    <row r="5739" spans="1:18" x14ac:dyDescent="0.2">
      <c r="A5739" t="s">
        <v>27212</v>
      </c>
      <c r="B5739" t="s">
        <v>27213</v>
      </c>
      <c r="C5739" t="s">
        <v>19</v>
      </c>
      <c r="D5739" t="s">
        <v>19</v>
      </c>
      <c r="E5739" t="s">
        <v>27214</v>
      </c>
      <c r="F5739" t="s">
        <v>21</v>
      </c>
      <c r="G5739" s="1">
        <v>68</v>
      </c>
      <c r="H5739" t="s">
        <v>1215</v>
      </c>
      <c r="I5739" t="s">
        <v>37</v>
      </c>
      <c r="J5739" t="s">
        <v>24</v>
      </c>
      <c r="K5739" t="s">
        <v>25</v>
      </c>
      <c r="L5739" t="s">
        <v>46</v>
      </c>
      <c r="M5739" s="1">
        <v>2</v>
      </c>
      <c r="N5739" s="1">
        <f t="shared" si="89"/>
        <v>136</v>
      </c>
      <c r="O5739" t="s">
        <v>3189</v>
      </c>
      <c r="P5739" t="s">
        <v>19</v>
      </c>
      <c r="Q5739" t="s">
        <v>27215</v>
      </c>
      <c r="R5739" t="s">
        <v>31</v>
      </c>
    </row>
    <row r="5740" spans="1:18" x14ac:dyDescent="0.2">
      <c r="A5740" t="s">
        <v>27216</v>
      </c>
      <c r="B5740" t="s">
        <v>27217</v>
      </c>
      <c r="C5740" t="s">
        <v>19</v>
      </c>
      <c r="D5740" t="s">
        <v>19</v>
      </c>
      <c r="E5740" t="s">
        <v>27218</v>
      </c>
      <c r="F5740" t="s">
        <v>21</v>
      </c>
      <c r="G5740" s="1">
        <v>98</v>
      </c>
      <c r="H5740" t="s">
        <v>13015</v>
      </c>
      <c r="I5740" t="s">
        <v>23</v>
      </c>
      <c r="J5740" t="s">
        <v>24</v>
      </c>
      <c r="K5740" t="s">
        <v>25</v>
      </c>
      <c r="L5740" t="s">
        <v>46</v>
      </c>
      <c r="M5740" s="1">
        <v>2</v>
      </c>
      <c r="N5740" s="1">
        <f t="shared" si="89"/>
        <v>196</v>
      </c>
      <c r="O5740" t="s">
        <v>27219</v>
      </c>
      <c r="P5740" t="s">
        <v>27220</v>
      </c>
      <c r="Q5740" t="s">
        <v>27221</v>
      </c>
      <c r="R5740" t="s">
        <v>31</v>
      </c>
    </row>
    <row r="5741" spans="1:18" x14ac:dyDescent="0.2">
      <c r="A5741" t="s">
        <v>27222</v>
      </c>
      <c r="B5741" t="s">
        <v>27223</v>
      </c>
      <c r="C5741" t="s">
        <v>19</v>
      </c>
      <c r="D5741" t="s">
        <v>19</v>
      </c>
      <c r="E5741" t="s">
        <v>27224</v>
      </c>
      <c r="F5741" t="s">
        <v>21</v>
      </c>
      <c r="G5741" s="1">
        <v>168</v>
      </c>
      <c r="H5741" t="s">
        <v>365</v>
      </c>
      <c r="I5741" t="s">
        <v>23</v>
      </c>
      <c r="J5741" t="s">
        <v>24</v>
      </c>
      <c r="K5741" t="s">
        <v>25</v>
      </c>
      <c r="L5741" t="s">
        <v>46</v>
      </c>
      <c r="M5741" s="1">
        <v>1</v>
      </c>
      <c r="N5741" s="1">
        <f t="shared" si="89"/>
        <v>168</v>
      </c>
      <c r="O5741" t="s">
        <v>27225</v>
      </c>
      <c r="P5741" t="s">
        <v>27226</v>
      </c>
      <c r="Q5741" t="s">
        <v>27227</v>
      </c>
      <c r="R5741" t="s">
        <v>31</v>
      </c>
    </row>
    <row r="5742" spans="1:18" x14ac:dyDescent="0.2">
      <c r="A5742" t="s">
        <v>27228</v>
      </c>
      <c r="B5742" t="s">
        <v>27229</v>
      </c>
      <c r="C5742" t="s">
        <v>19</v>
      </c>
      <c r="D5742" t="s">
        <v>19</v>
      </c>
      <c r="E5742" t="s">
        <v>27230</v>
      </c>
      <c r="F5742" t="s">
        <v>19217</v>
      </c>
      <c r="G5742" s="1">
        <v>55</v>
      </c>
      <c r="H5742" t="s">
        <v>1432</v>
      </c>
      <c r="I5742" t="s">
        <v>23</v>
      </c>
      <c r="J5742" t="s">
        <v>24</v>
      </c>
      <c r="K5742" t="s">
        <v>111</v>
      </c>
      <c r="L5742" t="s">
        <v>359</v>
      </c>
      <c r="M5742" s="1">
        <v>2</v>
      </c>
      <c r="N5742" s="1">
        <f t="shared" si="89"/>
        <v>110</v>
      </c>
      <c r="O5742" t="s">
        <v>23178</v>
      </c>
      <c r="P5742" t="s">
        <v>19</v>
      </c>
      <c r="Q5742" t="s">
        <v>27231</v>
      </c>
      <c r="R5742" t="s">
        <v>31</v>
      </c>
    </row>
    <row r="5743" spans="1:18" x14ac:dyDescent="0.2">
      <c r="A5743" t="s">
        <v>27232</v>
      </c>
      <c r="B5743" t="s">
        <v>27233</v>
      </c>
      <c r="C5743" t="s">
        <v>19</v>
      </c>
      <c r="D5743" t="s">
        <v>19</v>
      </c>
      <c r="E5743" t="s">
        <v>27234</v>
      </c>
      <c r="F5743" t="s">
        <v>19217</v>
      </c>
      <c r="G5743" s="1">
        <v>49</v>
      </c>
      <c r="H5743" t="s">
        <v>27235</v>
      </c>
      <c r="I5743" t="s">
        <v>37</v>
      </c>
      <c r="J5743" t="s">
        <v>24</v>
      </c>
      <c r="K5743" t="s">
        <v>111</v>
      </c>
      <c r="L5743" t="s">
        <v>359</v>
      </c>
      <c r="M5743" s="1">
        <v>2</v>
      </c>
      <c r="N5743" s="1">
        <f t="shared" si="89"/>
        <v>98</v>
      </c>
      <c r="O5743" t="s">
        <v>27236</v>
      </c>
      <c r="P5743" t="s">
        <v>19</v>
      </c>
      <c r="Q5743" t="s">
        <v>27237</v>
      </c>
      <c r="R5743" t="s">
        <v>31</v>
      </c>
    </row>
    <row r="5744" spans="1:18" x14ac:dyDescent="0.2">
      <c r="A5744" t="s">
        <v>27238</v>
      </c>
      <c r="B5744" t="s">
        <v>27239</v>
      </c>
      <c r="C5744" t="s">
        <v>19</v>
      </c>
      <c r="D5744" t="s">
        <v>19</v>
      </c>
      <c r="E5744" t="s">
        <v>27240</v>
      </c>
      <c r="F5744" t="s">
        <v>19217</v>
      </c>
      <c r="G5744" s="1">
        <v>39</v>
      </c>
      <c r="H5744" t="s">
        <v>2389</v>
      </c>
      <c r="I5744" t="s">
        <v>23</v>
      </c>
      <c r="J5744" t="s">
        <v>24</v>
      </c>
      <c r="K5744" t="s">
        <v>111</v>
      </c>
      <c r="L5744" t="s">
        <v>359</v>
      </c>
      <c r="M5744" s="1">
        <v>2</v>
      </c>
      <c r="N5744" s="1">
        <f t="shared" si="89"/>
        <v>78</v>
      </c>
      <c r="O5744" t="s">
        <v>27241</v>
      </c>
      <c r="P5744" t="s">
        <v>19</v>
      </c>
      <c r="Q5744" t="s">
        <v>27242</v>
      </c>
      <c r="R5744" t="s">
        <v>31</v>
      </c>
    </row>
    <row r="5745" spans="1:18" x14ac:dyDescent="0.2">
      <c r="A5745" t="s">
        <v>27243</v>
      </c>
      <c r="B5745" t="s">
        <v>27244</v>
      </c>
      <c r="C5745" t="s">
        <v>19</v>
      </c>
      <c r="D5745" t="s">
        <v>19</v>
      </c>
      <c r="E5745" t="s">
        <v>27245</v>
      </c>
      <c r="F5745" t="s">
        <v>21</v>
      </c>
      <c r="G5745" s="1">
        <v>129</v>
      </c>
      <c r="H5745" t="s">
        <v>27246</v>
      </c>
      <c r="I5745" t="s">
        <v>37</v>
      </c>
      <c r="J5745" t="s">
        <v>24</v>
      </c>
      <c r="K5745" t="s">
        <v>25</v>
      </c>
      <c r="L5745" t="s">
        <v>221</v>
      </c>
      <c r="M5745" s="1">
        <v>1</v>
      </c>
      <c r="N5745" s="1">
        <f t="shared" si="89"/>
        <v>129</v>
      </c>
      <c r="O5745" t="s">
        <v>607</v>
      </c>
      <c r="P5745" t="s">
        <v>19</v>
      </c>
      <c r="Q5745" t="s">
        <v>27247</v>
      </c>
      <c r="R5745" t="s">
        <v>31</v>
      </c>
    </row>
    <row r="5746" spans="1:18" x14ac:dyDescent="0.2">
      <c r="A5746" t="s">
        <v>27248</v>
      </c>
      <c r="B5746" t="s">
        <v>27249</v>
      </c>
      <c r="C5746" t="s">
        <v>19</v>
      </c>
      <c r="D5746" t="s">
        <v>19</v>
      </c>
      <c r="E5746" t="s">
        <v>27250</v>
      </c>
      <c r="F5746" t="s">
        <v>21</v>
      </c>
      <c r="G5746" s="1">
        <v>158</v>
      </c>
      <c r="H5746" t="s">
        <v>27251</v>
      </c>
      <c r="I5746" t="s">
        <v>23</v>
      </c>
      <c r="J5746" t="s">
        <v>24</v>
      </c>
      <c r="K5746" t="s">
        <v>25</v>
      </c>
      <c r="L5746" t="s">
        <v>315</v>
      </c>
      <c r="M5746" s="1">
        <v>1</v>
      </c>
      <c r="N5746" s="1">
        <f t="shared" si="89"/>
        <v>158</v>
      </c>
      <c r="O5746" t="s">
        <v>19796</v>
      </c>
      <c r="P5746" t="s">
        <v>19</v>
      </c>
      <c r="Q5746" t="s">
        <v>27252</v>
      </c>
      <c r="R5746" t="s">
        <v>31</v>
      </c>
    </row>
    <row r="5747" spans="1:18" x14ac:dyDescent="0.2">
      <c r="A5747" t="s">
        <v>27253</v>
      </c>
      <c r="B5747" t="s">
        <v>27254</v>
      </c>
      <c r="C5747" t="s">
        <v>19</v>
      </c>
      <c r="D5747" t="s">
        <v>19</v>
      </c>
      <c r="E5747" t="s">
        <v>27255</v>
      </c>
      <c r="F5747" t="s">
        <v>21</v>
      </c>
      <c r="G5747" s="1">
        <v>75</v>
      </c>
      <c r="H5747" t="s">
        <v>768</v>
      </c>
      <c r="I5747" t="s">
        <v>23</v>
      </c>
      <c r="J5747" t="s">
        <v>24</v>
      </c>
      <c r="K5747" t="s">
        <v>25</v>
      </c>
      <c r="L5747" t="s">
        <v>315</v>
      </c>
      <c r="M5747" s="1">
        <v>2</v>
      </c>
      <c r="N5747" s="1">
        <f t="shared" si="89"/>
        <v>150</v>
      </c>
      <c r="O5747" t="s">
        <v>214</v>
      </c>
      <c r="P5747" t="s">
        <v>19</v>
      </c>
      <c r="Q5747" t="s">
        <v>27256</v>
      </c>
      <c r="R5747" t="s">
        <v>31</v>
      </c>
    </row>
    <row r="5748" spans="1:18" x14ac:dyDescent="0.2">
      <c r="A5748" t="s">
        <v>27257</v>
      </c>
      <c r="B5748" t="s">
        <v>27258</v>
      </c>
      <c r="C5748" t="s">
        <v>19</v>
      </c>
      <c r="D5748" t="s">
        <v>19</v>
      </c>
      <c r="E5748" t="s">
        <v>27259</v>
      </c>
      <c r="F5748" t="s">
        <v>21</v>
      </c>
      <c r="G5748" s="1">
        <v>98</v>
      </c>
      <c r="H5748" t="s">
        <v>182</v>
      </c>
      <c r="I5748" t="s">
        <v>23</v>
      </c>
      <c r="J5748" t="s">
        <v>24</v>
      </c>
      <c r="K5748" t="s">
        <v>25</v>
      </c>
      <c r="L5748" t="s">
        <v>315</v>
      </c>
      <c r="M5748" s="1">
        <v>2</v>
      </c>
      <c r="N5748" s="1">
        <f t="shared" si="89"/>
        <v>196</v>
      </c>
      <c r="O5748" t="s">
        <v>1086</v>
      </c>
      <c r="P5748" t="s">
        <v>19</v>
      </c>
      <c r="Q5748" t="s">
        <v>27260</v>
      </c>
      <c r="R5748" t="s">
        <v>31</v>
      </c>
    </row>
    <row r="5749" spans="1:18" x14ac:dyDescent="0.2">
      <c r="A5749" t="s">
        <v>27261</v>
      </c>
      <c r="B5749" t="s">
        <v>27262</v>
      </c>
      <c r="C5749" t="s">
        <v>19</v>
      </c>
      <c r="D5749" t="s">
        <v>19</v>
      </c>
      <c r="E5749" t="s">
        <v>27263</v>
      </c>
      <c r="F5749" t="s">
        <v>21</v>
      </c>
      <c r="G5749" s="1">
        <v>45</v>
      </c>
      <c r="H5749" t="s">
        <v>1432</v>
      </c>
      <c r="I5749" t="s">
        <v>23</v>
      </c>
      <c r="J5749" t="s">
        <v>24</v>
      </c>
      <c r="K5749" t="s">
        <v>25</v>
      </c>
      <c r="L5749" t="s">
        <v>315</v>
      </c>
      <c r="M5749" s="1">
        <v>2</v>
      </c>
      <c r="N5749" s="1">
        <f t="shared" si="89"/>
        <v>90</v>
      </c>
      <c r="O5749" t="s">
        <v>27264</v>
      </c>
      <c r="P5749" t="s">
        <v>19</v>
      </c>
      <c r="Q5749" t="s">
        <v>27265</v>
      </c>
      <c r="R5749" t="s">
        <v>31</v>
      </c>
    </row>
    <row r="5750" spans="1:18" x14ac:dyDescent="0.2">
      <c r="A5750" t="s">
        <v>27266</v>
      </c>
      <c r="B5750" t="s">
        <v>27267</v>
      </c>
      <c r="C5750" t="s">
        <v>19</v>
      </c>
      <c r="D5750" t="s">
        <v>19</v>
      </c>
      <c r="E5750" t="s">
        <v>27268</v>
      </c>
      <c r="F5750" t="s">
        <v>21</v>
      </c>
      <c r="G5750" s="1">
        <v>69</v>
      </c>
      <c r="H5750" t="s">
        <v>5189</v>
      </c>
      <c r="I5750" t="s">
        <v>23</v>
      </c>
      <c r="J5750" t="s">
        <v>24</v>
      </c>
      <c r="K5750" t="s">
        <v>25</v>
      </c>
      <c r="L5750" t="s">
        <v>315</v>
      </c>
      <c r="M5750" s="1">
        <v>2</v>
      </c>
      <c r="N5750" s="1">
        <f t="shared" si="89"/>
        <v>138</v>
      </c>
      <c r="O5750" t="s">
        <v>27269</v>
      </c>
      <c r="P5750" t="s">
        <v>19</v>
      </c>
      <c r="Q5750" t="s">
        <v>27270</v>
      </c>
      <c r="R5750" t="s">
        <v>31</v>
      </c>
    </row>
    <row r="5751" spans="1:18" x14ac:dyDescent="0.2">
      <c r="A5751" t="s">
        <v>27271</v>
      </c>
      <c r="B5751" t="s">
        <v>27272</v>
      </c>
      <c r="C5751" t="s">
        <v>19</v>
      </c>
      <c r="D5751" t="s">
        <v>19</v>
      </c>
      <c r="E5751" t="s">
        <v>27273</v>
      </c>
      <c r="F5751" t="s">
        <v>13158</v>
      </c>
      <c r="G5751" s="1">
        <v>93</v>
      </c>
      <c r="H5751" t="s">
        <v>22600</v>
      </c>
      <c r="I5751" t="s">
        <v>23</v>
      </c>
      <c r="J5751" t="s">
        <v>24</v>
      </c>
      <c r="K5751" t="s">
        <v>25</v>
      </c>
      <c r="L5751" t="s">
        <v>315</v>
      </c>
      <c r="M5751" s="1">
        <v>2</v>
      </c>
      <c r="N5751" s="1">
        <f t="shared" si="89"/>
        <v>186</v>
      </c>
      <c r="O5751" t="s">
        <v>27274</v>
      </c>
      <c r="P5751" t="s">
        <v>27275</v>
      </c>
      <c r="Q5751" t="s">
        <v>27276</v>
      </c>
      <c r="R5751" t="s">
        <v>31</v>
      </c>
    </row>
    <row r="5752" spans="1:18" x14ac:dyDescent="0.2">
      <c r="A5752" t="s">
        <v>27277</v>
      </c>
      <c r="B5752" t="s">
        <v>27278</v>
      </c>
      <c r="C5752" t="s">
        <v>19</v>
      </c>
      <c r="D5752" t="s">
        <v>19</v>
      </c>
      <c r="E5752" t="s">
        <v>27279</v>
      </c>
      <c r="F5752" t="s">
        <v>13158</v>
      </c>
      <c r="G5752" s="1">
        <v>70</v>
      </c>
      <c r="H5752" t="s">
        <v>714</v>
      </c>
      <c r="I5752" t="s">
        <v>23</v>
      </c>
      <c r="J5752" t="s">
        <v>24</v>
      </c>
      <c r="K5752" t="s">
        <v>25</v>
      </c>
      <c r="L5752" t="s">
        <v>315</v>
      </c>
      <c r="M5752" s="1">
        <v>2</v>
      </c>
      <c r="N5752" s="1">
        <f t="shared" si="89"/>
        <v>140</v>
      </c>
      <c r="O5752" t="s">
        <v>27280</v>
      </c>
      <c r="P5752" t="s">
        <v>19</v>
      </c>
      <c r="Q5752" t="s">
        <v>27281</v>
      </c>
      <c r="R5752" t="s">
        <v>31</v>
      </c>
    </row>
    <row r="5753" spans="1:18" x14ac:dyDescent="0.2">
      <c r="A5753" t="s">
        <v>27282</v>
      </c>
      <c r="B5753" t="s">
        <v>27283</v>
      </c>
      <c r="C5753" t="s">
        <v>19</v>
      </c>
      <c r="D5753" t="s">
        <v>19</v>
      </c>
      <c r="E5753" t="s">
        <v>27284</v>
      </c>
      <c r="F5753" t="s">
        <v>13158</v>
      </c>
      <c r="G5753" s="1">
        <v>38</v>
      </c>
      <c r="H5753" t="s">
        <v>417</v>
      </c>
      <c r="I5753" t="s">
        <v>37</v>
      </c>
      <c r="J5753" t="s">
        <v>24</v>
      </c>
      <c r="K5753" t="s">
        <v>25</v>
      </c>
      <c r="L5753" t="s">
        <v>315</v>
      </c>
      <c r="M5753" s="1">
        <v>2</v>
      </c>
      <c r="N5753" s="1">
        <f t="shared" si="89"/>
        <v>76</v>
      </c>
      <c r="O5753" t="s">
        <v>27285</v>
      </c>
      <c r="P5753" t="s">
        <v>27286</v>
      </c>
      <c r="Q5753" t="s">
        <v>27287</v>
      </c>
      <c r="R5753" t="s">
        <v>31</v>
      </c>
    </row>
    <row r="5754" spans="1:18" x14ac:dyDescent="0.2">
      <c r="A5754" t="s">
        <v>27288</v>
      </c>
      <c r="B5754" t="s">
        <v>27289</v>
      </c>
      <c r="C5754" t="s">
        <v>19</v>
      </c>
      <c r="D5754" t="s">
        <v>19</v>
      </c>
      <c r="E5754" t="s">
        <v>27290</v>
      </c>
      <c r="F5754" t="s">
        <v>13158</v>
      </c>
      <c r="G5754" s="1">
        <v>75</v>
      </c>
      <c r="H5754" t="s">
        <v>1911</v>
      </c>
      <c r="I5754" t="s">
        <v>37</v>
      </c>
      <c r="J5754" t="s">
        <v>24</v>
      </c>
      <c r="K5754" t="s">
        <v>25</v>
      </c>
      <c r="L5754" t="s">
        <v>315</v>
      </c>
      <c r="M5754" s="1">
        <v>2</v>
      </c>
      <c r="N5754" s="1">
        <f t="shared" si="89"/>
        <v>150</v>
      </c>
      <c r="O5754" t="s">
        <v>5118</v>
      </c>
      <c r="P5754" t="s">
        <v>27286</v>
      </c>
      <c r="Q5754" t="s">
        <v>27291</v>
      </c>
      <c r="R5754" t="s">
        <v>31</v>
      </c>
    </row>
    <row r="5755" spans="1:18" x14ac:dyDescent="0.2">
      <c r="A5755" t="s">
        <v>27292</v>
      </c>
      <c r="B5755" t="s">
        <v>27293</v>
      </c>
      <c r="C5755" t="s">
        <v>19</v>
      </c>
      <c r="D5755" t="s">
        <v>19</v>
      </c>
      <c r="E5755" t="s">
        <v>27294</v>
      </c>
      <c r="F5755" t="s">
        <v>13158</v>
      </c>
      <c r="G5755" s="1">
        <v>114</v>
      </c>
      <c r="H5755" t="s">
        <v>27295</v>
      </c>
      <c r="I5755" t="s">
        <v>37</v>
      </c>
      <c r="J5755" t="s">
        <v>24</v>
      </c>
      <c r="K5755" t="s">
        <v>25</v>
      </c>
      <c r="L5755" t="s">
        <v>315</v>
      </c>
      <c r="M5755" s="1">
        <v>2</v>
      </c>
      <c r="N5755" s="1">
        <f t="shared" si="89"/>
        <v>228</v>
      </c>
      <c r="O5755" t="s">
        <v>5200</v>
      </c>
      <c r="P5755" t="s">
        <v>27286</v>
      </c>
      <c r="Q5755" t="s">
        <v>27296</v>
      </c>
      <c r="R5755" t="s">
        <v>31</v>
      </c>
    </row>
    <row r="5756" spans="1:18" x14ac:dyDescent="0.2">
      <c r="A5756" t="s">
        <v>27297</v>
      </c>
      <c r="B5756" t="s">
        <v>27298</v>
      </c>
      <c r="C5756" t="s">
        <v>19</v>
      </c>
      <c r="D5756" t="s">
        <v>19</v>
      </c>
      <c r="E5756" t="s">
        <v>27299</v>
      </c>
      <c r="F5756" t="s">
        <v>21</v>
      </c>
      <c r="G5756" s="1">
        <v>50</v>
      </c>
      <c r="H5756" t="s">
        <v>199</v>
      </c>
      <c r="I5756" t="s">
        <v>37</v>
      </c>
      <c r="J5756" t="s">
        <v>24</v>
      </c>
      <c r="K5756" t="s">
        <v>25</v>
      </c>
      <c r="L5756" t="s">
        <v>315</v>
      </c>
      <c r="M5756" s="1">
        <v>2</v>
      </c>
      <c r="N5756" s="1">
        <f t="shared" si="89"/>
        <v>100</v>
      </c>
      <c r="O5756" t="s">
        <v>2974</v>
      </c>
      <c r="P5756" t="s">
        <v>19</v>
      </c>
      <c r="Q5756" t="s">
        <v>27300</v>
      </c>
      <c r="R5756" t="s">
        <v>31</v>
      </c>
    </row>
    <row r="5757" spans="1:18" x14ac:dyDescent="0.2">
      <c r="A5757" t="s">
        <v>27301</v>
      </c>
      <c r="B5757" t="s">
        <v>27302</v>
      </c>
      <c r="C5757" t="s">
        <v>19</v>
      </c>
      <c r="D5757" t="s">
        <v>19</v>
      </c>
      <c r="E5757" t="s">
        <v>27303</v>
      </c>
      <c r="F5757" t="s">
        <v>21</v>
      </c>
      <c r="G5757" s="1">
        <v>89</v>
      </c>
      <c r="H5757" t="s">
        <v>6169</v>
      </c>
      <c r="I5757" t="s">
        <v>23</v>
      </c>
      <c r="J5757" t="s">
        <v>24</v>
      </c>
      <c r="K5757" t="s">
        <v>25</v>
      </c>
      <c r="L5757" t="s">
        <v>315</v>
      </c>
      <c r="M5757" s="1">
        <v>2</v>
      </c>
      <c r="N5757" s="1">
        <f t="shared" si="89"/>
        <v>178</v>
      </c>
      <c r="O5757" t="s">
        <v>27304</v>
      </c>
      <c r="P5757" t="s">
        <v>19</v>
      </c>
      <c r="Q5757" t="s">
        <v>27305</v>
      </c>
      <c r="R5757" t="s">
        <v>31</v>
      </c>
    </row>
    <row r="5758" spans="1:18" x14ac:dyDescent="0.2">
      <c r="A5758" t="s">
        <v>27306</v>
      </c>
      <c r="B5758" t="s">
        <v>27307</v>
      </c>
      <c r="C5758" t="s">
        <v>19</v>
      </c>
      <c r="D5758" t="s">
        <v>19</v>
      </c>
      <c r="E5758" t="s">
        <v>27308</v>
      </c>
      <c r="F5758" t="s">
        <v>21</v>
      </c>
      <c r="G5758" s="1">
        <v>69</v>
      </c>
      <c r="H5758" t="s">
        <v>2382</v>
      </c>
      <c r="I5758" t="s">
        <v>23</v>
      </c>
      <c r="J5758" t="s">
        <v>24</v>
      </c>
      <c r="K5758" t="s">
        <v>25</v>
      </c>
      <c r="L5758" t="s">
        <v>315</v>
      </c>
      <c r="M5758" s="1">
        <v>2</v>
      </c>
      <c r="N5758" s="1">
        <f t="shared" si="89"/>
        <v>138</v>
      </c>
      <c r="O5758" t="s">
        <v>27309</v>
      </c>
      <c r="P5758" t="s">
        <v>19</v>
      </c>
      <c r="Q5758" t="s">
        <v>27310</v>
      </c>
      <c r="R5758" t="s">
        <v>31</v>
      </c>
    </row>
    <row r="5759" spans="1:18" x14ac:dyDescent="0.2">
      <c r="A5759" t="s">
        <v>27311</v>
      </c>
      <c r="B5759" t="s">
        <v>27312</v>
      </c>
      <c r="C5759" t="s">
        <v>19</v>
      </c>
      <c r="D5759" t="s">
        <v>19</v>
      </c>
      <c r="E5759" t="s">
        <v>27313</v>
      </c>
      <c r="F5759" t="s">
        <v>21</v>
      </c>
      <c r="G5759" s="1">
        <v>79</v>
      </c>
      <c r="H5759" t="s">
        <v>687</v>
      </c>
      <c r="I5759" t="s">
        <v>23</v>
      </c>
      <c r="J5759" t="s">
        <v>24</v>
      </c>
      <c r="K5759" t="s">
        <v>25</v>
      </c>
      <c r="L5759" t="s">
        <v>315</v>
      </c>
      <c r="M5759" s="1">
        <v>2</v>
      </c>
      <c r="N5759" s="1">
        <f t="shared" si="89"/>
        <v>158</v>
      </c>
      <c r="O5759" t="s">
        <v>27314</v>
      </c>
      <c r="P5759" t="s">
        <v>19</v>
      </c>
      <c r="Q5759" t="s">
        <v>27315</v>
      </c>
      <c r="R5759" t="s">
        <v>31</v>
      </c>
    </row>
    <row r="5760" spans="1:18" x14ac:dyDescent="0.2">
      <c r="A5760" t="s">
        <v>27316</v>
      </c>
      <c r="B5760" t="s">
        <v>27317</v>
      </c>
      <c r="C5760" t="s">
        <v>19</v>
      </c>
      <c r="D5760" t="s">
        <v>19</v>
      </c>
      <c r="E5760" t="s">
        <v>27318</v>
      </c>
      <c r="F5760" t="s">
        <v>13158</v>
      </c>
      <c r="G5760" s="1">
        <v>97</v>
      </c>
      <c r="H5760" t="s">
        <v>21692</v>
      </c>
      <c r="I5760" t="s">
        <v>23</v>
      </c>
      <c r="J5760" t="s">
        <v>24</v>
      </c>
      <c r="K5760" t="s">
        <v>25</v>
      </c>
      <c r="L5760" t="s">
        <v>315</v>
      </c>
      <c r="M5760" s="1">
        <v>2</v>
      </c>
      <c r="N5760" s="1">
        <f t="shared" si="89"/>
        <v>194</v>
      </c>
      <c r="O5760" t="s">
        <v>27319</v>
      </c>
      <c r="P5760" t="s">
        <v>27275</v>
      </c>
      <c r="Q5760" t="s">
        <v>27320</v>
      </c>
      <c r="R5760" t="s">
        <v>31</v>
      </c>
    </row>
    <row r="5761" spans="1:18" x14ac:dyDescent="0.2">
      <c r="A5761" t="s">
        <v>27321</v>
      </c>
      <c r="B5761" t="s">
        <v>27322</v>
      </c>
      <c r="C5761" t="s">
        <v>19</v>
      </c>
      <c r="D5761" t="s">
        <v>19</v>
      </c>
      <c r="E5761" t="s">
        <v>27323</v>
      </c>
      <c r="F5761" t="s">
        <v>21</v>
      </c>
      <c r="G5761" s="1">
        <v>79</v>
      </c>
      <c r="H5761" t="s">
        <v>699</v>
      </c>
      <c r="I5761" t="s">
        <v>23</v>
      </c>
      <c r="J5761" t="s">
        <v>24</v>
      </c>
      <c r="K5761" t="s">
        <v>25</v>
      </c>
      <c r="L5761" t="s">
        <v>46</v>
      </c>
      <c r="M5761" s="1">
        <v>2</v>
      </c>
      <c r="N5761" s="1">
        <f t="shared" si="89"/>
        <v>158</v>
      </c>
      <c r="O5761" t="s">
        <v>27324</v>
      </c>
      <c r="P5761" t="s">
        <v>19</v>
      </c>
      <c r="Q5761" t="s">
        <v>27325</v>
      </c>
      <c r="R5761" t="s">
        <v>31</v>
      </c>
    </row>
    <row r="5762" spans="1:18" x14ac:dyDescent="0.2">
      <c r="A5762" t="s">
        <v>27326</v>
      </c>
      <c r="B5762" t="s">
        <v>27327</v>
      </c>
      <c r="C5762" t="s">
        <v>19</v>
      </c>
      <c r="D5762" t="s">
        <v>19</v>
      </c>
      <c r="E5762" t="s">
        <v>27328</v>
      </c>
      <c r="F5762" t="s">
        <v>21553</v>
      </c>
      <c r="G5762" s="1">
        <v>79</v>
      </c>
      <c r="H5762" t="s">
        <v>926</v>
      </c>
      <c r="I5762" t="s">
        <v>37</v>
      </c>
      <c r="J5762" t="s">
        <v>24</v>
      </c>
      <c r="K5762" t="s">
        <v>25</v>
      </c>
      <c r="L5762" t="s">
        <v>26</v>
      </c>
      <c r="M5762" s="1">
        <v>2</v>
      </c>
      <c r="N5762" s="1">
        <f t="shared" si="89"/>
        <v>158</v>
      </c>
      <c r="O5762" t="s">
        <v>1416</v>
      </c>
      <c r="P5762" t="s">
        <v>19</v>
      </c>
      <c r="Q5762" t="s">
        <v>27329</v>
      </c>
      <c r="R5762" t="s">
        <v>31</v>
      </c>
    </row>
    <row r="5763" spans="1:18" x14ac:dyDescent="0.2">
      <c r="A5763" t="s">
        <v>27330</v>
      </c>
      <c r="B5763" t="s">
        <v>27331</v>
      </c>
      <c r="C5763" t="s">
        <v>7790</v>
      </c>
      <c r="D5763" t="s">
        <v>27332</v>
      </c>
      <c r="E5763" t="s">
        <v>27333</v>
      </c>
      <c r="F5763" t="s">
        <v>21</v>
      </c>
      <c r="G5763" s="1">
        <v>79</v>
      </c>
      <c r="H5763" t="s">
        <v>27334</v>
      </c>
      <c r="I5763" t="s">
        <v>37</v>
      </c>
      <c r="J5763" t="s">
        <v>24</v>
      </c>
      <c r="K5763" t="s">
        <v>25</v>
      </c>
      <c r="L5763" t="s">
        <v>26</v>
      </c>
      <c r="M5763" s="1">
        <v>2</v>
      </c>
      <c r="N5763" s="1">
        <f t="shared" ref="N5763:N5826" si="90">G5763*M5763</f>
        <v>158</v>
      </c>
      <c r="O5763" t="s">
        <v>27335</v>
      </c>
      <c r="P5763" t="s">
        <v>516</v>
      </c>
      <c r="Q5763" t="s">
        <v>27336</v>
      </c>
      <c r="R5763" t="s">
        <v>31</v>
      </c>
    </row>
    <row r="5764" spans="1:18" x14ac:dyDescent="0.2">
      <c r="A5764" t="s">
        <v>27337</v>
      </c>
      <c r="B5764" t="s">
        <v>27338</v>
      </c>
      <c r="C5764" t="s">
        <v>19</v>
      </c>
      <c r="D5764" t="s">
        <v>19</v>
      </c>
      <c r="E5764" t="s">
        <v>27339</v>
      </c>
      <c r="F5764" t="s">
        <v>21</v>
      </c>
      <c r="G5764" s="1">
        <v>89</v>
      </c>
      <c r="H5764" t="s">
        <v>27340</v>
      </c>
      <c r="I5764" t="s">
        <v>23</v>
      </c>
      <c r="J5764" t="s">
        <v>24</v>
      </c>
      <c r="K5764" t="s">
        <v>25</v>
      </c>
      <c r="L5764" t="s">
        <v>26</v>
      </c>
      <c r="M5764" s="1">
        <v>2</v>
      </c>
      <c r="N5764" s="1">
        <f t="shared" si="90"/>
        <v>178</v>
      </c>
      <c r="O5764" t="s">
        <v>3952</v>
      </c>
      <c r="P5764" t="s">
        <v>27341</v>
      </c>
      <c r="Q5764" t="s">
        <v>27342</v>
      </c>
      <c r="R5764" t="s">
        <v>31</v>
      </c>
    </row>
    <row r="5765" spans="1:18" x14ac:dyDescent="0.2">
      <c r="A5765" t="s">
        <v>27343</v>
      </c>
      <c r="B5765" t="s">
        <v>27344</v>
      </c>
      <c r="C5765" t="s">
        <v>19</v>
      </c>
      <c r="D5765" t="s">
        <v>19</v>
      </c>
      <c r="E5765" t="s">
        <v>27345</v>
      </c>
      <c r="F5765" t="s">
        <v>21</v>
      </c>
      <c r="G5765" s="1">
        <v>139</v>
      </c>
      <c r="H5765" t="s">
        <v>21993</v>
      </c>
      <c r="I5765" t="s">
        <v>23</v>
      </c>
      <c r="J5765" t="s">
        <v>24</v>
      </c>
      <c r="K5765" t="s">
        <v>25</v>
      </c>
      <c r="L5765" t="s">
        <v>26</v>
      </c>
      <c r="M5765" s="1">
        <v>1</v>
      </c>
      <c r="N5765" s="1">
        <f t="shared" si="90"/>
        <v>139</v>
      </c>
      <c r="O5765" t="s">
        <v>6794</v>
      </c>
      <c r="P5765" t="s">
        <v>21447</v>
      </c>
      <c r="Q5765" t="s">
        <v>27346</v>
      </c>
      <c r="R5765" t="s">
        <v>31</v>
      </c>
    </row>
    <row r="5766" spans="1:18" x14ac:dyDescent="0.2">
      <c r="A5766" t="s">
        <v>27347</v>
      </c>
      <c r="B5766" t="s">
        <v>27348</v>
      </c>
      <c r="C5766" t="s">
        <v>19</v>
      </c>
      <c r="D5766" t="s">
        <v>19</v>
      </c>
      <c r="E5766" t="s">
        <v>27349</v>
      </c>
      <c r="F5766" t="s">
        <v>21553</v>
      </c>
      <c r="G5766" s="1">
        <v>39.799999999999997</v>
      </c>
      <c r="H5766" t="s">
        <v>27350</v>
      </c>
      <c r="I5766" t="s">
        <v>23</v>
      </c>
      <c r="J5766" t="s">
        <v>24</v>
      </c>
      <c r="K5766" t="s">
        <v>25</v>
      </c>
      <c r="L5766" t="s">
        <v>26</v>
      </c>
      <c r="M5766" s="1">
        <v>2</v>
      </c>
      <c r="N5766" s="1">
        <f t="shared" si="90"/>
        <v>79.599999999999994</v>
      </c>
      <c r="O5766" t="s">
        <v>755</v>
      </c>
      <c r="P5766" t="s">
        <v>19</v>
      </c>
      <c r="Q5766" t="s">
        <v>27351</v>
      </c>
      <c r="R5766" t="s">
        <v>31</v>
      </c>
    </row>
    <row r="5767" spans="1:18" x14ac:dyDescent="0.2">
      <c r="A5767" t="s">
        <v>27352</v>
      </c>
      <c r="B5767" t="s">
        <v>27331</v>
      </c>
      <c r="C5767" t="s">
        <v>18962</v>
      </c>
      <c r="D5767" t="s">
        <v>27353</v>
      </c>
      <c r="E5767" t="s">
        <v>27333</v>
      </c>
      <c r="F5767" t="s">
        <v>21</v>
      </c>
      <c r="G5767" s="1">
        <v>79</v>
      </c>
      <c r="H5767" t="s">
        <v>27334</v>
      </c>
      <c r="I5767" t="s">
        <v>37</v>
      </c>
      <c r="J5767" t="s">
        <v>24</v>
      </c>
      <c r="K5767" t="s">
        <v>25</v>
      </c>
      <c r="L5767" t="s">
        <v>26</v>
      </c>
      <c r="M5767" s="1">
        <v>2</v>
      </c>
      <c r="N5767" s="1">
        <f t="shared" si="90"/>
        <v>158</v>
      </c>
      <c r="O5767" t="s">
        <v>27335</v>
      </c>
      <c r="P5767" t="s">
        <v>516</v>
      </c>
      <c r="Q5767" t="s">
        <v>27354</v>
      </c>
      <c r="R5767" t="s">
        <v>31</v>
      </c>
    </row>
    <row r="5768" spans="1:18" x14ac:dyDescent="0.2">
      <c r="A5768" t="s">
        <v>27355</v>
      </c>
      <c r="B5768" t="s">
        <v>27356</v>
      </c>
      <c r="C5768" t="s">
        <v>19</v>
      </c>
      <c r="D5768" t="s">
        <v>19</v>
      </c>
      <c r="E5768" t="s">
        <v>27357</v>
      </c>
      <c r="F5768" t="s">
        <v>21</v>
      </c>
      <c r="G5768" s="1">
        <v>69</v>
      </c>
      <c r="H5768" t="s">
        <v>1091</v>
      </c>
      <c r="I5768" t="s">
        <v>37</v>
      </c>
      <c r="J5768" t="s">
        <v>24</v>
      </c>
      <c r="K5768" t="s">
        <v>25</v>
      </c>
      <c r="L5768" t="s">
        <v>26</v>
      </c>
      <c r="M5768" s="1">
        <v>2</v>
      </c>
      <c r="N5768" s="1">
        <f t="shared" si="90"/>
        <v>138</v>
      </c>
      <c r="O5768" t="s">
        <v>26048</v>
      </c>
      <c r="P5768" t="s">
        <v>26378</v>
      </c>
      <c r="Q5768" t="s">
        <v>27358</v>
      </c>
      <c r="R5768" t="s">
        <v>31</v>
      </c>
    </row>
    <row r="5769" spans="1:18" x14ac:dyDescent="0.2">
      <c r="A5769" t="s">
        <v>27359</v>
      </c>
      <c r="B5769" t="s">
        <v>27360</v>
      </c>
      <c r="C5769" t="s">
        <v>19</v>
      </c>
      <c r="D5769" t="s">
        <v>19</v>
      </c>
      <c r="E5769" t="s">
        <v>27361</v>
      </c>
      <c r="F5769" t="s">
        <v>21</v>
      </c>
      <c r="G5769" s="1">
        <v>168</v>
      </c>
      <c r="H5769" t="s">
        <v>27362</v>
      </c>
      <c r="I5769" t="s">
        <v>23</v>
      </c>
      <c r="J5769" t="s">
        <v>24</v>
      </c>
      <c r="K5769" t="s">
        <v>25</v>
      </c>
      <c r="L5769" t="s">
        <v>46</v>
      </c>
      <c r="M5769" s="1">
        <v>1</v>
      </c>
      <c r="N5769" s="1">
        <f t="shared" si="90"/>
        <v>168</v>
      </c>
      <c r="O5769" t="s">
        <v>27363</v>
      </c>
      <c r="P5769" t="s">
        <v>27364</v>
      </c>
      <c r="Q5769" t="s">
        <v>27365</v>
      </c>
      <c r="R5769" t="s">
        <v>31</v>
      </c>
    </row>
    <row r="5770" spans="1:18" x14ac:dyDescent="0.2">
      <c r="A5770" t="s">
        <v>27366</v>
      </c>
      <c r="B5770" t="s">
        <v>27367</v>
      </c>
      <c r="C5770" t="s">
        <v>27368</v>
      </c>
      <c r="D5770" t="s">
        <v>19</v>
      </c>
      <c r="E5770" t="s">
        <v>27369</v>
      </c>
      <c r="F5770" t="s">
        <v>21</v>
      </c>
      <c r="G5770" s="1">
        <v>118</v>
      </c>
      <c r="H5770" t="s">
        <v>1077</v>
      </c>
      <c r="I5770" t="s">
        <v>23</v>
      </c>
      <c r="J5770" t="s">
        <v>24</v>
      </c>
      <c r="K5770" t="s">
        <v>25</v>
      </c>
      <c r="L5770" t="s">
        <v>46</v>
      </c>
      <c r="M5770" s="1">
        <v>2</v>
      </c>
      <c r="N5770" s="1">
        <f t="shared" si="90"/>
        <v>236</v>
      </c>
      <c r="O5770" t="s">
        <v>7633</v>
      </c>
      <c r="P5770" t="s">
        <v>27370</v>
      </c>
      <c r="Q5770" t="s">
        <v>27371</v>
      </c>
      <c r="R5770" t="s">
        <v>31</v>
      </c>
    </row>
    <row r="5771" spans="1:18" x14ac:dyDescent="0.2">
      <c r="A5771" t="s">
        <v>27372</v>
      </c>
      <c r="B5771" t="s">
        <v>27373</v>
      </c>
      <c r="C5771" t="s">
        <v>19</v>
      </c>
      <c r="D5771" t="s">
        <v>19</v>
      </c>
      <c r="E5771" t="s">
        <v>27374</v>
      </c>
      <c r="F5771" t="s">
        <v>21</v>
      </c>
      <c r="G5771" s="1">
        <v>89</v>
      </c>
      <c r="H5771" t="s">
        <v>50</v>
      </c>
      <c r="I5771" t="s">
        <v>23</v>
      </c>
      <c r="J5771" t="s">
        <v>24</v>
      </c>
      <c r="K5771" t="s">
        <v>25</v>
      </c>
      <c r="L5771" t="s">
        <v>46</v>
      </c>
      <c r="M5771" s="1">
        <v>2</v>
      </c>
      <c r="N5771" s="1">
        <f t="shared" si="90"/>
        <v>178</v>
      </c>
      <c r="O5771" t="s">
        <v>6732</v>
      </c>
      <c r="P5771" t="s">
        <v>27375</v>
      </c>
      <c r="Q5771" t="s">
        <v>27376</v>
      </c>
      <c r="R5771" t="s">
        <v>31</v>
      </c>
    </row>
    <row r="5772" spans="1:18" x14ac:dyDescent="0.2">
      <c r="A5772" t="s">
        <v>27377</v>
      </c>
      <c r="B5772" t="s">
        <v>27378</v>
      </c>
      <c r="C5772" t="s">
        <v>27368</v>
      </c>
      <c r="D5772" t="s">
        <v>19</v>
      </c>
      <c r="E5772" t="s">
        <v>27379</v>
      </c>
      <c r="F5772" t="s">
        <v>21</v>
      </c>
      <c r="G5772" s="1">
        <v>178</v>
      </c>
      <c r="H5772" t="s">
        <v>692</v>
      </c>
      <c r="I5772" t="s">
        <v>23</v>
      </c>
      <c r="J5772" t="s">
        <v>24</v>
      </c>
      <c r="K5772" t="s">
        <v>25</v>
      </c>
      <c r="L5772" t="s">
        <v>46</v>
      </c>
      <c r="M5772" s="1">
        <v>1</v>
      </c>
      <c r="N5772" s="1">
        <f t="shared" si="90"/>
        <v>178</v>
      </c>
      <c r="O5772" t="s">
        <v>79</v>
      </c>
      <c r="P5772" t="s">
        <v>27370</v>
      </c>
      <c r="Q5772" t="s">
        <v>27380</v>
      </c>
      <c r="R5772" t="s">
        <v>31</v>
      </c>
    </row>
    <row r="5773" spans="1:18" x14ac:dyDescent="0.2">
      <c r="A5773" t="s">
        <v>27381</v>
      </c>
      <c r="B5773" t="s">
        <v>27382</v>
      </c>
      <c r="C5773" t="s">
        <v>19</v>
      </c>
      <c r="D5773" t="s">
        <v>19</v>
      </c>
      <c r="E5773" t="s">
        <v>22619</v>
      </c>
      <c r="F5773" t="s">
        <v>21553</v>
      </c>
      <c r="G5773" s="1">
        <v>98</v>
      </c>
      <c r="H5773" t="s">
        <v>514</v>
      </c>
      <c r="I5773" t="s">
        <v>23</v>
      </c>
      <c r="J5773" t="s">
        <v>24</v>
      </c>
      <c r="K5773" t="s">
        <v>25</v>
      </c>
      <c r="L5773" t="s">
        <v>46</v>
      </c>
      <c r="M5773" s="1">
        <v>2</v>
      </c>
      <c r="N5773" s="1">
        <f t="shared" si="90"/>
        <v>196</v>
      </c>
      <c r="O5773" t="s">
        <v>27383</v>
      </c>
      <c r="P5773" t="s">
        <v>27384</v>
      </c>
      <c r="Q5773" t="s">
        <v>27385</v>
      </c>
      <c r="R5773" t="s">
        <v>31</v>
      </c>
    </row>
    <row r="5774" spans="1:18" x14ac:dyDescent="0.2">
      <c r="A5774" t="s">
        <v>27386</v>
      </c>
      <c r="B5774" t="s">
        <v>27387</v>
      </c>
      <c r="C5774" t="s">
        <v>19</v>
      </c>
      <c r="D5774" t="s">
        <v>19</v>
      </c>
      <c r="E5774" t="s">
        <v>27388</v>
      </c>
      <c r="F5774" t="s">
        <v>21</v>
      </c>
      <c r="G5774" s="1">
        <v>128</v>
      </c>
      <c r="H5774" t="s">
        <v>5189</v>
      </c>
      <c r="I5774" t="s">
        <v>23</v>
      </c>
      <c r="J5774" t="s">
        <v>24</v>
      </c>
      <c r="K5774" t="s">
        <v>25</v>
      </c>
      <c r="L5774" t="s">
        <v>46</v>
      </c>
      <c r="M5774" s="1">
        <v>1</v>
      </c>
      <c r="N5774" s="1">
        <f t="shared" si="90"/>
        <v>128</v>
      </c>
      <c r="O5774" t="s">
        <v>389</v>
      </c>
      <c r="P5774" t="s">
        <v>19</v>
      </c>
      <c r="Q5774" t="s">
        <v>27389</v>
      </c>
      <c r="R5774" t="s">
        <v>31</v>
      </c>
    </row>
    <row r="5775" spans="1:18" x14ac:dyDescent="0.2">
      <c r="A5775" t="s">
        <v>27390</v>
      </c>
      <c r="B5775" t="s">
        <v>27391</v>
      </c>
      <c r="C5775" t="s">
        <v>19</v>
      </c>
      <c r="D5775" t="s">
        <v>19</v>
      </c>
      <c r="E5775" t="s">
        <v>27392</v>
      </c>
      <c r="F5775" t="s">
        <v>21553</v>
      </c>
      <c r="G5775" s="1">
        <v>79</v>
      </c>
      <c r="H5775" t="s">
        <v>352</v>
      </c>
      <c r="I5775" t="s">
        <v>37</v>
      </c>
      <c r="J5775" t="s">
        <v>24</v>
      </c>
      <c r="K5775" t="s">
        <v>25</v>
      </c>
      <c r="L5775" t="s">
        <v>26</v>
      </c>
      <c r="M5775" s="1">
        <v>2</v>
      </c>
      <c r="N5775" s="1">
        <f t="shared" si="90"/>
        <v>158</v>
      </c>
      <c r="O5775" t="s">
        <v>27393</v>
      </c>
      <c r="P5775" t="s">
        <v>19</v>
      </c>
      <c r="Q5775" t="s">
        <v>27394</v>
      </c>
      <c r="R5775" t="s">
        <v>31</v>
      </c>
    </row>
    <row r="5776" spans="1:18" x14ac:dyDescent="0.2">
      <c r="A5776" t="s">
        <v>27395</v>
      </c>
      <c r="B5776" t="s">
        <v>27396</v>
      </c>
      <c r="C5776" t="s">
        <v>19</v>
      </c>
      <c r="D5776" t="s">
        <v>19</v>
      </c>
      <c r="E5776" t="s">
        <v>27397</v>
      </c>
      <c r="F5776" t="s">
        <v>21</v>
      </c>
      <c r="G5776" s="1">
        <v>52</v>
      </c>
      <c r="H5776" t="s">
        <v>1527</v>
      </c>
      <c r="I5776" t="s">
        <v>37</v>
      </c>
      <c r="J5776" t="s">
        <v>24</v>
      </c>
      <c r="K5776" t="s">
        <v>25</v>
      </c>
      <c r="L5776" t="s">
        <v>46</v>
      </c>
      <c r="M5776" s="1">
        <v>2</v>
      </c>
      <c r="N5776" s="1">
        <f t="shared" si="90"/>
        <v>104</v>
      </c>
      <c r="O5776" t="s">
        <v>27398</v>
      </c>
      <c r="P5776" t="s">
        <v>19</v>
      </c>
      <c r="Q5776" t="s">
        <v>27399</v>
      </c>
      <c r="R5776" t="s">
        <v>31</v>
      </c>
    </row>
    <row r="5777" spans="1:18" x14ac:dyDescent="0.2">
      <c r="A5777" t="s">
        <v>27400</v>
      </c>
      <c r="B5777" t="s">
        <v>27401</v>
      </c>
      <c r="C5777" t="s">
        <v>19</v>
      </c>
      <c r="D5777" t="s">
        <v>19</v>
      </c>
      <c r="E5777" t="s">
        <v>27402</v>
      </c>
      <c r="F5777" t="s">
        <v>21</v>
      </c>
      <c r="G5777" s="1">
        <v>89</v>
      </c>
      <c r="H5777" t="s">
        <v>2414</v>
      </c>
      <c r="I5777" t="s">
        <v>37</v>
      </c>
      <c r="J5777" t="s">
        <v>24</v>
      </c>
      <c r="K5777" t="s">
        <v>25</v>
      </c>
      <c r="L5777" t="s">
        <v>46</v>
      </c>
      <c r="M5777" s="1">
        <v>2</v>
      </c>
      <c r="N5777" s="1">
        <f t="shared" si="90"/>
        <v>178</v>
      </c>
      <c r="O5777" t="s">
        <v>27403</v>
      </c>
      <c r="P5777" t="s">
        <v>19</v>
      </c>
      <c r="Q5777" t="s">
        <v>27404</v>
      </c>
      <c r="R5777" t="s">
        <v>31</v>
      </c>
    </row>
    <row r="5778" spans="1:18" x14ac:dyDescent="0.2">
      <c r="A5778" t="s">
        <v>27405</v>
      </c>
      <c r="B5778" t="s">
        <v>27406</v>
      </c>
      <c r="C5778" t="s">
        <v>19</v>
      </c>
      <c r="D5778" t="s">
        <v>19</v>
      </c>
      <c r="E5778" t="s">
        <v>27407</v>
      </c>
      <c r="F5778" t="s">
        <v>21</v>
      </c>
      <c r="G5778" s="1">
        <v>89</v>
      </c>
      <c r="H5778" t="s">
        <v>1221</v>
      </c>
      <c r="I5778" t="s">
        <v>23</v>
      </c>
      <c r="J5778" t="s">
        <v>24</v>
      </c>
      <c r="K5778" t="s">
        <v>25</v>
      </c>
      <c r="L5778" t="s">
        <v>46</v>
      </c>
      <c r="M5778" s="1">
        <v>2</v>
      </c>
      <c r="N5778" s="1">
        <f t="shared" si="90"/>
        <v>178</v>
      </c>
      <c r="O5778" t="s">
        <v>851</v>
      </c>
      <c r="P5778" t="s">
        <v>19</v>
      </c>
      <c r="Q5778" t="s">
        <v>27408</v>
      </c>
      <c r="R5778" t="s">
        <v>31</v>
      </c>
    </row>
    <row r="5779" spans="1:18" x14ac:dyDescent="0.2">
      <c r="A5779" t="s">
        <v>27409</v>
      </c>
      <c r="B5779" t="s">
        <v>27410</v>
      </c>
      <c r="C5779" t="s">
        <v>19</v>
      </c>
      <c r="D5779" t="s">
        <v>19</v>
      </c>
      <c r="E5779" t="s">
        <v>27411</v>
      </c>
      <c r="F5779" t="s">
        <v>21553</v>
      </c>
      <c r="G5779" s="1">
        <v>158</v>
      </c>
      <c r="H5779" t="s">
        <v>1098</v>
      </c>
      <c r="I5779" t="s">
        <v>23</v>
      </c>
      <c r="J5779" t="s">
        <v>24</v>
      </c>
      <c r="K5779" t="s">
        <v>25</v>
      </c>
      <c r="L5779" t="s">
        <v>46</v>
      </c>
      <c r="M5779" s="1">
        <v>1</v>
      </c>
      <c r="N5779" s="1">
        <f t="shared" si="90"/>
        <v>158</v>
      </c>
      <c r="O5779" t="s">
        <v>27412</v>
      </c>
      <c r="P5779" t="s">
        <v>13456</v>
      </c>
      <c r="Q5779" t="s">
        <v>27413</v>
      </c>
      <c r="R5779" t="s">
        <v>31</v>
      </c>
    </row>
    <row r="5780" spans="1:18" x14ac:dyDescent="0.2">
      <c r="A5780" t="s">
        <v>27414</v>
      </c>
      <c r="B5780" t="s">
        <v>27415</v>
      </c>
      <c r="C5780" t="s">
        <v>19</v>
      </c>
      <c r="D5780" t="s">
        <v>19</v>
      </c>
      <c r="E5780" t="s">
        <v>27416</v>
      </c>
      <c r="F5780" t="s">
        <v>21</v>
      </c>
      <c r="G5780" s="1">
        <v>79</v>
      </c>
      <c r="H5780" t="s">
        <v>1167</v>
      </c>
      <c r="I5780" t="s">
        <v>23</v>
      </c>
      <c r="J5780" t="s">
        <v>24</v>
      </c>
      <c r="K5780" t="s">
        <v>25</v>
      </c>
      <c r="L5780" t="s">
        <v>46</v>
      </c>
      <c r="M5780" s="1">
        <v>2</v>
      </c>
      <c r="N5780" s="1">
        <f t="shared" si="90"/>
        <v>158</v>
      </c>
      <c r="O5780" t="s">
        <v>27417</v>
      </c>
      <c r="P5780" t="s">
        <v>19</v>
      </c>
      <c r="Q5780" t="s">
        <v>27418</v>
      </c>
      <c r="R5780" t="s">
        <v>31</v>
      </c>
    </row>
    <row r="5781" spans="1:18" x14ac:dyDescent="0.2">
      <c r="A5781" t="s">
        <v>27419</v>
      </c>
      <c r="B5781" t="s">
        <v>27420</v>
      </c>
      <c r="C5781" t="s">
        <v>19</v>
      </c>
      <c r="D5781" t="s">
        <v>27421</v>
      </c>
      <c r="E5781" t="s">
        <v>27422</v>
      </c>
      <c r="F5781" t="s">
        <v>21</v>
      </c>
      <c r="G5781" s="1">
        <v>168</v>
      </c>
      <c r="H5781" t="s">
        <v>27423</v>
      </c>
      <c r="I5781" t="s">
        <v>23</v>
      </c>
      <c r="J5781" t="s">
        <v>24</v>
      </c>
      <c r="K5781" t="s">
        <v>25</v>
      </c>
      <c r="L5781" t="s">
        <v>26</v>
      </c>
      <c r="M5781" s="1">
        <v>1</v>
      </c>
      <c r="N5781" s="1">
        <f t="shared" si="90"/>
        <v>168</v>
      </c>
      <c r="O5781" t="s">
        <v>16432</v>
      </c>
      <c r="P5781" t="s">
        <v>19</v>
      </c>
      <c r="Q5781" t="s">
        <v>27424</v>
      </c>
      <c r="R5781" t="s">
        <v>31</v>
      </c>
    </row>
    <row r="5782" spans="1:18" x14ac:dyDescent="0.2">
      <c r="A5782" t="s">
        <v>27425</v>
      </c>
      <c r="B5782" t="s">
        <v>27331</v>
      </c>
      <c r="C5782" t="s">
        <v>22461</v>
      </c>
      <c r="D5782" t="s">
        <v>27426</v>
      </c>
      <c r="E5782" t="s">
        <v>27333</v>
      </c>
      <c r="F5782" t="s">
        <v>21</v>
      </c>
      <c r="G5782" s="1">
        <v>139</v>
      </c>
      <c r="H5782" t="s">
        <v>27427</v>
      </c>
      <c r="I5782" t="s">
        <v>37</v>
      </c>
      <c r="J5782" t="s">
        <v>24</v>
      </c>
      <c r="K5782" t="s">
        <v>25</v>
      </c>
      <c r="L5782" t="s">
        <v>26</v>
      </c>
      <c r="M5782" s="1">
        <v>1</v>
      </c>
      <c r="N5782" s="1">
        <f t="shared" si="90"/>
        <v>139</v>
      </c>
      <c r="O5782" t="s">
        <v>27335</v>
      </c>
      <c r="P5782" t="s">
        <v>516</v>
      </c>
      <c r="Q5782" t="s">
        <v>27428</v>
      </c>
      <c r="R5782" t="s">
        <v>31</v>
      </c>
    </row>
    <row r="5783" spans="1:18" x14ac:dyDescent="0.2">
      <c r="A5783" t="s">
        <v>27429</v>
      </c>
      <c r="B5783" t="s">
        <v>27331</v>
      </c>
      <c r="C5783" t="s">
        <v>18956</v>
      </c>
      <c r="D5783" t="s">
        <v>27430</v>
      </c>
      <c r="E5783" t="s">
        <v>27333</v>
      </c>
      <c r="F5783" t="s">
        <v>21</v>
      </c>
      <c r="G5783" s="1">
        <v>99</v>
      </c>
      <c r="H5783" t="s">
        <v>27431</v>
      </c>
      <c r="I5783" t="s">
        <v>37</v>
      </c>
      <c r="J5783" t="s">
        <v>24</v>
      </c>
      <c r="K5783" t="s">
        <v>25</v>
      </c>
      <c r="L5783" t="s">
        <v>26</v>
      </c>
      <c r="M5783" s="1">
        <v>2</v>
      </c>
      <c r="N5783" s="1">
        <f t="shared" si="90"/>
        <v>198</v>
      </c>
      <c r="O5783" t="s">
        <v>27335</v>
      </c>
      <c r="P5783" t="s">
        <v>516</v>
      </c>
      <c r="Q5783" t="s">
        <v>27432</v>
      </c>
      <c r="R5783" t="s">
        <v>31</v>
      </c>
    </row>
    <row r="5784" spans="1:18" x14ac:dyDescent="0.2">
      <c r="A5784" t="s">
        <v>27433</v>
      </c>
      <c r="B5784" t="s">
        <v>27434</v>
      </c>
      <c r="C5784" t="s">
        <v>19</v>
      </c>
      <c r="D5784" t="s">
        <v>19</v>
      </c>
      <c r="E5784" t="s">
        <v>27435</v>
      </c>
      <c r="F5784" t="s">
        <v>268</v>
      </c>
      <c r="G5784" s="1">
        <v>57.8</v>
      </c>
      <c r="H5784" t="s">
        <v>2818</v>
      </c>
      <c r="I5784" t="s">
        <v>23</v>
      </c>
      <c r="J5784" t="s">
        <v>24</v>
      </c>
      <c r="K5784" t="s">
        <v>3543</v>
      </c>
      <c r="L5784" t="s">
        <v>6347</v>
      </c>
      <c r="M5784" s="1">
        <v>2</v>
      </c>
      <c r="N5784" s="1">
        <f t="shared" si="90"/>
        <v>115.6</v>
      </c>
      <c r="O5784" t="s">
        <v>13188</v>
      </c>
      <c r="P5784" t="s">
        <v>19</v>
      </c>
      <c r="Q5784" t="s">
        <v>27436</v>
      </c>
      <c r="R5784" t="s">
        <v>31</v>
      </c>
    </row>
    <row r="5785" spans="1:18" x14ac:dyDescent="0.2">
      <c r="A5785" t="s">
        <v>27437</v>
      </c>
      <c r="B5785" t="s">
        <v>27438</v>
      </c>
      <c r="C5785" t="s">
        <v>19</v>
      </c>
      <c r="D5785" t="s">
        <v>19</v>
      </c>
      <c r="E5785" t="s">
        <v>27439</v>
      </c>
      <c r="F5785" t="s">
        <v>10779</v>
      </c>
      <c r="G5785" s="1">
        <v>95</v>
      </c>
      <c r="H5785" t="s">
        <v>27440</v>
      </c>
      <c r="I5785" t="s">
        <v>37</v>
      </c>
      <c r="J5785" t="s">
        <v>24</v>
      </c>
      <c r="K5785" t="s">
        <v>25</v>
      </c>
      <c r="L5785" t="s">
        <v>10816</v>
      </c>
      <c r="M5785" s="1">
        <v>2</v>
      </c>
      <c r="N5785" s="1">
        <f t="shared" si="90"/>
        <v>190</v>
      </c>
      <c r="O5785" t="s">
        <v>27441</v>
      </c>
      <c r="P5785" t="s">
        <v>19</v>
      </c>
      <c r="Q5785" t="s">
        <v>27442</v>
      </c>
      <c r="R5785" t="s">
        <v>31</v>
      </c>
    </row>
    <row r="5786" spans="1:18" x14ac:dyDescent="0.2">
      <c r="A5786" t="s">
        <v>27443</v>
      </c>
      <c r="B5786" t="s">
        <v>27444</v>
      </c>
      <c r="C5786" t="s">
        <v>19</v>
      </c>
      <c r="D5786" t="s">
        <v>19</v>
      </c>
      <c r="E5786" t="s">
        <v>27445</v>
      </c>
      <c r="F5786" t="s">
        <v>19217</v>
      </c>
      <c r="G5786" s="1">
        <v>69</v>
      </c>
      <c r="H5786" t="s">
        <v>6581</v>
      </c>
      <c r="I5786" t="s">
        <v>23</v>
      </c>
      <c r="J5786" t="s">
        <v>24</v>
      </c>
      <c r="K5786" t="s">
        <v>25</v>
      </c>
      <c r="L5786" t="s">
        <v>2305</v>
      </c>
      <c r="M5786" s="1">
        <v>2</v>
      </c>
      <c r="N5786" s="1">
        <f t="shared" si="90"/>
        <v>138</v>
      </c>
      <c r="O5786" t="s">
        <v>12517</v>
      </c>
      <c r="P5786" t="s">
        <v>19</v>
      </c>
      <c r="Q5786" t="s">
        <v>27446</v>
      </c>
      <c r="R5786" t="s">
        <v>31</v>
      </c>
    </row>
    <row r="5787" spans="1:18" x14ac:dyDescent="0.2">
      <c r="A5787" t="s">
        <v>27447</v>
      </c>
      <c r="B5787" t="s">
        <v>27448</v>
      </c>
      <c r="C5787" t="s">
        <v>19</v>
      </c>
      <c r="D5787" t="s">
        <v>19</v>
      </c>
      <c r="E5787" t="s">
        <v>27449</v>
      </c>
      <c r="F5787" t="s">
        <v>2649</v>
      </c>
      <c r="G5787" s="1">
        <v>48.5</v>
      </c>
      <c r="H5787" t="s">
        <v>1022</v>
      </c>
      <c r="I5787" t="s">
        <v>23</v>
      </c>
      <c r="J5787" t="s">
        <v>24</v>
      </c>
      <c r="K5787" t="s">
        <v>87</v>
      </c>
      <c r="L5787" t="s">
        <v>88</v>
      </c>
      <c r="M5787" s="1">
        <v>2</v>
      </c>
      <c r="N5787" s="1">
        <f t="shared" si="90"/>
        <v>97</v>
      </c>
      <c r="O5787" t="s">
        <v>89</v>
      </c>
      <c r="P5787" t="s">
        <v>19</v>
      </c>
      <c r="Q5787" t="s">
        <v>27450</v>
      </c>
      <c r="R5787" t="s">
        <v>31</v>
      </c>
    </row>
    <row r="5788" spans="1:18" x14ac:dyDescent="0.2">
      <c r="A5788" t="s">
        <v>27451</v>
      </c>
      <c r="B5788" t="s">
        <v>27452</v>
      </c>
      <c r="C5788" t="s">
        <v>19</v>
      </c>
      <c r="D5788" t="s">
        <v>19</v>
      </c>
      <c r="E5788" t="s">
        <v>27453</v>
      </c>
      <c r="F5788" t="s">
        <v>35</v>
      </c>
      <c r="G5788" s="1">
        <v>98</v>
      </c>
      <c r="H5788" t="s">
        <v>14830</v>
      </c>
      <c r="I5788" t="s">
        <v>23</v>
      </c>
      <c r="J5788" t="s">
        <v>24</v>
      </c>
      <c r="K5788" t="s">
        <v>809</v>
      </c>
      <c r="L5788" t="s">
        <v>2620</v>
      </c>
      <c r="M5788" s="1">
        <v>2</v>
      </c>
      <c r="N5788" s="1">
        <f t="shared" si="90"/>
        <v>196</v>
      </c>
      <c r="O5788" t="s">
        <v>27454</v>
      </c>
      <c r="P5788" t="s">
        <v>19</v>
      </c>
      <c r="Q5788" t="s">
        <v>27455</v>
      </c>
      <c r="R5788" t="s">
        <v>31</v>
      </c>
    </row>
    <row r="5789" spans="1:18" x14ac:dyDescent="0.2">
      <c r="A5789" t="s">
        <v>27456</v>
      </c>
      <c r="B5789" t="s">
        <v>27457</v>
      </c>
      <c r="C5789" t="s">
        <v>19</v>
      </c>
      <c r="D5789" t="s">
        <v>19</v>
      </c>
      <c r="E5789" t="s">
        <v>27458</v>
      </c>
      <c r="F5789" t="s">
        <v>268</v>
      </c>
      <c r="G5789" s="1">
        <v>29.8</v>
      </c>
      <c r="H5789" t="s">
        <v>27459</v>
      </c>
      <c r="I5789" t="s">
        <v>3736</v>
      </c>
      <c r="J5789" t="s">
        <v>24</v>
      </c>
      <c r="K5789" t="s">
        <v>135</v>
      </c>
      <c r="L5789" t="s">
        <v>12708</v>
      </c>
      <c r="M5789" s="1">
        <v>2</v>
      </c>
      <c r="N5789" s="1">
        <f t="shared" si="90"/>
        <v>59.6</v>
      </c>
      <c r="O5789" t="s">
        <v>27460</v>
      </c>
      <c r="P5789" t="s">
        <v>27461</v>
      </c>
      <c r="Q5789" t="s">
        <v>27462</v>
      </c>
      <c r="R5789" t="s">
        <v>31</v>
      </c>
    </row>
    <row r="5790" spans="1:18" x14ac:dyDescent="0.2">
      <c r="A5790" t="s">
        <v>27463</v>
      </c>
      <c r="B5790" t="s">
        <v>27464</v>
      </c>
      <c r="C5790" t="s">
        <v>19</v>
      </c>
      <c r="D5790" t="s">
        <v>19</v>
      </c>
      <c r="E5790" t="s">
        <v>27465</v>
      </c>
      <c r="F5790" t="s">
        <v>7754</v>
      </c>
      <c r="G5790" s="1">
        <v>68</v>
      </c>
      <c r="H5790" t="s">
        <v>1215</v>
      </c>
      <c r="I5790" t="s">
        <v>23</v>
      </c>
      <c r="J5790" t="s">
        <v>24</v>
      </c>
      <c r="K5790" t="s">
        <v>625</v>
      </c>
      <c r="L5790" t="s">
        <v>2709</v>
      </c>
      <c r="M5790" s="1">
        <v>2</v>
      </c>
      <c r="N5790" s="1">
        <f t="shared" si="90"/>
        <v>136</v>
      </c>
      <c r="O5790" t="s">
        <v>27466</v>
      </c>
      <c r="P5790" t="s">
        <v>19</v>
      </c>
      <c r="Q5790" t="s">
        <v>27467</v>
      </c>
      <c r="R5790" t="s">
        <v>31</v>
      </c>
    </row>
    <row r="5791" spans="1:18" x14ac:dyDescent="0.2">
      <c r="A5791" t="s">
        <v>27468</v>
      </c>
      <c r="B5791" t="s">
        <v>27469</v>
      </c>
      <c r="C5791" t="s">
        <v>19</v>
      </c>
      <c r="D5791" t="s">
        <v>19</v>
      </c>
      <c r="E5791" t="s">
        <v>27470</v>
      </c>
      <c r="F5791" t="s">
        <v>7754</v>
      </c>
      <c r="G5791" s="1">
        <v>89.8</v>
      </c>
      <c r="H5791" t="s">
        <v>17407</v>
      </c>
      <c r="I5791" t="s">
        <v>23</v>
      </c>
      <c r="J5791" t="s">
        <v>24</v>
      </c>
      <c r="K5791" t="s">
        <v>25</v>
      </c>
      <c r="L5791" t="s">
        <v>58</v>
      </c>
      <c r="M5791" s="1">
        <v>2</v>
      </c>
      <c r="N5791" s="1">
        <f t="shared" si="90"/>
        <v>179.6</v>
      </c>
      <c r="O5791" t="s">
        <v>4043</v>
      </c>
      <c r="P5791" t="s">
        <v>27471</v>
      </c>
      <c r="Q5791" t="s">
        <v>27472</v>
      </c>
      <c r="R5791" t="s">
        <v>31</v>
      </c>
    </row>
    <row r="5792" spans="1:18" x14ac:dyDescent="0.2">
      <c r="A5792" t="s">
        <v>27473</v>
      </c>
      <c r="B5792" t="s">
        <v>27474</v>
      </c>
      <c r="C5792" t="s">
        <v>19</v>
      </c>
      <c r="D5792" t="s">
        <v>19</v>
      </c>
      <c r="E5792" t="s">
        <v>27475</v>
      </c>
      <c r="F5792" t="s">
        <v>10779</v>
      </c>
      <c r="G5792" s="1">
        <v>39.9</v>
      </c>
      <c r="H5792" t="s">
        <v>175</v>
      </c>
      <c r="I5792" t="s">
        <v>37</v>
      </c>
      <c r="J5792" t="s">
        <v>24</v>
      </c>
      <c r="K5792" t="s">
        <v>25</v>
      </c>
      <c r="L5792" t="s">
        <v>58</v>
      </c>
      <c r="M5792" s="1">
        <v>2</v>
      </c>
      <c r="N5792" s="1">
        <f t="shared" si="90"/>
        <v>79.8</v>
      </c>
      <c r="O5792" t="s">
        <v>27476</v>
      </c>
      <c r="P5792" t="s">
        <v>19</v>
      </c>
      <c r="Q5792" t="s">
        <v>27477</v>
      </c>
      <c r="R5792" t="s">
        <v>31</v>
      </c>
    </row>
    <row r="5793" spans="1:18" x14ac:dyDescent="0.2">
      <c r="A5793" t="s">
        <v>27478</v>
      </c>
      <c r="B5793" t="s">
        <v>27479</v>
      </c>
      <c r="C5793" t="s">
        <v>19</v>
      </c>
      <c r="D5793" t="s">
        <v>19</v>
      </c>
      <c r="E5793" t="s">
        <v>27480</v>
      </c>
      <c r="F5793" t="s">
        <v>10779</v>
      </c>
      <c r="G5793" s="1">
        <v>45</v>
      </c>
      <c r="H5793" t="s">
        <v>915</v>
      </c>
      <c r="I5793" t="s">
        <v>37</v>
      </c>
      <c r="J5793" t="s">
        <v>24</v>
      </c>
      <c r="K5793" t="s">
        <v>25</v>
      </c>
      <c r="L5793" t="s">
        <v>58</v>
      </c>
      <c r="M5793" s="1">
        <v>2</v>
      </c>
      <c r="N5793" s="1">
        <f t="shared" si="90"/>
        <v>90</v>
      </c>
      <c r="O5793" t="s">
        <v>105</v>
      </c>
      <c r="P5793" t="s">
        <v>19</v>
      </c>
      <c r="Q5793" t="s">
        <v>27481</v>
      </c>
      <c r="R5793" t="s">
        <v>31</v>
      </c>
    </row>
    <row r="5794" spans="1:18" x14ac:dyDescent="0.2">
      <c r="A5794" t="s">
        <v>27482</v>
      </c>
      <c r="B5794" t="s">
        <v>27483</v>
      </c>
      <c r="C5794" t="s">
        <v>27</v>
      </c>
      <c r="D5794" t="s">
        <v>27484</v>
      </c>
      <c r="E5794" t="s">
        <v>27485</v>
      </c>
      <c r="F5794" t="s">
        <v>13158</v>
      </c>
      <c r="G5794" s="1">
        <v>68</v>
      </c>
      <c r="H5794" t="s">
        <v>21593</v>
      </c>
      <c r="I5794" t="s">
        <v>37</v>
      </c>
      <c r="J5794" t="s">
        <v>24</v>
      </c>
      <c r="K5794" t="s">
        <v>25</v>
      </c>
      <c r="L5794" t="s">
        <v>58</v>
      </c>
      <c r="M5794" s="1">
        <v>2</v>
      </c>
      <c r="N5794" s="1">
        <f t="shared" si="90"/>
        <v>136</v>
      </c>
      <c r="O5794" t="s">
        <v>27486</v>
      </c>
      <c r="P5794" t="s">
        <v>19</v>
      </c>
      <c r="Q5794" t="s">
        <v>27487</v>
      </c>
      <c r="R5794" t="s">
        <v>31</v>
      </c>
    </row>
    <row r="5795" spans="1:18" x14ac:dyDescent="0.2">
      <c r="A5795" t="s">
        <v>27488</v>
      </c>
      <c r="B5795" t="s">
        <v>27489</v>
      </c>
      <c r="C5795" t="s">
        <v>19</v>
      </c>
      <c r="D5795" t="s">
        <v>19</v>
      </c>
      <c r="E5795" t="s">
        <v>27490</v>
      </c>
      <c r="F5795" t="s">
        <v>21</v>
      </c>
      <c r="G5795" s="1">
        <v>45</v>
      </c>
      <c r="H5795" t="s">
        <v>1071</v>
      </c>
      <c r="I5795" t="s">
        <v>37</v>
      </c>
      <c r="J5795" t="s">
        <v>24</v>
      </c>
      <c r="K5795" t="s">
        <v>25</v>
      </c>
      <c r="L5795" t="s">
        <v>117</v>
      </c>
      <c r="M5795" s="1">
        <v>2</v>
      </c>
      <c r="N5795" s="1">
        <f t="shared" si="90"/>
        <v>90</v>
      </c>
      <c r="O5795" t="s">
        <v>1072</v>
      </c>
      <c r="P5795" t="s">
        <v>19</v>
      </c>
      <c r="Q5795" t="s">
        <v>27491</v>
      </c>
      <c r="R5795" t="s">
        <v>31</v>
      </c>
    </row>
    <row r="5796" spans="1:18" x14ac:dyDescent="0.2">
      <c r="A5796" t="s">
        <v>27492</v>
      </c>
      <c r="B5796" t="s">
        <v>27493</v>
      </c>
      <c r="C5796" t="s">
        <v>19</v>
      </c>
      <c r="D5796" t="s">
        <v>19</v>
      </c>
      <c r="E5796" t="s">
        <v>19</v>
      </c>
      <c r="F5796" t="s">
        <v>268</v>
      </c>
      <c r="G5796" s="1">
        <v>32</v>
      </c>
      <c r="H5796" t="s">
        <v>2397</v>
      </c>
      <c r="I5796" t="s">
        <v>37</v>
      </c>
      <c r="J5796" t="s">
        <v>24</v>
      </c>
      <c r="K5796" t="s">
        <v>25</v>
      </c>
      <c r="L5796" t="s">
        <v>989</v>
      </c>
      <c r="M5796" s="1">
        <v>2</v>
      </c>
      <c r="N5796" s="1">
        <f t="shared" si="90"/>
        <v>64</v>
      </c>
      <c r="O5796" t="s">
        <v>148</v>
      </c>
      <c r="P5796" t="s">
        <v>27494</v>
      </c>
      <c r="Q5796" t="s">
        <v>27495</v>
      </c>
      <c r="R5796" t="s">
        <v>31</v>
      </c>
    </row>
    <row r="5797" spans="1:18" x14ac:dyDescent="0.2">
      <c r="A5797" t="s">
        <v>27496</v>
      </c>
      <c r="B5797" t="s">
        <v>27497</v>
      </c>
      <c r="C5797" t="s">
        <v>19</v>
      </c>
      <c r="D5797" t="s">
        <v>19</v>
      </c>
      <c r="E5797" t="s">
        <v>27498</v>
      </c>
      <c r="F5797" t="s">
        <v>268</v>
      </c>
      <c r="G5797" s="1">
        <v>128</v>
      </c>
      <c r="H5797" t="s">
        <v>17407</v>
      </c>
      <c r="I5797" t="s">
        <v>37</v>
      </c>
      <c r="J5797" t="s">
        <v>24</v>
      </c>
      <c r="K5797" t="s">
        <v>25</v>
      </c>
      <c r="L5797" t="s">
        <v>989</v>
      </c>
      <c r="M5797" s="1">
        <v>1</v>
      </c>
      <c r="N5797" s="1">
        <f t="shared" si="90"/>
        <v>128</v>
      </c>
      <c r="O5797" t="s">
        <v>1081</v>
      </c>
      <c r="P5797" t="s">
        <v>19</v>
      </c>
      <c r="Q5797" t="s">
        <v>27499</v>
      </c>
      <c r="R5797" t="s">
        <v>31</v>
      </c>
    </row>
    <row r="5798" spans="1:18" x14ac:dyDescent="0.2">
      <c r="A5798" t="s">
        <v>27500</v>
      </c>
      <c r="B5798" t="s">
        <v>27501</v>
      </c>
      <c r="C5798" t="s">
        <v>19</v>
      </c>
      <c r="D5798" t="s">
        <v>19</v>
      </c>
      <c r="E5798" t="s">
        <v>27502</v>
      </c>
      <c r="F5798" t="s">
        <v>268</v>
      </c>
      <c r="G5798" s="1">
        <v>128</v>
      </c>
      <c r="H5798" t="s">
        <v>17407</v>
      </c>
      <c r="I5798" t="s">
        <v>37</v>
      </c>
      <c r="J5798" t="s">
        <v>24</v>
      </c>
      <c r="K5798" t="s">
        <v>25</v>
      </c>
      <c r="L5798" t="s">
        <v>989</v>
      </c>
      <c r="M5798" s="1">
        <v>1</v>
      </c>
      <c r="N5798" s="1">
        <f t="shared" si="90"/>
        <v>128</v>
      </c>
      <c r="O5798" t="s">
        <v>148</v>
      </c>
      <c r="P5798" t="s">
        <v>19</v>
      </c>
      <c r="Q5798" t="s">
        <v>27503</v>
      </c>
      <c r="R5798" t="s">
        <v>31</v>
      </c>
    </row>
    <row r="5799" spans="1:18" x14ac:dyDescent="0.2">
      <c r="A5799" t="s">
        <v>27504</v>
      </c>
      <c r="B5799" t="s">
        <v>27505</v>
      </c>
      <c r="C5799" t="s">
        <v>19</v>
      </c>
      <c r="D5799" t="s">
        <v>19</v>
      </c>
      <c r="E5799" t="s">
        <v>27506</v>
      </c>
      <c r="F5799" t="s">
        <v>2649</v>
      </c>
      <c r="G5799" s="1">
        <v>39</v>
      </c>
      <c r="H5799" t="s">
        <v>573</v>
      </c>
      <c r="I5799" t="s">
        <v>23</v>
      </c>
      <c r="J5799" t="s">
        <v>24</v>
      </c>
      <c r="K5799" t="s">
        <v>625</v>
      </c>
      <c r="L5799" t="s">
        <v>2192</v>
      </c>
      <c r="M5799" s="1">
        <v>2</v>
      </c>
      <c r="N5799" s="1">
        <f t="shared" si="90"/>
        <v>78</v>
      </c>
      <c r="O5799" t="s">
        <v>9211</v>
      </c>
      <c r="P5799" t="s">
        <v>19</v>
      </c>
      <c r="Q5799" t="s">
        <v>27507</v>
      </c>
      <c r="R5799" t="s">
        <v>31</v>
      </c>
    </row>
    <row r="5800" spans="1:18" x14ac:dyDescent="0.2">
      <c r="A5800" t="s">
        <v>27508</v>
      </c>
      <c r="B5800" t="s">
        <v>27509</v>
      </c>
      <c r="C5800" t="s">
        <v>19</v>
      </c>
      <c r="D5800" t="s">
        <v>19</v>
      </c>
      <c r="E5800" t="s">
        <v>27510</v>
      </c>
      <c r="F5800" t="s">
        <v>35</v>
      </c>
      <c r="G5800" s="1">
        <v>43</v>
      </c>
      <c r="H5800" t="s">
        <v>750</v>
      </c>
      <c r="I5800" t="s">
        <v>23</v>
      </c>
      <c r="J5800" t="s">
        <v>24</v>
      </c>
      <c r="K5800" t="s">
        <v>87</v>
      </c>
      <c r="L5800" t="s">
        <v>88</v>
      </c>
      <c r="M5800" s="1">
        <v>2</v>
      </c>
      <c r="N5800" s="1">
        <f t="shared" si="90"/>
        <v>86</v>
      </c>
      <c r="O5800" t="s">
        <v>27476</v>
      </c>
      <c r="P5800" t="s">
        <v>19</v>
      </c>
      <c r="Q5800" t="s">
        <v>27511</v>
      </c>
      <c r="R5800" t="s">
        <v>31</v>
      </c>
    </row>
    <row r="5801" spans="1:18" x14ac:dyDescent="0.2">
      <c r="A5801" t="s">
        <v>27512</v>
      </c>
      <c r="B5801" t="s">
        <v>27513</v>
      </c>
      <c r="C5801" t="s">
        <v>19</v>
      </c>
      <c r="D5801" t="s">
        <v>19</v>
      </c>
      <c r="E5801" t="s">
        <v>27514</v>
      </c>
      <c r="F5801" t="s">
        <v>268</v>
      </c>
      <c r="G5801" s="1">
        <v>152</v>
      </c>
      <c r="H5801" t="s">
        <v>2016</v>
      </c>
      <c r="I5801" t="s">
        <v>23</v>
      </c>
      <c r="J5801" t="s">
        <v>24</v>
      </c>
      <c r="K5801" t="s">
        <v>25</v>
      </c>
      <c r="L5801" t="s">
        <v>9065</v>
      </c>
      <c r="M5801" s="1">
        <v>1</v>
      </c>
      <c r="N5801" s="1">
        <f t="shared" si="90"/>
        <v>152</v>
      </c>
      <c r="O5801" t="s">
        <v>27515</v>
      </c>
      <c r="P5801" t="s">
        <v>19</v>
      </c>
      <c r="Q5801" t="s">
        <v>27516</v>
      </c>
      <c r="R5801" t="s">
        <v>31</v>
      </c>
    </row>
    <row r="5802" spans="1:18" x14ac:dyDescent="0.2">
      <c r="A5802" t="s">
        <v>27517</v>
      </c>
      <c r="B5802" t="s">
        <v>27518</v>
      </c>
      <c r="C5802" t="s">
        <v>1523</v>
      </c>
      <c r="D5802" t="s">
        <v>27519</v>
      </c>
      <c r="E5802" t="s">
        <v>27520</v>
      </c>
      <c r="F5802" t="s">
        <v>19217</v>
      </c>
      <c r="G5802" s="1">
        <v>78</v>
      </c>
      <c r="H5802" t="s">
        <v>1077</v>
      </c>
      <c r="I5802" t="s">
        <v>37</v>
      </c>
      <c r="J5802" t="s">
        <v>24</v>
      </c>
      <c r="K5802" t="s">
        <v>25</v>
      </c>
      <c r="L5802" t="s">
        <v>38</v>
      </c>
      <c r="M5802" s="1">
        <v>2</v>
      </c>
      <c r="N5802" s="1">
        <f t="shared" si="90"/>
        <v>156</v>
      </c>
      <c r="O5802" t="s">
        <v>27521</v>
      </c>
      <c r="P5802" t="s">
        <v>20928</v>
      </c>
      <c r="Q5802" t="s">
        <v>27522</v>
      </c>
      <c r="R5802" t="s">
        <v>31</v>
      </c>
    </row>
    <row r="5803" spans="1:18" x14ac:dyDescent="0.2">
      <c r="A5803" t="s">
        <v>27523</v>
      </c>
      <c r="B5803" t="s">
        <v>27524</v>
      </c>
      <c r="C5803" t="s">
        <v>19</v>
      </c>
      <c r="D5803" t="s">
        <v>19</v>
      </c>
      <c r="E5803" t="s">
        <v>27525</v>
      </c>
      <c r="F5803" t="s">
        <v>21</v>
      </c>
      <c r="G5803" s="1">
        <v>78</v>
      </c>
      <c r="H5803" t="s">
        <v>253</v>
      </c>
      <c r="I5803" t="s">
        <v>37</v>
      </c>
      <c r="J5803" t="s">
        <v>24</v>
      </c>
      <c r="K5803" t="s">
        <v>25</v>
      </c>
      <c r="L5803" t="s">
        <v>700</v>
      </c>
      <c r="M5803" s="1">
        <v>2</v>
      </c>
      <c r="N5803" s="1">
        <f t="shared" si="90"/>
        <v>156</v>
      </c>
      <c r="O5803" t="s">
        <v>1697</v>
      </c>
      <c r="P5803" t="s">
        <v>19</v>
      </c>
      <c r="Q5803" t="s">
        <v>27526</v>
      </c>
      <c r="R5803" t="s">
        <v>31</v>
      </c>
    </row>
    <row r="5804" spans="1:18" x14ac:dyDescent="0.2">
      <c r="A5804" t="s">
        <v>27527</v>
      </c>
      <c r="B5804" t="s">
        <v>27528</v>
      </c>
      <c r="C5804" t="s">
        <v>19</v>
      </c>
      <c r="D5804" t="s">
        <v>19</v>
      </c>
      <c r="E5804" t="s">
        <v>27529</v>
      </c>
      <c r="F5804" t="s">
        <v>21</v>
      </c>
      <c r="G5804" s="1">
        <v>198</v>
      </c>
      <c r="H5804" t="s">
        <v>27530</v>
      </c>
      <c r="I5804" t="s">
        <v>37</v>
      </c>
      <c r="J5804" t="s">
        <v>24</v>
      </c>
      <c r="K5804" t="s">
        <v>25</v>
      </c>
      <c r="L5804" t="s">
        <v>700</v>
      </c>
      <c r="M5804" s="1">
        <v>1</v>
      </c>
      <c r="N5804" s="1">
        <f t="shared" si="90"/>
        <v>198</v>
      </c>
      <c r="O5804" t="s">
        <v>9294</v>
      </c>
      <c r="P5804" t="s">
        <v>722</v>
      </c>
      <c r="Q5804" t="s">
        <v>27531</v>
      </c>
      <c r="R5804" t="s">
        <v>31</v>
      </c>
    </row>
    <row r="5805" spans="1:18" x14ac:dyDescent="0.2">
      <c r="A5805" t="s">
        <v>27532</v>
      </c>
      <c r="B5805" t="s">
        <v>27533</v>
      </c>
      <c r="C5805" t="s">
        <v>19</v>
      </c>
      <c r="D5805" t="s">
        <v>19</v>
      </c>
      <c r="E5805" t="s">
        <v>27534</v>
      </c>
      <c r="F5805" t="s">
        <v>19217</v>
      </c>
      <c r="G5805" s="1">
        <v>88</v>
      </c>
      <c r="H5805" t="s">
        <v>397</v>
      </c>
      <c r="I5805" t="s">
        <v>37</v>
      </c>
      <c r="J5805" t="s">
        <v>24</v>
      </c>
      <c r="K5805" t="s">
        <v>25</v>
      </c>
      <c r="L5805" t="s">
        <v>700</v>
      </c>
      <c r="M5805" s="1">
        <v>2</v>
      </c>
      <c r="N5805" s="1">
        <f t="shared" si="90"/>
        <v>176</v>
      </c>
      <c r="O5805" t="s">
        <v>27535</v>
      </c>
      <c r="P5805" t="s">
        <v>19</v>
      </c>
      <c r="Q5805" t="s">
        <v>27536</v>
      </c>
      <c r="R5805" t="s">
        <v>31</v>
      </c>
    </row>
    <row r="5806" spans="1:18" x14ac:dyDescent="0.2">
      <c r="A5806" t="s">
        <v>27537</v>
      </c>
      <c r="B5806" t="s">
        <v>27538</v>
      </c>
      <c r="C5806" t="s">
        <v>19</v>
      </c>
      <c r="D5806" t="s">
        <v>19</v>
      </c>
      <c r="E5806" t="s">
        <v>27539</v>
      </c>
      <c r="F5806" t="s">
        <v>21</v>
      </c>
      <c r="G5806" s="1">
        <v>150</v>
      </c>
      <c r="H5806" t="s">
        <v>7161</v>
      </c>
      <c r="I5806" t="s">
        <v>23</v>
      </c>
      <c r="J5806" t="s">
        <v>24</v>
      </c>
      <c r="K5806" t="s">
        <v>2516</v>
      </c>
      <c r="L5806" t="s">
        <v>2517</v>
      </c>
      <c r="M5806" s="1">
        <v>1</v>
      </c>
      <c r="N5806" s="1">
        <f t="shared" si="90"/>
        <v>150</v>
      </c>
      <c r="O5806" t="s">
        <v>73</v>
      </c>
      <c r="P5806" t="s">
        <v>19</v>
      </c>
      <c r="Q5806" t="s">
        <v>27540</v>
      </c>
      <c r="R5806" t="s">
        <v>31</v>
      </c>
    </row>
    <row r="5807" spans="1:18" x14ac:dyDescent="0.2">
      <c r="A5807" t="s">
        <v>27541</v>
      </c>
      <c r="B5807" t="s">
        <v>27542</v>
      </c>
      <c r="C5807" t="s">
        <v>19</v>
      </c>
      <c r="D5807" t="s">
        <v>19</v>
      </c>
      <c r="E5807" t="s">
        <v>27543</v>
      </c>
      <c r="F5807" t="s">
        <v>21553</v>
      </c>
      <c r="G5807" s="1">
        <v>49.8</v>
      </c>
      <c r="H5807" t="s">
        <v>212</v>
      </c>
      <c r="I5807" t="s">
        <v>23</v>
      </c>
      <c r="J5807" t="s">
        <v>24</v>
      </c>
      <c r="K5807" t="s">
        <v>25</v>
      </c>
      <c r="L5807" t="s">
        <v>221</v>
      </c>
      <c r="M5807" s="1">
        <v>2</v>
      </c>
      <c r="N5807" s="1">
        <f t="shared" si="90"/>
        <v>99.6</v>
      </c>
      <c r="O5807" t="s">
        <v>14432</v>
      </c>
      <c r="P5807" t="s">
        <v>25897</v>
      </c>
      <c r="Q5807" t="s">
        <v>27544</v>
      </c>
      <c r="R5807" t="s">
        <v>31</v>
      </c>
    </row>
    <row r="5808" spans="1:18" x14ac:dyDescent="0.2">
      <c r="A5808" t="s">
        <v>27545</v>
      </c>
      <c r="B5808" t="s">
        <v>27546</v>
      </c>
      <c r="C5808" t="s">
        <v>19</v>
      </c>
      <c r="D5808" t="s">
        <v>19</v>
      </c>
      <c r="E5808" t="s">
        <v>27547</v>
      </c>
      <c r="F5808" t="s">
        <v>21553</v>
      </c>
      <c r="G5808" s="1">
        <v>58</v>
      </c>
      <c r="H5808" t="s">
        <v>27548</v>
      </c>
      <c r="I5808" t="s">
        <v>23</v>
      </c>
      <c r="J5808" t="s">
        <v>24</v>
      </c>
      <c r="K5808" t="s">
        <v>25</v>
      </c>
      <c r="L5808" t="s">
        <v>221</v>
      </c>
      <c r="M5808" s="1">
        <v>2</v>
      </c>
      <c r="N5808" s="1">
        <f t="shared" si="90"/>
        <v>116</v>
      </c>
      <c r="O5808" t="s">
        <v>10154</v>
      </c>
      <c r="P5808" t="s">
        <v>19</v>
      </c>
      <c r="Q5808" t="s">
        <v>27549</v>
      </c>
      <c r="R5808" t="s">
        <v>31</v>
      </c>
    </row>
    <row r="5809" spans="1:18" x14ac:dyDescent="0.2">
      <c r="A5809" t="s">
        <v>27550</v>
      </c>
      <c r="B5809" t="s">
        <v>27551</v>
      </c>
      <c r="C5809" t="s">
        <v>19</v>
      </c>
      <c r="D5809" t="s">
        <v>19</v>
      </c>
      <c r="E5809" t="s">
        <v>27552</v>
      </c>
      <c r="F5809" t="s">
        <v>21553</v>
      </c>
      <c r="G5809" s="1">
        <v>89</v>
      </c>
      <c r="H5809" t="s">
        <v>27553</v>
      </c>
      <c r="I5809" t="s">
        <v>37</v>
      </c>
      <c r="J5809" t="s">
        <v>24</v>
      </c>
      <c r="K5809" t="s">
        <v>25</v>
      </c>
      <c r="L5809" t="s">
        <v>221</v>
      </c>
      <c r="M5809" s="1">
        <v>2</v>
      </c>
      <c r="N5809" s="1">
        <f t="shared" si="90"/>
        <v>178</v>
      </c>
      <c r="O5809" t="s">
        <v>27554</v>
      </c>
      <c r="P5809" t="s">
        <v>19</v>
      </c>
      <c r="Q5809" t="s">
        <v>27555</v>
      </c>
      <c r="R5809" t="s">
        <v>31</v>
      </c>
    </row>
    <row r="5810" spans="1:18" x14ac:dyDescent="0.2">
      <c r="A5810" t="s">
        <v>27556</v>
      </c>
      <c r="B5810" t="s">
        <v>27557</v>
      </c>
      <c r="C5810" t="s">
        <v>19</v>
      </c>
      <c r="D5810" t="s">
        <v>19</v>
      </c>
      <c r="E5810" t="s">
        <v>27558</v>
      </c>
      <c r="F5810" t="s">
        <v>21553</v>
      </c>
      <c r="G5810" s="1">
        <v>65</v>
      </c>
      <c r="H5810" t="s">
        <v>27559</v>
      </c>
      <c r="I5810" t="s">
        <v>23</v>
      </c>
      <c r="J5810" t="s">
        <v>24</v>
      </c>
      <c r="K5810" t="s">
        <v>111</v>
      </c>
      <c r="L5810" t="s">
        <v>112</v>
      </c>
      <c r="M5810" s="1">
        <v>2</v>
      </c>
      <c r="N5810" s="1">
        <f t="shared" si="90"/>
        <v>130</v>
      </c>
      <c r="O5810" t="s">
        <v>2797</v>
      </c>
      <c r="P5810" t="s">
        <v>19</v>
      </c>
      <c r="Q5810" t="s">
        <v>27560</v>
      </c>
      <c r="R5810" t="s">
        <v>31</v>
      </c>
    </row>
    <row r="5811" spans="1:18" x14ac:dyDescent="0.2">
      <c r="A5811" t="s">
        <v>27561</v>
      </c>
      <c r="B5811" t="s">
        <v>27562</v>
      </c>
      <c r="C5811" t="s">
        <v>19</v>
      </c>
      <c r="D5811" t="s">
        <v>19</v>
      </c>
      <c r="E5811" t="s">
        <v>6929</v>
      </c>
      <c r="F5811" t="s">
        <v>21553</v>
      </c>
      <c r="G5811" s="1">
        <v>46</v>
      </c>
      <c r="H5811" t="s">
        <v>10197</v>
      </c>
      <c r="I5811" t="s">
        <v>37</v>
      </c>
      <c r="J5811" t="s">
        <v>24</v>
      </c>
      <c r="K5811" t="s">
        <v>87</v>
      </c>
      <c r="L5811" t="s">
        <v>88</v>
      </c>
      <c r="M5811" s="1">
        <v>2</v>
      </c>
      <c r="N5811" s="1">
        <f t="shared" si="90"/>
        <v>92</v>
      </c>
      <c r="O5811" t="s">
        <v>1002</v>
      </c>
      <c r="P5811" t="s">
        <v>19</v>
      </c>
      <c r="Q5811" t="s">
        <v>27563</v>
      </c>
      <c r="R5811" t="s">
        <v>31</v>
      </c>
    </row>
    <row r="5812" spans="1:18" x14ac:dyDescent="0.2">
      <c r="A5812" t="s">
        <v>27564</v>
      </c>
      <c r="B5812" t="s">
        <v>27565</v>
      </c>
      <c r="C5812" t="s">
        <v>19</v>
      </c>
      <c r="D5812" t="s">
        <v>19</v>
      </c>
      <c r="E5812" t="s">
        <v>27566</v>
      </c>
      <c r="F5812" t="s">
        <v>21553</v>
      </c>
      <c r="G5812" s="1">
        <v>49.8</v>
      </c>
      <c r="H5812" t="s">
        <v>2806</v>
      </c>
      <c r="I5812" t="s">
        <v>23</v>
      </c>
      <c r="J5812" t="s">
        <v>24</v>
      </c>
      <c r="K5812" t="s">
        <v>87</v>
      </c>
      <c r="L5812" t="s">
        <v>88</v>
      </c>
      <c r="M5812" s="1">
        <v>2</v>
      </c>
      <c r="N5812" s="1">
        <f t="shared" si="90"/>
        <v>99.6</v>
      </c>
      <c r="O5812" t="s">
        <v>11997</v>
      </c>
      <c r="P5812" t="s">
        <v>19</v>
      </c>
      <c r="Q5812" t="s">
        <v>27567</v>
      </c>
      <c r="R5812" t="s">
        <v>31</v>
      </c>
    </row>
    <row r="5813" spans="1:18" x14ac:dyDescent="0.2">
      <c r="A5813" t="s">
        <v>27568</v>
      </c>
      <c r="B5813" t="s">
        <v>27569</v>
      </c>
      <c r="C5813" t="s">
        <v>19</v>
      </c>
      <c r="D5813" t="s">
        <v>19</v>
      </c>
      <c r="E5813" t="s">
        <v>27570</v>
      </c>
      <c r="F5813" t="s">
        <v>21</v>
      </c>
      <c r="G5813" s="1">
        <v>49.8</v>
      </c>
      <c r="H5813" t="s">
        <v>2268</v>
      </c>
      <c r="I5813" t="s">
        <v>23</v>
      </c>
      <c r="J5813" t="s">
        <v>24</v>
      </c>
      <c r="K5813" t="s">
        <v>328</v>
      </c>
      <c r="L5813" t="s">
        <v>376</v>
      </c>
      <c r="M5813" s="1">
        <v>2</v>
      </c>
      <c r="N5813" s="1">
        <f t="shared" si="90"/>
        <v>99.6</v>
      </c>
      <c r="O5813" t="s">
        <v>8630</v>
      </c>
      <c r="P5813" t="s">
        <v>27571</v>
      </c>
      <c r="Q5813" t="s">
        <v>27572</v>
      </c>
      <c r="R5813" t="s">
        <v>31</v>
      </c>
    </row>
    <row r="5814" spans="1:18" x14ac:dyDescent="0.2">
      <c r="A5814" t="s">
        <v>27573</v>
      </c>
      <c r="B5814" t="s">
        <v>27574</v>
      </c>
      <c r="C5814" t="s">
        <v>19</v>
      </c>
      <c r="D5814" t="s">
        <v>19</v>
      </c>
      <c r="E5814" t="s">
        <v>22288</v>
      </c>
      <c r="F5814" t="s">
        <v>21553</v>
      </c>
      <c r="G5814" s="1">
        <v>39</v>
      </c>
      <c r="H5814" t="s">
        <v>1756</v>
      </c>
      <c r="I5814" t="s">
        <v>37</v>
      </c>
      <c r="J5814" t="s">
        <v>24</v>
      </c>
      <c r="K5814" t="s">
        <v>25</v>
      </c>
      <c r="L5814" t="s">
        <v>5518</v>
      </c>
      <c r="M5814" s="1">
        <v>2</v>
      </c>
      <c r="N5814" s="1">
        <f t="shared" si="90"/>
        <v>78</v>
      </c>
      <c r="O5814" t="s">
        <v>10977</v>
      </c>
      <c r="P5814" t="s">
        <v>19</v>
      </c>
      <c r="Q5814" t="s">
        <v>27575</v>
      </c>
      <c r="R5814" t="s">
        <v>31</v>
      </c>
    </row>
    <row r="5815" spans="1:18" x14ac:dyDescent="0.2">
      <c r="A5815" t="s">
        <v>27576</v>
      </c>
      <c r="B5815" t="s">
        <v>27577</v>
      </c>
      <c r="C5815" t="s">
        <v>19</v>
      </c>
      <c r="D5815" t="s">
        <v>19</v>
      </c>
      <c r="E5815" t="s">
        <v>27578</v>
      </c>
      <c r="F5815" t="s">
        <v>21</v>
      </c>
      <c r="G5815" s="1">
        <v>20</v>
      </c>
      <c r="H5815" t="s">
        <v>27579</v>
      </c>
      <c r="I5815" t="s">
        <v>37</v>
      </c>
      <c r="J5815" t="s">
        <v>24</v>
      </c>
      <c r="K5815" t="s">
        <v>809</v>
      </c>
      <c r="L5815" t="s">
        <v>810</v>
      </c>
      <c r="M5815" s="1">
        <v>2</v>
      </c>
      <c r="N5815" s="1">
        <f t="shared" si="90"/>
        <v>40</v>
      </c>
      <c r="O5815" t="s">
        <v>27580</v>
      </c>
      <c r="P5815" t="s">
        <v>27581</v>
      </c>
      <c r="Q5815" t="s">
        <v>27582</v>
      </c>
      <c r="R5815" t="s">
        <v>31</v>
      </c>
    </row>
    <row r="5816" spans="1:18" x14ac:dyDescent="0.2">
      <c r="A5816" t="s">
        <v>27583</v>
      </c>
      <c r="B5816" t="s">
        <v>27584</v>
      </c>
      <c r="C5816" t="s">
        <v>19</v>
      </c>
      <c r="D5816" t="s">
        <v>19</v>
      </c>
      <c r="E5816" t="s">
        <v>27585</v>
      </c>
      <c r="F5816" t="s">
        <v>21553</v>
      </c>
      <c r="G5816" s="1">
        <v>48</v>
      </c>
      <c r="H5816" t="s">
        <v>81</v>
      </c>
      <c r="I5816" t="s">
        <v>37</v>
      </c>
      <c r="J5816" t="s">
        <v>24</v>
      </c>
      <c r="K5816" t="s">
        <v>87</v>
      </c>
      <c r="L5816" t="s">
        <v>88</v>
      </c>
      <c r="M5816" s="1">
        <v>2</v>
      </c>
      <c r="N5816" s="1">
        <f t="shared" si="90"/>
        <v>96</v>
      </c>
      <c r="O5816" t="s">
        <v>214</v>
      </c>
      <c r="P5816" t="s">
        <v>19</v>
      </c>
      <c r="Q5816" t="s">
        <v>27586</v>
      </c>
      <c r="R5816" t="s">
        <v>31</v>
      </c>
    </row>
    <row r="5817" spans="1:18" x14ac:dyDescent="0.2">
      <c r="A5817" t="s">
        <v>27587</v>
      </c>
      <c r="B5817" t="s">
        <v>27588</v>
      </c>
      <c r="C5817" t="s">
        <v>19</v>
      </c>
      <c r="D5817" t="s">
        <v>19</v>
      </c>
      <c r="E5817" t="s">
        <v>27589</v>
      </c>
      <c r="F5817" t="s">
        <v>21</v>
      </c>
      <c r="G5817" s="1">
        <v>49.8</v>
      </c>
      <c r="H5817" t="s">
        <v>624</v>
      </c>
      <c r="I5817" t="s">
        <v>37</v>
      </c>
      <c r="J5817" t="s">
        <v>24</v>
      </c>
      <c r="K5817" t="s">
        <v>25</v>
      </c>
      <c r="L5817" t="s">
        <v>72</v>
      </c>
      <c r="M5817" s="1">
        <v>2</v>
      </c>
      <c r="N5817" s="1">
        <f t="shared" si="90"/>
        <v>99.6</v>
      </c>
      <c r="O5817" t="s">
        <v>2255</v>
      </c>
      <c r="P5817" t="s">
        <v>19</v>
      </c>
      <c r="Q5817" t="s">
        <v>27590</v>
      </c>
      <c r="R5817" t="s">
        <v>31</v>
      </c>
    </row>
    <row r="5818" spans="1:18" x14ac:dyDescent="0.2">
      <c r="A5818" t="s">
        <v>27591</v>
      </c>
      <c r="B5818" t="s">
        <v>27592</v>
      </c>
      <c r="C5818" t="s">
        <v>19</v>
      </c>
      <c r="D5818" t="s">
        <v>19</v>
      </c>
      <c r="E5818" t="s">
        <v>27593</v>
      </c>
      <c r="F5818" t="s">
        <v>19217</v>
      </c>
      <c r="G5818" s="1">
        <v>30</v>
      </c>
      <c r="H5818" t="s">
        <v>3043</v>
      </c>
      <c r="I5818" t="s">
        <v>23</v>
      </c>
      <c r="J5818" t="s">
        <v>24</v>
      </c>
      <c r="K5818" t="s">
        <v>25</v>
      </c>
      <c r="L5818" t="s">
        <v>345</v>
      </c>
      <c r="M5818" s="1">
        <v>2</v>
      </c>
      <c r="N5818" s="1">
        <f t="shared" si="90"/>
        <v>60</v>
      </c>
      <c r="O5818" t="s">
        <v>2423</v>
      </c>
      <c r="P5818" t="s">
        <v>19</v>
      </c>
      <c r="Q5818" t="s">
        <v>27594</v>
      </c>
      <c r="R5818" t="s">
        <v>31</v>
      </c>
    </row>
    <row r="5819" spans="1:18" x14ac:dyDescent="0.2">
      <c r="A5819" t="s">
        <v>27595</v>
      </c>
      <c r="B5819" t="s">
        <v>27596</v>
      </c>
      <c r="C5819" t="s">
        <v>19</v>
      </c>
      <c r="D5819" t="s">
        <v>19</v>
      </c>
      <c r="E5819" t="s">
        <v>27597</v>
      </c>
      <c r="F5819" t="s">
        <v>13158</v>
      </c>
      <c r="G5819" s="1">
        <v>106</v>
      </c>
      <c r="H5819" t="s">
        <v>2268</v>
      </c>
      <c r="I5819" t="s">
        <v>23</v>
      </c>
      <c r="J5819" t="s">
        <v>24</v>
      </c>
      <c r="K5819" t="s">
        <v>25</v>
      </c>
      <c r="L5819" t="s">
        <v>1923</v>
      </c>
      <c r="M5819" s="1">
        <v>2</v>
      </c>
      <c r="N5819" s="1">
        <f t="shared" si="90"/>
        <v>212</v>
      </c>
      <c r="O5819" t="s">
        <v>27598</v>
      </c>
      <c r="P5819" t="s">
        <v>27599</v>
      </c>
      <c r="Q5819" t="s">
        <v>27600</v>
      </c>
      <c r="R5819" t="s">
        <v>31</v>
      </c>
    </row>
    <row r="5820" spans="1:18" x14ac:dyDescent="0.2">
      <c r="A5820" t="s">
        <v>27601</v>
      </c>
      <c r="B5820" t="s">
        <v>27602</v>
      </c>
      <c r="C5820" t="s">
        <v>19</v>
      </c>
      <c r="D5820" t="s">
        <v>19</v>
      </c>
      <c r="E5820" t="s">
        <v>27603</v>
      </c>
      <c r="F5820" t="s">
        <v>21</v>
      </c>
      <c r="G5820" s="1">
        <v>78</v>
      </c>
      <c r="H5820" t="s">
        <v>280</v>
      </c>
      <c r="I5820" t="s">
        <v>23</v>
      </c>
      <c r="J5820" t="s">
        <v>24</v>
      </c>
      <c r="K5820" t="s">
        <v>25</v>
      </c>
      <c r="L5820" t="s">
        <v>221</v>
      </c>
      <c r="M5820" s="1">
        <v>2</v>
      </c>
      <c r="N5820" s="1">
        <f t="shared" si="90"/>
        <v>156</v>
      </c>
      <c r="O5820" t="s">
        <v>4584</v>
      </c>
      <c r="P5820" t="s">
        <v>19</v>
      </c>
      <c r="Q5820" t="s">
        <v>27604</v>
      </c>
      <c r="R5820" t="s">
        <v>31</v>
      </c>
    </row>
    <row r="5821" spans="1:18" x14ac:dyDescent="0.2">
      <c r="A5821" t="s">
        <v>27605</v>
      </c>
      <c r="B5821" t="s">
        <v>27606</v>
      </c>
      <c r="C5821" t="s">
        <v>19</v>
      </c>
      <c r="D5821" t="s">
        <v>19</v>
      </c>
      <c r="E5821" t="s">
        <v>27607</v>
      </c>
      <c r="F5821" t="s">
        <v>21</v>
      </c>
      <c r="G5821" s="1">
        <v>35</v>
      </c>
      <c r="H5821" t="s">
        <v>27608</v>
      </c>
      <c r="I5821" t="s">
        <v>37</v>
      </c>
      <c r="J5821" t="s">
        <v>24</v>
      </c>
      <c r="K5821" t="s">
        <v>25</v>
      </c>
      <c r="L5821" t="s">
        <v>221</v>
      </c>
      <c r="M5821" s="1">
        <v>2</v>
      </c>
      <c r="N5821" s="1">
        <f t="shared" si="90"/>
        <v>70</v>
      </c>
      <c r="O5821" t="s">
        <v>27609</v>
      </c>
      <c r="P5821" t="s">
        <v>1211</v>
      </c>
      <c r="Q5821" t="s">
        <v>27610</v>
      </c>
      <c r="R5821" t="s">
        <v>31</v>
      </c>
    </row>
    <row r="5822" spans="1:18" x14ac:dyDescent="0.2">
      <c r="A5822" t="s">
        <v>27611</v>
      </c>
      <c r="B5822" t="s">
        <v>27612</v>
      </c>
      <c r="C5822" t="s">
        <v>19</v>
      </c>
      <c r="D5822" t="s">
        <v>19</v>
      </c>
      <c r="E5822" t="s">
        <v>27613</v>
      </c>
      <c r="F5822" t="s">
        <v>21</v>
      </c>
      <c r="G5822" s="1">
        <v>35</v>
      </c>
      <c r="H5822" t="s">
        <v>27614</v>
      </c>
      <c r="I5822" t="s">
        <v>37</v>
      </c>
      <c r="J5822" t="s">
        <v>24</v>
      </c>
      <c r="K5822" t="s">
        <v>25</v>
      </c>
      <c r="L5822" t="s">
        <v>221</v>
      </c>
      <c r="M5822" s="1">
        <v>2</v>
      </c>
      <c r="N5822" s="1">
        <f t="shared" si="90"/>
        <v>70</v>
      </c>
      <c r="O5822" t="s">
        <v>27615</v>
      </c>
      <c r="P5822" t="s">
        <v>1211</v>
      </c>
      <c r="Q5822" t="s">
        <v>27616</v>
      </c>
      <c r="R5822" t="s">
        <v>31</v>
      </c>
    </row>
    <row r="5823" spans="1:18" x14ac:dyDescent="0.2">
      <c r="A5823" t="s">
        <v>27617</v>
      </c>
      <c r="B5823" t="s">
        <v>27618</v>
      </c>
      <c r="C5823" t="s">
        <v>19</v>
      </c>
      <c r="D5823" t="s">
        <v>19</v>
      </c>
      <c r="E5823" t="s">
        <v>27619</v>
      </c>
      <c r="F5823" t="s">
        <v>21</v>
      </c>
      <c r="G5823" s="1">
        <v>35</v>
      </c>
      <c r="H5823" t="s">
        <v>27620</v>
      </c>
      <c r="I5823" t="s">
        <v>37</v>
      </c>
      <c r="J5823" t="s">
        <v>24</v>
      </c>
      <c r="K5823" t="s">
        <v>25</v>
      </c>
      <c r="L5823" t="s">
        <v>221</v>
      </c>
      <c r="M5823" s="1">
        <v>2</v>
      </c>
      <c r="N5823" s="1">
        <f t="shared" si="90"/>
        <v>70</v>
      </c>
      <c r="O5823" t="s">
        <v>4803</v>
      </c>
      <c r="P5823" t="s">
        <v>1211</v>
      </c>
      <c r="Q5823" t="s">
        <v>27621</v>
      </c>
      <c r="R5823" t="s">
        <v>31</v>
      </c>
    </row>
    <row r="5824" spans="1:18" x14ac:dyDescent="0.2">
      <c r="A5824" t="s">
        <v>27622</v>
      </c>
      <c r="B5824" t="s">
        <v>27623</v>
      </c>
      <c r="C5824" t="s">
        <v>19</v>
      </c>
      <c r="D5824" t="s">
        <v>19</v>
      </c>
      <c r="E5824" t="s">
        <v>27624</v>
      </c>
      <c r="F5824" t="s">
        <v>21</v>
      </c>
      <c r="G5824" s="1">
        <v>35</v>
      </c>
      <c r="H5824" t="s">
        <v>2135</v>
      </c>
      <c r="I5824" t="s">
        <v>37</v>
      </c>
      <c r="J5824" t="s">
        <v>24</v>
      </c>
      <c r="K5824" t="s">
        <v>25</v>
      </c>
      <c r="L5824" t="s">
        <v>221</v>
      </c>
      <c r="M5824" s="1">
        <v>2</v>
      </c>
      <c r="N5824" s="1">
        <f t="shared" si="90"/>
        <v>70</v>
      </c>
      <c r="O5824" t="s">
        <v>27625</v>
      </c>
      <c r="P5824" t="s">
        <v>1211</v>
      </c>
      <c r="Q5824" t="s">
        <v>27626</v>
      </c>
      <c r="R5824" t="s">
        <v>31</v>
      </c>
    </row>
    <row r="5825" spans="1:18" x14ac:dyDescent="0.2">
      <c r="A5825" t="s">
        <v>27627</v>
      </c>
      <c r="B5825" t="s">
        <v>27628</v>
      </c>
      <c r="C5825" t="s">
        <v>19</v>
      </c>
      <c r="D5825" t="s">
        <v>19</v>
      </c>
      <c r="E5825" t="s">
        <v>27619</v>
      </c>
      <c r="F5825" t="s">
        <v>21</v>
      </c>
      <c r="G5825" s="1">
        <v>35</v>
      </c>
      <c r="H5825" t="s">
        <v>27629</v>
      </c>
      <c r="I5825" t="s">
        <v>37</v>
      </c>
      <c r="J5825" t="s">
        <v>24</v>
      </c>
      <c r="K5825" t="s">
        <v>25</v>
      </c>
      <c r="L5825" t="s">
        <v>221</v>
      </c>
      <c r="M5825" s="1">
        <v>2</v>
      </c>
      <c r="N5825" s="1">
        <f t="shared" si="90"/>
        <v>70</v>
      </c>
      <c r="O5825" t="s">
        <v>27630</v>
      </c>
      <c r="P5825" t="s">
        <v>1211</v>
      </c>
      <c r="Q5825" t="s">
        <v>27631</v>
      </c>
      <c r="R5825" t="s">
        <v>31</v>
      </c>
    </row>
    <row r="5826" spans="1:18" x14ac:dyDescent="0.2">
      <c r="A5826" t="s">
        <v>27632</v>
      </c>
      <c r="B5826" t="s">
        <v>27633</v>
      </c>
      <c r="C5826" t="s">
        <v>19</v>
      </c>
      <c r="D5826" t="s">
        <v>19</v>
      </c>
      <c r="E5826" t="s">
        <v>27634</v>
      </c>
      <c r="F5826" t="s">
        <v>21</v>
      </c>
      <c r="G5826" s="1">
        <v>35</v>
      </c>
      <c r="H5826" t="s">
        <v>57</v>
      </c>
      <c r="I5826" t="s">
        <v>37</v>
      </c>
      <c r="J5826" t="s">
        <v>24</v>
      </c>
      <c r="K5826" t="s">
        <v>25</v>
      </c>
      <c r="L5826" t="s">
        <v>221</v>
      </c>
      <c r="M5826" s="1">
        <v>2</v>
      </c>
      <c r="N5826" s="1">
        <f t="shared" si="90"/>
        <v>70</v>
      </c>
      <c r="O5826" t="s">
        <v>6231</v>
      </c>
      <c r="P5826" t="s">
        <v>1211</v>
      </c>
      <c r="Q5826" t="s">
        <v>27635</v>
      </c>
      <c r="R5826" t="s">
        <v>31</v>
      </c>
    </row>
    <row r="5827" spans="1:18" x14ac:dyDescent="0.2">
      <c r="A5827" t="s">
        <v>27636</v>
      </c>
      <c r="B5827" t="s">
        <v>27637</v>
      </c>
      <c r="C5827" t="s">
        <v>19</v>
      </c>
      <c r="D5827" t="s">
        <v>19</v>
      </c>
      <c r="E5827" t="s">
        <v>27638</v>
      </c>
      <c r="F5827" t="s">
        <v>21</v>
      </c>
      <c r="G5827" s="1">
        <v>35</v>
      </c>
      <c r="H5827" t="s">
        <v>27639</v>
      </c>
      <c r="I5827" t="s">
        <v>37</v>
      </c>
      <c r="J5827" t="s">
        <v>24</v>
      </c>
      <c r="K5827" t="s">
        <v>25</v>
      </c>
      <c r="L5827" t="s">
        <v>221</v>
      </c>
      <c r="M5827" s="1">
        <v>2</v>
      </c>
      <c r="N5827" s="1">
        <f t="shared" ref="N5827:N5890" si="91">G5827*M5827</f>
        <v>70</v>
      </c>
      <c r="O5827" t="s">
        <v>27640</v>
      </c>
      <c r="P5827" t="s">
        <v>1211</v>
      </c>
      <c r="Q5827" t="s">
        <v>27641</v>
      </c>
      <c r="R5827" t="s">
        <v>31</v>
      </c>
    </row>
    <row r="5828" spans="1:18" x14ac:dyDescent="0.2">
      <c r="A5828" t="s">
        <v>27642</v>
      </c>
      <c r="B5828" t="s">
        <v>27643</v>
      </c>
      <c r="C5828" t="s">
        <v>19</v>
      </c>
      <c r="D5828" t="s">
        <v>19</v>
      </c>
      <c r="E5828" t="s">
        <v>27644</v>
      </c>
      <c r="F5828" t="s">
        <v>21</v>
      </c>
      <c r="G5828" s="1">
        <v>35</v>
      </c>
      <c r="H5828" t="s">
        <v>27645</v>
      </c>
      <c r="I5828" t="s">
        <v>37</v>
      </c>
      <c r="J5828" t="s">
        <v>24</v>
      </c>
      <c r="K5828" t="s">
        <v>25</v>
      </c>
      <c r="L5828" t="s">
        <v>221</v>
      </c>
      <c r="M5828" s="1">
        <v>2</v>
      </c>
      <c r="N5828" s="1">
        <f t="shared" si="91"/>
        <v>70</v>
      </c>
      <c r="O5828" t="s">
        <v>27646</v>
      </c>
      <c r="P5828" t="s">
        <v>1211</v>
      </c>
      <c r="Q5828" t="s">
        <v>27647</v>
      </c>
      <c r="R5828" t="s">
        <v>31</v>
      </c>
    </row>
    <row r="5829" spans="1:18" x14ac:dyDescent="0.2">
      <c r="A5829" t="s">
        <v>27648</v>
      </c>
      <c r="B5829" t="s">
        <v>27649</v>
      </c>
      <c r="C5829" t="s">
        <v>19</v>
      </c>
      <c r="D5829" t="s">
        <v>19</v>
      </c>
      <c r="E5829" t="s">
        <v>27607</v>
      </c>
      <c r="F5829" t="s">
        <v>21</v>
      </c>
      <c r="G5829" s="1">
        <v>35</v>
      </c>
      <c r="H5829" t="s">
        <v>27650</v>
      </c>
      <c r="I5829" t="s">
        <v>37</v>
      </c>
      <c r="J5829" t="s">
        <v>24</v>
      </c>
      <c r="K5829" t="s">
        <v>25</v>
      </c>
      <c r="L5829" t="s">
        <v>221</v>
      </c>
      <c r="M5829" s="1">
        <v>2</v>
      </c>
      <c r="N5829" s="1">
        <f t="shared" si="91"/>
        <v>70</v>
      </c>
      <c r="O5829" t="s">
        <v>27651</v>
      </c>
      <c r="P5829" t="s">
        <v>1211</v>
      </c>
      <c r="Q5829" t="s">
        <v>27652</v>
      </c>
      <c r="R5829" t="s">
        <v>31</v>
      </c>
    </row>
    <row r="5830" spans="1:18" x14ac:dyDescent="0.2">
      <c r="A5830" t="s">
        <v>27653</v>
      </c>
      <c r="B5830" t="s">
        <v>27654</v>
      </c>
      <c r="C5830" t="s">
        <v>19</v>
      </c>
      <c r="D5830" t="s">
        <v>19</v>
      </c>
      <c r="E5830" t="s">
        <v>27655</v>
      </c>
      <c r="F5830" t="s">
        <v>21</v>
      </c>
      <c r="G5830" s="1">
        <v>35</v>
      </c>
      <c r="H5830" t="s">
        <v>27656</v>
      </c>
      <c r="I5830" t="s">
        <v>37</v>
      </c>
      <c r="J5830" t="s">
        <v>24</v>
      </c>
      <c r="K5830" t="s">
        <v>25</v>
      </c>
      <c r="L5830" t="s">
        <v>221</v>
      </c>
      <c r="M5830" s="1">
        <v>2</v>
      </c>
      <c r="N5830" s="1">
        <f t="shared" si="91"/>
        <v>70</v>
      </c>
      <c r="O5830" t="s">
        <v>6231</v>
      </c>
      <c r="P5830" t="s">
        <v>1211</v>
      </c>
      <c r="Q5830" t="s">
        <v>27657</v>
      </c>
      <c r="R5830" t="s">
        <v>31</v>
      </c>
    </row>
    <row r="5831" spans="1:18" x14ac:dyDescent="0.2">
      <c r="A5831" t="s">
        <v>27658</v>
      </c>
      <c r="B5831" t="s">
        <v>27659</v>
      </c>
      <c r="C5831" t="s">
        <v>19</v>
      </c>
      <c r="D5831" t="s">
        <v>19</v>
      </c>
      <c r="E5831" t="s">
        <v>27660</v>
      </c>
      <c r="F5831" t="s">
        <v>21</v>
      </c>
      <c r="G5831" s="1">
        <v>35</v>
      </c>
      <c r="H5831" t="s">
        <v>27661</v>
      </c>
      <c r="I5831" t="s">
        <v>37</v>
      </c>
      <c r="J5831" t="s">
        <v>24</v>
      </c>
      <c r="K5831" t="s">
        <v>25</v>
      </c>
      <c r="L5831" t="s">
        <v>221</v>
      </c>
      <c r="M5831" s="1">
        <v>2</v>
      </c>
      <c r="N5831" s="1">
        <f t="shared" si="91"/>
        <v>70</v>
      </c>
      <c r="O5831" t="s">
        <v>1621</v>
      </c>
      <c r="P5831" t="s">
        <v>1211</v>
      </c>
      <c r="Q5831" t="s">
        <v>27662</v>
      </c>
      <c r="R5831" t="s">
        <v>31</v>
      </c>
    </row>
    <row r="5832" spans="1:18" x14ac:dyDescent="0.2">
      <c r="A5832" t="s">
        <v>27663</v>
      </c>
      <c r="B5832" t="s">
        <v>27664</v>
      </c>
      <c r="C5832" t="s">
        <v>19</v>
      </c>
      <c r="D5832" t="s">
        <v>19</v>
      </c>
      <c r="E5832" t="s">
        <v>27665</v>
      </c>
      <c r="F5832" t="s">
        <v>21</v>
      </c>
      <c r="G5832" s="1">
        <v>35</v>
      </c>
      <c r="H5832" t="s">
        <v>27666</v>
      </c>
      <c r="I5832" t="s">
        <v>37</v>
      </c>
      <c r="J5832" t="s">
        <v>24</v>
      </c>
      <c r="K5832" t="s">
        <v>25</v>
      </c>
      <c r="L5832" t="s">
        <v>221</v>
      </c>
      <c r="M5832" s="1">
        <v>2</v>
      </c>
      <c r="N5832" s="1">
        <f t="shared" si="91"/>
        <v>70</v>
      </c>
      <c r="O5832" t="s">
        <v>27667</v>
      </c>
      <c r="P5832" t="s">
        <v>1211</v>
      </c>
      <c r="Q5832" t="s">
        <v>27668</v>
      </c>
      <c r="R5832" t="s">
        <v>31</v>
      </c>
    </row>
    <row r="5833" spans="1:18" x14ac:dyDescent="0.2">
      <c r="A5833" t="s">
        <v>27669</v>
      </c>
      <c r="B5833" t="s">
        <v>27670</v>
      </c>
      <c r="C5833" t="s">
        <v>19</v>
      </c>
      <c r="D5833" t="s">
        <v>19</v>
      </c>
      <c r="E5833" t="s">
        <v>27671</v>
      </c>
      <c r="F5833" t="s">
        <v>21</v>
      </c>
      <c r="G5833" s="1">
        <v>35</v>
      </c>
      <c r="H5833" t="s">
        <v>27672</v>
      </c>
      <c r="I5833" t="s">
        <v>37</v>
      </c>
      <c r="J5833" t="s">
        <v>24</v>
      </c>
      <c r="K5833" t="s">
        <v>25</v>
      </c>
      <c r="L5833" t="s">
        <v>221</v>
      </c>
      <c r="M5833" s="1">
        <v>2</v>
      </c>
      <c r="N5833" s="1">
        <f t="shared" si="91"/>
        <v>70</v>
      </c>
      <c r="O5833" t="s">
        <v>27673</v>
      </c>
      <c r="P5833" t="s">
        <v>1211</v>
      </c>
      <c r="Q5833" t="s">
        <v>27674</v>
      </c>
      <c r="R5833" t="s">
        <v>31</v>
      </c>
    </row>
    <row r="5834" spans="1:18" x14ac:dyDescent="0.2">
      <c r="A5834" t="s">
        <v>27675</v>
      </c>
      <c r="B5834" t="s">
        <v>27676</v>
      </c>
      <c r="C5834" t="s">
        <v>19</v>
      </c>
      <c r="D5834" t="s">
        <v>19</v>
      </c>
      <c r="E5834" t="s">
        <v>27677</v>
      </c>
      <c r="F5834" t="s">
        <v>21</v>
      </c>
      <c r="G5834" s="1">
        <v>35</v>
      </c>
      <c r="H5834" t="s">
        <v>6029</v>
      </c>
      <c r="I5834" t="s">
        <v>37</v>
      </c>
      <c r="J5834" t="s">
        <v>24</v>
      </c>
      <c r="K5834" t="s">
        <v>25</v>
      </c>
      <c r="L5834" t="s">
        <v>221</v>
      </c>
      <c r="M5834" s="1">
        <v>2</v>
      </c>
      <c r="N5834" s="1">
        <f t="shared" si="91"/>
        <v>70</v>
      </c>
      <c r="O5834" t="s">
        <v>9600</v>
      </c>
      <c r="P5834" t="s">
        <v>1211</v>
      </c>
      <c r="Q5834" t="s">
        <v>27678</v>
      </c>
      <c r="R5834" t="s">
        <v>31</v>
      </c>
    </row>
    <row r="5835" spans="1:18" x14ac:dyDescent="0.2">
      <c r="A5835" t="s">
        <v>27679</v>
      </c>
      <c r="B5835" t="s">
        <v>27680</v>
      </c>
      <c r="C5835" t="s">
        <v>19</v>
      </c>
      <c r="D5835" t="s">
        <v>19</v>
      </c>
      <c r="E5835" t="s">
        <v>27681</v>
      </c>
      <c r="F5835" t="s">
        <v>21</v>
      </c>
      <c r="G5835" s="1">
        <v>35</v>
      </c>
      <c r="H5835" t="s">
        <v>27682</v>
      </c>
      <c r="I5835" t="s">
        <v>37</v>
      </c>
      <c r="J5835" t="s">
        <v>24</v>
      </c>
      <c r="K5835" t="s">
        <v>25</v>
      </c>
      <c r="L5835" t="s">
        <v>221</v>
      </c>
      <c r="M5835" s="1">
        <v>2</v>
      </c>
      <c r="N5835" s="1">
        <f t="shared" si="91"/>
        <v>70</v>
      </c>
      <c r="O5835" t="s">
        <v>12117</v>
      </c>
      <c r="P5835" t="s">
        <v>1211</v>
      </c>
      <c r="Q5835" t="s">
        <v>27683</v>
      </c>
      <c r="R5835" t="s">
        <v>31</v>
      </c>
    </row>
    <row r="5836" spans="1:18" x14ac:dyDescent="0.2">
      <c r="A5836" t="s">
        <v>27684</v>
      </c>
      <c r="B5836" t="s">
        <v>27685</v>
      </c>
      <c r="C5836" t="s">
        <v>19</v>
      </c>
      <c r="D5836" t="s">
        <v>19</v>
      </c>
      <c r="E5836" t="s">
        <v>27686</v>
      </c>
      <c r="F5836" t="s">
        <v>21</v>
      </c>
      <c r="G5836" s="1">
        <v>35</v>
      </c>
      <c r="H5836" t="s">
        <v>8983</v>
      </c>
      <c r="I5836" t="s">
        <v>37</v>
      </c>
      <c r="J5836" t="s">
        <v>24</v>
      </c>
      <c r="K5836" t="s">
        <v>25</v>
      </c>
      <c r="L5836" t="s">
        <v>221</v>
      </c>
      <c r="M5836" s="1">
        <v>2</v>
      </c>
      <c r="N5836" s="1">
        <f t="shared" si="91"/>
        <v>70</v>
      </c>
      <c r="O5836" t="s">
        <v>9086</v>
      </c>
      <c r="P5836" t="s">
        <v>1211</v>
      </c>
      <c r="Q5836" t="s">
        <v>27687</v>
      </c>
      <c r="R5836" t="s">
        <v>31</v>
      </c>
    </row>
    <row r="5837" spans="1:18" x14ac:dyDescent="0.2">
      <c r="A5837" t="s">
        <v>27688</v>
      </c>
      <c r="B5837" t="s">
        <v>27689</v>
      </c>
      <c r="C5837" t="s">
        <v>19</v>
      </c>
      <c r="D5837" t="s">
        <v>19</v>
      </c>
      <c r="E5837" t="s">
        <v>27690</v>
      </c>
      <c r="F5837" t="s">
        <v>21</v>
      </c>
      <c r="G5837" s="1">
        <v>35</v>
      </c>
      <c r="H5837" t="s">
        <v>27691</v>
      </c>
      <c r="I5837" t="s">
        <v>37</v>
      </c>
      <c r="J5837" t="s">
        <v>24</v>
      </c>
      <c r="K5837" t="s">
        <v>25</v>
      </c>
      <c r="L5837" t="s">
        <v>221</v>
      </c>
      <c r="M5837" s="1">
        <v>2</v>
      </c>
      <c r="N5837" s="1">
        <f t="shared" si="91"/>
        <v>70</v>
      </c>
      <c r="O5837" t="s">
        <v>27692</v>
      </c>
      <c r="P5837" t="s">
        <v>1211</v>
      </c>
      <c r="Q5837" t="s">
        <v>27693</v>
      </c>
      <c r="R5837" t="s">
        <v>31</v>
      </c>
    </row>
    <row r="5838" spans="1:18" x14ac:dyDescent="0.2">
      <c r="A5838" t="s">
        <v>27694</v>
      </c>
      <c r="B5838" t="s">
        <v>27695</v>
      </c>
      <c r="C5838" t="s">
        <v>19</v>
      </c>
      <c r="D5838" t="s">
        <v>19</v>
      </c>
      <c r="E5838" t="s">
        <v>27696</v>
      </c>
      <c r="F5838" t="s">
        <v>21</v>
      </c>
      <c r="G5838" s="1">
        <v>35</v>
      </c>
      <c r="H5838" t="s">
        <v>27697</v>
      </c>
      <c r="I5838" t="s">
        <v>37</v>
      </c>
      <c r="J5838" t="s">
        <v>24</v>
      </c>
      <c r="K5838" t="s">
        <v>25</v>
      </c>
      <c r="L5838" t="s">
        <v>221</v>
      </c>
      <c r="M5838" s="1">
        <v>2</v>
      </c>
      <c r="N5838" s="1">
        <f t="shared" si="91"/>
        <v>70</v>
      </c>
      <c r="O5838" t="s">
        <v>27698</v>
      </c>
      <c r="P5838" t="s">
        <v>1211</v>
      </c>
      <c r="Q5838" t="s">
        <v>27699</v>
      </c>
      <c r="R5838" t="s">
        <v>31</v>
      </c>
    </row>
    <row r="5839" spans="1:18" x14ac:dyDescent="0.2">
      <c r="A5839" t="s">
        <v>27700</v>
      </c>
      <c r="B5839" t="s">
        <v>27701</v>
      </c>
      <c r="C5839" t="s">
        <v>19</v>
      </c>
      <c r="D5839" t="s">
        <v>19</v>
      </c>
      <c r="E5839" t="s">
        <v>27702</v>
      </c>
      <c r="F5839" t="s">
        <v>21</v>
      </c>
      <c r="G5839" s="1">
        <v>35</v>
      </c>
      <c r="H5839" t="s">
        <v>22</v>
      </c>
      <c r="I5839" t="s">
        <v>37</v>
      </c>
      <c r="J5839" t="s">
        <v>24</v>
      </c>
      <c r="K5839" t="s">
        <v>25</v>
      </c>
      <c r="L5839" t="s">
        <v>221</v>
      </c>
      <c r="M5839" s="1">
        <v>2</v>
      </c>
      <c r="N5839" s="1">
        <f t="shared" si="91"/>
        <v>70</v>
      </c>
      <c r="O5839" t="s">
        <v>479</v>
      </c>
      <c r="P5839" t="s">
        <v>1211</v>
      </c>
      <c r="Q5839" t="s">
        <v>27703</v>
      </c>
      <c r="R5839" t="s">
        <v>31</v>
      </c>
    </row>
    <row r="5840" spans="1:18" x14ac:dyDescent="0.2">
      <c r="A5840" t="s">
        <v>27704</v>
      </c>
      <c r="B5840" t="s">
        <v>27705</v>
      </c>
      <c r="C5840" t="s">
        <v>19</v>
      </c>
      <c r="D5840" t="s">
        <v>19</v>
      </c>
      <c r="E5840" t="s">
        <v>27706</v>
      </c>
      <c r="F5840" t="s">
        <v>21</v>
      </c>
      <c r="G5840" s="1">
        <v>35</v>
      </c>
      <c r="H5840" t="s">
        <v>10197</v>
      </c>
      <c r="I5840" t="s">
        <v>37</v>
      </c>
      <c r="J5840" t="s">
        <v>24</v>
      </c>
      <c r="K5840" t="s">
        <v>25</v>
      </c>
      <c r="L5840" t="s">
        <v>221</v>
      </c>
      <c r="M5840" s="1">
        <v>2</v>
      </c>
      <c r="N5840" s="1">
        <f t="shared" si="91"/>
        <v>70</v>
      </c>
      <c r="O5840" t="s">
        <v>6231</v>
      </c>
      <c r="P5840" t="s">
        <v>1211</v>
      </c>
      <c r="Q5840" t="s">
        <v>27707</v>
      </c>
      <c r="R5840" t="s">
        <v>31</v>
      </c>
    </row>
    <row r="5841" spans="1:18" x14ac:dyDescent="0.2">
      <c r="A5841" t="s">
        <v>27708</v>
      </c>
      <c r="B5841" t="s">
        <v>27709</v>
      </c>
      <c r="C5841" t="s">
        <v>19</v>
      </c>
      <c r="D5841" t="s">
        <v>19</v>
      </c>
      <c r="E5841" t="s">
        <v>27710</v>
      </c>
      <c r="F5841" t="s">
        <v>21</v>
      </c>
      <c r="G5841" s="1">
        <v>35</v>
      </c>
      <c r="H5841" t="s">
        <v>27711</v>
      </c>
      <c r="I5841" t="s">
        <v>37</v>
      </c>
      <c r="J5841" t="s">
        <v>24</v>
      </c>
      <c r="K5841" t="s">
        <v>25</v>
      </c>
      <c r="L5841" t="s">
        <v>221</v>
      </c>
      <c r="M5841" s="1">
        <v>2</v>
      </c>
      <c r="N5841" s="1">
        <f t="shared" si="91"/>
        <v>70</v>
      </c>
      <c r="O5841" t="s">
        <v>1624</v>
      </c>
      <c r="P5841" t="s">
        <v>1211</v>
      </c>
      <c r="Q5841" t="s">
        <v>27712</v>
      </c>
      <c r="R5841" t="s">
        <v>31</v>
      </c>
    </row>
    <row r="5842" spans="1:18" x14ac:dyDescent="0.2">
      <c r="A5842" t="s">
        <v>27713</v>
      </c>
      <c r="B5842" t="s">
        <v>27714</v>
      </c>
      <c r="C5842" t="s">
        <v>19</v>
      </c>
      <c r="D5842" t="s">
        <v>19</v>
      </c>
      <c r="E5842" t="s">
        <v>27715</v>
      </c>
      <c r="F5842" t="s">
        <v>21</v>
      </c>
      <c r="G5842" s="1">
        <v>35</v>
      </c>
      <c r="H5842" t="s">
        <v>9674</v>
      </c>
      <c r="I5842" t="s">
        <v>37</v>
      </c>
      <c r="J5842" t="s">
        <v>24</v>
      </c>
      <c r="K5842" t="s">
        <v>25</v>
      </c>
      <c r="L5842" t="s">
        <v>221</v>
      </c>
      <c r="M5842" s="1">
        <v>2</v>
      </c>
      <c r="N5842" s="1">
        <f t="shared" si="91"/>
        <v>70</v>
      </c>
      <c r="O5842" t="s">
        <v>13970</v>
      </c>
      <c r="P5842" t="s">
        <v>1211</v>
      </c>
      <c r="Q5842" t="s">
        <v>27716</v>
      </c>
      <c r="R5842" t="s">
        <v>31</v>
      </c>
    </row>
    <row r="5843" spans="1:18" x14ac:dyDescent="0.2">
      <c r="A5843" t="s">
        <v>27717</v>
      </c>
      <c r="B5843" t="s">
        <v>27718</v>
      </c>
      <c r="C5843" t="s">
        <v>19</v>
      </c>
      <c r="D5843" t="s">
        <v>19</v>
      </c>
      <c r="E5843" t="s">
        <v>27719</v>
      </c>
      <c r="F5843" t="s">
        <v>21</v>
      </c>
      <c r="G5843" s="1">
        <v>35</v>
      </c>
      <c r="H5843" t="s">
        <v>27720</v>
      </c>
      <c r="I5843" t="s">
        <v>37</v>
      </c>
      <c r="J5843" t="s">
        <v>24</v>
      </c>
      <c r="K5843" t="s">
        <v>25</v>
      </c>
      <c r="L5843" t="s">
        <v>221</v>
      </c>
      <c r="M5843" s="1">
        <v>2</v>
      </c>
      <c r="N5843" s="1">
        <f t="shared" si="91"/>
        <v>70</v>
      </c>
      <c r="O5843" t="s">
        <v>704</v>
      </c>
      <c r="P5843" t="s">
        <v>1211</v>
      </c>
      <c r="Q5843" t="s">
        <v>27721</v>
      </c>
      <c r="R5843" t="s">
        <v>31</v>
      </c>
    </row>
    <row r="5844" spans="1:18" x14ac:dyDescent="0.2">
      <c r="A5844" t="s">
        <v>27722</v>
      </c>
      <c r="B5844" t="s">
        <v>27723</v>
      </c>
      <c r="C5844" t="s">
        <v>19</v>
      </c>
      <c r="D5844" t="s">
        <v>19</v>
      </c>
      <c r="E5844" t="s">
        <v>27724</v>
      </c>
      <c r="F5844" t="s">
        <v>21</v>
      </c>
      <c r="G5844" s="1">
        <v>35</v>
      </c>
      <c r="H5844" t="s">
        <v>27725</v>
      </c>
      <c r="I5844" t="s">
        <v>37</v>
      </c>
      <c r="J5844" t="s">
        <v>24</v>
      </c>
      <c r="K5844" t="s">
        <v>25</v>
      </c>
      <c r="L5844" t="s">
        <v>221</v>
      </c>
      <c r="M5844" s="1">
        <v>2</v>
      </c>
      <c r="N5844" s="1">
        <f t="shared" si="91"/>
        <v>70</v>
      </c>
      <c r="O5844" t="s">
        <v>9607</v>
      </c>
      <c r="P5844" t="s">
        <v>1211</v>
      </c>
      <c r="Q5844" t="s">
        <v>27726</v>
      </c>
      <c r="R5844" t="s">
        <v>31</v>
      </c>
    </row>
    <row r="5845" spans="1:18" x14ac:dyDescent="0.2">
      <c r="A5845" t="s">
        <v>27727</v>
      </c>
      <c r="B5845" t="s">
        <v>27728</v>
      </c>
      <c r="C5845" t="s">
        <v>19</v>
      </c>
      <c r="D5845" t="s">
        <v>27729</v>
      </c>
      <c r="E5845" t="s">
        <v>27730</v>
      </c>
      <c r="F5845" t="s">
        <v>21553</v>
      </c>
      <c r="G5845" s="1">
        <v>88</v>
      </c>
      <c r="H5845" t="s">
        <v>27731</v>
      </c>
      <c r="I5845" t="s">
        <v>23</v>
      </c>
      <c r="J5845" t="s">
        <v>24</v>
      </c>
      <c r="K5845" t="s">
        <v>25</v>
      </c>
      <c r="L5845" t="s">
        <v>221</v>
      </c>
      <c r="M5845" s="1">
        <v>2</v>
      </c>
      <c r="N5845" s="1">
        <f t="shared" si="91"/>
        <v>176</v>
      </c>
      <c r="O5845" t="s">
        <v>27732</v>
      </c>
      <c r="P5845" t="s">
        <v>27733</v>
      </c>
      <c r="Q5845" t="s">
        <v>27734</v>
      </c>
      <c r="R5845" t="s">
        <v>31</v>
      </c>
    </row>
    <row r="5846" spans="1:18" x14ac:dyDescent="0.2">
      <c r="A5846" t="s">
        <v>27735</v>
      </c>
      <c r="B5846" t="s">
        <v>27736</v>
      </c>
      <c r="C5846" t="s">
        <v>19</v>
      </c>
      <c r="D5846" t="s">
        <v>19</v>
      </c>
      <c r="E5846" t="s">
        <v>27737</v>
      </c>
      <c r="F5846" t="s">
        <v>21</v>
      </c>
      <c r="G5846" s="1">
        <v>39.799999999999997</v>
      </c>
      <c r="H5846" t="s">
        <v>82</v>
      </c>
      <c r="I5846" t="s">
        <v>23</v>
      </c>
      <c r="J5846" t="s">
        <v>24</v>
      </c>
      <c r="K5846" t="s">
        <v>25</v>
      </c>
      <c r="L5846" t="s">
        <v>221</v>
      </c>
      <c r="M5846" s="1">
        <v>2</v>
      </c>
      <c r="N5846" s="1">
        <f t="shared" si="91"/>
        <v>79.599999999999994</v>
      </c>
      <c r="O5846" t="s">
        <v>27738</v>
      </c>
      <c r="P5846" t="s">
        <v>19</v>
      </c>
      <c r="Q5846" t="s">
        <v>27739</v>
      </c>
      <c r="R5846" t="s">
        <v>31</v>
      </c>
    </row>
    <row r="5847" spans="1:18" x14ac:dyDescent="0.2">
      <c r="A5847" t="s">
        <v>27740</v>
      </c>
      <c r="B5847" t="s">
        <v>27741</v>
      </c>
      <c r="C5847" t="s">
        <v>19</v>
      </c>
      <c r="D5847" t="s">
        <v>19</v>
      </c>
      <c r="E5847" t="s">
        <v>27742</v>
      </c>
      <c r="F5847" t="s">
        <v>21553</v>
      </c>
      <c r="G5847" s="1">
        <v>58</v>
      </c>
      <c r="H5847" t="s">
        <v>779</v>
      </c>
      <c r="I5847" t="s">
        <v>37</v>
      </c>
      <c r="J5847" t="s">
        <v>24</v>
      </c>
      <c r="K5847" t="s">
        <v>25</v>
      </c>
      <c r="L5847" t="s">
        <v>221</v>
      </c>
      <c r="M5847" s="1">
        <v>2</v>
      </c>
      <c r="N5847" s="1">
        <f t="shared" si="91"/>
        <v>116</v>
      </c>
      <c r="O5847" t="s">
        <v>6984</v>
      </c>
      <c r="P5847" t="s">
        <v>19</v>
      </c>
      <c r="Q5847" t="s">
        <v>27743</v>
      </c>
      <c r="R5847" t="s">
        <v>31</v>
      </c>
    </row>
    <row r="5848" spans="1:18" x14ac:dyDescent="0.2">
      <c r="A5848" t="s">
        <v>27744</v>
      </c>
      <c r="B5848" t="s">
        <v>27745</v>
      </c>
      <c r="C5848" t="s">
        <v>19</v>
      </c>
      <c r="D5848" t="s">
        <v>19</v>
      </c>
      <c r="E5848" t="s">
        <v>27746</v>
      </c>
      <c r="F5848" t="s">
        <v>21</v>
      </c>
      <c r="G5848" s="1">
        <v>89</v>
      </c>
      <c r="H5848" t="s">
        <v>27747</v>
      </c>
      <c r="I5848" t="s">
        <v>23</v>
      </c>
      <c r="J5848" t="s">
        <v>24</v>
      </c>
      <c r="K5848" t="s">
        <v>25</v>
      </c>
      <c r="L5848" t="s">
        <v>221</v>
      </c>
      <c r="M5848" s="1">
        <v>2</v>
      </c>
      <c r="N5848" s="1">
        <f t="shared" si="91"/>
        <v>178</v>
      </c>
      <c r="O5848" t="s">
        <v>241</v>
      </c>
      <c r="P5848" t="s">
        <v>27748</v>
      </c>
      <c r="Q5848" t="s">
        <v>27749</v>
      </c>
      <c r="R5848" t="s">
        <v>31</v>
      </c>
    </row>
    <row r="5849" spans="1:18" x14ac:dyDescent="0.2">
      <c r="A5849" t="s">
        <v>27750</v>
      </c>
      <c r="B5849" t="s">
        <v>27751</v>
      </c>
      <c r="C5849" t="s">
        <v>19</v>
      </c>
      <c r="D5849" t="s">
        <v>19</v>
      </c>
      <c r="E5849" t="s">
        <v>27752</v>
      </c>
      <c r="F5849" t="s">
        <v>21</v>
      </c>
      <c r="G5849" s="1">
        <v>48</v>
      </c>
      <c r="H5849" t="s">
        <v>486</v>
      </c>
      <c r="I5849" t="s">
        <v>37</v>
      </c>
      <c r="J5849" t="s">
        <v>24</v>
      </c>
      <c r="K5849" t="s">
        <v>25</v>
      </c>
      <c r="L5849" t="s">
        <v>700</v>
      </c>
      <c r="M5849" s="1">
        <v>2</v>
      </c>
      <c r="N5849" s="1">
        <f t="shared" si="91"/>
        <v>96</v>
      </c>
      <c r="O5849" t="s">
        <v>27753</v>
      </c>
      <c r="P5849" t="s">
        <v>6676</v>
      </c>
      <c r="Q5849" t="s">
        <v>27754</v>
      </c>
      <c r="R5849" t="s">
        <v>31</v>
      </c>
    </row>
    <row r="5850" spans="1:18" x14ac:dyDescent="0.2">
      <c r="A5850" t="s">
        <v>27755</v>
      </c>
      <c r="B5850" t="s">
        <v>27756</v>
      </c>
      <c r="C5850" t="s">
        <v>19</v>
      </c>
      <c r="D5850" t="s">
        <v>19</v>
      </c>
      <c r="E5850" t="s">
        <v>27757</v>
      </c>
      <c r="F5850" t="s">
        <v>21553</v>
      </c>
      <c r="G5850" s="1">
        <v>48</v>
      </c>
      <c r="H5850" t="s">
        <v>153</v>
      </c>
      <c r="I5850" t="s">
        <v>37</v>
      </c>
      <c r="J5850" t="s">
        <v>24</v>
      </c>
      <c r="K5850" t="s">
        <v>111</v>
      </c>
      <c r="L5850" t="s">
        <v>112</v>
      </c>
      <c r="M5850" s="1">
        <v>2</v>
      </c>
      <c r="N5850" s="1">
        <f t="shared" si="91"/>
        <v>96</v>
      </c>
      <c r="O5850" t="s">
        <v>2650</v>
      </c>
      <c r="P5850" t="s">
        <v>19</v>
      </c>
      <c r="Q5850" t="s">
        <v>27758</v>
      </c>
      <c r="R5850" t="s">
        <v>31</v>
      </c>
    </row>
    <row r="5851" spans="1:18" x14ac:dyDescent="0.2">
      <c r="A5851" t="s">
        <v>27759</v>
      </c>
      <c r="B5851" t="s">
        <v>27760</v>
      </c>
      <c r="C5851" t="s">
        <v>19</v>
      </c>
      <c r="D5851" t="s">
        <v>19</v>
      </c>
      <c r="E5851" t="s">
        <v>27761</v>
      </c>
      <c r="F5851" t="s">
        <v>13158</v>
      </c>
      <c r="G5851" s="1">
        <v>65</v>
      </c>
      <c r="H5851" t="s">
        <v>478</v>
      </c>
      <c r="I5851" t="s">
        <v>23</v>
      </c>
      <c r="J5851" t="s">
        <v>24</v>
      </c>
      <c r="K5851" t="s">
        <v>111</v>
      </c>
      <c r="L5851" t="s">
        <v>359</v>
      </c>
      <c r="M5851" s="1">
        <v>2</v>
      </c>
      <c r="N5851" s="1">
        <f t="shared" si="91"/>
        <v>130</v>
      </c>
      <c r="O5851" t="s">
        <v>18959</v>
      </c>
      <c r="P5851" t="s">
        <v>27762</v>
      </c>
      <c r="Q5851" t="s">
        <v>27763</v>
      </c>
      <c r="R5851" t="s">
        <v>31</v>
      </c>
    </row>
    <row r="5852" spans="1:18" x14ac:dyDescent="0.2">
      <c r="A5852" t="s">
        <v>27764</v>
      </c>
      <c r="B5852" t="s">
        <v>27765</v>
      </c>
      <c r="C5852" t="s">
        <v>19</v>
      </c>
      <c r="D5852" t="s">
        <v>19</v>
      </c>
      <c r="E5852" t="s">
        <v>27766</v>
      </c>
      <c r="F5852" t="s">
        <v>13158</v>
      </c>
      <c r="G5852" s="1">
        <v>46</v>
      </c>
      <c r="H5852" t="s">
        <v>104</v>
      </c>
      <c r="I5852" t="s">
        <v>23</v>
      </c>
      <c r="J5852" t="s">
        <v>24</v>
      </c>
      <c r="K5852" t="s">
        <v>111</v>
      </c>
      <c r="L5852" t="s">
        <v>359</v>
      </c>
      <c r="M5852" s="1">
        <v>2</v>
      </c>
      <c r="N5852" s="1">
        <f t="shared" si="91"/>
        <v>92</v>
      </c>
      <c r="O5852" t="s">
        <v>73</v>
      </c>
      <c r="P5852" t="s">
        <v>19</v>
      </c>
      <c r="Q5852" t="s">
        <v>27767</v>
      </c>
      <c r="R5852" t="s">
        <v>31</v>
      </c>
    </row>
    <row r="5853" spans="1:18" x14ac:dyDescent="0.2">
      <c r="A5853" t="s">
        <v>27768</v>
      </c>
      <c r="B5853" t="s">
        <v>27769</v>
      </c>
      <c r="C5853" t="s">
        <v>19</v>
      </c>
      <c r="D5853" t="s">
        <v>19</v>
      </c>
      <c r="E5853" t="s">
        <v>27770</v>
      </c>
      <c r="F5853" t="s">
        <v>19217</v>
      </c>
      <c r="G5853" s="1">
        <v>59.5</v>
      </c>
      <c r="H5853" t="s">
        <v>901</v>
      </c>
      <c r="I5853" t="s">
        <v>37</v>
      </c>
      <c r="J5853" t="s">
        <v>24</v>
      </c>
      <c r="K5853" t="s">
        <v>25</v>
      </c>
      <c r="L5853" t="s">
        <v>937</v>
      </c>
      <c r="M5853" s="1">
        <v>2</v>
      </c>
      <c r="N5853" s="1">
        <f t="shared" si="91"/>
        <v>119</v>
      </c>
      <c r="O5853" t="s">
        <v>73</v>
      </c>
      <c r="P5853" t="s">
        <v>19</v>
      </c>
      <c r="Q5853" t="s">
        <v>27771</v>
      </c>
      <c r="R5853" t="s">
        <v>31</v>
      </c>
    </row>
    <row r="5854" spans="1:18" x14ac:dyDescent="0.2">
      <c r="A5854" t="s">
        <v>27772</v>
      </c>
      <c r="B5854" t="s">
        <v>27773</v>
      </c>
      <c r="C5854" t="s">
        <v>19</v>
      </c>
      <c r="D5854" t="s">
        <v>19</v>
      </c>
      <c r="E5854" t="s">
        <v>27774</v>
      </c>
      <c r="F5854" t="s">
        <v>21</v>
      </c>
      <c r="G5854" s="1">
        <v>35.799999999999997</v>
      </c>
      <c r="H5854" t="s">
        <v>153</v>
      </c>
      <c r="I5854" t="s">
        <v>37</v>
      </c>
      <c r="J5854" t="s">
        <v>24</v>
      </c>
      <c r="K5854" t="s">
        <v>625</v>
      </c>
      <c r="L5854" t="s">
        <v>2709</v>
      </c>
      <c r="M5854" s="1">
        <v>2</v>
      </c>
      <c r="N5854" s="1">
        <f t="shared" si="91"/>
        <v>71.599999999999994</v>
      </c>
      <c r="O5854" t="s">
        <v>73</v>
      </c>
      <c r="P5854" t="s">
        <v>19</v>
      </c>
      <c r="Q5854" t="s">
        <v>27775</v>
      </c>
      <c r="R5854" t="s">
        <v>31</v>
      </c>
    </row>
    <row r="5855" spans="1:18" x14ac:dyDescent="0.2">
      <c r="A5855" t="s">
        <v>27776</v>
      </c>
      <c r="B5855" t="s">
        <v>27777</v>
      </c>
      <c r="C5855" t="s">
        <v>19</v>
      </c>
      <c r="D5855" t="s">
        <v>19</v>
      </c>
      <c r="E5855" t="s">
        <v>27778</v>
      </c>
      <c r="F5855" t="s">
        <v>19217</v>
      </c>
      <c r="G5855" s="1">
        <v>48</v>
      </c>
      <c r="H5855" t="s">
        <v>593</v>
      </c>
      <c r="I5855" t="s">
        <v>23</v>
      </c>
      <c r="J5855" t="s">
        <v>24</v>
      </c>
      <c r="K5855" t="s">
        <v>1400</v>
      </c>
      <c r="L5855" t="s">
        <v>1401</v>
      </c>
      <c r="M5855" s="1">
        <v>2</v>
      </c>
      <c r="N5855" s="1">
        <f t="shared" si="91"/>
        <v>96</v>
      </c>
      <c r="O5855" t="s">
        <v>17086</v>
      </c>
      <c r="P5855" t="s">
        <v>27779</v>
      </c>
      <c r="Q5855" t="s">
        <v>27780</v>
      </c>
      <c r="R5855" t="s">
        <v>31</v>
      </c>
    </row>
    <row r="5856" spans="1:18" x14ac:dyDescent="0.2">
      <c r="A5856" t="s">
        <v>27781</v>
      </c>
      <c r="B5856" t="s">
        <v>7487</v>
      </c>
      <c r="C5856" t="s">
        <v>19</v>
      </c>
      <c r="D5856" t="s">
        <v>19</v>
      </c>
      <c r="E5856" t="s">
        <v>27782</v>
      </c>
      <c r="F5856" t="s">
        <v>21553</v>
      </c>
      <c r="G5856" s="1">
        <v>36</v>
      </c>
      <c r="H5856" t="s">
        <v>1527</v>
      </c>
      <c r="I5856" t="s">
        <v>37</v>
      </c>
      <c r="J5856" t="s">
        <v>24</v>
      </c>
      <c r="K5856" t="s">
        <v>111</v>
      </c>
      <c r="L5856" t="s">
        <v>112</v>
      </c>
      <c r="M5856" s="1">
        <v>2</v>
      </c>
      <c r="N5856" s="1">
        <f t="shared" si="91"/>
        <v>72</v>
      </c>
      <c r="O5856" t="s">
        <v>1002</v>
      </c>
      <c r="P5856" t="s">
        <v>19</v>
      </c>
      <c r="Q5856" t="s">
        <v>27783</v>
      </c>
      <c r="R5856" t="s">
        <v>31</v>
      </c>
    </row>
    <row r="5857" spans="1:18" x14ac:dyDescent="0.2">
      <c r="A5857" t="s">
        <v>27784</v>
      </c>
      <c r="B5857" t="s">
        <v>27785</v>
      </c>
      <c r="C5857" t="s">
        <v>19</v>
      </c>
      <c r="D5857" t="s">
        <v>19</v>
      </c>
      <c r="E5857" t="s">
        <v>27786</v>
      </c>
      <c r="F5857" t="s">
        <v>21</v>
      </c>
      <c r="G5857" s="1">
        <v>78</v>
      </c>
      <c r="H5857" t="s">
        <v>1386</v>
      </c>
      <c r="I5857" t="s">
        <v>23</v>
      </c>
      <c r="J5857" t="s">
        <v>24</v>
      </c>
      <c r="K5857" t="s">
        <v>625</v>
      </c>
      <c r="L5857" t="s">
        <v>2510</v>
      </c>
      <c r="M5857" s="1">
        <v>2</v>
      </c>
      <c r="N5857" s="1">
        <f t="shared" si="91"/>
        <v>156</v>
      </c>
      <c r="O5857" t="s">
        <v>644</v>
      </c>
      <c r="P5857" t="s">
        <v>27787</v>
      </c>
      <c r="Q5857" t="s">
        <v>27788</v>
      </c>
      <c r="R5857" t="s">
        <v>31</v>
      </c>
    </row>
    <row r="5858" spans="1:18" x14ac:dyDescent="0.2">
      <c r="A5858" t="s">
        <v>27789</v>
      </c>
      <c r="B5858" t="s">
        <v>27790</v>
      </c>
      <c r="C5858" t="s">
        <v>19</v>
      </c>
      <c r="D5858" t="s">
        <v>19</v>
      </c>
      <c r="E5858" t="s">
        <v>27791</v>
      </c>
      <c r="F5858" t="s">
        <v>44</v>
      </c>
      <c r="G5858" s="1">
        <v>42</v>
      </c>
      <c r="H5858" t="s">
        <v>10102</v>
      </c>
      <c r="I5858" t="s">
        <v>23</v>
      </c>
      <c r="J5858" t="s">
        <v>24</v>
      </c>
      <c r="K5858" t="s">
        <v>625</v>
      </c>
      <c r="L5858" t="s">
        <v>2510</v>
      </c>
      <c r="M5858" s="1">
        <v>2</v>
      </c>
      <c r="N5858" s="1">
        <f t="shared" si="91"/>
        <v>84</v>
      </c>
      <c r="O5858" t="s">
        <v>27792</v>
      </c>
      <c r="P5858" t="s">
        <v>27793</v>
      </c>
      <c r="Q5858" t="s">
        <v>27794</v>
      </c>
      <c r="R5858" t="s">
        <v>31</v>
      </c>
    </row>
    <row r="5859" spans="1:18" x14ac:dyDescent="0.2">
      <c r="A5859" t="s">
        <v>27795</v>
      </c>
      <c r="B5859" t="s">
        <v>27796</v>
      </c>
      <c r="C5859" t="s">
        <v>19</v>
      </c>
      <c r="D5859" t="s">
        <v>19</v>
      </c>
      <c r="E5859" t="s">
        <v>27797</v>
      </c>
      <c r="F5859" t="s">
        <v>10779</v>
      </c>
      <c r="G5859" s="1">
        <v>45</v>
      </c>
      <c r="H5859" t="s">
        <v>733</v>
      </c>
      <c r="I5859" t="s">
        <v>37</v>
      </c>
      <c r="J5859" t="s">
        <v>24</v>
      </c>
      <c r="K5859" t="s">
        <v>625</v>
      </c>
      <c r="L5859" t="s">
        <v>2510</v>
      </c>
      <c r="M5859" s="1">
        <v>2</v>
      </c>
      <c r="N5859" s="1">
        <f t="shared" si="91"/>
        <v>90</v>
      </c>
      <c r="O5859" t="s">
        <v>27798</v>
      </c>
      <c r="P5859" t="s">
        <v>27799</v>
      </c>
      <c r="Q5859" t="s">
        <v>27800</v>
      </c>
      <c r="R5859" t="s">
        <v>31</v>
      </c>
    </row>
    <row r="5860" spans="1:18" x14ac:dyDescent="0.2">
      <c r="A5860" t="s">
        <v>27801</v>
      </c>
      <c r="B5860" t="s">
        <v>27802</v>
      </c>
      <c r="C5860" t="s">
        <v>19</v>
      </c>
      <c r="D5860" t="s">
        <v>19</v>
      </c>
      <c r="E5860" t="s">
        <v>27803</v>
      </c>
      <c r="F5860" t="s">
        <v>21553</v>
      </c>
      <c r="G5860" s="1">
        <v>78</v>
      </c>
      <c r="H5860" t="s">
        <v>27804</v>
      </c>
      <c r="I5860" t="s">
        <v>23</v>
      </c>
      <c r="J5860" t="s">
        <v>1850</v>
      </c>
      <c r="K5860" t="s">
        <v>25</v>
      </c>
      <c r="L5860" t="s">
        <v>5535</v>
      </c>
      <c r="M5860" s="1">
        <v>2</v>
      </c>
      <c r="N5860" s="1">
        <f t="shared" si="91"/>
        <v>156</v>
      </c>
      <c r="O5860" t="s">
        <v>1506</v>
      </c>
      <c r="P5860" t="s">
        <v>19</v>
      </c>
      <c r="Q5860" t="s">
        <v>27805</v>
      </c>
      <c r="R5860" t="s">
        <v>31</v>
      </c>
    </row>
    <row r="5861" spans="1:18" x14ac:dyDescent="0.2">
      <c r="A5861" t="s">
        <v>27806</v>
      </c>
      <c r="B5861" t="s">
        <v>27807</v>
      </c>
      <c r="C5861" t="s">
        <v>19</v>
      </c>
      <c r="D5861" t="s">
        <v>19</v>
      </c>
      <c r="E5861" t="s">
        <v>27808</v>
      </c>
      <c r="F5861" t="s">
        <v>21</v>
      </c>
      <c r="G5861" s="1">
        <v>84</v>
      </c>
      <c r="H5861" t="s">
        <v>889</v>
      </c>
      <c r="I5861" t="s">
        <v>23</v>
      </c>
      <c r="J5861" t="s">
        <v>24</v>
      </c>
      <c r="K5861" t="s">
        <v>625</v>
      </c>
      <c r="L5861" t="s">
        <v>1620</v>
      </c>
      <c r="M5861" s="1">
        <v>2</v>
      </c>
      <c r="N5861" s="1">
        <f t="shared" si="91"/>
        <v>168</v>
      </c>
      <c r="O5861" t="s">
        <v>27809</v>
      </c>
      <c r="P5861" t="s">
        <v>27810</v>
      </c>
      <c r="Q5861" t="s">
        <v>27811</v>
      </c>
      <c r="R5861" t="s">
        <v>31</v>
      </c>
    </row>
    <row r="5862" spans="1:18" x14ac:dyDescent="0.2">
      <c r="A5862" t="s">
        <v>27812</v>
      </c>
      <c r="B5862" t="s">
        <v>27813</v>
      </c>
      <c r="C5862" t="s">
        <v>19</v>
      </c>
      <c r="D5862" t="s">
        <v>19</v>
      </c>
      <c r="E5862" t="s">
        <v>27814</v>
      </c>
      <c r="F5862" t="s">
        <v>44</v>
      </c>
      <c r="G5862" s="1">
        <v>49</v>
      </c>
      <c r="H5862" t="s">
        <v>638</v>
      </c>
      <c r="I5862" t="s">
        <v>37</v>
      </c>
      <c r="J5862" t="s">
        <v>24</v>
      </c>
      <c r="K5862" t="s">
        <v>625</v>
      </c>
      <c r="L5862" t="s">
        <v>1620</v>
      </c>
      <c r="M5862" s="1">
        <v>2</v>
      </c>
      <c r="N5862" s="1">
        <f t="shared" si="91"/>
        <v>98</v>
      </c>
      <c r="O5862" t="s">
        <v>27815</v>
      </c>
      <c r="P5862" t="s">
        <v>19</v>
      </c>
      <c r="Q5862" t="s">
        <v>27816</v>
      </c>
      <c r="R5862" t="s">
        <v>31</v>
      </c>
    </row>
    <row r="5863" spans="1:18" x14ac:dyDescent="0.2">
      <c r="A5863" t="s">
        <v>27817</v>
      </c>
      <c r="B5863" t="s">
        <v>27818</v>
      </c>
      <c r="C5863" t="s">
        <v>19</v>
      </c>
      <c r="D5863" t="s">
        <v>19</v>
      </c>
      <c r="E5863" t="s">
        <v>27819</v>
      </c>
      <c r="F5863" t="s">
        <v>19217</v>
      </c>
      <c r="G5863" s="1">
        <v>79</v>
      </c>
      <c r="H5863" t="s">
        <v>5016</v>
      </c>
      <c r="I5863" t="s">
        <v>37</v>
      </c>
      <c r="J5863" t="s">
        <v>24</v>
      </c>
      <c r="K5863" t="s">
        <v>625</v>
      </c>
      <c r="L5863" t="s">
        <v>1620</v>
      </c>
      <c r="M5863" s="1">
        <v>2</v>
      </c>
      <c r="N5863" s="1">
        <f t="shared" si="91"/>
        <v>158</v>
      </c>
      <c r="O5863" t="s">
        <v>27820</v>
      </c>
      <c r="P5863" t="s">
        <v>27821</v>
      </c>
      <c r="Q5863" t="s">
        <v>27822</v>
      </c>
      <c r="R5863" t="s">
        <v>31</v>
      </c>
    </row>
    <row r="5864" spans="1:18" x14ac:dyDescent="0.2">
      <c r="A5864" t="s">
        <v>27823</v>
      </c>
      <c r="B5864" t="s">
        <v>27824</v>
      </c>
      <c r="C5864" t="s">
        <v>19</v>
      </c>
      <c r="D5864" t="s">
        <v>19</v>
      </c>
      <c r="E5864" t="s">
        <v>27825</v>
      </c>
      <c r="F5864" t="s">
        <v>19217</v>
      </c>
      <c r="G5864" s="1">
        <v>78</v>
      </c>
      <c r="H5864" t="s">
        <v>5491</v>
      </c>
      <c r="I5864" t="s">
        <v>23</v>
      </c>
      <c r="J5864" t="s">
        <v>24</v>
      </c>
      <c r="K5864" t="s">
        <v>625</v>
      </c>
      <c r="L5864" t="s">
        <v>1620</v>
      </c>
      <c r="M5864" s="1">
        <v>2</v>
      </c>
      <c r="N5864" s="1">
        <f t="shared" si="91"/>
        <v>156</v>
      </c>
      <c r="O5864" t="s">
        <v>27826</v>
      </c>
      <c r="P5864" t="s">
        <v>19</v>
      </c>
      <c r="Q5864" t="s">
        <v>27827</v>
      </c>
      <c r="R5864" t="s">
        <v>31</v>
      </c>
    </row>
    <row r="5865" spans="1:18" x14ac:dyDescent="0.2">
      <c r="A5865" t="s">
        <v>27828</v>
      </c>
      <c r="B5865" t="s">
        <v>27829</v>
      </c>
      <c r="C5865" t="s">
        <v>19</v>
      </c>
      <c r="D5865" t="s">
        <v>19</v>
      </c>
      <c r="E5865" t="s">
        <v>27830</v>
      </c>
      <c r="F5865" t="s">
        <v>13158</v>
      </c>
      <c r="G5865" s="1">
        <v>50</v>
      </c>
      <c r="H5865" t="s">
        <v>110</v>
      </c>
      <c r="I5865" t="s">
        <v>37</v>
      </c>
      <c r="J5865" t="s">
        <v>24</v>
      </c>
      <c r="K5865" t="s">
        <v>3543</v>
      </c>
      <c r="L5865" t="s">
        <v>3544</v>
      </c>
      <c r="M5865" s="1">
        <v>2</v>
      </c>
      <c r="N5865" s="1">
        <f t="shared" si="91"/>
        <v>100</v>
      </c>
      <c r="O5865" t="s">
        <v>27831</v>
      </c>
      <c r="P5865" t="s">
        <v>27832</v>
      </c>
      <c r="Q5865" t="s">
        <v>27833</v>
      </c>
      <c r="R5865" t="s">
        <v>31</v>
      </c>
    </row>
    <row r="5866" spans="1:18" x14ac:dyDescent="0.2">
      <c r="A5866" t="s">
        <v>27834</v>
      </c>
      <c r="B5866" t="s">
        <v>27835</v>
      </c>
      <c r="C5866" t="s">
        <v>19</v>
      </c>
      <c r="D5866" t="s">
        <v>19</v>
      </c>
      <c r="E5866" t="s">
        <v>27836</v>
      </c>
      <c r="F5866" t="s">
        <v>13158</v>
      </c>
      <c r="G5866" s="1">
        <v>54</v>
      </c>
      <c r="H5866" t="s">
        <v>521</v>
      </c>
      <c r="I5866" t="s">
        <v>37</v>
      </c>
      <c r="J5866" t="s">
        <v>24</v>
      </c>
      <c r="K5866" t="s">
        <v>3543</v>
      </c>
      <c r="L5866" t="s">
        <v>3544</v>
      </c>
      <c r="M5866" s="1">
        <v>2</v>
      </c>
      <c r="N5866" s="1">
        <f t="shared" si="91"/>
        <v>108</v>
      </c>
      <c r="O5866" t="s">
        <v>5687</v>
      </c>
      <c r="P5866" t="s">
        <v>27832</v>
      </c>
      <c r="Q5866" t="s">
        <v>27837</v>
      </c>
      <c r="R5866" t="s">
        <v>31</v>
      </c>
    </row>
    <row r="5867" spans="1:18" x14ac:dyDescent="0.2">
      <c r="A5867" t="s">
        <v>27838</v>
      </c>
      <c r="B5867" t="s">
        <v>27839</v>
      </c>
      <c r="C5867" t="s">
        <v>19</v>
      </c>
      <c r="D5867" t="s">
        <v>19</v>
      </c>
      <c r="E5867" t="s">
        <v>27840</v>
      </c>
      <c r="F5867" t="s">
        <v>13158</v>
      </c>
      <c r="G5867" s="1">
        <v>54</v>
      </c>
      <c r="H5867" t="s">
        <v>853</v>
      </c>
      <c r="I5867" t="s">
        <v>37</v>
      </c>
      <c r="J5867" t="s">
        <v>24</v>
      </c>
      <c r="K5867" t="s">
        <v>3543</v>
      </c>
      <c r="L5867" t="s">
        <v>3544</v>
      </c>
      <c r="M5867" s="1">
        <v>2</v>
      </c>
      <c r="N5867" s="1">
        <f t="shared" si="91"/>
        <v>108</v>
      </c>
      <c r="O5867" t="s">
        <v>27841</v>
      </c>
      <c r="P5867" t="s">
        <v>27832</v>
      </c>
      <c r="Q5867" t="s">
        <v>27842</v>
      </c>
      <c r="R5867" t="s">
        <v>31</v>
      </c>
    </row>
    <row r="5868" spans="1:18" x14ac:dyDescent="0.2">
      <c r="A5868" t="s">
        <v>27843</v>
      </c>
      <c r="B5868" t="s">
        <v>27844</v>
      </c>
      <c r="C5868" t="s">
        <v>19</v>
      </c>
      <c r="D5868" t="s">
        <v>19</v>
      </c>
      <c r="E5868" t="s">
        <v>27845</v>
      </c>
      <c r="F5868" t="s">
        <v>13158</v>
      </c>
      <c r="G5868" s="1">
        <v>50</v>
      </c>
      <c r="H5868" t="s">
        <v>165</v>
      </c>
      <c r="I5868" t="s">
        <v>37</v>
      </c>
      <c r="J5868" t="s">
        <v>24</v>
      </c>
      <c r="K5868" t="s">
        <v>3543</v>
      </c>
      <c r="L5868" t="s">
        <v>3544</v>
      </c>
      <c r="M5868" s="1">
        <v>2</v>
      </c>
      <c r="N5868" s="1">
        <f t="shared" si="91"/>
        <v>100</v>
      </c>
      <c r="O5868" t="s">
        <v>27846</v>
      </c>
      <c r="P5868" t="s">
        <v>27832</v>
      </c>
      <c r="Q5868" t="s">
        <v>27847</v>
      </c>
      <c r="R5868" t="s">
        <v>31</v>
      </c>
    </row>
    <row r="5869" spans="1:18" x14ac:dyDescent="0.2">
      <c r="A5869" t="s">
        <v>27848</v>
      </c>
      <c r="B5869" t="s">
        <v>27849</v>
      </c>
      <c r="C5869" t="s">
        <v>19</v>
      </c>
      <c r="D5869" t="s">
        <v>19</v>
      </c>
      <c r="E5869" t="s">
        <v>27850</v>
      </c>
      <c r="F5869" t="s">
        <v>13158</v>
      </c>
      <c r="G5869" s="1">
        <v>30</v>
      </c>
      <c r="H5869" t="s">
        <v>4306</v>
      </c>
      <c r="I5869" t="s">
        <v>37</v>
      </c>
      <c r="J5869" t="s">
        <v>24</v>
      </c>
      <c r="K5869" t="s">
        <v>3543</v>
      </c>
      <c r="L5869" t="s">
        <v>3544</v>
      </c>
      <c r="M5869" s="1">
        <v>2</v>
      </c>
      <c r="N5869" s="1">
        <f t="shared" si="91"/>
        <v>60</v>
      </c>
      <c r="O5869" t="s">
        <v>27851</v>
      </c>
      <c r="P5869" t="s">
        <v>27832</v>
      </c>
      <c r="Q5869" t="s">
        <v>27852</v>
      </c>
      <c r="R5869" t="s">
        <v>31</v>
      </c>
    </row>
    <row r="5870" spans="1:18" x14ac:dyDescent="0.2">
      <c r="A5870" t="s">
        <v>27853</v>
      </c>
      <c r="B5870" t="s">
        <v>27854</v>
      </c>
      <c r="C5870" t="s">
        <v>19</v>
      </c>
      <c r="D5870" t="s">
        <v>19</v>
      </c>
      <c r="E5870" t="s">
        <v>27855</v>
      </c>
      <c r="F5870" t="s">
        <v>13158</v>
      </c>
      <c r="G5870" s="1">
        <v>30</v>
      </c>
      <c r="H5870" t="s">
        <v>6392</v>
      </c>
      <c r="I5870" t="s">
        <v>37</v>
      </c>
      <c r="J5870" t="s">
        <v>24</v>
      </c>
      <c r="K5870" t="s">
        <v>3543</v>
      </c>
      <c r="L5870" t="s">
        <v>3544</v>
      </c>
      <c r="M5870" s="1">
        <v>2</v>
      </c>
      <c r="N5870" s="1">
        <f t="shared" si="91"/>
        <v>60</v>
      </c>
      <c r="O5870" t="s">
        <v>389</v>
      </c>
      <c r="P5870" t="s">
        <v>27832</v>
      </c>
      <c r="Q5870" t="s">
        <v>27856</v>
      </c>
      <c r="R5870" t="s">
        <v>31</v>
      </c>
    </row>
    <row r="5871" spans="1:18" x14ac:dyDescent="0.2">
      <c r="A5871" t="s">
        <v>27857</v>
      </c>
      <c r="B5871" t="s">
        <v>27858</v>
      </c>
      <c r="C5871" t="s">
        <v>19</v>
      </c>
      <c r="D5871" t="s">
        <v>19</v>
      </c>
      <c r="E5871" t="s">
        <v>27859</v>
      </c>
      <c r="F5871" t="s">
        <v>13158</v>
      </c>
      <c r="G5871" s="1">
        <v>22</v>
      </c>
      <c r="H5871" t="s">
        <v>27860</v>
      </c>
      <c r="I5871" t="s">
        <v>37</v>
      </c>
      <c r="J5871" t="s">
        <v>24</v>
      </c>
      <c r="K5871" t="s">
        <v>3543</v>
      </c>
      <c r="L5871" t="s">
        <v>3544</v>
      </c>
      <c r="M5871" s="1">
        <v>2</v>
      </c>
      <c r="N5871" s="1">
        <f t="shared" si="91"/>
        <v>44</v>
      </c>
      <c r="O5871" t="s">
        <v>27861</v>
      </c>
      <c r="P5871" t="s">
        <v>27832</v>
      </c>
      <c r="Q5871" t="s">
        <v>27862</v>
      </c>
      <c r="R5871" t="s">
        <v>31</v>
      </c>
    </row>
    <row r="5872" spans="1:18" x14ac:dyDescent="0.2">
      <c r="A5872" t="s">
        <v>27863</v>
      </c>
      <c r="B5872" t="s">
        <v>27864</v>
      </c>
      <c r="C5872" t="s">
        <v>19</v>
      </c>
      <c r="D5872" t="s">
        <v>19</v>
      </c>
      <c r="E5872" t="s">
        <v>27859</v>
      </c>
      <c r="F5872" t="s">
        <v>13158</v>
      </c>
      <c r="G5872" s="1">
        <v>40</v>
      </c>
      <c r="H5872" t="s">
        <v>27865</v>
      </c>
      <c r="I5872" t="s">
        <v>37</v>
      </c>
      <c r="J5872" t="s">
        <v>24</v>
      </c>
      <c r="K5872" t="s">
        <v>3543</v>
      </c>
      <c r="L5872" t="s">
        <v>3544</v>
      </c>
      <c r="M5872" s="1">
        <v>2</v>
      </c>
      <c r="N5872" s="1">
        <f t="shared" si="91"/>
        <v>80</v>
      </c>
      <c r="O5872" t="s">
        <v>27866</v>
      </c>
      <c r="P5872" t="s">
        <v>27832</v>
      </c>
      <c r="Q5872" t="s">
        <v>27867</v>
      </c>
      <c r="R5872" t="s">
        <v>31</v>
      </c>
    </row>
    <row r="5873" spans="1:18" x14ac:dyDescent="0.2">
      <c r="A5873" t="s">
        <v>27868</v>
      </c>
      <c r="B5873" t="s">
        <v>27869</v>
      </c>
      <c r="C5873" t="s">
        <v>19</v>
      </c>
      <c r="D5873" t="s">
        <v>19</v>
      </c>
      <c r="E5873" t="s">
        <v>27870</v>
      </c>
      <c r="F5873" t="s">
        <v>13158</v>
      </c>
      <c r="G5873" s="1">
        <v>50</v>
      </c>
      <c r="H5873" t="s">
        <v>1135</v>
      </c>
      <c r="I5873" t="s">
        <v>37</v>
      </c>
      <c r="J5873" t="s">
        <v>24</v>
      </c>
      <c r="K5873" t="s">
        <v>3543</v>
      </c>
      <c r="L5873" t="s">
        <v>3544</v>
      </c>
      <c r="M5873" s="1">
        <v>2</v>
      </c>
      <c r="N5873" s="1">
        <f t="shared" si="91"/>
        <v>100</v>
      </c>
      <c r="O5873" t="s">
        <v>27871</v>
      </c>
      <c r="P5873" t="s">
        <v>27832</v>
      </c>
      <c r="Q5873" t="s">
        <v>27872</v>
      </c>
      <c r="R5873" t="s">
        <v>31</v>
      </c>
    </row>
    <row r="5874" spans="1:18" x14ac:dyDescent="0.2">
      <c r="A5874" t="s">
        <v>27873</v>
      </c>
      <c r="B5874" t="s">
        <v>27874</v>
      </c>
      <c r="C5874" t="s">
        <v>19</v>
      </c>
      <c r="D5874" t="s">
        <v>19</v>
      </c>
      <c r="E5874" t="s">
        <v>27875</v>
      </c>
      <c r="F5874" t="s">
        <v>13579</v>
      </c>
      <c r="G5874" s="1">
        <v>60</v>
      </c>
      <c r="H5874" t="s">
        <v>2413</v>
      </c>
      <c r="I5874" t="s">
        <v>23</v>
      </c>
      <c r="J5874" t="s">
        <v>24</v>
      </c>
      <c r="K5874" t="s">
        <v>3543</v>
      </c>
      <c r="L5874" t="s">
        <v>3544</v>
      </c>
      <c r="M5874" s="1">
        <v>2</v>
      </c>
      <c r="N5874" s="1">
        <f t="shared" si="91"/>
        <v>120</v>
      </c>
      <c r="O5874" t="s">
        <v>27876</v>
      </c>
      <c r="P5874" t="s">
        <v>19</v>
      </c>
      <c r="Q5874" t="s">
        <v>27877</v>
      </c>
      <c r="R5874" t="s">
        <v>31</v>
      </c>
    </row>
    <row r="5875" spans="1:18" x14ac:dyDescent="0.2">
      <c r="A5875" t="s">
        <v>27878</v>
      </c>
      <c r="B5875" t="s">
        <v>27879</v>
      </c>
      <c r="C5875" t="s">
        <v>19</v>
      </c>
      <c r="D5875" t="s">
        <v>27880</v>
      </c>
      <c r="E5875" t="s">
        <v>27881</v>
      </c>
      <c r="F5875" t="s">
        <v>21</v>
      </c>
      <c r="G5875" s="1">
        <v>49.8</v>
      </c>
      <c r="H5875" t="s">
        <v>1144</v>
      </c>
      <c r="I5875" t="s">
        <v>23</v>
      </c>
      <c r="J5875" t="s">
        <v>24</v>
      </c>
      <c r="K5875" t="s">
        <v>328</v>
      </c>
      <c r="L5875" t="s">
        <v>376</v>
      </c>
      <c r="M5875" s="1">
        <v>2</v>
      </c>
      <c r="N5875" s="1">
        <f t="shared" si="91"/>
        <v>99.6</v>
      </c>
      <c r="O5875" t="s">
        <v>310</v>
      </c>
      <c r="P5875" t="s">
        <v>27879</v>
      </c>
      <c r="Q5875" t="s">
        <v>27882</v>
      </c>
      <c r="R5875" t="s">
        <v>31</v>
      </c>
    </row>
    <row r="5876" spans="1:18" x14ac:dyDescent="0.2">
      <c r="A5876" t="s">
        <v>27883</v>
      </c>
      <c r="B5876" t="s">
        <v>27884</v>
      </c>
      <c r="C5876" t="s">
        <v>19</v>
      </c>
      <c r="D5876" t="s">
        <v>19</v>
      </c>
      <c r="E5876" t="s">
        <v>27885</v>
      </c>
      <c r="F5876" t="s">
        <v>19217</v>
      </c>
      <c r="G5876" s="1">
        <v>58</v>
      </c>
      <c r="H5876" t="s">
        <v>1091</v>
      </c>
      <c r="I5876" t="s">
        <v>23</v>
      </c>
      <c r="J5876" t="s">
        <v>24</v>
      </c>
      <c r="K5876" t="s">
        <v>809</v>
      </c>
      <c r="L5876" t="s">
        <v>2620</v>
      </c>
      <c r="M5876" s="1">
        <v>2</v>
      </c>
      <c r="N5876" s="1">
        <f t="shared" si="91"/>
        <v>116</v>
      </c>
      <c r="O5876" t="s">
        <v>27886</v>
      </c>
      <c r="P5876" t="s">
        <v>19</v>
      </c>
      <c r="Q5876" t="s">
        <v>27887</v>
      </c>
      <c r="R5876" t="s">
        <v>31</v>
      </c>
    </row>
    <row r="5877" spans="1:18" x14ac:dyDescent="0.2">
      <c r="A5877" t="s">
        <v>27888</v>
      </c>
      <c r="B5877" t="s">
        <v>27889</v>
      </c>
      <c r="C5877" t="s">
        <v>19</v>
      </c>
      <c r="D5877" t="s">
        <v>19</v>
      </c>
      <c r="E5877" t="s">
        <v>27890</v>
      </c>
      <c r="F5877" t="s">
        <v>21553</v>
      </c>
      <c r="G5877" s="1">
        <v>56.8</v>
      </c>
      <c r="H5877" t="s">
        <v>27891</v>
      </c>
      <c r="I5877" t="s">
        <v>37</v>
      </c>
      <c r="J5877" t="s">
        <v>24</v>
      </c>
      <c r="K5877" t="s">
        <v>625</v>
      </c>
      <c r="L5877" t="s">
        <v>2709</v>
      </c>
      <c r="M5877" s="1">
        <v>2</v>
      </c>
      <c r="N5877" s="1">
        <f t="shared" si="91"/>
        <v>113.6</v>
      </c>
      <c r="O5877" t="s">
        <v>73</v>
      </c>
      <c r="P5877" t="s">
        <v>19</v>
      </c>
      <c r="Q5877" t="s">
        <v>27892</v>
      </c>
      <c r="R5877" t="s">
        <v>31</v>
      </c>
    </row>
    <row r="5878" spans="1:18" x14ac:dyDescent="0.2">
      <c r="A5878" t="s">
        <v>27893</v>
      </c>
      <c r="B5878" t="s">
        <v>27894</v>
      </c>
      <c r="C5878" t="s">
        <v>19</v>
      </c>
      <c r="D5878" t="s">
        <v>19</v>
      </c>
      <c r="E5878" t="s">
        <v>27895</v>
      </c>
      <c r="F5878" t="s">
        <v>21</v>
      </c>
      <c r="G5878" s="1">
        <v>45</v>
      </c>
      <c r="H5878" t="s">
        <v>606</v>
      </c>
      <c r="I5878" t="s">
        <v>23</v>
      </c>
      <c r="J5878" t="s">
        <v>24</v>
      </c>
      <c r="K5878" t="s">
        <v>625</v>
      </c>
      <c r="L5878" t="s">
        <v>626</v>
      </c>
      <c r="M5878" s="1">
        <v>2</v>
      </c>
      <c r="N5878" s="1">
        <f t="shared" si="91"/>
        <v>90</v>
      </c>
      <c r="O5878" t="s">
        <v>27896</v>
      </c>
      <c r="P5878" t="s">
        <v>19</v>
      </c>
      <c r="Q5878" t="s">
        <v>27897</v>
      </c>
      <c r="R5878" t="s">
        <v>31</v>
      </c>
    </row>
    <row r="5879" spans="1:18" x14ac:dyDescent="0.2">
      <c r="A5879" t="s">
        <v>27898</v>
      </c>
      <c r="B5879" t="s">
        <v>27899</v>
      </c>
      <c r="C5879" t="s">
        <v>19</v>
      </c>
      <c r="D5879" t="s">
        <v>19</v>
      </c>
      <c r="E5879" t="s">
        <v>27900</v>
      </c>
      <c r="F5879" t="s">
        <v>21</v>
      </c>
      <c r="G5879" s="1">
        <v>92</v>
      </c>
      <c r="H5879" t="s">
        <v>1200</v>
      </c>
      <c r="I5879" t="s">
        <v>37</v>
      </c>
      <c r="J5879" t="s">
        <v>24</v>
      </c>
      <c r="K5879" t="s">
        <v>625</v>
      </c>
      <c r="L5879" t="s">
        <v>626</v>
      </c>
      <c r="M5879" s="1">
        <v>2</v>
      </c>
      <c r="N5879" s="1">
        <f t="shared" si="91"/>
        <v>184</v>
      </c>
      <c r="O5879" t="s">
        <v>14064</v>
      </c>
      <c r="P5879" t="s">
        <v>19</v>
      </c>
      <c r="Q5879" t="s">
        <v>27901</v>
      </c>
      <c r="R5879" t="s">
        <v>31</v>
      </c>
    </row>
    <row r="5880" spans="1:18" x14ac:dyDescent="0.2">
      <c r="A5880" t="s">
        <v>27902</v>
      </c>
      <c r="B5880" t="s">
        <v>27903</v>
      </c>
      <c r="C5880" t="s">
        <v>19</v>
      </c>
      <c r="D5880" t="s">
        <v>19</v>
      </c>
      <c r="E5880" t="s">
        <v>23757</v>
      </c>
      <c r="F5880" t="s">
        <v>19217</v>
      </c>
      <c r="G5880" s="1">
        <v>80</v>
      </c>
      <c r="H5880" t="s">
        <v>839</v>
      </c>
      <c r="I5880" t="s">
        <v>23</v>
      </c>
      <c r="J5880" t="s">
        <v>23758</v>
      </c>
      <c r="K5880" t="s">
        <v>328</v>
      </c>
      <c r="L5880" t="s">
        <v>6449</v>
      </c>
      <c r="M5880" s="1">
        <v>2</v>
      </c>
      <c r="N5880" s="1">
        <f t="shared" si="91"/>
        <v>160</v>
      </c>
      <c r="O5880" t="s">
        <v>23759</v>
      </c>
      <c r="P5880" t="s">
        <v>23760</v>
      </c>
      <c r="Q5880" t="s">
        <v>27904</v>
      </c>
      <c r="R5880" t="s">
        <v>31</v>
      </c>
    </row>
    <row r="5881" spans="1:18" x14ac:dyDescent="0.2">
      <c r="A5881" t="s">
        <v>27905</v>
      </c>
      <c r="B5881" t="s">
        <v>27906</v>
      </c>
      <c r="C5881" t="s">
        <v>19</v>
      </c>
      <c r="D5881" t="s">
        <v>19</v>
      </c>
      <c r="E5881" t="s">
        <v>27907</v>
      </c>
      <c r="F5881" t="s">
        <v>21</v>
      </c>
      <c r="G5881" s="1">
        <v>148</v>
      </c>
      <c r="H5881" t="s">
        <v>5468</v>
      </c>
      <c r="I5881" t="s">
        <v>23</v>
      </c>
      <c r="J5881" t="s">
        <v>24</v>
      </c>
      <c r="K5881" t="s">
        <v>25</v>
      </c>
      <c r="L5881" t="s">
        <v>366</v>
      </c>
      <c r="M5881" s="1">
        <v>1</v>
      </c>
      <c r="N5881" s="1">
        <f t="shared" si="91"/>
        <v>148</v>
      </c>
      <c r="O5881" t="s">
        <v>3181</v>
      </c>
      <c r="P5881" t="s">
        <v>19</v>
      </c>
      <c r="Q5881" t="s">
        <v>27908</v>
      </c>
      <c r="R5881" t="s">
        <v>31</v>
      </c>
    </row>
    <row r="5882" spans="1:18" x14ac:dyDescent="0.2">
      <c r="A5882" t="s">
        <v>27909</v>
      </c>
      <c r="B5882" t="s">
        <v>27910</v>
      </c>
      <c r="C5882" t="s">
        <v>19</v>
      </c>
      <c r="D5882" t="s">
        <v>19</v>
      </c>
      <c r="E5882" t="s">
        <v>27911</v>
      </c>
      <c r="F5882" t="s">
        <v>21</v>
      </c>
      <c r="G5882" s="1">
        <v>48</v>
      </c>
      <c r="H5882" t="s">
        <v>27912</v>
      </c>
      <c r="I5882" t="s">
        <v>23</v>
      </c>
      <c r="J5882" t="s">
        <v>24</v>
      </c>
      <c r="K5882" t="s">
        <v>166</v>
      </c>
      <c r="L5882" t="s">
        <v>167</v>
      </c>
      <c r="M5882" s="1">
        <v>2</v>
      </c>
      <c r="N5882" s="1">
        <f t="shared" si="91"/>
        <v>96</v>
      </c>
      <c r="O5882" t="s">
        <v>27913</v>
      </c>
      <c r="P5882" t="s">
        <v>19</v>
      </c>
      <c r="Q5882" t="s">
        <v>27914</v>
      </c>
      <c r="R5882" t="s">
        <v>31</v>
      </c>
    </row>
    <row r="5883" spans="1:18" x14ac:dyDescent="0.2">
      <c r="A5883" t="s">
        <v>27915</v>
      </c>
      <c r="B5883" t="s">
        <v>27916</v>
      </c>
      <c r="C5883" t="s">
        <v>19</v>
      </c>
      <c r="D5883" t="s">
        <v>19</v>
      </c>
      <c r="E5883" t="s">
        <v>27917</v>
      </c>
      <c r="F5883" t="s">
        <v>21</v>
      </c>
      <c r="G5883" s="1">
        <v>65</v>
      </c>
      <c r="H5883" t="s">
        <v>6880</v>
      </c>
      <c r="I5883" t="s">
        <v>37</v>
      </c>
      <c r="J5883" t="s">
        <v>24</v>
      </c>
      <c r="K5883" t="s">
        <v>625</v>
      </c>
      <c r="L5883" t="s">
        <v>3154</v>
      </c>
      <c r="M5883" s="1">
        <v>2</v>
      </c>
      <c r="N5883" s="1">
        <f t="shared" si="91"/>
        <v>130</v>
      </c>
      <c r="O5883" t="s">
        <v>9216</v>
      </c>
      <c r="P5883" t="s">
        <v>19</v>
      </c>
      <c r="Q5883" t="s">
        <v>27918</v>
      </c>
      <c r="R5883" t="s">
        <v>31</v>
      </c>
    </row>
    <row r="5884" spans="1:18" x14ac:dyDescent="0.2">
      <c r="A5884" t="s">
        <v>27919</v>
      </c>
      <c r="B5884" t="s">
        <v>27920</v>
      </c>
      <c r="C5884" t="s">
        <v>19</v>
      </c>
      <c r="D5884" t="s">
        <v>19</v>
      </c>
      <c r="E5884" t="s">
        <v>27921</v>
      </c>
      <c r="F5884" t="s">
        <v>21</v>
      </c>
      <c r="G5884" s="1">
        <v>75</v>
      </c>
      <c r="H5884" t="s">
        <v>2944</v>
      </c>
      <c r="I5884" t="s">
        <v>23</v>
      </c>
      <c r="J5884" t="s">
        <v>24</v>
      </c>
      <c r="K5884" t="s">
        <v>625</v>
      </c>
      <c r="L5884" t="s">
        <v>3154</v>
      </c>
      <c r="M5884" s="1">
        <v>2</v>
      </c>
      <c r="N5884" s="1">
        <f t="shared" si="91"/>
        <v>150</v>
      </c>
      <c r="O5884" t="s">
        <v>15909</v>
      </c>
      <c r="P5884" t="s">
        <v>19</v>
      </c>
      <c r="Q5884" t="s">
        <v>27922</v>
      </c>
      <c r="R5884" t="s">
        <v>31</v>
      </c>
    </row>
    <row r="5885" spans="1:18" x14ac:dyDescent="0.2">
      <c r="A5885" t="s">
        <v>27923</v>
      </c>
      <c r="B5885" t="s">
        <v>27924</v>
      </c>
      <c r="C5885" t="s">
        <v>19</v>
      </c>
      <c r="D5885" t="s">
        <v>19</v>
      </c>
      <c r="E5885" t="s">
        <v>27925</v>
      </c>
      <c r="F5885" t="s">
        <v>21</v>
      </c>
      <c r="G5885" s="1">
        <v>88</v>
      </c>
      <c r="H5885" t="s">
        <v>1833</v>
      </c>
      <c r="I5885" t="s">
        <v>23</v>
      </c>
      <c r="J5885" t="s">
        <v>24</v>
      </c>
      <c r="K5885" t="s">
        <v>625</v>
      </c>
      <c r="L5885" t="s">
        <v>1115</v>
      </c>
      <c r="M5885" s="1">
        <v>2</v>
      </c>
      <c r="N5885" s="1">
        <f t="shared" si="91"/>
        <v>176</v>
      </c>
      <c r="O5885" t="s">
        <v>105</v>
      </c>
      <c r="P5885" t="s">
        <v>19</v>
      </c>
      <c r="Q5885" t="s">
        <v>27926</v>
      </c>
      <c r="R5885" t="s">
        <v>31</v>
      </c>
    </row>
    <row r="5886" spans="1:18" x14ac:dyDescent="0.2">
      <c r="A5886" t="s">
        <v>27927</v>
      </c>
      <c r="B5886" t="s">
        <v>27928</v>
      </c>
      <c r="C5886" t="s">
        <v>19</v>
      </c>
      <c r="D5886" t="s">
        <v>19</v>
      </c>
      <c r="E5886" t="s">
        <v>27929</v>
      </c>
      <c r="F5886" t="s">
        <v>21</v>
      </c>
      <c r="G5886" s="1">
        <v>48</v>
      </c>
      <c r="H5886" t="s">
        <v>2182</v>
      </c>
      <c r="I5886" t="s">
        <v>37</v>
      </c>
      <c r="J5886" t="s">
        <v>24</v>
      </c>
      <c r="K5886" t="s">
        <v>1563</v>
      </c>
      <c r="L5886" t="s">
        <v>1564</v>
      </c>
      <c r="M5886" s="1">
        <v>2</v>
      </c>
      <c r="N5886" s="1">
        <f t="shared" si="91"/>
        <v>96</v>
      </c>
      <c r="O5886" t="s">
        <v>7643</v>
      </c>
      <c r="P5886" t="s">
        <v>19</v>
      </c>
      <c r="Q5886" t="s">
        <v>27930</v>
      </c>
      <c r="R5886" t="s">
        <v>31</v>
      </c>
    </row>
    <row r="5887" spans="1:18" x14ac:dyDescent="0.2">
      <c r="A5887" t="s">
        <v>27931</v>
      </c>
      <c r="B5887" t="s">
        <v>27932</v>
      </c>
      <c r="C5887" t="s">
        <v>19</v>
      </c>
      <c r="D5887" t="s">
        <v>19</v>
      </c>
      <c r="E5887" t="s">
        <v>27933</v>
      </c>
      <c r="F5887" t="s">
        <v>21</v>
      </c>
      <c r="G5887" s="1">
        <v>158</v>
      </c>
      <c r="H5887" t="s">
        <v>8997</v>
      </c>
      <c r="I5887" t="s">
        <v>37</v>
      </c>
      <c r="J5887" t="s">
        <v>24</v>
      </c>
      <c r="K5887" t="s">
        <v>111</v>
      </c>
      <c r="L5887" t="s">
        <v>2522</v>
      </c>
      <c r="M5887" s="1">
        <v>1</v>
      </c>
      <c r="N5887" s="1">
        <f t="shared" si="91"/>
        <v>158</v>
      </c>
      <c r="O5887" t="s">
        <v>6133</v>
      </c>
      <c r="P5887" t="s">
        <v>19</v>
      </c>
      <c r="Q5887" t="s">
        <v>27934</v>
      </c>
      <c r="R5887" t="s">
        <v>31</v>
      </c>
    </row>
    <row r="5888" spans="1:18" x14ac:dyDescent="0.2">
      <c r="A5888" t="s">
        <v>27935</v>
      </c>
      <c r="B5888" t="s">
        <v>27936</v>
      </c>
      <c r="C5888" t="s">
        <v>19</v>
      </c>
      <c r="D5888" t="s">
        <v>19</v>
      </c>
      <c r="E5888" t="s">
        <v>27937</v>
      </c>
      <c r="F5888" t="s">
        <v>19217</v>
      </c>
      <c r="G5888" s="1">
        <v>150</v>
      </c>
      <c r="H5888" t="s">
        <v>839</v>
      </c>
      <c r="I5888" t="s">
        <v>23</v>
      </c>
      <c r="J5888" t="s">
        <v>24</v>
      </c>
      <c r="K5888" t="s">
        <v>111</v>
      </c>
      <c r="L5888" t="s">
        <v>2522</v>
      </c>
      <c r="M5888" s="1">
        <v>1</v>
      </c>
      <c r="N5888" s="1">
        <f t="shared" si="91"/>
        <v>150</v>
      </c>
      <c r="O5888" t="s">
        <v>2797</v>
      </c>
      <c r="P5888" t="s">
        <v>19</v>
      </c>
      <c r="Q5888" t="s">
        <v>27938</v>
      </c>
      <c r="R5888" t="s">
        <v>31</v>
      </c>
    </row>
    <row r="5889" spans="1:18" x14ac:dyDescent="0.2">
      <c r="A5889" t="s">
        <v>27939</v>
      </c>
      <c r="B5889" t="s">
        <v>27940</v>
      </c>
      <c r="C5889" t="s">
        <v>19</v>
      </c>
      <c r="D5889" t="s">
        <v>19</v>
      </c>
      <c r="E5889" t="s">
        <v>27941</v>
      </c>
      <c r="F5889" t="s">
        <v>13158</v>
      </c>
      <c r="G5889" s="1">
        <v>128</v>
      </c>
      <c r="H5889" t="s">
        <v>1331</v>
      </c>
      <c r="I5889" t="s">
        <v>23</v>
      </c>
      <c r="J5889" t="s">
        <v>24</v>
      </c>
      <c r="K5889" t="s">
        <v>625</v>
      </c>
      <c r="L5889" t="s">
        <v>2807</v>
      </c>
      <c r="M5889" s="1">
        <v>1</v>
      </c>
      <c r="N5889" s="1">
        <f t="shared" si="91"/>
        <v>128</v>
      </c>
      <c r="O5889" t="s">
        <v>1430</v>
      </c>
      <c r="P5889" t="s">
        <v>19</v>
      </c>
      <c r="Q5889" t="s">
        <v>27942</v>
      </c>
      <c r="R5889" t="s">
        <v>31</v>
      </c>
    </row>
    <row r="5890" spans="1:18" x14ac:dyDescent="0.2">
      <c r="A5890" t="s">
        <v>27943</v>
      </c>
      <c r="B5890" t="s">
        <v>27944</v>
      </c>
      <c r="C5890" t="s">
        <v>19</v>
      </c>
      <c r="D5890" t="s">
        <v>19</v>
      </c>
      <c r="E5890" t="s">
        <v>27945</v>
      </c>
      <c r="F5890" t="s">
        <v>21</v>
      </c>
      <c r="G5890" s="1">
        <v>88</v>
      </c>
      <c r="H5890" t="s">
        <v>27946</v>
      </c>
      <c r="I5890" t="s">
        <v>23</v>
      </c>
      <c r="J5890" t="s">
        <v>24</v>
      </c>
      <c r="K5890" t="s">
        <v>625</v>
      </c>
      <c r="L5890" t="s">
        <v>2807</v>
      </c>
      <c r="M5890" s="1">
        <v>2</v>
      </c>
      <c r="N5890" s="1">
        <f t="shared" si="91"/>
        <v>176</v>
      </c>
      <c r="O5890" t="s">
        <v>27947</v>
      </c>
      <c r="P5890" t="s">
        <v>27948</v>
      </c>
      <c r="Q5890" t="s">
        <v>27949</v>
      </c>
      <c r="R5890" t="s">
        <v>31</v>
      </c>
    </row>
    <row r="5891" spans="1:18" x14ac:dyDescent="0.2">
      <c r="A5891" t="s">
        <v>27950</v>
      </c>
      <c r="B5891" t="s">
        <v>27951</v>
      </c>
      <c r="C5891" t="s">
        <v>19</v>
      </c>
      <c r="D5891" t="s">
        <v>19</v>
      </c>
      <c r="E5891" t="s">
        <v>27952</v>
      </c>
      <c r="F5891" t="s">
        <v>21</v>
      </c>
      <c r="G5891" s="1">
        <v>68</v>
      </c>
      <c r="H5891" t="s">
        <v>86</v>
      </c>
      <c r="I5891" t="s">
        <v>23</v>
      </c>
      <c r="J5891" t="s">
        <v>24</v>
      </c>
      <c r="K5891" t="s">
        <v>25</v>
      </c>
      <c r="L5891" t="s">
        <v>1681</v>
      </c>
      <c r="M5891" s="1">
        <v>2</v>
      </c>
      <c r="N5891" s="1">
        <f t="shared" ref="N5891:N5954" si="92">G5891*M5891</f>
        <v>136</v>
      </c>
      <c r="O5891" t="s">
        <v>1824</v>
      </c>
      <c r="P5891" t="s">
        <v>19</v>
      </c>
      <c r="Q5891" t="s">
        <v>27953</v>
      </c>
      <c r="R5891" t="s">
        <v>31</v>
      </c>
    </row>
    <row r="5892" spans="1:18" x14ac:dyDescent="0.2">
      <c r="A5892" t="s">
        <v>27954</v>
      </c>
      <c r="B5892" t="s">
        <v>27955</v>
      </c>
      <c r="C5892" t="s">
        <v>19</v>
      </c>
      <c r="D5892" t="s">
        <v>19</v>
      </c>
      <c r="E5892" t="s">
        <v>27956</v>
      </c>
      <c r="F5892" t="s">
        <v>21</v>
      </c>
      <c r="G5892" s="1">
        <v>68</v>
      </c>
      <c r="H5892" t="s">
        <v>4185</v>
      </c>
      <c r="I5892" t="s">
        <v>23</v>
      </c>
      <c r="J5892" t="s">
        <v>24</v>
      </c>
      <c r="K5892" t="s">
        <v>25</v>
      </c>
      <c r="L5892" t="s">
        <v>1681</v>
      </c>
      <c r="M5892" s="1">
        <v>2</v>
      </c>
      <c r="N5892" s="1">
        <f t="shared" si="92"/>
        <v>136</v>
      </c>
      <c r="O5892" t="s">
        <v>3963</v>
      </c>
      <c r="P5892" t="s">
        <v>19</v>
      </c>
      <c r="Q5892" t="s">
        <v>27957</v>
      </c>
      <c r="R5892" t="s">
        <v>31</v>
      </c>
    </row>
    <row r="5893" spans="1:18" x14ac:dyDescent="0.2">
      <c r="A5893" t="s">
        <v>27958</v>
      </c>
      <c r="B5893" t="s">
        <v>27959</v>
      </c>
      <c r="C5893" t="s">
        <v>19</v>
      </c>
      <c r="D5893" t="s">
        <v>19</v>
      </c>
      <c r="E5893" t="s">
        <v>27960</v>
      </c>
      <c r="F5893" t="s">
        <v>21</v>
      </c>
      <c r="G5893" s="1">
        <v>48</v>
      </c>
      <c r="H5893" t="s">
        <v>153</v>
      </c>
      <c r="I5893" t="s">
        <v>23</v>
      </c>
      <c r="J5893" t="s">
        <v>24</v>
      </c>
      <c r="K5893" t="s">
        <v>25</v>
      </c>
      <c r="L5893" t="s">
        <v>1681</v>
      </c>
      <c r="M5893" s="1">
        <v>2</v>
      </c>
      <c r="N5893" s="1">
        <f t="shared" si="92"/>
        <v>96</v>
      </c>
      <c r="O5893" t="s">
        <v>168</v>
      </c>
      <c r="P5893" t="s">
        <v>19</v>
      </c>
      <c r="Q5893" t="s">
        <v>27961</v>
      </c>
      <c r="R5893" t="s">
        <v>31</v>
      </c>
    </row>
    <row r="5894" spans="1:18" x14ac:dyDescent="0.2">
      <c r="A5894" t="s">
        <v>27962</v>
      </c>
      <c r="B5894" t="s">
        <v>27963</v>
      </c>
      <c r="C5894" t="s">
        <v>19</v>
      </c>
      <c r="D5894" t="s">
        <v>19</v>
      </c>
      <c r="E5894" t="s">
        <v>27964</v>
      </c>
      <c r="F5894" t="s">
        <v>21553</v>
      </c>
      <c r="G5894" s="1">
        <v>49.8</v>
      </c>
      <c r="H5894" t="s">
        <v>11637</v>
      </c>
      <c r="I5894" t="s">
        <v>23</v>
      </c>
      <c r="J5894" t="s">
        <v>24</v>
      </c>
      <c r="K5894" t="s">
        <v>25</v>
      </c>
      <c r="L5894" t="s">
        <v>51</v>
      </c>
      <c r="M5894" s="1">
        <v>2</v>
      </c>
      <c r="N5894" s="1">
        <f t="shared" si="92"/>
        <v>99.6</v>
      </c>
      <c r="O5894" t="s">
        <v>73</v>
      </c>
      <c r="P5894" t="s">
        <v>2418</v>
      </c>
      <c r="Q5894" t="s">
        <v>27965</v>
      </c>
      <c r="R5894" t="s">
        <v>31</v>
      </c>
    </row>
    <row r="5895" spans="1:18" x14ac:dyDescent="0.2">
      <c r="A5895" t="s">
        <v>27966</v>
      </c>
      <c r="B5895" t="s">
        <v>27967</v>
      </c>
      <c r="C5895" t="s">
        <v>19</v>
      </c>
      <c r="D5895" t="s">
        <v>19</v>
      </c>
      <c r="E5895" t="s">
        <v>27968</v>
      </c>
      <c r="F5895" t="s">
        <v>21553</v>
      </c>
      <c r="G5895" s="1">
        <v>56</v>
      </c>
      <c r="H5895" t="s">
        <v>1619</v>
      </c>
      <c r="I5895" t="s">
        <v>37</v>
      </c>
      <c r="J5895" t="s">
        <v>24</v>
      </c>
      <c r="K5895" t="s">
        <v>25</v>
      </c>
      <c r="L5895" t="s">
        <v>2375</v>
      </c>
      <c r="M5895" s="1">
        <v>2</v>
      </c>
      <c r="N5895" s="1">
        <f t="shared" si="92"/>
        <v>112</v>
      </c>
      <c r="O5895" t="s">
        <v>9811</v>
      </c>
      <c r="P5895" t="s">
        <v>19</v>
      </c>
      <c r="Q5895" t="s">
        <v>27969</v>
      </c>
      <c r="R5895" t="s">
        <v>31</v>
      </c>
    </row>
    <row r="5896" spans="1:18" x14ac:dyDescent="0.2">
      <c r="A5896" t="s">
        <v>27970</v>
      </c>
      <c r="B5896" t="s">
        <v>27971</v>
      </c>
      <c r="C5896" t="s">
        <v>19</v>
      </c>
      <c r="D5896" t="s">
        <v>19</v>
      </c>
      <c r="E5896" t="s">
        <v>27972</v>
      </c>
      <c r="F5896" t="s">
        <v>21553</v>
      </c>
      <c r="G5896" s="1">
        <v>88</v>
      </c>
      <c r="H5896" t="s">
        <v>21993</v>
      </c>
      <c r="I5896" t="s">
        <v>37</v>
      </c>
      <c r="J5896" t="s">
        <v>24</v>
      </c>
      <c r="K5896" t="s">
        <v>25</v>
      </c>
      <c r="L5896" t="s">
        <v>46</v>
      </c>
      <c r="M5896" s="1">
        <v>2</v>
      </c>
      <c r="N5896" s="1">
        <f t="shared" si="92"/>
        <v>176</v>
      </c>
      <c r="O5896" t="s">
        <v>27973</v>
      </c>
      <c r="P5896" t="s">
        <v>13037</v>
      </c>
      <c r="Q5896" t="s">
        <v>27974</v>
      </c>
      <c r="R5896" t="s">
        <v>31</v>
      </c>
    </row>
    <row r="5897" spans="1:18" x14ac:dyDescent="0.2">
      <c r="A5897" t="s">
        <v>27975</v>
      </c>
      <c r="B5897" t="s">
        <v>27976</v>
      </c>
      <c r="C5897" t="s">
        <v>19</v>
      </c>
      <c r="D5897" t="s">
        <v>19</v>
      </c>
      <c r="E5897" t="s">
        <v>27977</v>
      </c>
      <c r="F5897" t="s">
        <v>21553</v>
      </c>
      <c r="G5897" s="1">
        <v>168</v>
      </c>
      <c r="H5897" t="s">
        <v>27978</v>
      </c>
      <c r="I5897" t="s">
        <v>37</v>
      </c>
      <c r="J5897" t="s">
        <v>24</v>
      </c>
      <c r="K5897" t="s">
        <v>25</v>
      </c>
      <c r="L5897" t="s">
        <v>46</v>
      </c>
      <c r="M5897" s="1">
        <v>1</v>
      </c>
      <c r="N5897" s="1">
        <f t="shared" si="92"/>
        <v>168</v>
      </c>
      <c r="O5897" t="s">
        <v>27979</v>
      </c>
      <c r="P5897" t="s">
        <v>27980</v>
      </c>
      <c r="Q5897" t="s">
        <v>27981</v>
      </c>
      <c r="R5897" t="s">
        <v>31</v>
      </c>
    </row>
    <row r="5898" spans="1:18" x14ac:dyDescent="0.2">
      <c r="A5898" t="s">
        <v>27982</v>
      </c>
      <c r="B5898" t="s">
        <v>27983</v>
      </c>
      <c r="C5898" t="s">
        <v>19</v>
      </c>
      <c r="D5898" t="s">
        <v>19</v>
      </c>
      <c r="E5898" t="s">
        <v>27984</v>
      </c>
      <c r="F5898" t="s">
        <v>19217</v>
      </c>
      <c r="G5898" s="1">
        <v>68</v>
      </c>
      <c r="H5898" t="s">
        <v>182</v>
      </c>
      <c r="I5898" t="s">
        <v>23</v>
      </c>
      <c r="J5898" t="s">
        <v>24</v>
      </c>
      <c r="K5898" t="s">
        <v>25</v>
      </c>
      <c r="L5898" t="s">
        <v>221</v>
      </c>
      <c r="M5898" s="1">
        <v>2</v>
      </c>
      <c r="N5898" s="1">
        <f t="shared" si="92"/>
        <v>136</v>
      </c>
      <c r="O5898" t="s">
        <v>4369</v>
      </c>
      <c r="P5898" t="s">
        <v>19</v>
      </c>
      <c r="Q5898" t="s">
        <v>27985</v>
      </c>
      <c r="R5898" t="s">
        <v>31</v>
      </c>
    </row>
    <row r="5899" spans="1:18" x14ac:dyDescent="0.2">
      <c r="A5899" t="s">
        <v>27986</v>
      </c>
      <c r="B5899" t="s">
        <v>27987</v>
      </c>
      <c r="C5899" t="s">
        <v>19</v>
      </c>
      <c r="D5899" t="s">
        <v>19</v>
      </c>
      <c r="E5899" t="s">
        <v>27988</v>
      </c>
      <c r="F5899" t="s">
        <v>21</v>
      </c>
      <c r="G5899" s="1">
        <v>42</v>
      </c>
      <c r="H5899" t="s">
        <v>1395</v>
      </c>
      <c r="I5899" t="s">
        <v>23</v>
      </c>
      <c r="J5899" t="s">
        <v>24</v>
      </c>
      <c r="K5899" t="s">
        <v>25</v>
      </c>
      <c r="L5899" t="s">
        <v>1061</v>
      </c>
      <c r="M5899" s="1">
        <v>2</v>
      </c>
      <c r="N5899" s="1">
        <f t="shared" si="92"/>
        <v>84</v>
      </c>
      <c r="O5899" t="s">
        <v>7643</v>
      </c>
      <c r="P5899" t="s">
        <v>19</v>
      </c>
      <c r="Q5899" t="s">
        <v>27989</v>
      </c>
      <c r="R5899" t="s">
        <v>31</v>
      </c>
    </row>
    <row r="5900" spans="1:18" x14ac:dyDescent="0.2">
      <c r="A5900" t="s">
        <v>27990</v>
      </c>
      <c r="B5900" t="s">
        <v>27991</v>
      </c>
      <c r="C5900" t="s">
        <v>19</v>
      </c>
      <c r="D5900" t="s">
        <v>19</v>
      </c>
      <c r="E5900" t="s">
        <v>27992</v>
      </c>
      <c r="F5900" t="s">
        <v>19217</v>
      </c>
      <c r="G5900" s="1">
        <v>52</v>
      </c>
      <c r="H5900" t="s">
        <v>1439</v>
      </c>
      <c r="I5900" t="s">
        <v>37</v>
      </c>
      <c r="J5900" t="s">
        <v>24</v>
      </c>
      <c r="K5900" t="s">
        <v>25</v>
      </c>
      <c r="L5900" t="s">
        <v>1061</v>
      </c>
      <c r="M5900" s="1">
        <v>2</v>
      </c>
      <c r="N5900" s="1">
        <f t="shared" si="92"/>
        <v>104</v>
      </c>
      <c r="O5900" t="s">
        <v>214</v>
      </c>
      <c r="P5900" t="s">
        <v>19</v>
      </c>
      <c r="Q5900" t="s">
        <v>27993</v>
      </c>
      <c r="R5900" t="s">
        <v>31</v>
      </c>
    </row>
    <row r="5901" spans="1:18" x14ac:dyDescent="0.2">
      <c r="A5901" t="s">
        <v>27994</v>
      </c>
      <c r="B5901" t="s">
        <v>27995</v>
      </c>
      <c r="C5901" t="s">
        <v>19</v>
      </c>
      <c r="D5901" t="s">
        <v>19</v>
      </c>
      <c r="E5901" t="s">
        <v>27996</v>
      </c>
      <c r="F5901" t="s">
        <v>19217</v>
      </c>
      <c r="G5901" s="1">
        <v>68</v>
      </c>
      <c r="H5901" t="s">
        <v>27997</v>
      </c>
      <c r="I5901" t="s">
        <v>23</v>
      </c>
      <c r="J5901" t="s">
        <v>24</v>
      </c>
      <c r="K5901" t="s">
        <v>25</v>
      </c>
      <c r="L5901" t="s">
        <v>1061</v>
      </c>
      <c r="M5901" s="1">
        <v>2</v>
      </c>
      <c r="N5901" s="1">
        <f t="shared" si="92"/>
        <v>136</v>
      </c>
      <c r="O5901" t="s">
        <v>27998</v>
      </c>
      <c r="P5901" t="s">
        <v>19</v>
      </c>
      <c r="Q5901" t="s">
        <v>27999</v>
      </c>
      <c r="R5901" t="s">
        <v>31</v>
      </c>
    </row>
    <row r="5902" spans="1:18" x14ac:dyDescent="0.2">
      <c r="A5902" t="s">
        <v>28000</v>
      </c>
      <c r="B5902" t="s">
        <v>4657</v>
      </c>
      <c r="C5902" t="s">
        <v>19</v>
      </c>
      <c r="D5902" t="s">
        <v>19</v>
      </c>
      <c r="E5902" t="s">
        <v>28001</v>
      </c>
      <c r="F5902" t="s">
        <v>21</v>
      </c>
      <c r="G5902" s="1">
        <v>39.799999999999997</v>
      </c>
      <c r="H5902" t="s">
        <v>606</v>
      </c>
      <c r="I5902" t="s">
        <v>37</v>
      </c>
      <c r="J5902" t="s">
        <v>24</v>
      </c>
      <c r="K5902" t="s">
        <v>25</v>
      </c>
      <c r="L5902" t="s">
        <v>1061</v>
      </c>
      <c r="M5902" s="1">
        <v>2</v>
      </c>
      <c r="N5902" s="1">
        <f t="shared" si="92"/>
        <v>79.599999999999994</v>
      </c>
      <c r="O5902" t="s">
        <v>8523</v>
      </c>
      <c r="P5902" t="s">
        <v>19</v>
      </c>
      <c r="Q5902" t="s">
        <v>28002</v>
      </c>
      <c r="R5902" t="s">
        <v>31</v>
      </c>
    </row>
    <row r="5903" spans="1:18" x14ac:dyDescent="0.2">
      <c r="A5903" t="s">
        <v>28003</v>
      </c>
      <c r="B5903" t="s">
        <v>28004</v>
      </c>
      <c r="C5903" t="s">
        <v>19</v>
      </c>
      <c r="D5903" t="s">
        <v>19</v>
      </c>
      <c r="E5903" t="s">
        <v>28005</v>
      </c>
      <c r="F5903" t="s">
        <v>21</v>
      </c>
      <c r="G5903" s="1">
        <v>98</v>
      </c>
      <c r="H5903" t="s">
        <v>2332</v>
      </c>
      <c r="I5903" t="s">
        <v>23</v>
      </c>
      <c r="J5903" t="s">
        <v>24</v>
      </c>
      <c r="K5903" t="s">
        <v>7352</v>
      </c>
      <c r="L5903" t="s">
        <v>7353</v>
      </c>
      <c r="M5903" s="1">
        <v>2</v>
      </c>
      <c r="N5903" s="1">
        <f t="shared" si="92"/>
        <v>196</v>
      </c>
      <c r="O5903" t="s">
        <v>28006</v>
      </c>
      <c r="P5903" t="s">
        <v>19</v>
      </c>
      <c r="Q5903" t="s">
        <v>28007</v>
      </c>
      <c r="R5903" t="s">
        <v>31</v>
      </c>
    </row>
    <row r="5904" spans="1:18" x14ac:dyDescent="0.2">
      <c r="A5904" t="s">
        <v>28008</v>
      </c>
      <c r="B5904" t="s">
        <v>28009</v>
      </c>
      <c r="C5904" t="s">
        <v>19</v>
      </c>
      <c r="D5904" t="s">
        <v>19</v>
      </c>
      <c r="E5904" t="s">
        <v>28010</v>
      </c>
      <c r="F5904" t="s">
        <v>19217</v>
      </c>
      <c r="G5904" s="1">
        <v>46</v>
      </c>
      <c r="H5904" t="s">
        <v>28011</v>
      </c>
      <c r="I5904" t="s">
        <v>37</v>
      </c>
      <c r="J5904" t="s">
        <v>24</v>
      </c>
      <c r="K5904" t="s">
        <v>25</v>
      </c>
      <c r="L5904" t="s">
        <v>937</v>
      </c>
      <c r="M5904" s="1">
        <v>2</v>
      </c>
      <c r="N5904" s="1">
        <f t="shared" si="92"/>
        <v>92</v>
      </c>
      <c r="O5904" t="s">
        <v>1430</v>
      </c>
      <c r="P5904" t="s">
        <v>19</v>
      </c>
      <c r="Q5904" t="s">
        <v>28012</v>
      </c>
      <c r="R5904" t="s">
        <v>31</v>
      </c>
    </row>
    <row r="5905" spans="1:18" x14ac:dyDescent="0.2">
      <c r="A5905" t="s">
        <v>28013</v>
      </c>
      <c r="B5905" t="s">
        <v>28014</v>
      </c>
      <c r="C5905" t="s">
        <v>19</v>
      </c>
      <c r="D5905" t="s">
        <v>19</v>
      </c>
      <c r="E5905" t="s">
        <v>28015</v>
      </c>
      <c r="F5905" t="s">
        <v>21553</v>
      </c>
      <c r="G5905" s="1">
        <v>39.799999999999997</v>
      </c>
      <c r="H5905" t="s">
        <v>175</v>
      </c>
      <c r="I5905" t="s">
        <v>23</v>
      </c>
      <c r="J5905" t="s">
        <v>24</v>
      </c>
      <c r="K5905" t="s">
        <v>25</v>
      </c>
      <c r="L5905" t="s">
        <v>309</v>
      </c>
      <c r="M5905" s="1">
        <v>2</v>
      </c>
      <c r="N5905" s="1">
        <f t="shared" si="92"/>
        <v>79.599999999999994</v>
      </c>
      <c r="O5905" t="s">
        <v>28016</v>
      </c>
      <c r="P5905" t="s">
        <v>19</v>
      </c>
      <c r="Q5905" t="s">
        <v>28017</v>
      </c>
      <c r="R5905" t="s">
        <v>31</v>
      </c>
    </row>
    <row r="5906" spans="1:18" x14ac:dyDescent="0.2">
      <c r="A5906" t="s">
        <v>28018</v>
      </c>
      <c r="B5906" t="s">
        <v>28019</v>
      </c>
      <c r="C5906" t="s">
        <v>19</v>
      </c>
      <c r="D5906" t="s">
        <v>19</v>
      </c>
      <c r="E5906" t="s">
        <v>28020</v>
      </c>
      <c r="F5906" t="s">
        <v>21553</v>
      </c>
      <c r="G5906" s="1">
        <v>58</v>
      </c>
      <c r="H5906" t="s">
        <v>527</v>
      </c>
      <c r="I5906" t="s">
        <v>23</v>
      </c>
      <c r="J5906" t="s">
        <v>24</v>
      </c>
      <c r="K5906" t="s">
        <v>25</v>
      </c>
      <c r="L5906" t="s">
        <v>309</v>
      </c>
      <c r="M5906" s="1">
        <v>2</v>
      </c>
      <c r="N5906" s="1">
        <f t="shared" si="92"/>
        <v>116</v>
      </c>
      <c r="O5906" t="s">
        <v>3044</v>
      </c>
      <c r="P5906" t="s">
        <v>19</v>
      </c>
      <c r="Q5906" t="s">
        <v>28021</v>
      </c>
      <c r="R5906" t="s">
        <v>31</v>
      </c>
    </row>
    <row r="5907" spans="1:18" x14ac:dyDescent="0.2">
      <c r="A5907" t="s">
        <v>28022</v>
      </c>
      <c r="B5907" t="s">
        <v>28023</v>
      </c>
      <c r="C5907" t="s">
        <v>19</v>
      </c>
      <c r="D5907" t="s">
        <v>19</v>
      </c>
      <c r="E5907" t="s">
        <v>28024</v>
      </c>
      <c r="F5907" t="s">
        <v>21</v>
      </c>
      <c r="G5907" s="1">
        <v>39.799999999999997</v>
      </c>
      <c r="H5907" t="s">
        <v>486</v>
      </c>
      <c r="I5907" t="s">
        <v>23</v>
      </c>
      <c r="J5907" t="s">
        <v>24</v>
      </c>
      <c r="K5907" t="s">
        <v>25</v>
      </c>
      <c r="L5907" t="s">
        <v>2305</v>
      </c>
      <c r="M5907" s="1">
        <v>2</v>
      </c>
      <c r="N5907" s="1">
        <f t="shared" si="92"/>
        <v>79.599999999999994</v>
      </c>
      <c r="O5907" t="s">
        <v>12650</v>
      </c>
      <c r="P5907" t="s">
        <v>19</v>
      </c>
      <c r="Q5907" t="s">
        <v>28025</v>
      </c>
      <c r="R5907" t="s">
        <v>31</v>
      </c>
    </row>
    <row r="5908" spans="1:18" x14ac:dyDescent="0.2">
      <c r="A5908" t="s">
        <v>28026</v>
      </c>
      <c r="B5908" t="s">
        <v>28027</v>
      </c>
      <c r="C5908" t="s">
        <v>19</v>
      </c>
      <c r="D5908" t="s">
        <v>19</v>
      </c>
      <c r="E5908" t="s">
        <v>28028</v>
      </c>
      <c r="F5908" t="s">
        <v>21</v>
      </c>
      <c r="G5908" s="1">
        <v>58</v>
      </c>
      <c r="H5908" t="s">
        <v>153</v>
      </c>
      <c r="I5908" t="s">
        <v>23</v>
      </c>
      <c r="J5908" t="s">
        <v>24</v>
      </c>
      <c r="K5908" t="s">
        <v>25</v>
      </c>
      <c r="L5908" t="s">
        <v>101</v>
      </c>
      <c r="M5908" s="1">
        <v>2</v>
      </c>
      <c r="N5908" s="1">
        <f t="shared" si="92"/>
        <v>116</v>
      </c>
      <c r="O5908" t="s">
        <v>14236</v>
      </c>
      <c r="P5908" t="s">
        <v>19</v>
      </c>
      <c r="Q5908" t="s">
        <v>28029</v>
      </c>
      <c r="R5908" t="s">
        <v>31</v>
      </c>
    </row>
    <row r="5909" spans="1:18" x14ac:dyDescent="0.2">
      <c r="A5909" t="s">
        <v>28030</v>
      </c>
      <c r="B5909" t="s">
        <v>24451</v>
      </c>
      <c r="C5909" t="s">
        <v>24459</v>
      </c>
      <c r="D5909" t="s">
        <v>28031</v>
      </c>
      <c r="E5909" t="s">
        <v>19</v>
      </c>
      <c r="F5909" t="s">
        <v>35</v>
      </c>
      <c r="G5909" s="1">
        <v>46</v>
      </c>
      <c r="H5909" t="s">
        <v>28032</v>
      </c>
      <c r="I5909" t="s">
        <v>37</v>
      </c>
      <c r="J5909" t="s">
        <v>24</v>
      </c>
      <c r="K5909" t="s">
        <v>25</v>
      </c>
      <c r="L5909" t="s">
        <v>8122</v>
      </c>
      <c r="M5909" s="1">
        <v>2</v>
      </c>
      <c r="N5909" s="1">
        <f t="shared" si="92"/>
        <v>92</v>
      </c>
      <c r="O5909" t="s">
        <v>2423</v>
      </c>
      <c r="P5909" t="s">
        <v>19</v>
      </c>
      <c r="Q5909" t="s">
        <v>28033</v>
      </c>
      <c r="R5909" t="s">
        <v>31</v>
      </c>
    </row>
    <row r="5910" spans="1:18" x14ac:dyDescent="0.2">
      <c r="A5910" t="s">
        <v>28034</v>
      </c>
      <c r="B5910" t="s">
        <v>28035</v>
      </c>
      <c r="C5910" t="s">
        <v>19</v>
      </c>
      <c r="D5910" t="s">
        <v>19</v>
      </c>
      <c r="E5910" t="s">
        <v>28036</v>
      </c>
      <c r="F5910" t="s">
        <v>19217</v>
      </c>
      <c r="G5910" s="1">
        <v>56</v>
      </c>
      <c r="H5910" t="s">
        <v>9619</v>
      </c>
      <c r="I5910" t="s">
        <v>37</v>
      </c>
      <c r="J5910" t="s">
        <v>24</v>
      </c>
      <c r="K5910" t="s">
        <v>25</v>
      </c>
      <c r="L5910" t="s">
        <v>66</v>
      </c>
      <c r="M5910" s="1">
        <v>2</v>
      </c>
      <c r="N5910" s="1">
        <f t="shared" si="92"/>
        <v>112</v>
      </c>
      <c r="O5910" t="s">
        <v>73</v>
      </c>
      <c r="P5910" t="s">
        <v>19</v>
      </c>
      <c r="Q5910" t="s">
        <v>28037</v>
      </c>
      <c r="R5910" t="s">
        <v>31</v>
      </c>
    </row>
    <row r="5911" spans="1:18" x14ac:dyDescent="0.2">
      <c r="A5911" t="s">
        <v>28038</v>
      </c>
      <c r="B5911" t="s">
        <v>28039</v>
      </c>
      <c r="C5911" t="s">
        <v>19</v>
      </c>
      <c r="D5911" t="s">
        <v>19</v>
      </c>
      <c r="E5911" t="s">
        <v>28040</v>
      </c>
      <c r="F5911" t="s">
        <v>10779</v>
      </c>
      <c r="G5911" s="1">
        <v>58</v>
      </c>
      <c r="H5911" t="s">
        <v>122</v>
      </c>
      <c r="I5911" t="s">
        <v>37</v>
      </c>
      <c r="J5911" t="s">
        <v>24</v>
      </c>
      <c r="K5911" t="s">
        <v>25</v>
      </c>
      <c r="L5911" t="s">
        <v>66</v>
      </c>
      <c r="M5911" s="1">
        <v>2</v>
      </c>
      <c r="N5911" s="1">
        <f t="shared" si="92"/>
        <v>116</v>
      </c>
      <c r="O5911" t="s">
        <v>6407</v>
      </c>
      <c r="P5911" t="s">
        <v>19</v>
      </c>
      <c r="Q5911" t="s">
        <v>28041</v>
      </c>
      <c r="R5911" t="s">
        <v>31</v>
      </c>
    </row>
    <row r="5912" spans="1:18" x14ac:dyDescent="0.2">
      <c r="A5912" t="s">
        <v>28042</v>
      </c>
      <c r="B5912" t="s">
        <v>28043</v>
      </c>
      <c r="C5912" t="s">
        <v>19</v>
      </c>
      <c r="D5912" t="s">
        <v>19</v>
      </c>
      <c r="E5912" t="s">
        <v>28044</v>
      </c>
      <c r="F5912" t="s">
        <v>7754</v>
      </c>
      <c r="G5912" s="1">
        <v>65</v>
      </c>
      <c r="H5912" t="s">
        <v>3380</v>
      </c>
      <c r="I5912" t="s">
        <v>23</v>
      </c>
      <c r="J5912" t="s">
        <v>24</v>
      </c>
      <c r="K5912" t="s">
        <v>25</v>
      </c>
      <c r="L5912" t="s">
        <v>66</v>
      </c>
      <c r="M5912" s="1">
        <v>2</v>
      </c>
      <c r="N5912" s="1">
        <f t="shared" si="92"/>
        <v>130</v>
      </c>
      <c r="O5912" t="s">
        <v>6927</v>
      </c>
      <c r="P5912" t="s">
        <v>19</v>
      </c>
      <c r="Q5912" t="s">
        <v>28045</v>
      </c>
      <c r="R5912" t="s">
        <v>31</v>
      </c>
    </row>
    <row r="5913" spans="1:18" x14ac:dyDescent="0.2">
      <c r="A5913" t="s">
        <v>28046</v>
      </c>
      <c r="B5913" t="s">
        <v>28047</v>
      </c>
      <c r="C5913" t="s">
        <v>19</v>
      </c>
      <c r="D5913" t="s">
        <v>19</v>
      </c>
      <c r="E5913" t="s">
        <v>28048</v>
      </c>
      <c r="F5913" t="s">
        <v>21</v>
      </c>
      <c r="G5913" s="1">
        <v>198</v>
      </c>
      <c r="H5913" t="s">
        <v>28049</v>
      </c>
      <c r="I5913" t="s">
        <v>23</v>
      </c>
      <c r="J5913" t="s">
        <v>24</v>
      </c>
      <c r="K5913" t="s">
        <v>25</v>
      </c>
      <c r="L5913" t="s">
        <v>66</v>
      </c>
      <c r="M5913" s="1">
        <v>1</v>
      </c>
      <c r="N5913" s="1">
        <f t="shared" si="92"/>
        <v>198</v>
      </c>
      <c r="O5913" t="s">
        <v>73</v>
      </c>
      <c r="P5913" t="s">
        <v>19</v>
      </c>
      <c r="Q5913" t="s">
        <v>28050</v>
      </c>
      <c r="R5913" t="s">
        <v>31</v>
      </c>
    </row>
    <row r="5914" spans="1:18" x14ac:dyDescent="0.2">
      <c r="A5914" t="s">
        <v>28051</v>
      </c>
      <c r="B5914" t="s">
        <v>24451</v>
      </c>
      <c r="C5914" t="s">
        <v>28052</v>
      </c>
      <c r="D5914" t="s">
        <v>28053</v>
      </c>
      <c r="E5914" t="s">
        <v>19</v>
      </c>
      <c r="F5914" t="s">
        <v>35</v>
      </c>
      <c r="G5914" s="1">
        <v>82</v>
      </c>
      <c r="H5914" t="s">
        <v>28054</v>
      </c>
      <c r="I5914" t="s">
        <v>37</v>
      </c>
      <c r="J5914" t="s">
        <v>24</v>
      </c>
      <c r="K5914" t="s">
        <v>25</v>
      </c>
      <c r="L5914" t="s">
        <v>8122</v>
      </c>
      <c r="M5914" s="1">
        <v>2</v>
      </c>
      <c r="N5914" s="1">
        <f t="shared" si="92"/>
        <v>164</v>
      </c>
      <c r="O5914" t="s">
        <v>2423</v>
      </c>
      <c r="P5914" t="s">
        <v>19</v>
      </c>
      <c r="Q5914" t="s">
        <v>28033</v>
      </c>
      <c r="R5914" t="s">
        <v>31</v>
      </c>
    </row>
    <row r="5915" spans="1:18" x14ac:dyDescent="0.2">
      <c r="A5915" t="s">
        <v>28055</v>
      </c>
      <c r="B5915" t="s">
        <v>28056</v>
      </c>
      <c r="C5915" t="s">
        <v>19</v>
      </c>
      <c r="D5915" t="s">
        <v>19</v>
      </c>
      <c r="E5915" t="s">
        <v>28057</v>
      </c>
      <c r="F5915" t="s">
        <v>7754</v>
      </c>
      <c r="G5915" s="1">
        <v>49</v>
      </c>
      <c r="H5915" t="s">
        <v>600</v>
      </c>
      <c r="I5915" t="s">
        <v>23</v>
      </c>
      <c r="J5915" t="s">
        <v>24</v>
      </c>
      <c r="K5915" t="s">
        <v>25</v>
      </c>
      <c r="L5915" t="s">
        <v>1681</v>
      </c>
      <c r="M5915" s="1">
        <v>2</v>
      </c>
      <c r="N5915" s="1">
        <f t="shared" si="92"/>
        <v>98</v>
      </c>
      <c r="O5915" t="s">
        <v>28058</v>
      </c>
      <c r="P5915" t="s">
        <v>19</v>
      </c>
      <c r="Q5915" t="s">
        <v>28059</v>
      </c>
      <c r="R5915" t="s">
        <v>31</v>
      </c>
    </row>
    <row r="5916" spans="1:18" x14ac:dyDescent="0.2">
      <c r="A5916" t="s">
        <v>28060</v>
      </c>
      <c r="B5916" t="s">
        <v>28061</v>
      </c>
      <c r="C5916" t="s">
        <v>19</v>
      </c>
      <c r="D5916" t="s">
        <v>19</v>
      </c>
      <c r="E5916" t="s">
        <v>28062</v>
      </c>
      <c r="F5916" t="s">
        <v>19217</v>
      </c>
      <c r="G5916" s="1">
        <v>45</v>
      </c>
      <c r="H5916" t="s">
        <v>28063</v>
      </c>
      <c r="I5916" t="s">
        <v>37</v>
      </c>
      <c r="J5916" t="s">
        <v>24</v>
      </c>
      <c r="K5916" t="s">
        <v>25</v>
      </c>
      <c r="L5916" t="s">
        <v>24429</v>
      </c>
      <c r="M5916" s="1">
        <v>2</v>
      </c>
      <c r="N5916" s="1">
        <f t="shared" si="92"/>
        <v>90</v>
      </c>
      <c r="O5916" t="s">
        <v>214</v>
      </c>
      <c r="P5916" t="s">
        <v>28064</v>
      </c>
      <c r="Q5916" t="s">
        <v>28065</v>
      </c>
      <c r="R5916" t="s">
        <v>31</v>
      </c>
    </row>
    <row r="5917" spans="1:18" x14ac:dyDescent="0.2">
      <c r="A5917" t="s">
        <v>28066</v>
      </c>
      <c r="B5917" t="s">
        <v>28067</v>
      </c>
      <c r="C5917" t="s">
        <v>19</v>
      </c>
      <c r="D5917" t="s">
        <v>19</v>
      </c>
      <c r="E5917" t="s">
        <v>28068</v>
      </c>
      <c r="F5917" t="s">
        <v>21</v>
      </c>
      <c r="G5917" s="1">
        <v>42</v>
      </c>
      <c r="H5917" t="s">
        <v>28069</v>
      </c>
      <c r="I5917" t="s">
        <v>37</v>
      </c>
      <c r="J5917" t="s">
        <v>24</v>
      </c>
      <c r="K5917" t="s">
        <v>25</v>
      </c>
      <c r="L5917" t="s">
        <v>117</v>
      </c>
      <c r="M5917" s="1">
        <v>2</v>
      </c>
      <c r="N5917" s="1">
        <f t="shared" si="92"/>
        <v>84</v>
      </c>
      <c r="O5917" t="s">
        <v>953</v>
      </c>
      <c r="P5917" t="s">
        <v>19</v>
      </c>
      <c r="Q5917" t="s">
        <v>28070</v>
      </c>
      <c r="R5917" t="s">
        <v>31</v>
      </c>
    </row>
    <row r="5918" spans="1:18" x14ac:dyDescent="0.2">
      <c r="A5918" t="s">
        <v>28071</v>
      </c>
      <c r="B5918" t="s">
        <v>28072</v>
      </c>
      <c r="C5918" t="s">
        <v>19</v>
      </c>
      <c r="D5918" t="s">
        <v>19</v>
      </c>
      <c r="E5918" t="s">
        <v>24413</v>
      </c>
      <c r="F5918" t="s">
        <v>21</v>
      </c>
      <c r="G5918" s="1">
        <v>45</v>
      </c>
      <c r="H5918" t="s">
        <v>1432</v>
      </c>
      <c r="I5918" t="s">
        <v>37</v>
      </c>
      <c r="J5918" t="s">
        <v>24</v>
      </c>
      <c r="K5918" t="s">
        <v>25</v>
      </c>
      <c r="L5918" t="s">
        <v>117</v>
      </c>
      <c r="M5918" s="1">
        <v>2</v>
      </c>
      <c r="N5918" s="1">
        <f t="shared" si="92"/>
        <v>90</v>
      </c>
      <c r="O5918" t="s">
        <v>105</v>
      </c>
      <c r="P5918" t="s">
        <v>28073</v>
      </c>
      <c r="Q5918" t="s">
        <v>28074</v>
      </c>
      <c r="R5918" t="s">
        <v>31</v>
      </c>
    </row>
    <row r="5919" spans="1:18" x14ac:dyDescent="0.2">
      <c r="A5919" t="s">
        <v>28075</v>
      </c>
      <c r="B5919" t="s">
        <v>28076</v>
      </c>
      <c r="C5919" t="s">
        <v>19</v>
      </c>
      <c r="D5919" t="s">
        <v>19</v>
      </c>
      <c r="E5919" t="s">
        <v>24413</v>
      </c>
      <c r="F5919" t="s">
        <v>21</v>
      </c>
      <c r="G5919" s="1">
        <v>45</v>
      </c>
      <c r="H5919" t="s">
        <v>5491</v>
      </c>
      <c r="I5919" t="s">
        <v>37</v>
      </c>
      <c r="J5919" t="s">
        <v>24</v>
      </c>
      <c r="K5919" t="s">
        <v>25</v>
      </c>
      <c r="L5919" t="s">
        <v>117</v>
      </c>
      <c r="M5919" s="1">
        <v>2</v>
      </c>
      <c r="N5919" s="1">
        <f t="shared" si="92"/>
        <v>90</v>
      </c>
      <c r="O5919" t="s">
        <v>105</v>
      </c>
      <c r="P5919" t="s">
        <v>28073</v>
      </c>
      <c r="Q5919" t="s">
        <v>28077</v>
      </c>
      <c r="R5919" t="s">
        <v>31</v>
      </c>
    </row>
    <row r="5920" spans="1:18" x14ac:dyDescent="0.2">
      <c r="A5920" t="s">
        <v>28078</v>
      </c>
      <c r="B5920" t="s">
        <v>28079</v>
      </c>
      <c r="C5920" t="s">
        <v>19</v>
      </c>
      <c r="D5920" t="s">
        <v>19</v>
      </c>
      <c r="E5920" t="s">
        <v>28080</v>
      </c>
      <c r="F5920" t="s">
        <v>13158</v>
      </c>
      <c r="G5920" s="1">
        <v>178</v>
      </c>
      <c r="H5920" t="s">
        <v>6461</v>
      </c>
      <c r="I5920" t="s">
        <v>23</v>
      </c>
      <c r="J5920" t="s">
        <v>24</v>
      </c>
      <c r="K5920" t="s">
        <v>625</v>
      </c>
      <c r="L5920" t="s">
        <v>2192</v>
      </c>
      <c r="M5920" s="1">
        <v>1</v>
      </c>
      <c r="N5920" s="1">
        <f t="shared" si="92"/>
        <v>178</v>
      </c>
      <c r="O5920" t="s">
        <v>28081</v>
      </c>
      <c r="P5920" t="s">
        <v>19</v>
      </c>
      <c r="Q5920" t="s">
        <v>28082</v>
      </c>
      <c r="R5920" t="s">
        <v>31</v>
      </c>
    </row>
    <row r="5921" spans="1:18" x14ac:dyDescent="0.2">
      <c r="A5921" t="s">
        <v>28083</v>
      </c>
      <c r="B5921" t="s">
        <v>28084</v>
      </c>
      <c r="C5921" t="s">
        <v>19</v>
      </c>
      <c r="D5921" t="s">
        <v>19</v>
      </c>
      <c r="E5921" t="s">
        <v>28085</v>
      </c>
      <c r="F5921" t="s">
        <v>13158</v>
      </c>
      <c r="G5921" s="1">
        <v>32</v>
      </c>
      <c r="H5921" t="s">
        <v>5603</v>
      </c>
      <c r="I5921" t="s">
        <v>23</v>
      </c>
      <c r="J5921" t="s">
        <v>24</v>
      </c>
      <c r="K5921" t="s">
        <v>12337</v>
      </c>
      <c r="L5921" t="s">
        <v>12338</v>
      </c>
      <c r="M5921" s="1">
        <v>2</v>
      </c>
      <c r="N5921" s="1">
        <f t="shared" si="92"/>
        <v>64</v>
      </c>
      <c r="O5921" t="s">
        <v>18353</v>
      </c>
      <c r="P5921" t="s">
        <v>19</v>
      </c>
      <c r="Q5921" t="s">
        <v>28086</v>
      </c>
      <c r="R5921" t="s">
        <v>31</v>
      </c>
    </row>
    <row r="5922" spans="1:18" x14ac:dyDescent="0.2">
      <c r="A5922" t="s">
        <v>28087</v>
      </c>
      <c r="B5922" t="s">
        <v>28088</v>
      </c>
      <c r="C5922" t="s">
        <v>19</v>
      </c>
      <c r="D5922" t="s">
        <v>19</v>
      </c>
      <c r="E5922" t="s">
        <v>28089</v>
      </c>
      <c r="F5922" t="s">
        <v>21553</v>
      </c>
      <c r="G5922" s="1">
        <v>32</v>
      </c>
      <c r="H5922" t="s">
        <v>2198</v>
      </c>
      <c r="I5922" t="s">
        <v>37</v>
      </c>
      <c r="J5922" t="s">
        <v>24</v>
      </c>
      <c r="K5922" t="s">
        <v>25</v>
      </c>
      <c r="L5922" t="s">
        <v>5518</v>
      </c>
      <c r="M5922" s="1">
        <v>2</v>
      </c>
      <c r="N5922" s="1">
        <f t="shared" si="92"/>
        <v>64</v>
      </c>
      <c r="O5922" t="s">
        <v>2187</v>
      </c>
      <c r="P5922" t="s">
        <v>19</v>
      </c>
      <c r="Q5922" t="s">
        <v>28090</v>
      </c>
      <c r="R5922" t="s">
        <v>31</v>
      </c>
    </row>
    <row r="5923" spans="1:18" x14ac:dyDescent="0.2">
      <c r="A5923" t="s">
        <v>28091</v>
      </c>
      <c r="B5923" t="s">
        <v>28092</v>
      </c>
      <c r="C5923" t="s">
        <v>19</v>
      </c>
      <c r="D5923" t="s">
        <v>19</v>
      </c>
      <c r="E5923" t="s">
        <v>28093</v>
      </c>
      <c r="F5923" t="s">
        <v>49</v>
      </c>
      <c r="G5923" s="1">
        <v>50</v>
      </c>
      <c r="H5923" t="s">
        <v>28094</v>
      </c>
      <c r="I5923" t="s">
        <v>23</v>
      </c>
      <c r="J5923" t="s">
        <v>24</v>
      </c>
      <c r="K5923" t="s">
        <v>25</v>
      </c>
      <c r="L5923" t="s">
        <v>937</v>
      </c>
      <c r="M5923" s="1">
        <v>2</v>
      </c>
      <c r="N5923" s="1">
        <f t="shared" si="92"/>
        <v>100</v>
      </c>
      <c r="O5923" t="s">
        <v>2665</v>
      </c>
      <c r="P5923" t="s">
        <v>19320</v>
      </c>
      <c r="Q5923" t="s">
        <v>28095</v>
      </c>
      <c r="R5923" t="s">
        <v>31</v>
      </c>
    </row>
    <row r="5924" spans="1:18" x14ac:dyDescent="0.2">
      <c r="A5924" t="s">
        <v>28096</v>
      </c>
      <c r="B5924" t="s">
        <v>28097</v>
      </c>
      <c r="C5924" t="s">
        <v>19</v>
      </c>
      <c r="D5924" t="s">
        <v>19</v>
      </c>
      <c r="E5924" t="s">
        <v>28098</v>
      </c>
      <c r="F5924" t="s">
        <v>21</v>
      </c>
      <c r="G5924" s="1">
        <v>42</v>
      </c>
      <c r="H5924" t="s">
        <v>175</v>
      </c>
      <c r="I5924" t="s">
        <v>23</v>
      </c>
      <c r="J5924" t="s">
        <v>24</v>
      </c>
      <c r="K5924" t="s">
        <v>328</v>
      </c>
      <c r="L5924" t="s">
        <v>329</v>
      </c>
      <c r="M5924" s="1">
        <v>2</v>
      </c>
      <c r="N5924" s="1">
        <f t="shared" si="92"/>
        <v>84</v>
      </c>
      <c r="O5924" t="s">
        <v>28099</v>
      </c>
      <c r="P5924" t="s">
        <v>19</v>
      </c>
      <c r="Q5924" t="s">
        <v>28100</v>
      </c>
      <c r="R5924" t="s">
        <v>31</v>
      </c>
    </row>
    <row r="5925" spans="1:18" x14ac:dyDescent="0.2">
      <c r="A5925" t="s">
        <v>28101</v>
      </c>
      <c r="B5925" t="s">
        <v>28102</v>
      </c>
      <c r="C5925" t="s">
        <v>19</v>
      </c>
      <c r="D5925" t="s">
        <v>19</v>
      </c>
      <c r="E5925" t="s">
        <v>28103</v>
      </c>
      <c r="F5925" t="s">
        <v>13158</v>
      </c>
      <c r="G5925" s="1">
        <v>38</v>
      </c>
      <c r="H5925" t="s">
        <v>1527</v>
      </c>
      <c r="I5925" t="s">
        <v>23</v>
      </c>
      <c r="J5925" t="s">
        <v>24</v>
      </c>
      <c r="K5925" t="s">
        <v>328</v>
      </c>
      <c r="L5925" t="s">
        <v>329</v>
      </c>
      <c r="M5925" s="1">
        <v>2</v>
      </c>
      <c r="N5925" s="1">
        <f t="shared" si="92"/>
        <v>76</v>
      </c>
      <c r="O5925" t="s">
        <v>555</v>
      </c>
      <c r="P5925" t="s">
        <v>19</v>
      </c>
      <c r="Q5925" t="s">
        <v>28104</v>
      </c>
      <c r="R5925" t="s">
        <v>31</v>
      </c>
    </row>
    <row r="5926" spans="1:18" x14ac:dyDescent="0.2">
      <c r="A5926" t="s">
        <v>28105</v>
      </c>
      <c r="B5926" t="s">
        <v>28106</v>
      </c>
      <c r="C5926" t="s">
        <v>19</v>
      </c>
      <c r="D5926" t="s">
        <v>19</v>
      </c>
      <c r="E5926" t="s">
        <v>28107</v>
      </c>
      <c r="F5926" t="s">
        <v>21</v>
      </c>
      <c r="G5926" s="1">
        <v>36</v>
      </c>
      <c r="H5926" t="s">
        <v>212</v>
      </c>
      <c r="I5926" t="s">
        <v>23</v>
      </c>
      <c r="J5926" t="s">
        <v>24</v>
      </c>
      <c r="K5926" t="s">
        <v>25</v>
      </c>
      <c r="L5926" t="s">
        <v>1839</v>
      </c>
      <c r="M5926" s="1">
        <v>2</v>
      </c>
      <c r="N5926" s="1">
        <f t="shared" si="92"/>
        <v>72</v>
      </c>
      <c r="O5926" t="s">
        <v>11577</v>
      </c>
      <c r="P5926" t="s">
        <v>19</v>
      </c>
      <c r="Q5926" t="s">
        <v>28108</v>
      </c>
      <c r="R5926" t="s">
        <v>31</v>
      </c>
    </row>
    <row r="5927" spans="1:18" x14ac:dyDescent="0.2">
      <c r="A5927" t="s">
        <v>28109</v>
      </c>
      <c r="B5927" t="s">
        <v>28110</v>
      </c>
      <c r="C5927" t="s">
        <v>19</v>
      </c>
      <c r="D5927" t="s">
        <v>19</v>
      </c>
      <c r="E5927" t="s">
        <v>28111</v>
      </c>
      <c r="F5927" t="s">
        <v>21553</v>
      </c>
      <c r="G5927" s="1">
        <v>49.8</v>
      </c>
      <c r="H5927" t="s">
        <v>153</v>
      </c>
      <c r="I5927" t="s">
        <v>37</v>
      </c>
      <c r="J5927" t="s">
        <v>24</v>
      </c>
      <c r="K5927" t="s">
        <v>87</v>
      </c>
      <c r="L5927" t="s">
        <v>88</v>
      </c>
      <c r="M5927" s="1">
        <v>2</v>
      </c>
      <c r="N5927" s="1">
        <f t="shared" si="92"/>
        <v>99.6</v>
      </c>
      <c r="O5927" t="s">
        <v>28112</v>
      </c>
      <c r="P5927" t="s">
        <v>19</v>
      </c>
      <c r="Q5927" t="s">
        <v>28113</v>
      </c>
      <c r="R5927" t="s">
        <v>31</v>
      </c>
    </row>
    <row r="5928" spans="1:18" x14ac:dyDescent="0.2">
      <c r="A5928" t="s">
        <v>28114</v>
      </c>
      <c r="B5928" t="s">
        <v>28115</v>
      </c>
      <c r="C5928" t="s">
        <v>19</v>
      </c>
      <c r="D5928" t="s">
        <v>19</v>
      </c>
      <c r="E5928" t="s">
        <v>28116</v>
      </c>
      <c r="F5928" t="s">
        <v>21</v>
      </c>
      <c r="G5928" s="1">
        <v>98</v>
      </c>
      <c r="H5928" t="s">
        <v>3968</v>
      </c>
      <c r="I5928" t="s">
        <v>23</v>
      </c>
      <c r="J5928" t="s">
        <v>24</v>
      </c>
      <c r="K5928" t="s">
        <v>25</v>
      </c>
      <c r="L5928" t="s">
        <v>665</v>
      </c>
      <c r="M5928" s="1">
        <v>2</v>
      </c>
      <c r="N5928" s="1">
        <f t="shared" si="92"/>
        <v>196</v>
      </c>
      <c r="O5928" t="s">
        <v>28117</v>
      </c>
      <c r="P5928" t="s">
        <v>19</v>
      </c>
      <c r="Q5928" t="s">
        <v>28118</v>
      </c>
      <c r="R5928" t="s">
        <v>31</v>
      </c>
    </row>
    <row r="5929" spans="1:18" x14ac:dyDescent="0.2">
      <c r="A5929" t="s">
        <v>28119</v>
      </c>
      <c r="B5929" t="s">
        <v>28120</v>
      </c>
      <c r="C5929" t="s">
        <v>19</v>
      </c>
      <c r="D5929" t="s">
        <v>19</v>
      </c>
      <c r="E5929" t="s">
        <v>28121</v>
      </c>
      <c r="F5929" t="s">
        <v>21553</v>
      </c>
      <c r="G5929" s="1">
        <v>49.8</v>
      </c>
      <c r="H5929" t="s">
        <v>486</v>
      </c>
      <c r="I5929" t="s">
        <v>23</v>
      </c>
      <c r="J5929" t="s">
        <v>24</v>
      </c>
      <c r="K5929" t="s">
        <v>25</v>
      </c>
      <c r="L5929" t="s">
        <v>665</v>
      </c>
      <c r="M5929" s="1">
        <v>2</v>
      </c>
      <c r="N5929" s="1">
        <f t="shared" si="92"/>
        <v>99.6</v>
      </c>
      <c r="O5929" t="s">
        <v>241</v>
      </c>
      <c r="P5929" t="s">
        <v>19</v>
      </c>
      <c r="Q5929" t="s">
        <v>28122</v>
      </c>
      <c r="R5929" t="s">
        <v>31</v>
      </c>
    </row>
    <row r="5930" spans="1:18" x14ac:dyDescent="0.2">
      <c r="A5930" t="s">
        <v>28123</v>
      </c>
      <c r="B5930" t="s">
        <v>28124</v>
      </c>
      <c r="C5930" t="s">
        <v>19</v>
      </c>
      <c r="D5930" t="s">
        <v>19</v>
      </c>
      <c r="E5930" t="s">
        <v>28125</v>
      </c>
      <c r="F5930" t="s">
        <v>21553</v>
      </c>
      <c r="G5930" s="1">
        <v>59</v>
      </c>
      <c r="H5930" t="s">
        <v>1527</v>
      </c>
      <c r="I5930" t="s">
        <v>23</v>
      </c>
      <c r="J5930" t="s">
        <v>24</v>
      </c>
      <c r="K5930" t="s">
        <v>87</v>
      </c>
      <c r="L5930" t="s">
        <v>88</v>
      </c>
      <c r="M5930" s="1">
        <v>2</v>
      </c>
      <c r="N5930" s="1">
        <f t="shared" si="92"/>
        <v>118</v>
      </c>
      <c r="O5930" t="s">
        <v>73</v>
      </c>
      <c r="P5930" t="s">
        <v>19</v>
      </c>
      <c r="Q5930" t="s">
        <v>28126</v>
      </c>
      <c r="R5930" t="s">
        <v>31</v>
      </c>
    </row>
    <row r="5931" spans="1:18" x14ac:dyDescent="0.2">
      <c r="A5931" t="s">
        <v>28127</v>
      </c>
      <c r="B5931" t="s">
        <v>28128</v>
      </c>
      <c r="C5931" t="s">
        <v>19</v>
      </c>
      <c r="D5931" t="s">
        <v>19</v>
      </c>
      <c r="E5931" t="s">
        <v>23404</v>
      </c>
      <c r="F5931" t="s">
        <v>21553</v>
      </c>
      <c r="G5931" s="1">
        <v>69</v>
      </c>
      <c r="H5931" t="s">
        <v>754</v>
      </c>
      <c r="I5931" t="s">
        <v>23</v>
      </c>
      <c r="J5931" t="s">
        <v>24</v>
      </c>
      <c r="K5931" t="s">
        <v>87</v>
      </c>
      <c r="L5931" t="s">
        <v>88</v>
      </c>
      <c r="M5931" s="1">
        <v>2</v>
      </c>
      <c r="N5931" s="1">
        <f t="shared" si="92"/>
        <v>138</v>
      </c>
      <c r="O5931" t="s">
        <v>28129</v>
      </c>
      <c r="P5931" t="s">
        <v>19</v>
      </c>
      <c r="Q5931" t="s">
        <v>28130</v>
      </c>
      <c r="R5931" t="s">
        <v>31</v>
      </c>
    </row>
    <row r="5932" spans="1:18" x14ac:dyDescent="0.2">
      <c r="A5932" t="s">
        <v>28131</v>
      </c>
      <c r="B5932" t="s">
        <v>28132</v>
      </c>
      <c r="C5932" t="s">
        <v>19</v>
      </c>
      <c r="D5932" t="s">
        <v>19</v>
      </c>
      <c r="E5932" t="s">
        <v>28133</v>
      </c>
      <c r="F5932" t="s">
        <v>21553</v>
      </c>
      <c r="G5932" s="1">
        <v>59</v>
      </c>
      <c r="H5932" t="s">
        <v>1879</v>
      </c>
      <c r="I5932" t="s">
        <v>23</v>
      </c>
      <c r="J5932" t="s">
        <v>24</v>
      </c>
      <c r="K5932" t="s">
        <v>87</v>
      </c>
      <c r="L5932" t="s">
        <v>88</v>
      </c>
      <c r="M5932" s="1">
        <v>2</v>
      </c>
      <c r="N5932" s="1">
        <f t="shared" si="92"/>
        <v>118</v>
      </c>
      <c r="O5932" t="s">
        <v>28134</v>
      </c>
      <c r="P5932" t="s">
        <v>19</v>
      </c>
      <c r="Q5932" t="s">
        <v>28135</v>
      </c>
      <c r="R5932" t="s">
        <v>31</v>
      </c>
    </row>
    <row r="5933" spans="1:18" x14ac:dyDescent="0.2">
      <c r="A5933" t="s">
        <v>28136</v>
      </c>
      <c r="B5933" t="s">
        <v>28137</v>
      </c>
      <c r="C5933" t="s">
        <v>19</v>
      </c>
      <c r="D5933" t="s">
        <v>19</v>
      </c>
      <c r="E5933" t="s">
        <v>28138</v>
      </c>
      <c r="F5933" t="s">
        <v>13158</v>
      </c>
      <c r="G5933" s="1">
        <v>48</v>
      </c>
      <c r="H5933" t="s">
        <v>394</v>
      </c>
      <c r="I5933" t="s">
        <v>23</v>
      </c>
      <c r="J5933" t="s">
        <v>24</v>
      </c>
      <c r="K5933" t="s">
        <v>87</v>
      </c>
      <c r="L5933" t="s">
        <v>88</v>
      </c>
      <c r="M5933" s="1">
        <v>2</v>
      </c>
      <c r="N5933" s="1">
        <f t="shared" si="92"/>
        <v>96</v>
      </c>
      <c r="O5933" t="s">
        <v>73</v>
      </c>
      <c r="P5933" t="s">
        <v>19</v>
      </c>
      <c r="Q5933" t="s">
        <v>28139</v>
      </c>
      <c r="R5933" t="s">
        <v>31</v>
      </c>
    </row>
    <row r="5934" spans="1:18" x14ac:dyDescent="0.2">
      <c r="A5934" t="s">
        <v>28140</v>
      </c>
      <c r="B5934" t="s">
        <v>28141</v>
      </c>
      <c r="C5934" t="s">
        <v>19</v>
      </c>
      <c r="D5934" t="s">
        <v>19</v>
      </c>
      <c r="E5934" t="s">
        <v>28142</v>
      </c>
      <c r="F5934" t="s">
        <v>21</v>
      </c>
      <c r="G5934" s="1">
        <v>48</v>
      </c>
      <c r="H5934" t="s">
        <v>187</v>
      </c>
      <c r="I5934" t="s">
        <v>37</v>
      </c>
      <c r="J5934" t="s">
        <v>24</v>
      </c>
      <c r="K5934" t="s">
        <v>25</v>
      </c>
      <c r="L5934" t="s">
        <v>38</v>
      </c>
      <c r="M5934" s="1">
        <v>2</v>
      </c>
      <c r="N5934" s="1">
        <f t="shared" si="92"/>
        <v>96</v>
      </c>
      <c r="O5934" t="s">
        <v>95</v>
      </c>
      <c r="P5934" t="s">
        <v>28143</v>
      </c>
      <c r="Q5934" t="s">
        <v>28144</v>
      </c>
      <c r="R5934" t="s">
        <v>31</v>
      </c>
    </row>
    <row r="5935" spans="1:18" x14ac:dyDescent="0.2">
      <c r="A5935" t="s">
        <v>28145</v>
      </c>
      <c r="B5935" t="s">
        <v>28146</v>
      </c>
      <c r="C5935" t="s">
        <v>19</v>
      </c>
      <c r="D5935" t="s">
        <v>19</v>
      </c>
      <c r="E5935" t="s">
        <v>28147</v>
      </c>
      <c r="F5935" t="s">
        <v>21553</v>
      </c>
      <c r="G5935" s="1">
        <v>50</v>
      </c>
      <c r="H5935" t="s">
        <v>1179</v>
      </c>
      <c r="I5935" t="s">
        <v>23</v>
      </c>
      <c r="J5935" t="s">
        <v>24</v>
      </c>
      <c r="K5935" t="s">
        <v>25</v>
      </c>
      <c r="L5935" t="s">
        <v>315</v>
      </c>
      <c r="M5935" s="1">
        <v>2</v>
      </c>
      <c r="N5935" s="1">
        <f t="shared" si="92"/>
        <v>100</v>
      </c>
      <c r="O5935" t="s">
        <v>3155</v>
      </c>
      <c r="P5935" t="s">
        <v>19</v>
      </c>
      <c r="Q5935" t="s">
        <v>28148</v>
      </c>
      <c r="R5935" t="s">
        <v>31</v>
      </c>
    </row>
    <row r="5936" spans="1:18" x14ac:dyDescent="0.2">
      <c r="A5936" t="s">
        <v>28149</v>
      </c>
      <c r="B5936" t="s">
        <v>28150</v>
      </c>
      <c r="C5936" t="s">
        <v>19</v>
      </c>
      <c r="D5936" t="s">
        <v>19</v>
      </c>
      <c r="E5936" t="s">
        <v>28151</v>
      </c>
      <c r="F5936" t="s">
        <v>19217</v>
      </c>
      <c r="G5936" s="1">
        <v>35</v>
      </c>
      <c r="H5936" t="s">
        <v>6880</v>
      </c>
      <c r="I5936" t="s">
        <v>37</v>
      </c>
      <c r="J5936" t="s">
        <v>24</v>
      </c>
      <c r="K5936" t="s">
        <v>25</v>
      </c>
      <c r="L5936" t="s">
        <v>38</v>
      </c>
      <c r="M5936" s="1">
        <v>2</v>
      </c>
      <c r="N5936" s="1">
        <f t="shared" si="92"/>
        <v>70</v>
      </c>
      <c r="O5936" t="s">
        <v>12407</v>
      </c>
      <c r="P5936" t="s">
        <v>21580</v>
      </c>
      <c r="Q5936" t="s">
        <v>28152</v>
      </c>
      <c r="R5936" t="s">
        <v>31</v>
      </c>
    </row>
    <row r="5937" spans="1:18" x14ac:dyDescent="0.2">
      <c r="A5937" t="s">
        <v>28153</v>
      </c>
      <c r="B5937" t="s">
        <v>28154</v>
      </c>
      <c r="C5937" t="s">
        <v>19</v>
      </c>
      <c r="D5937" t="s">
        <v>19</v>
      </c>
      <c r="E5937" t="s">
        <v>28155</v>
      </c>
      <c r="F5937" t="s">
        <v>21</v>
      </c>
      <c r="G5937" s="1">
        <v>88</v>
      </c>
      <c r="H5937" t="s">
        <v>478</v>
      </c>
      <c r="I5937" t="s">
        <v>23</v>
      </c>
      <c r="J5937" t="s">
        <v>24</v>
      </c>
      <c r="K5937" t="s">
        <v>25</v>
      </c>
      <c r="L5937" t="s">
        <v>315</v>
      </c>
      <c r="M5937" s="1">
        <v>2</v>
      </c>
      <c r="N5937" s="1">
        <f t="shared" si="92"/>
        <v>176</v>
      </c>
      <c r="O5937" t="s">
        <v>26320</v>
      </c>
      <c r="P5937" t="s">
        <v>19</v>
      </c>
      <c r="Q5937" t="s">
        <v>28156</v>
      </c>
      <c r="R5937" t="s">
        <v>31</v>
      </c>
    </row>
    <row r="5938" spans="1:18" x14ac:dyDescent="0.2">
      <c r="A5938" t="s">
        <v>28157</v>
      </c>
      <c r="B5938" t="s">
        <v>28158</v>
      </c>
      <c r="C5938" t="s">
        <v>19</v>
      </c>
      <c r="D5938" t="s">
        <v>19</v>
      </c>
      <c r="E5938" t="s">
        <v>28159</v>
      </c>
      <c r="F5938" t="s">
        <v>21</v>
      </c>
      <c r="G5938" s="1">
        <v>90</v>
      </c>
      <c r="H5938" t="s">
        <v>10420</v>
      </c>
      <c r="I5938" t="s">
        <v>23</v>
      </c>
      <c r="J5938" t="s">
        <v>24</v>
      </c>
      <c r="K5938" t="s">
        <v>25</v>
      </c>
      <c r="L5938" t="s">
        <v>315</v>
      </c>
      <c r="M5938" s="1">
        <v>2</v>
      </c>
      <c r="N5938" s="1">
        <f t="shared" si="92"/>
        <v>180</v>
      </c>
      <c r="O5938" t="s">
        <v>1304</v>
      </c>
      <c r="P5938" t="s">
        <v>28160</v>
      </c>
      <c r="Q5938" t="s">
        <v>28161</v>
      </c>
      <c r="R5938" t="s">
        <v>31</v>
      </c>
    </row>
    <row r="5939" spans="1:18" x14ac:dyDescent="0.2">
      <c r="A5939" t="s">
        <v>28162</v>
      </c>
      <c r="B5939" t="s">
        <v>28163</v>
      </c>
      <c r="C5939" t="s">
        <v>19</v>
      </c>
      <c r="D5939" t="s">
        <v>19</v>
      </c>
      <c r="E5939" t="s">
        <v>28164</v>
      </c>
      <c r="F5939" t="s">
        <v>21</v>
      </c>
      <c r="G5939" s="1">
        <v>49.8</v>
      </c>
      <c r="H5939" t="s">
        <v>1432</v>
      </c>
      <c r="I5939" t="s">
        <v>23</v>
      </c>
      <c r="J5939" t="s">
        <v>24</v>
      </c>
      <c r="K5939" t="s">
        <v>25</v>
      </c>
      <c r="L5939" t="s">
        <v>315</v>
      </c>
      <c r="M5939" s="1">
        <v>2</v>
      </c>
      <c r="N5939" s="1">
        <f t="shared" si="92"/>
        <v>99.6</v>
      </c>
      <c r="O5939" t="s">
        <v>13214</v>
      </c>
      <c r="P5939" t="s">
        <v>19</v>
      </c>
      <c r="Q5939" t="s">
        <v>28165</v>
      </c>
      <c r="R5939" t="s">
        <v>31</v>
      </c>
    </row>
    <row r="5940" spans="1:18" x14ac:dyDescent="0.2">
      <c r="A5940" t="s">
        <v>28166</v>
      </c>
      <c r="B5940" t="s">
        <v>28167</v>
      </c>
      <c r="C5940" t="s">
        <v>19</v>
      </c>
      <c r="D5940" t="s">
        <v>19</v>
      </c>
      <c r="E5940" t="s">
        <v>28168</v>
      </c>
      <c r="F5940" t="s">
        <v>21</v>
      </c>
      <c r="G5940" s="1">
        <v>66</v>
      </c>
      <c r="H5940" t="s">
        <v>1386</v>
      </c>
      <c r="I5940" t="s">
        <v>23</v>
      </c>
      <c r="J5940" t="s">
        <v>24</v>
      </c>
      <c r="K5940" t="s">
        <v>25</v>
      </c>
      <c r="L5940" t="s">
        <v>315</v>
      </c>
      <c r="M5940" s="1">
        <v>2</v>
      </c>
      <c r="N5940" s="1">
        <f t="shared" si="92"/>
        <v>132</v>
      </c>
      <c r="O5940" t="s">
        <v>28169</v>
      </c>
      <c r="P5940" t="s">
        <v>19</v>
      </c>
      <c r="Q5940" t="s">
        <v>28170</v>
      </c>
      <c r="R5940" t="s">
        <v>31</v>
      </c>
    </row>
    <row r="5941" spans="1:18" x14ac:dyDescent="0.2">
      <c r="A5941" t="s">
        <v>28171</v>
      </c>
      <c r="B5941" t="s">
        <v>28172</v>
      </c>
      <c r="C5941" t="s">
        <v>19</v>
      </c>
      <c r="D5941" t="s">
        <v>19</v>
      </c>
      <c r="E5941" t="s">
        <v>28173</v>
      </c>
      <c r="F5941" t="s">
        <v>21553</v>
      </c>
      <c r="G5941" s="1">
        <v>81</v>
      </c>
      <c r="H5941" t="s">
        <v>3400</v>
      </c>
      <c r="I5941" t="s">
        <v>23</v>
      </c>
      <c r="J5941" t="s">
        <v>24</v>
      </c>
      <c r="K5941" t="s">
        <v>25</v>
      </c>
      <c r="L5941" t="s">
        <v>315</v>
      </c>
      <c r="M5941" s="1">
        <v>2</v>
      </c>
      <c r="N5941" s="1">
        <f t="shared" si="92"/>
        <v>162</v>
      </c>
      <c r="O5941" t="s">
        <v>28174</v>
      </c>
      <c r="P5941" t="s">
        <v>27275</v>
      </c>
      <c r="Q5941" t="s">
        <v>28175</v>
      </c>
      <c r="R5941" t="s">
        <v>31</v>
      </c>
    </row>
    <row r="5942" spans="1:18" x14ac:dyDescent="0.2">
      <c r="A5942" t="s">
        <v>28176</v>
      </c>
      <c r="B5942" t="s">
        <v>28177</v>
      </c>
      <c r="C5942" t="s">
        <v>19</v>
      </c>
      <c r="D5942" t="s">
        <v>19</v>
      </c>
      <c r="E5942" t="s">
        <v>28178</v>
      </c>
      <c r="F5942" t="s">
        <v>21</v>
      </c>
      <c r="G5942" s="1">
        <v>66</v>
      </c>
      <c r="H5942" t="s">
        <v>5491</v>
      </c>
      <c r="I5942" t="s">
        <v>23</v>
      </c>
      <c r="J5942" t="s">
        <v>24</v>
      </c>
      <c r="K5942" t="s">
        <v>25</v>
      </c>
      <c r="L5942" t="s">
        <v>315</v>
      </c>
      <c r="M5942" s="1">
        <v>2</v>
      </c>
      <c r="N5942" s="1">
        <f t="shared" si="92"/>
        <v>132</v>
      </c>
      <c r="O5942" t="s">
        <v>6133</v>
      </c>
      <c r="P5942" t="s">
        <v>19</v>
      </c>
      <c r="Q5942" t="s">
        <v>28179</v>
      </c>
      <c r="R5942" t="s">
        <v>31</v>
      </c>
    </row>
    <row r="5943" spans="1:18" x14ac:dyDescent="0.2">
      <c r="A5943" t="s">
        <v>28180</v>
      </c>
      <c r="B5943" t="s">
        <v>28181</v>
      </c>
      <c r="C5943" t="s">
        <v>19</v>
      </c>
      <c r="D5943" t="s">
        <v>19</v>
      </c>
      <c r="E5943" t="s">
        <v>28182</v>
      </c>
      <c r="F5943" t="s">
        <v>21553</v>
      </c>
      <c r="G5943" s="1">
        <v>66</v>
      </c>
      <c r="H5943" t="s">
        <v>2950</v>
      </c>
      <c r="I5943" t="s">
        <v>23</v>
      </c>
      <c r="J5943" t="s">
        <v>24</v>
      </c>
      <c r="K5943" t="s">
        <v>25</v>
      </c>
      <c r="L5943" t="s">
        <v>315</v>
      </c>
      <c r="M5943" s="1">
        <v>2</v>
      </c>
      <c r="N5943" s="1">
        <f t="shared" si="92"/>
        <v>132</v>
      </c>
      <c r="O5943" t="s">
        <v>9017</v>
      </c>
      <c r="P5943" t="s">
        <v>19</v>
      </c>
      <c r="Q5943" t="s">
        <v>28183</v>
      </c>
      <c r="R5943" t="s">
        <v>31</v>
      </c>
    </row>
    <row r="5944" spans="1:18" x14ac:dyDescent="0.2">
      <c r="A5944" t="s">
        <v>28184</v>
      </c>
      <c r="B5944" t="s">
        <v>28185</v>
      </c>
      <c r="C5944" t="s">
        <v>19</v>
      </c>
      <c r="D5944" t="s">
        <v>19</v>
      </c>
      <c r="E5944" t="s">
        <v>28186</v>
      </c>
      <c r="F5944" t="s">
        <v>21553</v>
      </c>
      <c r="G5944" s="1">
        <v>59</v>
      </c>
      <c r="H5944" t="s">
        <v>15937</v>
      </c>
      <c r="I5944" t="s">
        <v>37</v>
      </c>
      <c r="J5944" t="s">
        <v>24</v>
      </c>
      <c r="K5944" t="s">
        <v>25</v>
      </c>
      <c r="L5944" t="s">
        <v>38</v>
      </c>
      <c r="M5944" s="1">
        <v>2</v>
      </c>
      <c r="N5944" s="1">
        <f t="shared" si="92"/>
        <v>118</v>
      </c>
      <c r="O5944" t="s">
        <v>1529</v>
      </c>
      <c r="P5944" t="s">
        <v>19</v>
      </c>
      <c r="Q5944" t="s">
        <v>28187</v>
      </c>
      <c r="R5944" t="s">
        <v>31</v>
      </c>
    </row>
    <row r="5945" spans="1:18" x14ac:dyDescent="0.2">
      <c r="A5945" t="s">
        <v>28188</v>
      </c>
      <c r="B5945" t="s">
        <v>28189</v>
      </c>
      <c r="C5945" t="s">
        <v>19</v>
      </c>
      <c r="D5945" t="s">
        <v>19</v>
      </c>
      <c r="E5945" t="s">
        <v>28190</v>
      </c>
      <c r="F5945" t="s">
        <v>21553</v>
      </c>
      <c r="G5945" s="1">
        <v>73</v>
      </c>
      <c r="H5945" t="s">
        <v>3481</v>
      </c>
      <c r="I5945" t="s">
        <v>23</v>
      </c>
      <c r="J5945" t="s">
        <v>24</v>
      </c>
      <c r="K5945" t="s">
        <v>25</v>
      </c>
      <c r="L5945" t="s">
        <v>315</v>
      </c>
      <c r="M5945" s="1">
        <v>2</v>
      </c>
      <c r="N5945" s="1">
        <f t="shared" si="92"/>
        <v>146</v>
      </c>
      <c r="O5945" t="s">
        <v>12667</v>
      </c>
      <c r="P5945" t="s">
        <v>19</v>
      </c>
      <c r="Q5945" t="s">
        <v>28191</v>
      </c>
      <c r="R5945" t="s">
        <v>31</v>
      </c>
    </row>
    <row r="5946" spans="1:18" x14ac:dyDescent="0.2">
      <c r="A5946" t="s">
        <v>28192</v>
      </c>
      <c r="B5946" t="s">
        <v>28193</v>
      </c>
      <c r="C5946" t="s">
        <v>19</v>
      </c>
      <c r="D5946" t="s">
        <v>19</v>
      </c>
      <c r="E5946" t="s">
        <v>28194</v>
      </c>
      <c r="F5946" t="s">
        <v>13158</v>
      </c>
      <c r="G5946" s="1">
        <v>91</v>
      </c>
      <c r="H5946" t="s">
        <v>14830</v>
      </c>
      <c r="I5946" t="s">
        <v>23</v>
      </c>
      <c r="J5946" t="s">
        <v>24</v>
      </c>
      <c r="K5946" t="s">
        <v>25</v>
      </c>
      <c r="L5946" t="s">
        <v>315</v>
      </c>
      <c r="M5946" s="1">
        <v>2</v>
      </c>
      <c r="N5946" s="1">
        <f t="shared" si="92"/>
        <v>182</v>
      </c>
      <c r="O5946" t="s">
        <v>28195</v>
      </c>
      <c r="P5946" t="s">
        <v>27275</v>
      </c>
      <c r="Q5946" t="s">
        <v>28196</v>
      </c>
      <c r="R5946" t="s">
        <v>31</v>
      </c>
    </row>
    <row r="5947" spans="1:18" x14ac:dyDescent="0.2">
      <c r="A5947" t="s">
        <v>28197</v>
      </c>
      <c r="B5947" t="s">
        <v>28198</v>
      </c>
      <c r="C5947" t="s">
        <v>19</v>
      </c>
      <c r="D5947" t="s">
        <v>19</v>
      </c>
      <c r="E5947" t="s">
        <v>28199</v>
      </c>
      <c r="F5947" t="s">
        <v>21553</v>
      </c>
      <c r="G5947" s="1">
        <v>49</v>
      </c>
      <c r="H5947" t="s">
        <v>1756</v>
      </c>
      <c r="I5947" t="s">
        <v>37</v>
      </c>
      <c r="J5947" t="s">
        <v>24</v>
      </c>
      <c r="K5947" t="s">
        <v>25</v>
      </c>
      <c r="L5947" t="s">
        <v>26</v>
      </c>
      <c r="M5947" s="1">
        <v>2</v>
      </c>
      <c r="N5947" s="1">
        <f t="shared" si="92"/>
        <v>98</v>
      </c>
      <c r="O5947" t="s">
        <v>168</v>
      </c>
      <c r="P5947" t="s">
        <v>19</v>
      </c>
      <c r="Q5947" t="s">
        <v>28200</v>
      </c>
      <c r="R5947" t="s">
        <v>31</v>
      </c>
    </row>
    <row r="5948" spans="1:18" x14ac:dyDescent="0.2">
      <c r="A5948" t="s">
        <v>28201</v>
      </c>
      <c r="B5948" t="s">
        <v>28202</v>
      </c>
      <c r="C5948" t="s">
        <v>19</v>
      </c>
      <c r="D5948" t="s">
        <v>19</v>
      </c>
      <c r="E5948" t="s">
        <v>28203</v>
      </c>
      <c r="F5948" t="s">
        <v>21553</v>
      </c>
      <c r="G5948" s="1">
        <v>59</v>
      </c>
      <c r="H5948" t="s">
        <v>28204</v>
      </c>
      <c r="I5948" t="s">
        <v>23</v>
      </c>
      <c r="J5948" t="s">
        <v>24</v>
      </c>
      <c r="K5948" t="s">
        <v>25</v>
      </c>
      <c r="L5948" t="s">
        <v>26</v>
      </c>
      <c r="M5948" s="1">
        <v>2</v>
      </c>
      <c r="N5948" s="1">
        <f t="shared" si="92"/>
        <v>118</v>
      </c>
      <c r="O5948" t="s">
        <v>14432</v>
      </c>
      <c r="P5948" t="s">
        <v>19</v>
      </c>
      <c r="Q5948" t="s">
        <v>28205</v>
      </c>
      <c r="R5948" t="s">
        <v>31</v>
      </c>
    </row>
    <row r="5949" spans="1:18" x14ac:dyDescent="0.2">
      <c r="A5949" t="s">
        <v>28206</v>
      </c>
      <c r="B5949" t="s">
        <v>28207</v>
      </c>
      <c r="C5949" t="s">
        <v>19</v>
      </c>
      <c r="D5949" t="s">
        <v>19</v>
      </c>
      <c r="E5949" t="s">
        <v>28208</v>
      </c>
      <c r="F5949" t="s">
        <v>21</v>
      </c>
      <c r="G5949" s="1">
        <v>69</v>
      </c>
      <c r="H5949" t="s">
        <v>175</v>
      </c>
      <c r="I5949" t="s">
        <v>23</v>
      </c>
      <c r="J5949" t="s">
        <v>24</v>
      </c>
      <c r="K5949" t="s">
        <v>25</v>
      </c>
      <c r="L5949" t="s">
        <v>26</v>
      </c>
      <c r="M5949" s="1">
        <v>2</v>
      </c>
      <c r="N5949" s="1">
        <f t="shared" si="92"/>
        <v>138</v>
      </c>
      <c r="O5949" t="s">
        <v>28209</v>
      </c>
      <c r="P5949" t="s">
        <v>28210</v>
      </c>
      <c r="Q5949" t="s">
        <v>28211</v>
      </c>
      <c r="R5949" t="s">
        <v>31</v>
      </c>
    </row>
    <row r="5950" spans="1:18" x14ac:dyDescent="0.2">
      <c r="A5950" t="s">
        <v>28212</v>
      </c>
      <c r="B5950" t="s">
        <v>28213</v>
      </c>
      <c r="C5950" t="s">
        <v>19</v>
      </c>
      <c r="D5950" t="s">
        <v>19</v>
      </c>
      <c r="E5950" t="s">
        <v>28214</v>
      </c>
      <c r="F5950" t="s">
        <v>21</v>
      </c>
      <c r="G5950" s="1">
        <v>59</v>
      </c>
      <c r="H5950" t="s">
        <v>2198</v>
      </c>
      <c r="I5950" t="s">
        <v>23</v>
      </c>
      <c r="J5950" t="s">
        <v>24</v>
      </c>
      <c r="K5950" t="s">
        <v>25</v>
      </c>
      <c r="L5950" t="s">
        <v>26</v>
      </c>
      <c r="M5950" s="1">
        <v>2</v>
      </c>
      <c r="N5950" s="1">
        <f t="shared" si="92"/>
        <v>118</v>
      </c>
      <c r="O5950" t="s">
        <v>28209</v>
      </c>
      <c r="P5950" t="s">
        <v>28210</v>
      </c>
      <c r="Q5950" t="s">
        <v>28215</v>
      </c>
      <c r="R5950" t="s">
        <v>31</v>
      </c>
    </row>
    <row r="5951" spans="1:18" x14ac:dyDescent="0.2">
      <c r="A5951" t="s">
        <v>28216</v>
      </c>
      <c r="B5951" t="s">
        <v>28217</v>
      </c>
      <c r="C5951" t="s">
        <v>19</v>
      </c>
      <c r="D5951" t="s">
        <v>19</v>
      </c>
      <c r="E5951" t="s">
        <v>28218</v>
      </c>
      <c r="F5951" t="s">
        <v>21553</v>
      </c>
      <c r="G5951" s="1">
        <v>69</v>
      </c>
      <c r="H5951" t="s">
        <v>839</v>
      </c>
      <c r="I5951" t="s">
        <v>37</v>
      </c>
      <c r="J5951" t="s">
        <v>24</v>
      </c>
      <c r="K5951" t="s">
        <v>25</v>
      </c>
      <c r="L5951" t="s">
        <v>26</v>
      </c>
      <c r="M5951" s="1">
        <v>2</v>
      </c>
      <c r="N5951" s="1">
        <f t="shared" si="92"/>
        <v>138</v>
      </c>
      <c r="O5951" t="s">
        <v>9330</v>
      </c>
      <c r="P5951" t="s">
        <v>19</v>
      </c>
      <c r="Q5951" t="s">
        <v>28219</v>
      </c>
      <c r="R5951" t="s">
        <v>31</v>
      </c>
    </row>
    <row r="5952" spans="1:18" x14ac:dyDescent="0.2">
      <c r="A5952" t="s">
        <v>28220</v>
      </c>
      <c r="B5952" t="s">
        <v>28221</v>
      </c>
      <c r="C5952" t="s">
        <v>19</v>
      </c>
      <c r="D5952" t="s">
        <v>19</v>
      </c>
      <c r="E5952" t="s">
        <v>28222</v>
      </c>
      <c r="F5952" t="s">
        <v>21553</v>
      </c>
      <c r="G5952" s="1">
        <v>129</v>
      </c>
      <c r="H5952" t="s">
        <v>28223</v>
      </c>
      <c r="I5952" t="s">
        <v>23</v>
      </c>
      <c r="J5952" t="s">
        <v>24</v>
      </c>
      <c r="K5952" t="s">
        <v>25</v>
      </c>
      <c r="L5952" t="s">
        <v>26</v>
      </c>
      <c r="M5952" s="1">
        <v>1</v>
      </c>
      <c r="N5952" s="1">
        <f t="shared" si="92"/>
        <v>129</v>
      </c>
      <c r="O5952" t="s">
        <v>896</v>
      </c>
      <c r="P5952" t="s">
        <v>7677</v>
      </c>
      <c r="Q5952" t="s">
        <v>28224</v>
      </c>
      <c r="R5952" t="s">
        <v>31</v>
      </c>
    </row>
    <row r="5953" spans="1:18" x14ac:dyDescent="0.2">
      <c r="A5953" t="s">
        <v>28225</v>
      </c>
      <c r="B5953" t="s">
        <v>28226</v>
      </c>
      <c r="C5953" t="s">
        <v>19</v>
      </c>
      <c r="D5953" t="s">
        <v>19</v>
      </c>
      <c r="E5953" t="s">
        <v>28227</v>
      </c>
      <c r="F5953" t="s">
        <v>21553</v>
      </c>
      <c r="G5953" s="1">
        <v>59</v>
      </c>
      <c r="H5953" t="s">
        <v>28228</v>
      </c>
      <c r="I5953" t="s">
        <v>37</v>
      </c>
      <c r="J5953" t="s">
        <v>24</v>
      </c>
      <c r="K5953" t="s">
        <v>25</v>
      </c>
      <c r="L5953" t="s">
        <v>26</v>
      </c>
      <c r="M5953" s="1">
        <v>2</v>
      </c>
      <c r="N5953" s="1">
        <f t="shared" si="92"/>
        <v>118</v>
      </c>
      <c r="O5953" t="s">
        <v>11568</v>
      </c>
      <c r="P5953" t="s">
        <v>19</v>
      </c>
      <c r="Q5953" t="s">
        <v>28229</v>
      </c>
      <c r="R5953" t="s">
        <v>31</v>
      </c>
    </row>
    <row r="5954" spans="1:18" x14ac:dyDescent="0.2">
      <c r="A5954" t="s">
        <v>28230</v>
      </c>
      <c r="B5954" t="s">
        <v>28231</v>
      </c>
      <c r="C5954" t="s">
        <v>19</v>
      </c>
      <c r="D5954" t="s">
        <v>19</v>
      </c>
      <c r="E5954" t="s">
        <v>28232</v>
      </c>
      <c r="F5954" t="s">
        <v>21553</v>
      </c>
      <c r="G5954" s="1">
        <v>99.9</v>
      </c>
      <c r="H5954" t="s">
        <v>28233</v>
      </c>
      <c r="I5954" t="s">
        <v>23</v>
      </c>
      <c r="J5954" t="s">
        <v>24</v>
      </c>
      <c r="K5954" t="s">
        <v>25</v>
      </c>
      <c r="L5954" t="s">
        <v>26</v>
      </c>
      <c r="M5954" s="1">
        <v>2</v>
      </c>
      <c r="N5954" s="1">
        <f t="shared" si="92"/>
        <v>199.8</v>
      </c>
      <c r="O5954" t="s">
        <v>28234</v>
      </c>
      <c r="P5954" t="s">
        <v>28235</v>
      </c>
      <c r="Q5954" t="s">
        <v>28236</v>
      </c>
      <c r="R5954" t="s">
        <v>31</v>
      </c>
    </row>
    <row r="5955" spans="1:18" x14ac:dyDescent="0.2">
      <c r="A5955" t="s">
        <v>28237</v>
      </c>
      <c r="B5955" t="s">
        <v>28238</v>
      </c>
      <c r="C5955" t="s">
        <v>19</v>
      </c>
      <c r="D5955" t="s">
        <v>19</v>
      </c>
      <c r="E5955" t="s">
        <v>28239</v>
      </c>
      <c r="F5955" t="s">
        <v>21553</v>
      </c>
      <c r="G5955" s="1">
        <v>49</v>
      </c>
      <c r="H5955" t="s">
        <v>28240</v>
      </c>
      <c r="I5955" t="s">
        <v>23</v>
      </c>
      <c r="J5955" t="s">
        <v>24</v>
      </c>
      <c r="K5955" t="s">
        <v>25</v>
      </c>
      <c r="L5955" t="s">
        <v>26</v>
      </c>
      <c r="M5955" s="1">
        <v>2</v>
      </c>
      <c r="N5955" s="1">
        <f t="shared" ref="N5955:N6018" si="93">G5955*M5955</f>
        <v>98</v>
      </c>
      <c r="O5955" t="s">
        <v>2837</v>
      </c>
      <c r="P5955" t="s">
        <v>19</v>
      </c>
      <c r="Q5955" t="s">
        <v>28241</v>
      </c>
      <c r="R5955" t="s">
        <v>31</v>
      </c>
    </row>
    <row r="5956" spans="1:18" x14ac:dyDescent="0.2">
      <c r="A5956" t="s">
        <v>28242</v>
      </c>
      <c r="B5956" t="s">
        <v>28243</v>
      </c>
      <c r="C5956" t="s">
        <v>19</v>
      </c>
      <c r="D5956" t="s">
        <v>19</v>
      </c>
      <c r="E5956" t="s">
        <v>28244</v>
      </c>
      <c r="F5956" t="s">
        <v>21</v>
      </c>
      <c r="G5956" s="1">
        <v>59</v>
      </c>
      <c r="H5956" t="s">
        <v>5603</v>
      </c>
      <c r="I5956" t="s">
        <v>23</v>
      </c>
      <c r="J5956" t="s">
        <v>24</v>
      </c>
      <c r="K5956" t="s">
        <v>25</v>
      </c>
      <c r="L5956" t="s">
        <v>26</v>
      </c>
      <c r="M5956" s="1">
        <v>2</v>
      </c>
      <c r="N5956" s="1">
        <f t="shared" si="93"/>
        <v>118</v>
      </c>
      <c r="O5956" t="s">
        <v>5001</v>
      </c>
      <c r="P5956" t="s">
        <v>28210</v>
      </c>
      <c r="Q5956" t="s">
        <v>28245</v>
      </c>
      <c r="R5956" t="s">
        <v>31</v>
      </c>
    </row>
    <row r="5957" spans="1:18" x14ac:dyDescent="0.2">
      <c r="A5957" t="s">
        <v>28246</v>
      </c>
      <c r="B5957" t="s">
        <v>28247</v>
      </c>
      <c r="C5957" t="s">
        <v>19</v>
      </c>
      <c r="D5957" t="s">
        <v>19</v>
      </c>
      <c r="E5957" t="s">
        <v>28248</v>
      </c>
      <c r="F5957" t="s">
        <v>19217</v>
      </c>
      <c r="G5957" s="1">
        <v>42</v>
      </c>
      <c r="H5957" t="s">
        <v>1654</v>
      </c>
      <c r="I5957" t="s">
        <v>23</v>
      </c>
      <c r="J5957" t="s">
        <v>24</v>
      </c>
      <c r="K5957" t="s">
        <v>25</v>
      </c>
      <c r="L5957" t="s">
        <v>1681</v>
      </c>
      <c r="M5957" s="1">
        <v>2</v>
      </c>
      <c r="N5957" s="1">
        <f t="shared" si="93"/>
        <v>84</v>
      </c>
      <c r="O5957" t="s">
        <v>28249</v>
      </c>
      <c r="P5957" t="s">
        <v>19</v>
      </c>
      <c r="Q5957" t="s">
        <v>28250</v>
      </c>
      <c r="R5957" t="s">
        <v>31</v>
      </c>
    </row>
    <row r="5958" spans="1:18" x14ac:dyDescent="0.2">
      <c r="A5958" t="s">
        <v>28251</v>
      </c>
      <c r="B5958" t="s">
        <v>28252</v>
      </c>
      <c r="C5958" t="s">
        <v>19</v>
      </c>
      <c r="D5958" t="s">
        <v>19</v>
      </c>
      <c r="E5958" t="s">
        <v>28253</v>
      </c>
      <c r="F5958" t="s">
        <v>19217</v>
      </c>
      <c r="G5958" s="1">
        <v>62</v>
      </c>
      <c r="H5958" t="s">
        <v>4122</v>
      </c>
      <c r="I5958" t="s">
        <v>23</v>
      </c>
      <c r="J5958" t="s">
        <v>24</v>
      </c>
      <c r="K5958" t="s">
        <v>25</v>
      </c>
      <c r="L5958" t="s">
        <v>1681</v>
      </c>
      <c r="M5958" s="1">
        <v>2</v>
      </c>
      <c r="N5958" s="1">
        <f t="shared" si="93"/>
        <v>124</v>
      </c>
      <c r="O5958" t="s">
        <v>28254</v>
      </c>
      <c r="P5958" t="s">
        <v>19</v>
      </c>
      <c r="Q5958" t="s">
        <v>28255</v>
      </c>
      <c r="R5958" t="s">
        <v>31</v>
      </c>
    </row>
    <row r="5959" spans="1:18" x14ac:dyDescent="0.2">
      <c r="A5959" t="s">
        <v>28256</v>
      </c>
      <c r="B5959" t="s">
        <v>28257</v>
      </c>
      <c r="C5959" t="s">
        <v>19</v>
      </c>
      <c r="D5959" t="s">
        <v>19</v>
      </c>
      <c r="E5959" t="s">
        <v>28258</v>
      </c>
      <c r="F5959" t="s">
        <v>13158</v>
      </c>
      <c r="G5959" s="1">
        <v>38</v>
      </c>
      <c r="H5959" t="s">
        <v>7426</v>
      </c>
      <c r="I5959" t="s">
        <v>23</v>
      </c>
      <c r="J5959" t="s">
        <v>24</v>
      </c>
      <c r="K5959" t="s">
        <v>3198</v>
      </c>
      <c r="L5959" t="s">
        <v>3199</v>
      </c>
      <c r="M5959" s="1">
        <v>2</v>
      </c>
      <c r="N5959" s="1">
        <f t="shared" si="93"/>
        <v>76</v>
      </c>
      <c r="O5959" t="s">
        <v>815</v>
      </c>
      <c r="P5959" t="s">
        <v>19</v>
      </c>
      <c r="Q5959" t="s">
        <v>28259</v>
      </c>
      <c r="R5959" t="s">
        <v>31</v>
      </c>
    </row>
    <row r="5960" spans="1:18" x14ac:dyDescent="0.2">
      <c r="A5960" t="s">
        <v>28260</v>
      </c>
      <c r="B5960" t="s">
        <v>28261</v>
      </c>
      <c r="C5960" t="s">
        <v>19</v>
      </c>
      <c r="D5960" t="s">
        <v>19</v>
      </c>
      <c r="E5960" t="s">
        <v>28262</v>
      </c>
      <c r="F5960" t="s">
        <v>19217</v>
      </c>
      <c r="G5960" s="1">
        <v>45</v>
      </c>
      <c r="H5960" t="s">
        <v>28263</v>
      </c>
      <c r="I5960" t="s">
        <v>3736</v>
      </c>
      <c r="J5960" t="s">
        <v>24</v>
      </c>
      <c r="K5960" t="s">
        <v>328</v>
      </c>
      <c r="L5960" t="s">
        <v>376</v>
      </c>
      <c r="M5960" s="1">
        <v>2</v>
      </c>
      <c r="N5960" s="1">
        <f t="shared" si="93"/>
        <v>90</v>
      </c>
      <c r="O5960" t="s">
        <v>28264</v>
      </c>
      <c r="P5960" t="s">
        <v>19</v>
      </c>
      <c r="Q5960" t="s">
        <v>28265</v>
      </c>
      <c r="R5960" t="s">
        <v>31</v>
      </c>
    </row>
    <row r="5961" spans="1:18" x14ac:dyDescent="0.2">
      <c r="A5961" t="s">
        <v>28266</v>
      </c>
      <c r="B5961" t="s">
        <v>28267</v>
      </c>
      <c r="C5961" t="s">
        <v>19</v>
      </c>
      <c r="D5961" t="s">
        <v>19</v>
      </c>
      <c r="E5961" t="s">
        <v>28268</v>
      </c>
      <c r="F5961" t="s">
        <v>21</v>
      </c>
      <c r="G5961" s="1">
        <v>46</v>
      </c>
      <c r="H5961" t="s">
        <v>5189</v>
      </c>
      <c r="I5961" t="s">
        <v>37</v>
      </c>
      <c r="J5961" t="s">
        <v>24</v>
      </c>
      <c r="K5961" t="s">
        <v>625</v>
      </c>
      <c r="L5961" t="s">
        <v>1115</v>
      </c>
      <c r="M5961" s="1">
        <v>2</v>
      </c>
      <c r="N5961" s="1">
        <f t="shared" si="93"/>
        <v>92</v>
      </c>
      <c r="O5961" t="s">
        <v>574</v>
      </c>
      <c r="P5961" t="s">
        <v>19</v>
      </c>
      <c r="Q5961" t="s">
        <v>28269</v>
      </c>
      <c r="R5961" t="s">
        <v>31</v>
      </c>
    </row>
    <row r="5962" spans="1:18" x14ac:dyDescent="0.2">
      <c r="A5962" t="s">
        <v>28270</v>
      </c>
      <c r="B5962" t="s">
        <v>28271</v>
      </c>
      <c r="C5962" t="s">
        <v>19</v>
      </c>
      <c r="D5962" t="s">
        <v>19</v>
      </c>
      <c r="E5962" t="s">
        <v>28272</v>
      </c>
      <c r="F5962" t="s">
        <v>13579</v>
      </c>
      <c r="G5962" s="1">
        <v>52</v>
      </c>
      <c r="H5962" t="s">
        <v>28273</v>
      </c>
      <c r="I5962" t="s">
        <v>37</v>
      </c>
      <c r="J5962" t="s">
        <v>24</v>
      </c>
      <c r="K5962" t="s">
        <v>625</v>
      </c>
      <c r="L5962" t="s">
        <v>1115</v>
      </c>
      <c r="M5962" s="1">
        <v>2</v>
      </c>
      <c r="N5962" s="1">
        <f t="shared" si="93"/>
        <v>104</v>
      </c>
      <c r="O5962" t="s">
        <v>1697</v>
      </c>
      <c r="P5962" t="s">
        <v>28274</v>
      </c>
      <c r="Q5962" t="s">
        <v>28275</v>
      </c>
      <c r="R5962" t="s">
        <v>31</v>
      </c>
    </row>
    <row r="5963" spans="1:18" x14ac:dyDescent="0.2">
      <c r="A5963" t="s">
        <v>28276</v>
      </c>
      <c r="B5963" t="s">
        <v>28277</v>
      </c>
      <c r="C5963" t="s">
        <v>19</v>
      </c>
      <c r="D5963" t="s">
        <v>19</v>
      </c>
      <c r="E5963" t="s">
        <v>28278</v>
      </c>
      <c r="F5963" t="s">
        <v>13158</v>
      </c>
      <c r="G5963" s="1">
        <v>138</v>
      </c>
      <c r="H5963" t="s">
        <v>1408</v>
      </c>
      <c r="I5963" t="s">
        <v>37</v>
      </c>
      <c r="J5963" t="s">
        <v>24</v>
      </c>
      <c r="K5963" t="s">
        <v>625</v>
      </c>
      <c r="L5963" t="s">
        <v>1115</v>
      </c>
      <c r="M5963" s="1">
        <v>1</v>
      </c>
      <c r="N5963" s="1">
        <f t="shared" si="93"/>
        <v>138</v>
      </c>
      <c r="O5963" t="s">
        <v>6170</v>
      </c>
      <c r="P5963" t="s">
        <v>19</v>
      </c>
      <c r="Q5963" t="s">
        <v>28279</v>
      </c>
      <c r="R5963" t="s">
        <v>31</v>
      </c>
    </row>
    <row r="5964" spans="1:18" x14ac:dyDescent="0.2">
      <c r="A5964" t="s">
        <v>28280</v>
      </c>
      <c r="B5964" t="s">
        <v>28281</v>
      </c>
      <c r="C5964" t="s">
        <v>19</v>
      </c>
      <c r="D5964" t="s">
        <v>19</v>
      </c>
      <c r="E5964" t="s">
        <v>28282</v>
      </c>
      <c r="F5964" t="s">
        <v>21553</v>
      </c>
      <c r="G5964" s="1">
        <v>59.8</v>
      </c>
      <c r="H5964" t="s">
        <v>573</v>
      </c>
      <c r="I5964" t="s">
        <v>37</v>
      </c>
      <c r="J5964" t="s">
        <v>24</v>
      </c>
      <c r="K5964" t="s">
        <v>625</v>
      </c>
      <c r="L5964" t="s">
        <v>1115</v>
      </c>
      <c r="M5964" s="1">
        <v>2</v>
      </c>
      <c r="N5964" s="1">
        <f t="shared" si="93"/>
        <v>119.6</v>
      </c>
      <c r="O5964" t="s">
        <v>28283</v>
      </c>
      <c r="P5964" t="s">
        <v>28284</v>
      </c>
      <c r="Q5964" t="s">
        <v>28285</v>
      </c>
      <c r="R5964" t="s">
        <v>31</v>
      </c>
    </row>
    <row r="5965" spans="1:18" x14ac:dyDescent="0.2">
      <c r="A5965" t="s">
        <v>28286</v>
      </c>
      <c r="B5965" t="s">
        <v>28287</v>
      </c>
      <c r="C5965" t="s">
        <v>19</v>
      </c>
      <c r="D5965" t="s">
        <v>19</v>
      </c>
      <c r="E5965" t="s">
        <v>28288</v>
      </c>
      <c r="F5965" t="s">
        <v>21553</v>
      </c>
      <c r="G5965" s="1">
        <v>49.8</v>
      </c>
      <c r="H5965" t="s">
        <v>28289</v>
      </c>
      <c r="I5965" t="s">
        <v>37</v>
      </c>
      <c r="J5965" t="s">
        <v>24</v>
      </c>
      <c r="K5965" t="s">
        <v>625</v>
      </c>
      <c r="L5965" t="s">
        <v>1115</v>
      </c>
      <c r="M5965" s="1">
        <v>2</v>
      </c>
      <c r="N5965" s="1">
        <f t="shared" si="93"/>
        <v>99.6</v>
      </c>
      <c r="O5965" t="s">
        <v>28290</v>
      </c>
      <c r="P5965" t="s">
        <v>19</v>
      </c>
      <c r="Q5965" t="s">
        <v>28291</v>
      </c>
      <c r="R5965" t="s">
        <v>31</v>
      </c>
    </row>
    <row r="5966" spans="1:18" x14ac:dyDescent="0.2">
      <c r="A5966" t="s">
        <v>28292</v>
      </c>
      <c r="B5966" t="s">
        <v>28293</v>
      </c>
      <c r="C5966" t="s">
        <v>19</v>
      </c>
      <c r="D5966" t="s">
        <v>19</v>
      </c>
      <c r="E5966" t="s">
        <v>28294</v>
      </c>
      <c r="F5966" t="s">
        <v>19217</v>
      </c>
      <c r="G5966" s="1">
        <v>45</v>
      </c>
      <c r="H5966" t="s">
        <v>5598</v>
      </c>
      <c r="I5966" t="s">
        <v>23</v>
      </c>
      <c r="J5966" t="s">
        <v>24</v>
      </c>
      <c r="K5966" t="s">
        <v>625</v>
      </c>
      <c r="L5966" t="s">
        <v>3154</v>
      </c>
      <c r="M5966" s="1">
        <v>2</v>
      </c>
      <c r="N5966" s="1">
        <f t="shared" si="93"/>
        <v>90</v>
      </c>
      <c r="O5966" t="s">
        <v>607</v>
      </c>
      <c r="P5966" t="s">
        <v>28295</v>
      </c>
      <c r="Q5966" t="s">
        <v>28296</v>
      </c>
      <c r="R5966" t="s">
        <v>31</v>
      </c>
    </row>
    <row r="5967" spans="1:18" x14ac:dyDescent="0.2">
      <c r="A5967" t="s">
        <v>28297</v>
      </c>
      <c r="B5967" t="s">
        <v>28298</v>
      </c>
      <c r="C5967" t="s">
        <v>19</v>
      </c>
      <c r="D5967" t="s">
        <v>19</v>
      </c>
      <c r="E5967" t="s">
        <v>28299</v>
      </c>
      <c r="F5967" t="s">
        <v>21</v>
      </c>
      <c r="G5967" s="1">
        <v>58</v>
      </c>
      <c r="H5967" t="s">
        <v>895</v>
      </c>
      <c r="I5967" t="s">
        <v>23</v>
      </c>
      <c r="J5967" t="s">
        <v>24</v>
      </c>
      <c r="K5967" t="s">
        <v>625</v>
      </c>
      <c r="L5967" t="s">
        <v>3154</v>
      </c>
      <c r="M5967" s="1">
        <v>2</v>
      </c>
      <c r="N5967" s="1">
        <f t="shared" si="93"/>
        <v>116</v>
      </c>
      <c r="O5967" t="s">
        <v>28300</v>
      </c>
      <c r="P5967" t="s">
        <v>28301</v>
      </c>
      <c r="Q5967" t="s">
        <v>28302</v>
      </c>
      <c r="R5967" t="s">
        <v>31</v>
      </c>
    </row>
    <row r="5968" spans="1:18" x14ac:dyDescent="0.2">
      <c r="A5968" t="s">
        <v>28303</v>
      </c>
      <c r="B5968" t="s">
        <v>28304</v>
      </c>
      <c r="C5968" t="s">
        <v>19</v>
      </c>
      <c r="D5968" t="s">
        <v>28305</v>
      </c>
      <c r="E5968" t="s">
        <v>28299</v>
      </c>
      <c r="F5968" t="s">
        <v>21</v>
      </c>
      <c r="G5968" s="1">
        <v>56</v>
      </c>
      <c r="H5968" t="s">
        <v>499</v>
      </c>
      <c r="I5968" t="s">
        <v>23</v>
      </c>
      <c r="J5968" t="s">
        <v>24</v>
      </c>
      <c r="K5968" t="s">
        <v>625</v>
      </c>
      <c r="L5968" t="s">
        <v>3154</v>
      </c>
      <c r="M5968" s="1">
        <v>2</v>
      </c>
      <c r="N5968" s="1">
        <f t="shared" si="93"/>
        <v>112</v>
      </c>
      <c r="O5968" t="s">
        <v>28300</v>
      </c>
      <c r="P5968" t="s">
        <v>28301</v>
      </c>
      <c r="Q5968" t="s">
        <v>28306</v>
      </c>
      <c r="R5968" t="s">
        <v>31</v>
      </c>
    </row>
    <row r="5969" spans="1:18" x14ac:dyDescent="0.2">
      <c r="A5969" t="s">
        <v>28307</v>
      </c>
      <c r="B5969" t="s">
        <v>28308</v>
      </c>
      <c r="C5969" t="s">
        <v>19</v>
      </c>
      <c r="D5969" t="s">
        <v>19</v>
      </c>
      <c r="E5969" t="s">
        <v>28309</v>
      </c>
      <c r="F5969" t="s">
        <v>19217</v>
      </c>
      <c r="G5969" s="1">
        <v>89</v>
      </c>
      <c r="H5969" t="s">
        <v>2655</v>
      </c>
      <c r="I5969" t="s">
        <v>23</v>
      </c>
      <c r="J5969" t="s">
        <v>24</v>
      </c>
      <c r="K5969" t="s">
        <v>625</v>
      </c>
      <c r="L5969" t="s">
        <v>3154</v>
      </c>
      <c r="M5969" s="1">
        <v>2</v>
      </c>
      <c r="N5969" s="1">
        <f t="shared" si="93"/>
        <v>178</v>
      </c>
      <c r="O5969" t="s">
        <v>20427</v>
      </c>
      <c r="P5969" t="s">
        <v>26057</v>
      </c>
      <c r="Q5969" t="s">
        <v>28310</v>
      </c>
      <c r="R5969" t="s">
        <v>31</v>
      </c>
    </row>
    <row r="5970" spans="1:18" x14ac:dyDescent="0.2">
      <c r="A5970" t="s">
        <v>28311</v>
      </c>
      <c r="B5970" t="s">
        <v>28312</v>
      </c>
      <c r="C5970" t="s">
        <v>19</v>
      </c>
      <c r="D5970" t="s">
        <v>19</v>
      </c>
      <c r="E5970" t="s">
        <v>28313</v>
      </c>
      <c r="F5970" t="s">
        <v>21553</v>
      </c>
      <c r="G5970" s="1">
        <v>48</v>
      </c>
      <c r="H5970" t="s">
        <v>1571</v>
      </c>
      <c r="I5970" t="s">
        <v>37</v>
      </c>
      <c r="J5970" t="s">
        <v>24</v>
      </c>
      <c r="K5970" t="s">
        <v>166</v>
      </c>
      <c r="L5970" t="s">
        <v>167</v>
      </c>
      <c r="M5970" s="1">
        <v>2</v>
      </c>
      <c r="N5970" s="1">
        <f t="shared" si="93"/>
        <v>96</v>
      </c>
      <c r="O5970" t="s">
        <v>1516</v>
      </c>
      <c r="P5970" t="s">
        <v>28314</v>
      </c>
      <c r="Q5970" t="s">
        <v>28315</v>
      </c>
      <c r="R5970" t="s">
        <v>31</v>
      </c>
    </row>
    <row r="5971" spans="1:18" x14ac:dyDescent="0.2">
      <c r="A5971" t="s">
        <v>28316</v>
      </c>
      <c r="B5971" t="s">
        <v>28317</v>
      </c>
      <c r="C5971" t="s">
        <v>27</v>
      </c>
      <c r="D5971" t="s">
        <v>19</v>
      </c>
      <c r="E5971" t="s">
        <v>28318</v>
      </c>
      <c r="F5971" t="s">
        <v>19217</v>
      </c>
      <c r="G5971" s="1">
        <v>56</v>
      </c>
      <c r="H5971" t="s">
        <v>1036</v>
      </c>
      <c r="I5971" t="s">
        <v>23</v>
      </c>
      <c r="J5971" t="s">
        <v>24</v>
      </c>
      <c r="K5971" t="s">
        <v>166</v>
      </c>
      <c r="L5971" t="s">
        <v>167</v>
      </c>
      <c r="M5971" s="1">
        <v>2</v>
      </c>
      <c r="N5971" s="1">
        <f t="shared" si="93"/>
        <v>112</v>
      </c>
      <c r="O5971" t="s">
        <v>953</v>
      </c>
      <c r="P5971" t="s">
        <v>28319</v>
      </c>
      <c r="Q5971" t="s">
        <v>28320</v>
      </c>
      <c r="R5971" t="s">
        <v>31</v>
      </c>
    </row>
    <row r="5972" spans="1:18" x14ac:dyDescent="0.2">
      <c r="A5972" t="s">
        <v>28321</v>
      </c>
      <c r="B5972" t="s">
        <v>28322</v>
      </c>
      <c r="C5972" t="s">
        <v>19</v>
      </c>
      <c r="D5972" t="s">
        <v>19</v>
      </c>
      <c r="E5972" t="s">
        <v>28323</v>
      </c>
      <c r="F5972" t="s">
        <v>19217</v>
      </c>
      <c r="G5972" s="1">
        <v>49</v>
      </c>
      <c r="H5972" t="s">
        <v>4295</v>
      </c>
      <c r="I5972" t="s">
        <v>23</v>
      </c>
      <c r="J5972" t="s">
        <v>24</v>
      </c>
      <c r="K5972" t="s">
        <v>1268</v>
      </c>
      <c r="L5972" t="s">
        <v>1269</v>
      </c>
      <c r="M5972" s="1">
        <v>2</v>
      </c>
      <c r="N5972" s="1">
        <f t="shared" si="93"/>
        <v>98</v>
      </c>
      <c r="O5972" t="s">
        <v>1565</v>
      </c>
      <c r="P5972" t="s">
        <v>28324</v>
      </c>
      <c r="Q5972" t="s">
        <v>28325</v>
      </c>
      <c r="R5972" t="s">
        <v>31</v>
      </c>
    </row>
    <row r="5973" spans="1:18" x14ac:dyDescent="0.2">
      <c r="A5973" t="s">
        <v>28326</v>
      </c>
      <c r="B5973" t="s">
        <v>28327</v>
      </c>
      <c r="C5973" t="s">
        <v>19</v>
      </c>
      <c r="D5973" t="s">
        <v>19</v>
      </c>
      <c r="E5973" t="s">
        <v>28328</v>
      </c>
      <c r="F5973" t="s">
        <v>21</v>
      </c>
      <c r="G5973" s="1">
        <v>49.8</v>
      </c>
      <c r="H5973" t="s">
        <v>8983</v>
      </c>
      <c r="I5973" t="s">
        <v>23</v>
      </c>
      <c r="J5973" t="s">
        <v>24</v>
      </c>
      <c r="K5973" t="s">
        <v>328</v>
      </c>
      <c r="L5973" t="s">
        <v>376</v>
      </c>
      <c r="M5973" s="1">
        <v>2</v>
      </c>
      <c r="N5973" s="1">
        <f t="shared" si="93"/>
        <v>99.6</v>
      </c>
      <c r="O5973" t="s">
        <v>8630</v>
      </c>
      <c r="P5973" t="s">
        <v>27571</v>
      </c>
      <c r="Q5973" t="s">
        <v>28329</v>
      </c>
      <c r="R5973" t="s">
        <v>31</v>
      </c>
    </row>
    <row r="5974" spans="1:18" x14ac:dyDescent="0.2">
      <c r="A5974" t="s">
        <v>28330</v>
      </c>
      <c r="B5974" t="s">
        <v>28331</v>
      </c>
      <c r="C5974" t="s">
        <v>19</v>
      </c>
      <c r="D5974" t="s">
        <v>19</v>
      </c>
      <c r="E5974" t="s">
        <v>28332</v>
      </c>
      <c r="F5974" t="s">
        <v>13579</v>
      </c>
      <c r="G5974" s="1">
        <v>198</v>
      </c>
      <c r="H5974" t="s">
        <v>1050</v>
      </c>
      <c r="I5974" t="s">
        <v>23</v>
      </c>
      <c r="J5974" t="s">
        <v>24</v>
      </c>
      <c r="K5974" t="s">
        <v>111</v>
      </c>
      <c r="L5974" t="s">
        <v>2498</v>
      </c>
      <c r="M5974" s="1">
        <v>1</v>
      </c>
      <c r="N5974" s="1">
        <f t="shared" si="93"/>
        <v>198</v>
      </c>
      <c r="O5974" t="s">
        <v>214</v>
      </c>
      <c r="P5974" t="s">
        <v>19</v>
      </c>
      <c r="Q5974" t="s">
        <v>28333</v>
      </c>
      <c r="R5974" t="s">
        <v>31</v>
      </c>
    </row>
    <row r="5975" spans="1:18" x14ac:dyDescent="0.2">
      <c r="A5975" t="s">
        <v>28334</v>
      </c>
      <c r="B5975" t="s">
        <v>28335</v>
      </c>
      <c r="C5975" t="s">
        <v>19</v>
      </c>
      <c r="D5975" t="s">
        <v>19</v>
      </c>
      <c r="E5975" t="s">
        <v>28336</v>
      </c>
      <c r="F5975" t="s">
        <v>21</v>
      </c>
      <c r="G5975" s="1">
        <v>38</v>
      </c>
      <c r="H5975" t="s">
        <v>7100</v>
      </c>
      <c r="I5975" t="s">
        <v>23</v>
      </c>
      <c r="J5975" t="s">
        <v>24</v>
      </c>
      <c r="K5975" t="s">
        <v>111</v>
      </c>
      <c r="L5975" t="s">
        <v>2498</v>
      </c>
      <c r="M5975" s="1">
        <v>2</v>
      </c>
      <c r="N5975" s="1">
        <f t="shared" si="93"/>
        <v>76</v>
      </c>
      <c r="O5975" t="s">
        <v>3695</v>
      </c>
      <c r="P5975" t="s">
        <v>19</v>
      </c>
      <c r="Q5975" t="s">
        <v>28337</v>
      </c>
      <c r="R5975" t="s">
        <v>31</v>
      </c>
    </row>
    <row r="5976" spans="1:18" x14ac:dyDescent="0.2">
      <c r="A5976" t="s">
        <v>28338</v>
      </c>
      <c r="B5976" t="s">
        <v>28339</v>
      </c>
      <c r="C5976" t="s">
        <v>19</v>
      </c>
      <c r="D5976" t="s">
        <v>19</v>
      </c>
      <c r="E5976" t="s">
        <v>28340</v>
      </c>
      <c r="F5976" t="s">
        <v>19217</v>
      </c>
      <c r="G5976" s="1">
        <v>38</v>
      </c>
      <c r="H5976" t="s">
        <v>1571</v>
      </c>
      <c r="I5976" t="s">
        <v>37</v>
      </c>
      <c r="J5976" t="s">
        <v>24</v>
      </c>
      <c r="K5976" t="s">
        <v>1414</v>
      </c>
      <c r="L5976" t="s">
        <v>1415</v>
      </c>
      <c r="M5976" s="1">
        <v>2</v>
      </c>
      <c r="N5976" s="1">
        <f t="shared" si="93"/>
        <v>76</v>
      </c>
      <c r="O5976" t="s">
        <v>73</v>
      </c>
      <c r="P5976" t="s">
        <v>19</v>
      </c>
      <c r="Q5976" t="s">
        <v>28341</v>
      </c>
      <c r="R5976" t="s">
        <v>31</v>
      </c>
    </row>
    <row r="5977" spans="1:18" x14ac:dyDescent="0.2">
      <c r="A5977" t="s">
        <v>28342</v>
      </c>
      <c r="B5977" t="s">
        <v>28343</v>
      </c>
      <c r="C5977" t="s">
        <v>19</v>
      </c>
      <c r="D5977" t="s">
        <v>19</v>
      </c>
      <c r="E5977" t="s">
        <v>1475</v>
      </c>
      <c r="F5977" t="s">
        <v>21</v>
      </c>
      <c r="G5977" s="1">
        <v>35</v>
      </c>
      <c r="H5977" t="s">
        <v>895</v>
      </c>
      <c r="I5977" t="s">
        <v>37</v>
      </c>
      <c r="J5977" t="s">
        <v>24</v>
      </c>
      <c r="K5977" t="s">
        <v>1414</v>
      </c>
      <c r="L5977" t="s">
        <v>1415</v>
      </c>
      <c r="M5977" s="1">
        <v>2</v>
      </c>
      <c r="N5977" s="1">
        <f t="shared" si="93"/>
        <v>70</v>
      </c>
      <c r="O5977" t="s">
        <v>1476</v>
      </c>
      <c r="P5977" t="s">
        <v>19</v>
      </c>
      <c r="Q5977" t="s">
        <v>28344</v>
      </c>
      <c r="R5977" t="s">
        <v>31</v>
      </c>
    </row>
    <row r="5978" spans="1:18" x14ac:dyDescent="0.2">
      <c r="A5978" t="s">
        <v>28345</v>
      </c>
      <c r="B5978" t="s">
        <v>28346</v>
      </c>
      <c r="C5978" t="s">
        <v>19</v>
      </c>
      <c r="D5978" t="s">
        <v>19</v>
      </c>
      <c r="E5978" t="s">
        <v>28347</v>
      </c>
      <c r="F5978" t="s">
        <v>13158</v>
      </c>
      <c r="G5978" s="1">
        <v>39.799999999999997</v>
      </c>
      <c r="H5978" t="s">
        <v>936</v>
      </c>
      <c r="I5978" t="s">
        <v>37</v>
      </c>
      <c r="J5978" t="s">
        <v>24</v>
      </c>
      <c r="K5978" t="s">
        <v>1414</v>
      </c>
      <c r="L5978" t="s">
        <v>1415</v>
      </c>
      <c r="M5978" s="1">
        <v>2</v>
      </c>
      <c r="N5978" s="1">
        <f t="shared" si="93"/>
        <v>79.599999999999994</v>
      </c>
      <c r="O5978" t="s">
        <v>1013</v>
      </c>
      <c r="P5978" t="s">
        <v>19</v>
      </c>
      <c r="Q5978" t="s">
        <v>28348</v>
      </c>
      <c r="R5978" t="s">
        <v>31</v>
      </c>
    </row>
    <row r="5979" spans="1:18" x14ac:dyDescent="0.2">
      <c r="A5979" t="s">
        <v>28349</v>
      </c>
      <c r="B5979" t="s">
        <v>28350</v>
      </c>
      <c r="C5979" t="s">
        <v>19</v>
      </c>
      <c r="D5979" t="s">
        <v>19</v>
      </c>
      <c r="E5979" t="s">
        <v>28351</v>
      </c>
      <c r="F5979" t="s">
        <v>19217</v>
      </c>
      <c r="G5979" s="1">
        <v>32</v>
      </c>
      <c r="H5979" t="s">
        <v>804</v>
      </c>
      <c r="I5979" t="s">
        <v>37</v>
      </c>
      <c r="J5979" t="s">
        <v>24</v>
      </c>
      <c r="K5979" t="s">
        <v>1414</v>
      </c>
      <c r="L5979" t="s">
        <v>1415</v>
      </c>
      <c r="M5979" s="1">
        <v>2</v>
      </c>
      <c r="N5979" s="1">
        <f t="shared" si="93"/>
        <v>64</v>
      </c>
      <c r="O5979" t="s">
        <v>1430</v>
      </c>
      <c r="P5979" t="s">
        <v>28352</v>
      </c>
      <c r="Q5979" t="s">
        <v>28353</v>
      </c>
      <c r="R5979" t="s">
        <v>31</v>
      </c>
    </row>
    <row r="5980" spans="1:18" x14ac:dyDescent="0.2">
      <c r="A5980" t="s">
        <v>28354</v>
      </c>
      <c r="B5980" t="s">
        <v>28355</v>
      </c>
      <c r="C5980" t="s">
        <v>19</v>
      </c>
      <c r="D5980" t="s">
        <v>19</v>
      </c>
      <c r="E5980" t="s">
        <v>28356</v>
      </c>
      <c r="F5980" t="s">
        <v>21</v>
      </c>
      <c r="G5980" s="1">
        <v>32</v>
      </c>
      <c r="H5980" t="s">
        <v>537</v>
      </c>
      <c r="I5980" t="s">
        <v>23</v>
      </c>
      <c r="J5980" t="s">
        <v>24</v>
      </c>
      <c r="K5980" t="s">
        <v>1414</v>
      </c>
      <c r="L5980" t="s">
        <v>1415</v>
      </c>
      <c r="M5980" s="1">
        <v>2</v>
      </c>
      <c r="N5980" s="1">
        <f t="shared" si="93"/>
        <v>64</v>
      </c>
      <c r="O5980" t="s">
        <v>16841</v>
      </c>
      <c r="P5980" t="s">
        <v>19</v>
      </c>
      <c r="Q5980" t="s">
        <v>28357</v>
      </c>
      <c r="R5980" t="s">
        <v>31</v>
      </c>
    </row>
    <row r="5981" spans="1:18" x14ac:dyDescent="0.2">
      <c r="A5981" t="s">
        <v>28358</v>
      </c>
      <c r="B5981" t="s">
        <v>28359</v>
      </c>
      <c r="C5981" t="s">
        <v>19</v>
      </c>
      <c r="D5981" t="s">
        <v>19</v>
      </c>
      <c r="E5981" t="s">
        <v>28360</v>
      </c>
      <c r="F5981" t="s">
        <v>21</v>
      </c>
      <c r="G5981" s="1">
        <v>35</v>
      </c>
      <c r="H5981" t="s">
        <v>6128</v>
      </c>
      <c r="I5981" t="s">
        <v>23</v>
      </c>
      <c r="J5981" t="s">
        <v>24</v>
      </c>
      <c r="K5981" t="s">
        <v>1414</v>
      </c>
      <c r="L5981" t="s">
        <v>1415</v>
      </c>
      <c r="M5981" s="1">
        <v>2</v>
      </c>
      <c r="N5981" s="1">
        <f t="shared" si="93"/>
        <v>70</v>
      </c>
      <c r="O5981" t="s">
        <v>28264</v>
      </c>
      <c r="P5981" t="s">
        <v>19</v>
      </c>
      <c r="Q5981" t="s">
        <v>28361</v>
      </c>
      <c r="R5981" t="s">
        <v>31</v>
      </c>
    </row>
    <row r="5982" spans="1:18" x14ac:dyDescent="0.2">
      <c r="A5982" t="s">
        <v>28362</v>
      </c>
      <c r="B5982" t="s">
        <v>28363</v>
      </c>
      <c r="C5982" t="s">
        <v>19</v>
      </c>
      <c r="D5982" t="s">
        <v>19</v>
      </c>
      <c r="E5982" t="s">
        <v>28364</v>
      </c>
      <c r="F5982" t="s">
        <v>21</v>
      </c>
      <c r="G5982" s="1">
        <v>88</v>
      </c>
      <c r="H5982" t="s">
        <v>28365</v>
      </c>
      <c r="I5982" t="s">
        <v>23</v>
      </c>
      <c r="J5982" t="s">
        <v>24</v>
      </c>
      <c r="K5982" t="s">
        <v>625</v>
      </c>
      <c r="L5982" t="s">
        <v>626</v>
      </c>
      <c r="M5982" s="1">
        <v>2</v>
      </c>
      <c r="N5982" s="1">
        <f t="shared" si="93"/>
        <v>176</v>
      </c>
      <c r="O5982" t="s">
        <v>73</v>
      </c>
      <c r="P5982" t="s">
        <v>19</v>
      </c>
      <c r="Q5982" t="s">
        <v>28366</v>
      </c>
      <c r="R5982" t="s">
        <v>31</v>
      </c>
    </row>
    <row r="5983" spans="1:18" x14ac:dyDescent="0.2">
      <c r="A5983" t="s">
        <v>28367</v>
      </c>
      <c r="B5983" t="s">
        <v>28368</v>
      </c>
      <c r="C5983" t="s">
        <v>19</v>
      </c>
      <c r="D5983" t="s">
        <v>19</v>
      </c>
      <c r="E5983" t="s">
        <v>28369</v>
      </c>
      <c r="F5983" t="s">
        <v>21</v>
      </c>
      <c r="G5983" s="1">
        <v>85</v>
      </c>
      <c r="H5983" t="s">
        <v>5468</v>
      </c>
      <c r="I5983" t="s">
        <v>37</v>
      </c>
      <c r="J5983" t="s">
        <v>24</v>
      </c>
      <c r="K5983" t="s">
        <v>625</v>
      </c>
      <c r="L5983" t="s">
        <v>626</v>
      </c>
      <c r="M5983" s="1">
        <v>2</v>
      </c>
      <c r="N5983" s="1">
        <f t="shared" si="93"/>
        <v>170</v>
      </c>
      <c r="O5983" t="s">
        <v>28370</v>
      </c>
      <c r="P5983" t="s">
        <v>19</v>
      </c>
      <c r="Q5983" t="s">
        <v>28371</v>
      </c>
      <c r="R5983" t="s">
        <v>31</v>
      </c>
    </row>
    <row r="5984" spans="1:18" x14ac:dyDescent="0.2">
      <c r="A5984" t="s">
        <v>28372</v>
      </c>
      <c r="B5984" t="s">
        <v>28373</v>
      </c>
      <c r="C5984" t="s">
        <v>19</v>
      </c>
      <c r="D5984" t="s">
        <v>19</v>
      </c>
      <c r="E5984" t="s">
        <v>28374</v>
      </c>
      <c r="F5984" t="s">
        <v>21</v>
      </c>
      <c r="G5984" s="1">
        <v>88</v>
      </c>
      <c r="H5984" t="s">
        <v>10687</v>
      </c>
      <c r="I5984" t="s">
        <v>23</v>
      </c>
      <c r="J5984" t="s">
        <v>24</v>
      </c>
      <c r="K5984" t="s">
        <v>625</v>
      </c>
      <c r="L5984" t="s">
        <v>626</v>
      </c>
      <c r="M5984" s="1">
        <v>2</v>
      </c>
      <c r="N5984" s="1">
        <f t="shared" si="93"/>
        <v>176</v>
      </c>
      <c r="O5984" t="s">
        <v>28375</v>
      </c>
      <c r="P5984" t="s">
        <v>19</v>
      </c>
      <c r="Q5984" t="s">
        <v>28376</v>
      </c>
      <c r="R5984" t="s">
        <v>31</v>
      </c>
    </row>
    <row r="5985" spans="1:18" x14ac:dyDescent="0.2">
      <c r="A5985" t="s">
        <v>28377</v>
      </c>
      <c r="B5985" t="s">
        <v>28378</v>
      </c>
      <c r="C5985" t="s">
        <v>19</v>
      </c>
      <c r="D5985" t="s">
        <v>19</v>
      </c>
      <c r="E5985" t="s">
        <v>28379</v>
      </c>
      <c r="F5985" t="s">
        <v>19217</v>
      </c>
      <c r="G5985" s="1">
        <v>68</v>
      </c>
      <c r="H5985" t="s">
        <v>28380</v>
      </c>
      <c r="I5985" t="s">
        <v>23</v>
      </c>
      <c r="J5985" t="s">
        <v>24</v>
      </c>
      <c r="K5985" t="s">
        <v>625</v>
      </c>
      <c r="L5985" t="s">
        <v>2709</v>
      </c>
      <c r="M5985" s="1">
        <v>2</v>
      </c>
      <c r="N5985" s="1">
        <f t="shared" si="93"/>
        <v>136</v>
      </c>
      <c r="O5985" t="s">
        <v>28381</v>
      </c>
      <c r="P5985" t="s">
        <v>19</v>
      </c>
      <c r="Q5985" t="s">
        <v>28382</v>
      </c>
      <c r="R5985" t="s">
        <v>31</v>
      </c>
    </row>
    <row r="5986" spans="1:18" x14ac:dyDescent="0.2">
      <c r="A5986" t="s">
        <v>28383</v>
      </c>
      <c r="B5986" t="s">
        <v>28384</v>
      </c>
      <c r="C5986" t="s">
        <v>19</v>
      </c>
      <c r="D5986" t="s">
        <v>19</v>
      </c>
      <c r="E5986" t="s">
        <v>28385</v>
      </c>
      <c r="F5986" t="s">
        <v>21553</v>
      </c>
      <c r="G5986" s="1">
        <v>35.799999999999997</v>
      </c>
      <c r="H5986" t="s">
        <v>212</v>
      </c>
      <c r="I5986" t="s">
        <v>37</v>
      </c>
      <c r="J5986" t="s">
        <v>24</v>
      </c>
      <c r="K5986" t="s">
        <v>625</v>
      </c>
      <c r="L5986" t="s">
        <v>2709</v>
      </c>
      <c r="M5986" s="1">
        <v>2</v>
      </c>
      <c r="N5986" s="1">
        <f t="shared" si="93"/>
        <v>71.599999999999994</v>
      </c>
      <c r="O5986" t="s">
        <v>73</v>
      </c>
      <c r="P5986" t="s">
        <v>19</v>
      </c>
      <c r="Q5986" t="s">
        <v>28386</v>
      </c>
      <c r="R5986" t="s">
        <v>31</v>
      </c>
    </row>
    <row r="5987" spans="1:18" x14ac:dyDescent="0.2">
      <c r="A5987" t="s">
        <v>28387</v>
      </c>
      <c r="B5987" t="s">
        <v>28388</v>
      </c>
      <c r="C5987" t="s">
        <v>19</v>
      </c>
      <c r="D5987" t="s">
        <v>19</v>
      </c>
      <c r="E5987" t="s">
        <v>28389</v>
      </c>
      <c r="F5987" t="s">
        <v>21553</v>
      </c>
      <c r="G5987" s="1">
        <v>59.8</v>
      </c>
      <c r="H5987" t="s">
        <v>467</v>
      </c>
      <c r="I5987" t="s">
        <v>37</v>
      </c>
      <c r="J5987" t="s">
        <v>24</v>
      </c>
      <c r="K5987" t="s">
        <v>625</v>
      </c>
      <c r="L5987" t="s">
        <v>2709</v>
      </c>
      <c r="M5987" s="1">
        <v>2</v>
      </c>
      <c r="N5987" s="1">
        <f t="shared" si="93"/>
        <v>119.6</v>
      </c>
      <c r="O5987" t="s">
        <v>28390</v>
      </c>
      <c r="P5987" t="s">
        <v>19</v>
      </c>
      <c r="Q5987" t="s">
        <v>28391</v>
      </c>
      <c r="R5987" t="s">
        <v>31</v>
      </c>
    </row>
    <row r="5988" spans="1:18" x14ac:dyDescent="0.2">
      <c r="A5988" t="s">
        <v>28392</v>
      </c>
      <c r="B5988" t="s">
        <v>28393</v>
      </c>
      <c r="C5988" t="s">
        <v>19</v>
      </c>
      <c r="D5988" t="s">
        <v>19</v>
      </c>
      <c r="E5988" t="s">
        <v>28394</v>
      </c>
      <c r="F5988" t="s">
        <v>21553</v>
      </c>
      <c r="G5988" s="1">
        <v>49.8</v>
      </c>
      <c r="H5988" t="s">
        <v>638</v>
      </c>
      <c r="I5988" t="s">
        <v>37</v>
      </c>
      <c r="J5988" t="s">
        <v>24</v>
      </c>
      <c r="K5988" t="s">
        <v>625</v>
      </c>
      <c r="L5988" t="s">
        <v>2709</v>
      </c>
      <c r="M5988" s="1">
        <v>2</v>
      </c>
      <c r="N5988" s="1">
        <f t="shared" si="93"/>
        <v>99.6</v>
      </c>
      <c r="O5988" t="s">
        <v>6170</v>
      </c>
      <c r="P5988" t="s">
        <v>19</v>
      </c>
      <c r="Q5988" t="s">
        <v>28395</v>
      </c>
      <c r="R5988" t="s">
        <v>31</v>
      </c>
    </row>
    <row r="5989" spans="1:18" x14ac:dyDescent="0.2">
      <c r="A5989" t="s">
        <v>28396</v>
      </c>
      <c r="B5989" t="s">
        <v>28397</v>
      </c>
      <c r="C5989" t="s">
        <v>19</v>
      </c>
      <c r="D5989" t="s">
        <v>19</v>
      </c>
      <c r="E5989" t="s">
        <v>28398</v>
      </c>
      <c r="F5989" t="s">
        <v>21553</v>
      </c>
      <c r="G5989" s="1">
        <v>55</v>
      </c>
      <c r="H5989" t="s">
        <v>10197</v>
      </c>
      <c r="I5989" t="s">
        <v>37</v>
      </c>
      <c r="J5989" t="s">
        <v>24</v>
      </c>
      <c r="K5989" t="s">
        <v>625</v>
      </c>
      <c r="L5989" t="s">
        <v>2709</v>
      </c>
      <c r="M5989" s="1">
        <v>2</v>
      </c>
      <c r="N5989" s="1">
        <f t="shared" si="93"/>
        <v>110</v>
      </c>
      <c r="O5989" t="s">
        <v>2714</v>
      </c>
      <c r="P5989" t="s">
        <v>19</v>
      </c>
      <c r="Q5989" t="s">
        <v>28399</v>
      </c>
      <c r="R5989" t="s">
        <v>31</v>
      </c>
    </row>
    <row r="5990" spans="1:18" x14ac:dyDescent="0.2">
      <c r="A5990" t="s">
        <v>28400</v>
      </c>
      <c r="B5990" t="s">
        <v>28401</v>
      </c>
      <c r="C5990" t="s">
        <v>19</v>
      </c>
      <c r="D5990" t="s">
        <v>19</v>
      </c>
      <c r="E5990" t="s">
        <v>28402</v>
      </c>
      <c r="F5990" t="s">
        <v>21553</v>
      </c>
      <c r="G5990" s="1">
        <v>42.8</v>
      </c>
      <c r="H5990" t="s">
        <v>3528</v>
      </c>
      <c r="I5990" t="s">
        <v>37</v>
      </c>
      <c r="J5990" t="s">
        <v>24</v>
      </c>
      <c r="K5990" t="s">
        <v>625</v>
      </c>
      <c r="L5990" t="s">
        <v>2709</v>
      </c>
      <c r="M5990" s="1">
        <v>2</v>
      </c>
      <c r="N5990" s="1">
        <f t="shared" si="93"/>
        <v>85.6</v>
      </c>
      <c r="O5990" t="s">
        <v>7112</v>
      </c>
      <c r="P5990" t="s">
        <v>19</v>
      </c>
      <c r="Q5990" t="s">
        <v>28403</v>
      </c>
      <c r="R5990" t="s">
        <v>31</v>
      </c>
    </row>
    <row r="5991" spans="1:18" x14ac:dyDescent="0.2">
      <c r="A5991" t="s">
        <v>28404</v>
      </c>
      <c r="B5991" t="s">
        <v>28405</v>
      </c>
      <c r="C5991" t="s">
        <v>19</v>
      </c>
      <c r="D5991" t="s">
        <v>19</v>
      </c>
      <c r="E5991" t="s">
        <v>28406</v>
      </c>
      <c r="F5991" t="s">
        <v>21553</v>
      </c>
      <c r="G5991" s="1">
        <v>39.799999999999997</v>
      </c>
      <c r="H5991" t="s">
        <v>3023</v>
      </c>
      <c r="I5991" t="s">
        <v>37</v>
      </c>
      <c r="J5991" t="s">
        <v>24</v>
      </c>
      <c r="K5991" t="s">
        <v>625</v>
      </c>
      <c r="L5991" t="s">
        <v>2709</v>
      </c>
      <c r="M5991" s="1">
        <v>2</v>
      </c>
      <c r="N5991" s="1">
        <f t="shared" si="93"/>
        <v>79.599999999999994</v>
      </c>
      <c r="O5991" t="s">
        <v>1697</v>
      </c>
      <c r="P5991" t="s">
        <v>19</v>
      </c>
      <c r="Q5991" t="s">
        <v>28407</v>
      </c>
      <c r="R5991" t="s">
        <v>31</v>
      </c>
    </row>
    <row r="5992" spans="1:18" x14ac:dyDescent="0.2">
      <c r="A5992" t="s">
        <v>28408</v>
      </c>
      <c r="B5992" t="s">
        <v>28409</v>
      </c>
      <c r="C5992" t="s">
        <v>19</v>
      </c>
      <c r="D5992" t="s">
        <v>19</v>
      </c>
      <c r="E5992" t="s">
        <v>28410</v>
      </c>
      <c r="F5992" t="s">
        <v>21</v>
      </c>
      <c r="G5992" s="1">
        <v>58</v>
      </c>
      <c r="H5992" t="s">
        <v>1745</v>
      </c>
      <c r="I5992" t="s">
        <v>37</v>
      </c>
      <c r="J5992" t="s">
        <v>24</v>
      </c>
      <c r="K5992" t="s">
        <v>625</v>
      </c>
      <c r="L5992" t="s">
        <v>2709</v>
      </c>
      <c r="M5992" s="1">
        <v>2</v>
      </c>
      <c r="N5992" s="1">
        <f t="shared" si="93"/>
        <v>116</v>
      </c>
      <c r="O5992" t="s">
        <v>28411</v>
      </c>
      <c r="P5992" t="s">
        <v>19</v>
      </c>
      <c r="Q5992" t="s">
        <v>28412</v>
      </c>
      <c r="R5992" t="s">
        <v>31</v>
      </c>
    </row>
    <row r="5993" spans="1:18" x14ac:dyDescent="0.2">
      <c r="A5993" t="s">
        <v>28413</v>
      </c>
      <c r="B5993" t="s">
        <v>28414</v>
      </c>
      <c r="C5993" t="s">
        <v>19</v>
      </c>
      <c r="D5993" t="s">
        <v>19</v>
      </c>
      <c r="E5993" t="s">
        <v>28415</v>
      </c>
      <c r="F5993" t="s">
        <v>21553</v>
      </c>
      <c r="G5993" s="1">
        <v>45</v>
      </c>
      <c r="H5993" t="s">
        <v>910</v>
      </c>
      <c r="I5993" t="s">
        <v>37</v>
      </c>
      <c r="J5993" t="s">
        <v>24</v>
      </c>
      <c r="K5993" t="s">
        <v>625</v>
      </c>
      <c r="L5993" t="s">
        <v>2709</v>
      </c>
      <c r="M5993" s="1">
        <v>2</v>
      </c>
      <c r="N5993" s="1">
        <f t="shared" si="93"/>
        <v>90</v>
      </c>
      <c r="O5993" t="s">
        <v>28416</v>
      </c>
      <c r="P5993" t="s">
        <v>19</v>
      </c>
      <c r="Q5993" t="s">
        <v>28417</v>
      </c>
      <c r="R5993" t="s">
        <v>31</v>
      </c>
    </row>
    <row r="5994" spans="1:18" x14ac:dyDescent="0.2">
      <c r="A5994" t="s">
        <v>28418</v>
      </c>
      <c r="B5994" t="s">
        <v>28419</v>
      </c>
      <c r="C5994" t="s">
        <v>19</v>
      </c>
      <c r="D5994" t="s">
        <v>19</v>
      </c>
      <c r="E5994" t="s">
        <v>28420</v>
      </c>
      <c r="F5994" t="s">
        <v>10779</v>
      </c>
      <c r="G5994" s="1">
        <v>35</v>
      </c>
      <c r="H5994" t="s">
        <v>1215</v>
      </c>
      <c r="I5994" t="s">
        <v>37</v>
      </c>
      <c r="J5994" t="s">
        <v>24</v>
      </c>
      <c r="K5994" t="s">
        <v>1400</v>
      </c>
      <c r="L5994" t="s">
        <v>1401</v>
      </c>
      <c r="M5994" s="1">
        <v>2</v>
      </c>
      <c r="N5994" s="1">
        <f t="shared" si="93"/>
        <v>70</v>
      </c>
      <c r="O5994" t="s">
        <v>4474</v>
      </c>
      <c r="P5994" t="s">
        <v>17312</v>
      </c>
      <c r="Q5994" t="s">
        <v>28421</v>
      </c>
      <c r="R5994" t="s">
        <v>31</v>
      </c>
    </row>
    <row r="5995" spans="1:18" x14ac:dyDescent="0.2">
      <c r="A5995" t="s">
        <v>28422</v>
      </c>
      <c r="B5995" t="s">
        <v>28423</v>
      </c>
      <c r="C5995" t="s">
        <v>19</v>
      </c>
      <c r="D5995" t="s">
        <v>19</v>
      </c>
      <c r="E5995" t="s">
        <v>28424</v>
      </c>
      <c r="F5995" t="s">
        <v>21</v>
      </c>
      <c r="G5995" s="1">
        <v>45</v>
      </c>
      <c r="H5995" t="s">
        <v>28425</v>
      </c>
      <c r="I5995" t="s">
        <v>3736</v>
      </c>
      <c r="J5995" t="s">
        <v>24</v>
      </c>
      <c r="K5995" t="s">
        <v>328</v>
      </c>
      <c r="L5995" t="s">
        <v>376</v>
      </c>
      <c r="M5995" s="1">
        <v>2</v>
      </c>
      <c r="N5995" s="1">
        <f t="shared" si="93"/>
        <v>90</v>
      </c>
      <c r="O5995" t="s">
        <v>7112</v>
      </c>
      <c r="P5995" t="s">
        <v>19</v>
      </c>
      <c r="Q5995" t="s">
        <v>28426</v>
      </c>
      <c r="R5995" t="s">
        <v>31</v>
      </c>
    </row>
    <row r="5996" spans="1:18" x14ac:dyDescent="0.2">
      <c r="A5996" t="s">
        <v>28427</v>
      </c>
      <c r="B5996" t="s">
        <v>28428</v>
      </c>
      <c r="C5996" t="s">
        <v>19</v>
      </c>
      <c r="D5996" t="s">
        <v>19</v>
      </c>
      <c r="E5996" t="s">
        <v>28429</v>
      </c>
      <c r="F5996" t="s">
        <v>19217</v>
      </c>
      <c r="G5996" s="1">
        <v>65</v>
      </c>
      <c r="H5996" t="s">
        <v>273</v>
      </c>
      <c r="I5996" t="s">
        <v>23</v>
      </c>
      <c r="J5996" t="s">
        <v>24</v>
      </c>
      <c r="K5996" t="s">
        <v>328</v>
      </c>
      <c r="L5996" t="s">
        <v>376</v>
      </c>
      <c r="M5996" s="1">
        <v>2</v>
      </c>
      <c r="N5996" s="1">
        <f t="shared" si="93"/>
        <v>130</v>
      </c>
      <c r="O5996" t="s">
        <v>8621</v>
      </c>
      <c r="P5996" t="s">
        <v>19</v>
      </c>
      <c r="Q5996" t="s">
        <v>28430</v>
      </c>
      <c r="R5996" t="s">
        <v>31</v>
      </c>
    </row>
    <row r="5997" spans="1:18" x14ac:dyDescent="0.2">
      <c r="A5997" t="s">
        <v>28431</v>
      </c>
      <c r="B5997" t="s">
        <v>28432</v>
      </c>
      <c r="C5997" t="s">
        <v>19</v>
      </c>
      <c r="D5997" t="s">
        <v>19</v>
      </c>
      <c r="E5997" t="s">
        <v>28433</v>
      </c>
      <c r="F5997" t="s">
        <v>21</v>
      </c>
      <c r="G5997" s="1">
        <v>48</v>
      </c>
      <c r="H5997" t="s">
        <v>2938</v>
      </c>
      <c r="I5997" t="s">
        <v>37</v>
      </c>
      <c r="J5997" t="s">
        <v>24</v>
      </c>
      <c r="K5997" t="s">
        <v>1563</v>
      </c>
      <c r="L5997" t="s">
        <v>1564</v>
      </c>
      <c r="M5997" s="1">
        <v>2</v>
      </c>
      <c r="N5997" s="1">
        <f t="shared" si="93"/>
        <v>96</v>
      </c>
      <c r="O5997" t="s">
        <v>9517</v>
      </c>
      <c r="P5997" t="s">
        <v>19</v>
      </c>
      <c r="Q5997" t="s">
        <v>28434</v>
      </c>
      <c r="R5997" t="s">
        <v>31</v>
      </c>
    </row>
    <row r="5998" spans="1:18" x14ac:dyDescent="0.2">
      <c r="A5998" t="s">
        <v>28435</v>
      </c>
      <c r="B5998" t="s">
        <v>28436</v>
      </c>
      <c r="C5998" t="s">
        <v>19</v>
      </c>
      <c r="D5998" t="s">
        <v>19</v>
      </c>
      <c r="E5998" t="s">
        <v>28437</v>
      </c>
      <c r="F5998" t="s">
        <v>13158</v>
      </c>
      <c r="G5998" s="1">
        <v>38</v>
      </c>
      <c r="H5998" t="s">
        <v>425</v>
      </c>
      <c r="I5998" t="s">
        <v>37</v>
      </c>
      <c r="J5998" t="s">
        <v>24</v>
      </c>
      <c r="K5998" t="s">
        <v>2740</v>
      </c>
      <c r="L5998" t="s">
        <v>2741</v>
      </c>
      <c r="M5998" s="1">
        <v>2</v>
      </c>
      <c r="N5998" s="1">
        <f t="shared" si="93"/>
        <v>76</v>
      </c>
      <c r="O5998" t="s">
        <v>389</v>
      </c>
      <c r="P5998" t="s">
        <v>28438</v>
      </c>
      <c r="Q5998" t="s">
        <v>28439</v>
      </c>
      <c r="R5998" t="s">
        <v>31</v>
      </c>
    </row>
    <row r="5999" spans="1:18" x14ac:dyDescent="0.2">
      <c r="A5999" t="s">
        <v>28440</v>
      </c>
      <c r="B5999" t="s">
        <v>28441</v>
      </c>
      <c r="C5999" t="s">
        <v>19</v>
      </c>
      <c r="D5999" t="s">
        <v>19</v>
      </c>
      <c r="E5999" t="s">
        <v>28442</v>
      </c>
      <c r="F5999" t="s">
        <v>21</v>
      </c>
      <c r="G5999" s="1">
        <v>38</v>
      </c>
      <c r="H5999" t="s">
        <v>21266</v>
      </c>
      <c r="I5999" t="s">
        <v>37</v>
      </c>
      <c r="J5999" t="s">
        <v>24</v>
      </c>
      <c r="K5999" t="s">
        <v>2740</v>
      </c>
      <c r="L5999" t="s">
        <v>2741</v>
      </c>
      <c r="M5999" s="1">
        <v>2</v>
      </c>
      <c r="N5999" s="1">
        <f t="shared" si="93"/>
        <v>76</v>
      </c>
      <c r="O5999" t="s">
        <v>14667</v>
      </c>
      <c r="P5999" t="s">
        <v>16259</v>
      </c>
      <c r="Q5999" t="s">
        <v>28443</v>
      </c>
      <c r="R5999" t="s">
        <v>31</v>
      </c>
    </row>
    <row r="6000" spans="1:18" x14ac:dyDescent="0.2">
      <c r="A6000" t="s">
        <v>28444</v>
      </c>
      <c r="B6000" t="s">
        <v>28445</v>
      </c>
      <c r="C6000" t="s">
        <v>19</v>
      </c>
      <c r="D6000" t="s">
        <v>19</v>
      </c>
      <c r="E6000" t="s">
        <v>28446</v>
      </c>
      <c r="F6000" t="s">
        <v>13579</v>
      </c>
      <c r="G6000" s="1">
        <v>48</v>
      </c>
      <c r="H6000" t="s">
        <v>253</v>
      </c>
      <c r="I6000" t="s">
        <v>23</v>
      </c>
      <c r="J6000" t="s">
        <v>24</v>
      </c>
      <c r="K6000" t="s">
        <v>1563</v>
      </c>
      <c r="L6000" t="s">
        <v>2567</v>
      </c>
      <c r="M6000" s="1">
        <v>2</v>
      </c>
      <c r="N6000" s="1">
        <f t="shared" si="93"/>
        <v>96</v>
      </c>
      <c r="O6000" t="s">
        <v>4369</v>
      </c>
      <c r="P6000" t="s">
        <v>19</v>
      </c>
      <c r="Q6000" t="s">
        <v>28447</v>
      </c>
      <c r="R6000" t="s">
        <v>31</v>
      </c>
    </row>
    <row r="6001" spans="1:18" x14ac:dyDescent="0.2">
      <c r="A6001" t="s">
        <v>28448</v>
      </c>
      <c r="B6001" t="s">
        <v>28449</v>
      </c>
      <c r="C6001" t="s">
        <v>19</v>
      </c>
      <c r="D6001" t="s">
        <v>19</v>
      </c>
      <c r="E6001" t="s">
        <v>28450</v>
      </c>
      <c r="F6001" t="s">
        <v>21</v>
      </c>
      <c r="G6001" s="1">
        <v>38</v>
      </c>
      <c r="H6001" t="s">
        <v>5407</v>
      </c>
      <c r="I6001" t="s">
        <v>37</v>
      </c>
      <c r="J6001" t="s">
        <v>24</v>
      </c>
      <c r="K6001" t="s">
        <v>1563</v>
      </c>
      <c r="L6001" t="s">
        <v>2567</v>
      </c>
      <c r="M6001" s="1">
        <v>2</v>
      </c>
      <c r="N6001" s="1">
        <f t="shared" si="93"/>
        <v>76</v>
      </c>
      <c r="O6001" t="s">
        <v>28451</v>
      </c>
      <c r="P6001" t="s">
        <v>19</v>
      </c>
      <c r="Q6001" t="s">
        <v>28452</v>
      </c>
      <c r="R6001" t="s">
        <v>31</v>
      </c>
    </row>
    <row r="6002" spans="1:18" x14ac:dyDescent="0.2">
      <c r="A6002" t="s">
        <v>28453</v>
      </c>
      <c r="B6002" t="s">
        <v>28454</v>
      </c>
      <c r="C6002" t="s">
        <v>19</v>
      </c>
      <c r="D6002" t="s">
        <v>19</v>
      </c>
      <c r="E6002" t="s">
        <v>28455</v>
      </c>
      <c r="F6002" t="s">
        <v>21</v>
      </c>
      <c r="G6002" s="1">
        <v>38</v>
      </c>
      <c r="H6002" t="s">
        <v>839</v>
      </c>
      <c r="I6002" t="s">
        <v>23</v>
      </c>
      <c r="J6002" t="s">
        <v>24</v>
      </c>
      <c r="K6002" t="s">
        <v>25</v>
      </c>
      <c r="L6002" t="s">
        <v>2831</v>
      </c>
      <c r="M6002" s="1">
        <v>2</v>
      </c>
      <c r="N6002" s="1">
        <f t="shared" si="93"/>
        <v>76</v>
      </c>
      <c r="O6002" t="s">
        <v>9670</v>
      </c>
      <c r="P6002" t="s">
        <v>19</v>
      </c>
      <c r="Q6002" t="s">
        <v>28456</v>
      </c>
      <c r="R6002" t="s">
        <v>31</v>
      </c>
    </row>
    <row r="6003" spans="1:18" x14ac:dyDescent="0.2">
      <c r="A6003" t="s">
        <v>28457</v>
      </c>
      <c r="B6003" t="s">
        <v>28458</v>
      </c>
      <c r="C6003" t="s">
        <v>19</v>
      </c>
      <c r="D6003" t="s">
        <v>19</v>
      </c>
      <c r="E6003" t="s">
        <v>28459</v>
      </c>
      <c r="F6003" t="s">
        <v>10779</v>
      </c>
      <c r="G6003" s="1">
        <v>42</v>
      </c>
      <c r="H6003" t="s">
        <v>1386</v>
      </c>
      <c r="I6003" t="s">
        <v>37</v>
      </c>
      <c r="J6003" t="s">
        <v>24</v>
      </c>
      <c r="K6003" t="s">
        <v>1400</v>
      </c>
      <c r="L6003" t="s">
        <v>1401</v>
      </c>
      <c r="M6003" s="1">
        <v>2</v>
      </c>
      <c r="N6003" s="1">
        <f t="shared" si="93"/>
        <v>84</v>
      </c>
      <c r="O6003" t="s">
        <v>105</v>
      </c>
      <c r="P6003" t="s">
        <v>19</v>
      </c>
      <c r="Q6003" t="s">
        <v>28460</v>
      </c>
      <c r="R6003" t="s">
        <v>31</v>
      </c>
    </row>
    <row r="6004" spans="1:18" x14ac:dyDescent="0.2">
      <c r="A6004" t="s">
        <v>28461</v>
      </c>
      <c r="B6004" t="s">
        <v>28462</v>
      </c>
      <c r="C6004" t="s">
        <v>19</v>
      </c>
      <c r="D6004" t="s">
        <v>19</v>
      </c>
      <c r="E6004" t="s">
        <v>28463</v>
      </c>
      <c r="F6004" t="s">
        <v>13158</v>
      </c>
      <c r="G6004" s="1">
        <v>42</v>
      </c>
      <c r="H6004" t="s">
        <v>141</v>
      </c>
      <c r="I6004" t="s">
        <v>37</v>
      </c>
      <c r="J6004" t="s">
        <v>24</v>
      </c>
      <c r="K6004" t="s">
        <v>1400</v>
      </c>
      <c r="L6004" t="s">
        <v>1401</v>
      </c>
      <c r="M6004" s="1">
        <v>2</v>
      </c>
      <c r="N6004" s="1">
        <f t="shared" si="93"/>
        <v>84</v>
      </c>
      <c r="O6004" t="s">
        <v>2255</v>
      </c>
      <c r="P6004" t="s">
        <v>17312</v>
      </c>
      <c r="Q6004" t="s">
        <v>28464</v>
      </c>
      <c r="R6004" t="s">
        <v>31</v>
      </c>
    </row>
    <row r="6005" spans="1:18" x14ac:dyDescent="0.2">
      <c r="A6005" t="s">
        <v>28465</v>
      </c>
      <c r="B6005" t="s">
        <v>28466</v>
      </c>
      <c r="C6005" t="s">
        <v>19</v>
      </c>
      <c r="D6005" t="s">
        <v>19</v>
      </c>
      <c r="E6005" t="s">
        <v>28467</v>
      </c>
      <c r="F6005" t="s">
        <v>13158</v>
      </c>
      <c r="G6005" s="1">
        <v>52</v>
      </c>
      <c r="H6005" t="s">
        <v>298</v>
      </c>
      <c r="I6005" t="s">
        <v>23</v>
      </c>
      <c r="J6005" t="s">
        <v>24</v>
      </c>
      <c r="K6005" t="s">
        <v>625</v>
      </c>
      <c r="L6005" t="s">
        <v>2510</v>
      </c>
      <c r="M6005" s="1">
        <v>2</v>
      </c>
      <c r="N6005" s="1">
        <f t="shared" si="93"/>
        <v>104</v>
      </c>
      <c r="O6005" t="s">
        <v>28468</v>
      </c>
      <c r="P6005" t="s">
        <v>22759</v>
      </c>
      <c r="Q6005" t="s">
        <v>28469</v>
      </c>
      <c r="R6005" t="s">
        <v>31</v>
      </c>
    </row>
    <row r="6006" spans="1:18" x14ac:dyDescent="0.2">
      <c r="A6006" t="s">
        <v>28470</v>
      </c>
      <c r="B6006" t="s">
        <v>28471</v>
      </c>
      <c r="C6006" t="s">
        <v>19</v>
      </c>
      <c r="D6006" t="s">
        <v>19</v>
      </c>
      <c r="E6006" t="s">
        <v>28472</v>
      </c>
      <c r="F6006" t="s">
        <v>21</v>
      </c>
      <c r="G6006" s="1">
        <v>66</v>
      </c>
      <c r="H6006" t="s">
        <v>280</v>
      </c>
      <c r="I6006" t="s">
        <v>23</v>
      </c>
      <c r="J6006" t="s">
        <v>24</v>
      </c>
      <c r="K6006" t="s">
        <v>625</v>
      </c>
      <c r="L6006" t="s">
        <v>2510</v>
      </c>
      <c r="M6006" s="1">
        <v>2</v>
      </c>
      <c r="N6006" s="1">
        <f t="shared" si="93"/>
        <v>132</v>
      </c>
      <c r="O6006" t="s">
        <v>254</v>
      </c>
      <c r="P6006" t="s">
        <v>28473</v>
      </c>
      <c r="Q6006" t="s">
        <v>28474</v>
      </c>
      <c r="R6006" t="s">
        <v>31</v>
      </c>
    </row>
    <row r="6007" spans="1:18" x14ac:dyDescent="0.2">
      <c r="A6007" t="s">
        <v>28475</v>
      </c>
      <c r="B6007" t="s">
        <v>28476</v>
      </c>
      <c r="C6007" t="s">
        <v>19</v>
      </c>
      <c r="D6007" t="s">
        <v>19</v>
      </c>
      <c r="E6007" t="s">
        <v>28477</v>
      </c>
      <c r="F6007" t="s">
        <v>21553</v>
      </c>
      <c r="G6007" s="1">
        <v>88</v>
      </c>
      <c r="H6007" t="s">
        <v>657</v>
      </c>
      <c r="I6007" t="s">
        <v>37</v>
      </c>
      <c r="J6007" t="s">
        <v>24</v>
      </c>
      <c r="K6007" t="s">
        <v>625</v>
      </c>
      <c r="L6007" t="s">
        <v>1620</v>
      </c>
      <c r="M6007" s="1">
        <v>2</v>
      </c>
      <c r="N6007" s="1">
        <f t="shared" si="93"/>
        <v>176</v>
      </c>
      <c r="O6007" t="s">
        <v>1216</v>
      </c>
      <c r="P6007" t="s">
        <v>19</v>
      </c>
      <c r="Q6007" t="s">
        <v>28478</v>
      </c>
      <c r="R6007" t="s">
        <v>31</v>
      </c>
    </row>
    <row r="6008" spans="1:18" x14ac:dyDescent="0.2">
      <c r="A6008" t="s">
        <v>28479</v>
      </c>
      <c r="B6008" t="s">
        <v>28480</v>
      </c>
      <c r="C6008" t="s">
        <v>19</v>
      </c>
      <c r="D6008" t="s">
        <v>19</v>
      </c>
      <c r="E6008" t="s">
        <v>28481</v>
      </c>
      <c r="F6008" t="s">
        <v>21</v>
      </c>
      <c r="G6008" s="1">
        <v>20</v>
      </c>
      <c r="H6008" t="s">
        <v>6128</v>
      </c>
      <c r="I6008" t="s">
        <v>23</v>
      </c>
      <c r="J6008" t="s">
        <v>24</v>
      </c>
      <c r="K6008" t="s">
        <v>25</v>
      </c>
      <c r="L6008" t="s">
        <v>38</v>
      </c>
      <c r="M6008" s="1">
        <v>2</v>
      </c>
      <c r="N6008" s="1">
        <f t="shared" si="93"/>
        <v>40</v>
      </c>
      <c r="O6008" t="s">
        <v>27913</v>
      </c>
      <c r="P6008" t="s">
        <v>28482</v>
      </c>
      <c r="Q6008" t="s">
        <v>28483</v>
      </c>
      <c r="R6008" t="s">
        <v>31</v>
      </c>
    </row>
    <row r="6009" spans="1:18" x14ac:dyDescent="0.2">
      <c r="A6009" t="s">
        <v>28484</v>
      </c>
      <c r="B6009" t="s">
        <v>28485</v>
      </c>
      <c r="C6009" t="s">
        <v>19</v>
      </c>
      <c r="D6009" t="s">
        <v>19</v>
      </c>
      <c r="E6009" t="s">
        <v>28486</v>
      </c>
      <c r="F6009" t="s">
        <v>19217</v>
      </c>
      <c r="G6009" s="1">
        <v>39</v>
      </c>
      <c r="H6009" t="s">
        <v>28487</v>
      </c>
      <c r="I6009" t="s">
        <v>37</v>
      </c>
      <c r="J6009" t="s">
        <v>24</v>
      </c>
      <c r="K6009" t="s">
        <v>25</v>
      </c>
      <c r="L6009" t="s">
        <v>38</v>
      </c>
      <c r="M6009" s="1">
        <v>2</v>
      </c>
      <c r="N6009" s="1">
        <f t="shared" si="93"/>
        <v>78</v>
      </c>
      <c r="O6009" t="s">
        <v>95</v>
      </c>
      <c r="P6009" t="s">
        <v>16807</v>
      </c>
      <c r="Q6009" t="s">
        <v>28488</v>
      </c>
      <c r="R6009" t="s">
        <v>31</v>
      </c>
    </row>
    <row r="6010" spans="1:18" x14ac:dyDescent="0.2">
      <c r="A6010" t="s">
        <v>28489</v>
      </c>
      <c r="B6010" t="s">
        <v>28490</v>
      </c>
      <c r="C6010" t="s">
        <v>19</v>
      </c>
      <c r="D6010" t="s">
        <v>19</v>
      </c>
      <c r="E6010" t="s">
        <v>28491</v>
      </c>
      <c r="F6010" t="s">
        <v>19217</v>
      </c>
      <c r="G6010" s="1">
        <v>52</v>
      </c>
      <c r="H6010" t="s">
        <v>28492</v>
      </c>
      <c r="I6010" t="s">
        <v>23</v>
      </c>
      <c r="J6010" t="s">
        <v>24</v>
      </c>
      <c r="K6010" t="s">
        <v>25</v>
      </c>
      <c r="L6010" t="s">
        <v>9065</v>
      </c>
      <c r="M6010" s="1">
        <v>2</v>
      </c>
      <c r="N6010" s="1">
        <f t="shared" si="93"/>
        <v>104</v>
      </c>
      <c r="O6010" t="s">
        <v>607</v>
      </c>
      <c r="P6010" t="s">
        <v>19</v>
      </c>
      <c r="Q6010" t="s">
        <v>28493</v>
      </c>
      <c r="R6010" t="s">
        <v>31</v>
      </c>
    </row>
    <row r="6011" spans="1:18" x14ac:dyDescent="0.2">
      <c r="A6011" t="s">
        <v>28494</v>
      </c>
      <c r="B6011" t="s">
        <v>28495</v>
      </c>
      <c r="C6011" t="s">
        <v>19</v>
      </c>
      <c r="D6011" t="s">
        <v>19</v>
      </c>
      <c r="E6011" t="s">
        <v>28116</v>
      </c>
      <c r="F6011" t="s">
        <v>13158</v>
      </c>
      <c r="G6011" s="1">
        <v>88</v>
      </c>
      <c r="H6011" t="s">
        <v>27804</v>
      </c>
      <c r="I6011" t="s">
        <v>23</v>
      </c>
      <c r="J6011" t="s">
        <v>24</v>
      </c>
      <c r="K6011" t="s">
        <v>25</v>
      </c>
      <c r="L6011" t="s">
        <v>345</v>
      </c>
      <c r="M6011" s="1">
        <v>2</v>
      </c>
      <c r="N6011" s="1">
        <f t="shared" si="93"/>
        <v>176</v>
      </c>
      <c r="O6011" t="s">
        <v>28496</v>
      </c>
      <c r="P6011" t="s">
        <v>28497</v>
      </c>
      <c r="Q6011" t="s">
        <v>28498</v>
      </c>
      <c r="R6011" t="s">
        <v>31</v>
      </c>
    </row>
    <row r="6012" spans="1:18" x14ac:dyDescent="0.2">
      <c r="A6012" t="s">
        <v>28499</v>
      </c>
      <c r="B6012" t="s">
        <v>28500</v>
      </c>
      <c r="C6012" t="s">
        <v>19</v>
      </c>
      <c r="D6012" t="s">
        <v>19</v>
      </c>
      <c r="E6012" t="s">
        <v>28501</v>
      </c>
      <c r="F6012" t="s">
        <v>19217</v>
      </c>
      <c r="G6012" s="1">
        <v>45</v>
      </c>
      <c r="H6012" t="s">
        <v>28502</v>
      </c>
      <c r="I6012" t="s">
        <v>37</v>
      </c>
      <c r="J6012" t="s">
        <v>24</v>
      </c>
      <c r="K6012" t="s">
        <v>87</v>
      </c>
      <c r="L6012" t="s">
        <v>88</v>
      </c>
      <c r="M6012" s="1">
        <v>2</v>
      </c>
      <c r="N6012" s="1">
        <f t="shared" si="93"/>
        <v>90</v>
      </c>
      <c r="O6012" t="s">
        <v>1002</v>
      </c>
      <c r="P6012" t="s">
        <v>28503</v>
      </c>
      <c r="Q6012" t="s">
        <v>28504</v>
      </c>
      <c r="R6012" t="s">
        <v>31</v>
      </c>
    </row>
    <row r="6013" spans="1:18" x14ac:dyDescent="0.2">
      <c r="A6013" t="s">
        <v>28505</v>
      </c>
      <c r="B6013" t="s">
        <v>28506</v>
      </c>
      <c r="C6013" t="s">
        <v>19</v>
      </c>
      <c r="D6013" t="s">
        <v>19</v>
      </c>
      <c r="E6013" t="s">
        <v>28501</v>
      </c>
      <c r="F6013" t="s">
        <v>21</v>
      </c>
      <c r="G6013" s="1">
        <v>45</v>
      </c>
      <c r="H6013" t="s">
        <v>600</v>
      </c>
      <c r="I6013" t="s">
        <v>37</v>
      </c>
      <c r="J6013" t="s">
        <v>24</v>
      </c>
      <c r="K6013" t="s">
        <v>87</v>
      </c>
      <c r="L6013" t="s">
        <v>88</v>
      </c>
      <c r="M6013" s="1">
        <v>2</v>
      </c>
      <c r="N6013" s="1">
        <f t="shared" si="93"/>
        <v>90</v>
      </c>
      <c r="O6013" t="s">
        <v>1002</v>
      </c>
      <c r="P6013" t="s">
        <v>28503</v>
      </c>
      <c r="Q6013" t="s">
        <v>28507</v>
      </c>
      <c r="R6013" t="s">
        <v>31</v>
      </c>
    </row>
    <row r="6014" spans="1:18" x14ac:dyDescent="0.2">
      <c r="A6014" t="s">
        <v>28508</v>
      </c>
      <c r="B6014" t="s">
        <v>28509</v>
      </c>
      <c r="C6014" t="s">
        <v>19</v>
      </c>
      <c r="D6014" t="s">
        <v>19</v>
      </c>
      <c r="E6014" t="s">
        <v>28510</v>
      </c>
      <c r="F6014" t="s">
        <v>19217</v>
      </c>
      <c r="G6014" s="1">
        <v>32.799999999999997</v>
      </c>
      <c r="H6014" t="s">
        <v>65</v>
      </c>
      <c r="I6014" t="s">
        <v>37</v>
      </c>
      <c r="J6014" t="s">
        <v>24</v>
      </c>
      <c r="K6014" t="s">
        <v>87</v>
      </c>
      <c r="L6014" t="s">
        <v>88</v>
      </c>
      <c r="M6014" s="1">
        <v>2</v>
      </c>
      <c r="N6014" s="1">
        <f t="shared" si="93"/>
        <v>65.599999999999994</v>
      </c>
      <c r="O6014" t="s">
        <v>1985</v>
      </c>
      <c r="P6014" t="s">
        <v>28511</v>
      </c>
      <c r="Q6014" t="s">
        <v>28512</v>
      </c>
      <c r="R6014" t="s">
        <v>31</v>
      </c>
    </row>
    <row r="6015" spans="1:18" x14ac:dyDescent="0.2">
      <c r="A6015" t="s">
        <v>28513</v>
      </c>
      <c r="B6015" t="s">
        <v>28514</v>
      </c>
      <c r="C6015" t="s">
        <v>19</v>
      </c>
      <c r="D6015" t="s">
        <v>19</v>
      </c>
      <c r="E6015" t="s">
        <v>28515</v>
      </c>
      <c r="F6015" t="s">
        <v>19217</v>
      </c>
      <c r="G6015" s="1">
        <v>45</v>
      </c>
      <c r="H6015" t="s">
        <v>8785</v>
      </c>
      <c r="I6015" t="s">
        <v>37</v>
      </c>
      <c r="J6015" t="s">
        <v>24</v>
      </c>
      <c r="K6015" t="s">
        <v>87</v>
      </c>
      <c r="L6015" t="s">
        <v>88</v>
      </c>
      <c r="M6015" s="1">
        <v>2</v>
      </c>
      <c r="N6015" s="1">
        <f t="shared" si="93"/>
        <v>90</v>
      </c>
      <c r="O6015" t="s">
        <v>148</v>
      </c>
      <c r="P6015" t="s">
        <v>19</v>
      </c>
      <c r="Q6015" t="s">
        <v>28516</v>
      </c>
      <c r="R6015" t="s">
        <v>31</v>
      </c>
    </row>
    <row r="6016" spans="1:18" x14ac:dyDescent="0.2">
      <c r="A6016" t="s">
        <v>28517</v>
      </c>
      <c r="B6016" t="s">
        <v>28518</v>
      </c>
      <c r="C6016" t="s">
        <v>19</v>
      </c>
      <c r="D6016" t="s">
        <v>19</v>
      </c>
      <c r="E6016" t="s">
        <v>28519</v>
      </c>
      <c r="F6016" t="s">
        <v>21553</v>
      </c>
      <c r="G6016" s="1">
        <v>35</v>
      </c>
      <c r="H6016" t="s">
        <v>671</v>
      </c>
      <c r="I6016" t="s">
        <v>37</v>
      </c>
      <c r="J6016" t="s">
        <v>24</v>
      </c>
      <c r="K6016" t="s">
        <v>87</v>
      </c>
      <c r="L6016" t="s">
        <v>88</v>
      </c>
      <c r="M6016" s="1">
        <v>2</v>
      </c>
      <c r="N6016" s="1">
        <f t="shared" si="93"/>
        <v>70</v>
      </c>
      <c r="O6016" t="s">
        <v>1697</v>
      </c>
      <c r="P6016" t="s">
        <v>24753</v>
      </c>
      <c r="Q6016" t="s">
        <v>28520</v>
      </c>
      <c r="R6016" t="s">
        <v>31</v>
      </c>
    </row>
    <row r="6017" spans="1:18" x14ac:dyDescent="0.2">
      <c r="A6017" t="s">
        <v>28521</v>
      </c>
      <c r="B6017" t="s">
        <v>28522</v>
      </c>
      <c r="C6017" t="s">
        <v>19</v>
      </c>
      <c r="D6017" t="s">
        <v>19</v>
      </c>
      <c r="E6017" t="s">
        <v>28523</v>
      </c>
      <c r="F6017" t="s">
        <v>21553</v>
      </c>
      <c r="G6017" s="1">
        <v>49.8</v>
      </c>
      <c r="H6017" t="s">
        <v>100</v>
      </c>
      <c r="I6017" t="s">
        <v>37</v>
      </c>
      <c r="J6017" t="s">
        <v>24</v>
      </c>
      <c r="K6017" t="s">
        <v>87</v>
      </c>
      <c r="L6017" t="s">
        <v>88</v>
      </c>
      <c r="M6017" s="1">
        <v>2</v>
      </c>
      <c r="N6017" s="1">
        <f t="shared" si="93"/>
        <v>99.6</v>
      </c>
      <c r="O6017" t="s">
        <v>10128</v>
      </c>
      <c r="P6017" t="s">
        <v>19</v>
      </c>
      <c r="Q6017" t="s">
        <v>28524</v>
      </c>
      <c r="R6017" t="s">
        <v>31</v>
      </c>
    </row>
    <row r="6018" spans="1:18" x14ac:dyDescent="0.2">
      <c r="A6018" t="s">
        <v>28525</v>
      </c>
      <c r="B6018" t="s">
        <v>28526</v>
      </c>
      <c r="C6018" t="s">
        <v>19</v>
      </c>
      <c r="D6018" t="s">
        <v>19</v>
      </c>
      <c r="E6018" t="s">
        <v>28527</v>
      </c>
      <c r="F6018" t="s">
        <v>21</v>
      </c>
      <c r="G6018" s="1">
        <v>49</v>
      </c>
      <c r="H6018" t="s">
        <v>9951</v>
      </c>
      <c r="I6018" t="s">
        <v>37</v>
      </c>
      <c r="J6018" t="s">
        <v>24</v>
      </c>
      <c r="K6018" t="s">
        <v>87</v>
      </c>
      <c r="L6018" t="s">
        <v>88</v>
      </c>
      <c r="M6018" s="1">
        <v>2</v>
      </c>
      <c r="N6018" s="1">
        <f t="shared" si="93"/>
        <v>98</v>
      </c>
      <c r="O6018" t="s">
        <v>3003</v>
      </c>
      <c r="P6018" t="s">
        <v>28528</v>
      </c>
      <c r="Q6018" t="s">
        <v>28529</v>
      </c>
      <c r="R6018" t="s">
        <v>31</v>
      </c>
    </row>
    <row r="6019" spans="1:18" x14ac:dyDescent="0.2">
      <c r="A6019" t="s">
        <v>28530</v>
      </c>
      <c r="B6019" t="s">
        <v>28531</v>
      </c>
      <c r="C6019" t="s">
        <v>19</v>
      </c>
      <c r="D6019" t="s">
        <v>19</v>
      </c>
      <c r="E6019" t="s">
        <v>28532</v>
      </c>
      <c r="F6019" t="s">
        <v>21553</v>
      </c>
      <c r="G6019" s="1">
        <v>38</v>
      </c>
      <c r="H6019" t="s">
        <v>411</v>
      </c>
      <c r="I6019" t="s">
        <v>37</v>
      </c>
      <c r="J6019" t="s">
        <v>24</v>
      </c>
      <c r="K6019" t="s">
        <v>87</v>
      </c>
      <c r="L6019" t="s">
        <v>88</v>
      </c>
      <c r="M6019" s="1">
        <v>2</v>
      </c>
      <c r="N6019" s="1">
        <f t="shared" ref="N6019:N6082" si="94">G6019*M6019</f>
        <v>76</v>
      </c>
      <c r="O6019" t="s">
        <v>89</v>
      </c>
      <c r="P6019" t="s">
        <v>19</v>
      </c>
      <c r="Q6019" t="s">
        <v>28533</v>
      </c>
      <c r="R6019" t="s">
        <v>31</v>
      </c>
    </row>
    <row r="6020" spans="1:18" x14ac:dyDescent="0.2">
      <c r="A6020" t="s">
        <v>28534</v>
      </c>
      <c r="B6020" t="s">
        <v>23297</v>
      </c>
      <c r="C6020" t="s">
        <v>19</v>
      </c>
      <c r="D6020" t="s">
        <v>19</v>
      </c>
      <c r="E6020" t="s">
        <v>28535</v>
      </c>
      <c r="F6020" t="s">
        <v>21553</v>
      </c>
      <c r="G6020" s="1">
        <v>46.8</v>
      </c>
      <c r="H6020" t="s">
        <v>141</v>
      </c>
      <c r="I6020" t="s">
        <v>37</v>
      </c>
      <c r="J6020" t="s">
        <v>24</v>
      </c>
      <c r="K6020" t="s">
        <v>87</v>
      </c>
      <c r="L6020" t="s">
        <v>88</v>
      </c>
      <c r="M6020" s="1">
        <v>2</v>
      </c>
      <c r="N6020" s="1">
        <f t="shared" si="94"/>
        <v>93.6</v>
      </c>
      <c r="O6020" t="s">
        <v>28536</v>
      </c>
      <c r="P6020" t="s">
        <v>19</v>
      </c>
      <c r="Q6020" t="s">
        <v>28537</v>
      </c>
      <c r="R6020" t="s">
        <v>31</v>
      </c>
    </row>
    <row r="6021" spans="1:18" x14ac:dyDescent="0.2">
      <c r="A6021" t="s">
        <v>28538</v>
      </c>
      <c r="B6021" t="s">
        <v>28539</v>
      </c>
      <c r="C6021" t="s">
        <v>19</v>
      </c>
      <c r="D6021" t="s">
        <v>19</v>
      </c>
      <c r="E6021" t="s">
        <v>28540</v>
      </c>
      <c r="F6021" t="s">
        <v>21553</v>
      </c>
      <c r="G6021" s="1">
        <v>42.8</v>
      </c>
      <c r="H6021" t="s">
        <v>141</v>
      </c>
      <c r="I6021" t="s">
        <v>37</v>
      </c>
      <c r="J6021" t="s">
        <v>24</v>
      </c>
      <c r="K6021" t="s">
        <v>87</v>
      </c>
      <c r="L6021" t="s">
        <v>88</v>
      </c>
      <c r="M6021" s="1">
        <v>2</v>
      </c>
      <c r="N6021" s="1">
        <f t="shared" si="94"/>
        <v>85.6</v>
      </c>
      <c r="O6021" t="s">
        <v>10912</v>
      </c>
      <c r="P6021" t="s">
        <v>19</v>
      </c>
      <c r="Q6021" t="s">
        <v>28541</v>
      </c>
      <c r="R6021" t="s">
        <v>31</v>
      </c>
    </row>
    <row r="6022" spans="1:18" x14ac:dyDescent="0.2">
      <c r="A6022" t="s">
        <v>28542</v>
      </c>
      <c r="B6022" t="s">
        <v>28543</v>
      </c>
      <c r="C6022" t="s">
        <v>19</v>
      </c>
      <c r="D6022" t="s">
        <v>19</v>
      </c>
      <c r="E6022" t="s">
        <v>28544</v>
      </c>
      <c r="F6022" t="s">
        <v>21553</v>
      </c>
      <c r="G6022" s="1">
        <v>48</v>
      </c>
      <c r="H6022" t="s">
        <v>397</v>
      </c>
      <c r="I6022" t="s">
        <v>37</v>
      </c>
      <c r="J6022" t="s">
        <v>24</v>
      </c>
      <c r="K6022" t="s">
        <v>87</v>
      </c>
      <c r="L6022" t="s">
        <v>88</v>
      </c>
      <c r="M6022" s="1">
        <v>2</v>
      </c>
      <c r="N6022" s="1">
        <f t="shared" si="94"/>
        <v>96</v>
      </c>
      <c r="O6022" t="s">
        <v>28545</v>
      </c>
      <c r="P6022" t="s">
        <v>19</v>
      </c>
      <c r="Q6022" t="s">
        <v>28546</v>
      </c>
      <c r="R6022" t="s">
        <v>31</v>
      </c>
    </row>
    <row r="6023" spans="1:18" x14ac:dyDescent="0.2">
      <c r="A6023" t="s">
        <v>28547</v>
      </c>
      <c r="B6023" t="s">
        <v>28548</v>
      </c>
      <c r="C6023" t="s">
        <v>19</v>
      </c>
      <c r="D6023" t="s">
        <v>19</v>
      </c>
      <c r="E6023" t="s">
        <v>28549</v>
      </c>
      <c r="F6023" t="s">
        <v>21553</v>
      </c>
      <c r="G6023" s="1">
        <v>39.799999999999997</v>
      </c>
      <c r="H6023" t="s">
        <v>1725</v>
      </c>
      <c r="I6023" t="s">
        <v>37</v>
      </c>
      <c r="J6023" t="s">
        <v>24</v>
      </c>
      <c r="K6023" t="s">
        <v>87</v>
      </c>
      <c r="L6023" t="s">
        <v>88</v>
      </c>
      <c r="M6023" s="1">
        <v>2</v>
      </c>
      <c r="N6023" s="1">
        <f t="shared" si="94"/>
        <v>79.599999999999994</v>
      </c>
      <c r="O6023" t="s">
        <v>95</v>
      </c>
      <c r="P6023" t="s">
        <v>19</v>
      </c>
      <c r="Q6023" t="s">
        <v>28550</v>
      </c>
      <c r="R6023" t="s">
        <v>31</v>
      </c>
    </row>
    <row r="6024" spans="1:18" x14ac:dyDescent="0.2">
      <c r="A6024" t="s">
        <v>28551</v>
      </c>
      <c r="B6024" t="s">
        <v>28552</v>
      </c>
      <c r="C6024" t="s">
        <v>19</v>
      </c>
      <c r="D6024" t="s">
        <v>19</v>
      </c>
      <c r="E6024" t="s">
        <v>28553</v>
      </c>
      <c r="F6024" t="s">
        <v>21</v>
      </c>
      <c r="G6024" s="1">
        <v>65</v>
      </c>
      <c r="H6024" t="s">
        <v>2053</v>
      </c>
      <c r="I6024" t="s">
        <v>23</v>
      </c>
      <c r="J6024" t="s">
        <v>24</v>
      </c>
      <c r="K6024" t="s">
        <v>328</v>
      </c>
      <c r="L6024" t="s">
        <v>329</v>
      </c>
      <c r="M6024" s="1">
        <v>2</v>
      </c>
      <c r="N6024" s="1">
        <f t="shared" si="94"/>
        <v>130</v>
      </c>
      <c r="O6024" t="s">
        <v>20016</v>
      </c>
      <c r="P6024" t="s">
        <v>19</v>
      </c>
      <c r="Q6024" t="s">
        <v>28554</v>
      </c>
      <c r="R6024" t="s">
        <v>31</v>
      </c>
    </row>
    <row r="6025" spans="1:18" x14ac:dyDescent="0.2">
      <c r="A6025" t="s">
        <v>28555</v>
      </c>
      <c r="B6025" t="s">
        <v>28556</v>
      </c>
      <c r="C6025" t="s">
        <v>19</v>
      </c>
      <c r="D6025" t="s">
        <v>19</v>
      </c>
      <c r="E6025" t="s">
        <v>28557</v>
      </c>
      <c r="F6025" t="s">
        <v>19217</v>
      </c>
      <c r="G6025" s="1">
        <v>39.9</v>
      </c>
      <c r="H6025" t="s">
        <v>499</v>
      </c>
      <c r="I6025" t="s">
        <v>23</v>
      </c>
      <c r="J6025" t="s">
        <v>24</v>
      </c>
      <c r="K6025" t="s">
        <v>328</v>
      </c>
      <c r="L6025" t="s">
        <v>329</v>
      </c>
      <c r="M6025" s="1">
        <v>2</v>
      </c>
      <c r="N6025" s="1">
        <f t="shared" si="94"/>
        <v>79.8</v>
      </c>
      <c r="O6025" t="s">
        <v>20016</v>
      </c>
      <c r="P6025" t="s">
        <v>19</v>
      </c>
      <c r="Q6025" t="s">
        <v>28558</v>
      </c>
      <c r="R6025" t="s">
        <v>31</v>
      </c>
    </row>
    <row r="6026" spans="1:18" x14ac:dyDescent="0.2">
      <c r="A6026" t="s">
        <v>28559</v>
      </c>
      <c r="B6026" t="s">
        <v>28560</v>
      </c>
      <c r="C6026" t="s">
        <v>19</v>
      </c>
      <c r="D6026" t="s">
        <v>19</v>
      </c>
      <c r="E6026" t="s">
        <v>28561</v>
      </c>
      <c r="F6026" t="s">
        <v>21</v>
      </c>
      <c r="G6026" s="1">
        <v>58</v>
      </c>
      <c r="H6026" t="s">
        <v>81</v>
      </c>
      <c r="I6026" t="s">
        <v>37</v>
      </c>
      <c r="J6026" t="s">
        <v>24</v>
      </c>
      <c r="K6026" t="s">
        <v>111</v>
      </c>
      <c r="L6026" t="s">
        <v>112</v>
      </c>
      <c r="M6026" s="1">
        <v>2</v>
      </c>
      <c r="N6026" s="1">
        <f t="shared" si="94"/>
        <v>116</v>
      </c>
      <c r="O6026" t="s">
        <v>11582</v>
      </c>
      <c r="P6026" t="s">
        <v>19</v>
      </c>
      <c r="Q6026" t="s">
        <v>28562</v>
      </c>
      <c r="R6026" t="s">
        <v>31</v>
      </c>
    </row>
    <row r="6027" spans="1:18" x14ac:dyDescent="0.2">
      <c r="A6027" t="s">
        <v>28563</v>
      </c>
      <c r="B6027" t="s">
        <v>28564</v>
      </c>
      <c r="C6027" t="s">
        <v>19</v>
      </c>
      <c r="D6027" t="s">
        <v>19</v>
      </c>
      <c r="E6027" t="s">
        <v>28565</v>
      </c>
      <c r="F6027" t="s">
        <v>19217</v>
      </c>
      <c r="G6027" s="1">
        <v>99.9</v>
      </c>
      <c r="H6027" t="s">
        <v>7535</v>
      </c>
      <c r="I6027" t="s">
        <v>37</v>
      </c>
      <c r="J6027" t="s">
        <v>24</v>
      </c>
      <c r="K6027" t="s">
        <v>111</v>
      </c>
      <c r="L6027" t="s">
        <v>112</v>
      </c>
      <c r="M6027" s="1">
        <v>2</v>
      </c>
      <c r="N6027" s="1">
        <f t="shared" si="94"/>
        <v>199.8</v>
      </c>
      <c r="O6027" t="s">
        <v>28566</v>
      </c>
      <c r="P6027" t="s">
        <v>19</v>
      </c>
      <c r="Q6027" t="s">
        <v>28567</v>
      </c>
      <c r="R6027" t="s">
        <v>31</v>
      </c>
    </row>
    <row r="6028" spans="1:18" x14ac:dyDescent="0.2">
      <c r="A6028" t="s">
        <v>28568</v>
      </c>
      <c r="B6028" t="s">
        <v>28569</v>
      </c>
      <c r="C6028" t="s">
        <v>19</v>
      </c>
      <c r="D6028" t="s">
        <v>19</v>
      </c>
      <c r="E6028" t="s">
        <v>28570</v>
      </c>
      <c r="F6028" t="s">
        <v>21</v>
      </c>
      <c r="G6028" s="1">
        <v>69</v>
      </c>
      <c r="H6028" t="s">
        <v>4996</v>
      </c>
      <c r="I6028" t="s">
        <v>23</v>
      </c>
      <c r="J6028" t="s">
        <v>24</v>
      </c>
      <c r="K6028" t="s">
        <v>111</v>
      </c>
      <c r="L6028" t="s">
        <v>112</v>
      </c>
      <c r="M6028" s="1">
        <v>2</v>
      </c>
      <c r="N6028" s="1">
        <f t="shared" si="94"/>
        <v>138</v>
      </c>
      <c r="O6028" t="s">
        <v>28571</v>
      </c>
      <c r="P6028" t="s">
        <v>19</v>
      </c>
      <c r="Q6028" t="s">
        <v>28572</v>
      </c>
      <c r="R6028" t="s">
        <v>31</v>
      </c>
    </row>
    <row r="6029" spans="1:18" x14ac:dyDescent="0.2">
      <c r="A6029" t="s">
        <v>28573</v>
      </c>
      <c r="B6029" t="s">
        <v>28574</v>
      </c>
      <c r="C6029" t="s">
        <v>19</v>
      </c>
      <c r="D6029" t="s">
        <v>19</v>
      </c>
      <c r="E6029" t="s">
        <v>28575</v>
      </c>
      <c r="F6029" t="s">
        <v>21553</v>
      </c>
      <c r="G6029" s="1">
        <v>108</v>
      </c>
      <c r="H6029" t="s">
        <v>28576</v>
      </c>
      <c r="I6029" t="s">
        <v>23</v>
      </c>
      <c r="J6029" t="s">
        <v>24</v>
      </c>
      <c r="K6029" t="s">
        <v>25</v>
      </c>
      <c r="L6029" t="s">
        <v>221</v>
      </c>
      <c r="M6029" s="1">
        <v>2</v>
      </c>
      <c r="N6029" s="1">
        <f t="shared" si="94"/>
        <v>216</v>
      </c>
      <c r="O6029" t="s">
        <v>28577</v>
      </c>
      <c r="P6029" t="s">
        <v>19</v>
      </c>
      <c r="Q6029" t="s">
        <v>28578</v>
      </c>
      <c r="R6029" t="s">
        <v>31</v>
      </c>
    </row>
    <row r="6030" spans="1:18" x14ac:dyDescent="0.2">
      <c r="A6030" t="s">
        <v>28579</v>
      </c>
      <c r="B6030" t="s">
        <v>28580</v>
      </c>
      <c r="C6030" t="s">
        <v>19</v>
      </c>
      <c r="D6030" t="s">
        <v>19</v>
      </c>
      <c r="E6030" t="s">
        <v>28581</v>
      </c>
      <c r="F6030" t="s">
        <v>21</v>
      </c>
      <c r="G6030" s="1">
        <v>68</v>
      </c>
      <c r="H6030" t="s">
        <v>28582</v>
      </c>
      <c r="I6030" t="s">
        <v>23</v>
      </c>
      <c r="J6030" t="s">
        <v>24</v>
      </c>
      <c r="K6030" t="s">
        <v>25</v>
      </c>
      <c r="L6030" t="s">
        <v>221</v>
      </c>
      <c r="M6030" s="1">
        <v>2</v>
      </c>
      <c r="N6030" s="1">
        <f t="shared" si="94"/>
        <v>136</v>
      </c>
      <c r="O6030" t="s">
        <v>28583</v>
      </c>
      <c r="P6030" t="s">
        <v>28584</v>
      </c>
      <c r="Q6030" t="s">
        <v>28585</v>
      </c>
      <c r="R6030" t="s">
        <v>31</v>
      </c>
    </row>
    <row r="6031" spans="1:18" x14ac:dyDescent="0.2">
      <c r="A6031" t="s">
        <v>28586</v>
      </c>
      <c r="B6031" t="s">
        <v>28587</v>
      </c>
      <c r="C6031" t="s">
        <v>19</v>
      </c>
      <c r="D6031" t="s">
        <v>19</v>
      </c>
      <c r="E6031" t="s">
        <v>28588</v>
      </c>
      <c r="F6031" t="s">
        <v>21553</v>
      </c>
      <c r="G6031" s="1">
        <v>69</v>
      </c>
      <c r="H6031" t="s">
        <v>970</v>
      </c>
      <c r="I6031" t="s">
        <v>37</v>
      </c>
      <c r="J6031" t="s">
        <v>24</v>
      </c>
      <c r="K6031" t="s">
        <v>25</v>
      </c>
      <c r="L6031" t="s">
        <v>221</v>
      </c>
      <c r="M6031" s="1">
        <v>2</v>
      </c>
      <c r="N6031" s="1">
        <f t="shared" si="94"/>
        <v>138</v>
      </c>
      <c r="O6031" t="s">
        <v>28589</v>
      </c>
      <c r="P6031" t="s">
        <v>19</v>
      </c>
      <c r="Q6031" t="s">
        <v>28590</v>
      </c>
      <c r="R6031" t="s">
        <v>31</v>
      </c>
    </row>
    <row r="6032" spans="1:18" x14ac:dyDescent="0.2">
      <c r="A6032" t="s">
        <v>28591</v>
      </c>
      <c r="B6032" t="s">
        <v>28592</v>
      </c>
      <c r="C6032" t="s">
        <v>19</v>
      </c>
      <c r="D6032" t="s">
        <v>19</v>
      </c>
      <c r="E6032" t="s">
        <v>28593</v>
      </c>
      <c r="F6032" t="s">
        <v>21</v>
      </c>
      <c r="G6032" s="1">
        <v>35</v>
      </c>
      <c r="H6032" t="s">
        <v>10197</v>
      </c>
      <c r="I6032" t="s">
        <v>37</v>
      </c>
      <c r="J6032" t="s">
        <v>24</v>
      </c>
      <c r="K6032" t="s">
        <v>25</v>
      </c>
      <c r="L6032" t="s">
        <v>221</v>
      </c>
      <c r="M6032" s="1">
        <v>2</v>
      </c>
      <c r="N6032" s="1">
        <f t="shared" si="94"/>
        <v>70</v>
      </c>
      <c r="O6032" t="s">
        <v>5874</v>
      </c>
      <c r="P6032" t="s">
        <v>1211</v>
      </c>
      <c r="Q6032" t="s">
        <v>28594</v>
      </c>
      <c r="R6032" t="s">
        <v>31</v>
      </c>
    </row>
    <row r="6033" spans="1:18" x14ac:dyDescent="0.2">
      <c r="A6033" t="s">
        <v>28595</v>
      </c>
      <c r="B6033" t="s">
        <v>28596</v>
      </c>
      <c r="C6033" t="s">
        <v>19</v>
      </c>
      <c r="D6033" t="s">
        <v>19</v>
      </c>
      <c r="E6033" t="s">
        <v>28597</v>
      </c>
      <c r="F6033" t="s">
        <v>19217</v>
      </c>
      <c r="G6033" s="1">
        <v>22</v>
      </c>
      <c r="H6033" t="s">
        <v>638</v>
      </c>
      <c r="I6033" t="s">
        <v>23</v>
      </c>
      <c r="J6033" t="s">
        <v>24</v>
      </c>
      <c r="K6033" t="s">
        <v>809</v>
      </c>
      <c r="L6033" t="s">
        <v>810</v>
      </c>
      <c r="M6033" s="1">
        <v>2</v>
      </c>
      <c r="N6033" s="1">
        <f t="shared" si="94"/>
        <v>44</v>
      </c>
      <c r="O6033" t="s">
        <v>28598</v>
      </c>
      <c r="P6033" t="s">
        <v>19</v>
      </c>
      <c r="Q6033" t="s">
        <v>28599</v>
      </c>
      <c r="R6033" t="s">
        <v>31</v>
      </c>
    </row>
    <row r="6034" spans="1:18" x14ac:dyDescent="0.2">
      <c r="A6034" t="s">
        <v>28600</v>
      </c>
      <c r="B6034" t="s">
        <v>28601</v>
      </c>
      <c r="C6034" t="s">
        <v>19</v>
      </c>
      <c r="D6034" t="s">
        <v>19</v>
      </c>
      <c r="E6034" t="s">
        <v>28602</v>
      </c>
      <c r="F6034" t="s">
        <v>19217</v>
      </c>
      <c r="G6034" s="1">
        <v>58</v>
      </c>
      <c r="H6034" t="s">
        <v>1505</v>
      </c>
      <c r="I6034" t="s">
        <v>23</v>
      </c>
      <c r="J6034" t="s">
        <v>24</v>
      </c>
      <c r="K6034" t="s">
        <v>111</v>
      </c>
      <c r="L6034" t="s">
        <v>359</v>
      </c>
      <c r="M6034" s="1">
        <v>2</v>
      </c>
      <c r="N6034" s="1">
        <f t="shared" si="94"/>
        <v>116</v>
      </c>
      <c r="O6034" t="s">
        <v>28603</v>
      </c>
      <c r="P6034" t="s">
        <v>19</v>
      </c>
      <c r="Q6034" t="s">
        <v>28604</v>
      </c>
      <c r="R6034" t="s">
        <v>31</v>
      </c>
    </row>
    <row r="6035" spans="1:18" x14ac:dyDescent="0.2">
      <c r="A6035" t="s">
        <v>28605</v>
      </c>
      <c r="B6035" t="s">
        <v>28606</v>
      </c>
      <c r="C6035" t="s">
        <v>19</v>
      </c>
      <c r="D6035" t="s">
        <v>19</v>
      </c>
      <c r="E6035" t="s">
        <v>28607</v>
      </c>
      <c r="F6035" t="s">
        <v>21</v>
      </c>
      <c r="G6035" s="1">
        <v>65</v>
      </c>
      <c r="H6035" t="s">
        <v>7058</v>
      </c>
      <c r="I6035" t="s">
        <v>23</v>
      </c>
      <c r="J6035" t="s">
        <v>24</v>
      </c>
      <c r="K6035" t="s">
        <v>111</v>
      </c>
      <c r="L6035" t="s">
        <v>359</v>
      </c>
      <c r="M6035" s="1">
        <v>2</v>
      </c>
      <c r="N6035" s="1">
        <f t="shared" si="94"/>
        <v>130</v>
      </c>
      <c r="O6035" t="s">
        <v>14944</v>
      </c>
      <c r="P6035" t="s">
        <v>19</v>
      </c>
      <c r="Q6035" t="s">
        <v>28608</v>
      </c>
      <c r="R6035" t="s">
        <v>31</v>
      </c>
    </row>
    <row r="6036" spans="1:18" x14ac:dyDescent="0.2">
      <c r="A6036" t="s">
        <v>28609</v>
      </c>
      <c r="B6036" t="s">
        <v>28610</v>
      </c>
      <c r="C6036" t="s">
        <v>19</v>
      </c>
      <c r="D6036" t="s">
        <v>19</v>
      </c>
      <c r="E6036" t="s">
        <v>28611</v>
      </c>
      <c r="F6036" t="s">
        <v>21</v>
      </c>
      <c r="G6036" s="1">
        <v>45</v>
      </c>
      <c r="H6036" t="s">
        <v>944</v>
      </c>
      <c r="I6036" t="s">
        <v>37</v>
      </c>
      <c r="J6036" t="s">
        <v>24</v>
      </c>
      <c r="K6036" t="s">
        <v>111</v>
      </c>
      <c r="L6036" t="s">
        <v>359</v>
      </c>
      <c r="M6036" s="1">
        <v>2</v>
      </c>
      <c r="N6036" s="1">
        <f t="shared" si="94"/>
        <v>90</v>
      </c>
      <c r="O6036" t="s">
        <v>4076</v>
      </c>
      <c r="P6036" t="s">
        <v>19</v>
      </c>
      <c r="Q6036" t="s">
        <v>28612</v>
      </c>
      <c r="R6036" t="s">
        <v>31</v>
      </c>
    </row>
    <row r="6037" spans="1:18" x14ac:dyDescent="0.2">
      <c r="A6037" t="s">
        <v>28613</v>
      </c>
      <c r="B6037" t="s">
        <v>28614</v>
      </c>
      <c r="C6037" t="s">
        <v>19</v>
      </c>
      <c r="D6037" t="s">
        <v>19</v>
      </c>
      <c r="E6037" t="s">
        <v>28615</v>
      </c>
      <c r="F6037" t="s">
        <v>21</v>
      </c>
      <c r="G6037" s="1">
        <v>53</v>
      </c>
      <c r="H6037" t="s">
        <v>175</v>
      </c>
      <c r="I6037" t="s">
        <v>23</v>
      </c>
      <c r="J6037" t="s">
        <v>24</v>
      </c>
      <c r="K6037" t="s">
        <v>111</v>
      </c>
      <c r="L6037" t="s">
        <v>359</v>
      </c>
      <c r="M6037" s="1">
        <v>2</v>
      </c>
      <c r="N6037" s="1">
        <f t="shared" si="94"/>
        <v>106</v>
      </c>
      <c r="O6037" t="s">
        <v>28616</v>
      </c>
      <c r="P6037" t="s">
        <v>19</v>
      </c>
      <c r="Q6037" t="s">
        <v>28617</v>
      </c>
      <c r="R6037" t="s">
        <v>31</v>
      </c>
    </row>
    <row r="6038" spans="1:18" x14ac:dyDescent="0.2">
      <c r="A6038" t="s">
        <v>28618</v>
      </c>
      <c r="B6038" t="s">
        <v>28619</v>
      </c>
      <c r="C6038" t="s">
        <v>19</v>
      </c>
      <c r="D6038" t="s">
        <v>19</v>
      </c>
      <c r="E6038" t="s">
        <v>28620</v>
      </c>
      <c r="F6038" t="s">
        <v>19217</v>
      </c>
      <c r="G6038" s="1">
        <v>89</v>
      </c>
      <c r="H6038" t="s">
        <v>699</v>
      </c>
      <c r="I6038" t="s">
        <v>23</v>
      </c>
      <c r="J6038" t="s">
        <v>24</v>
      </c>
      <c r="K6038" t="s">
        <v>111</v>
      </c>
      <c r="L6038" t="s">
        <v>359</v>
      </c>
      <c r="M6038" s="1">
        <v>2</v>
      </c>
      <c r="N6038" s="1">
        <f t="shared" si="94"/>
        <v>178</v>
      </c>
      <c r="O6038" t="s">
        <v>1444</v>
      </c>
      <c r="P6038" t="s">
        <v>19</v>
      </c>
      <c r="Q6038" t="s">
        <v>28621</v>
      </c>
      <c r="R6038" t="s">
        <v>31</v>
      </c>
    </row>
    <row r="6039" spans="1:18" x14ac:dyDescent="0.2">
      <c r="A6039" t="s">
        <v>28622</v>
      </c>
      <c r="B6039" t="s">
        <v>28623</v>
      </c>
      <c r="C6039" t="s">
        <v>19</v>
      </c>
      <c r="D6039" t="s">
        <v>19</v>
      </c>
      <c r="E6039" t="s">
        <v>28624</v>
      </c>
      <c r="F6039" t="s">
        <v>21</v>
      </c>
      <c r="G6039" s="1">
        <v>45</v>
      </c>
      <c r="H6039" t="s">
        <v>298</v>
      </c>
      <c r="I6039" t="s">
        <v>23</v>
      </c>
      <c r="J6039" t="s">
        <v>24</v>
      </c>
      <c r="K6039" t="s">
        <v>111</v>
      </c>
      <c r="L6039" t="s">
        <v>359</v>
      </c>
      <c r="M6039" s="1">
        <v>2</v>
      </c>
      <c r="N6039" s="1">
        <f t="shared" si="94"/>
        <v>90</v>
      </c>
      <c r="O6039" t="s">
        <v>24984</v>
      </c>
      <c r="P6039" t="s">
        <v>19</v>
      </c>
      <c r="Q6039" t="s">
        <v>28625</v>
      </c>
      <c r="R6039" t="s">
        <v>31</v>
      </c>
    </row>
    <row r="6040" spans="1:18" x14ac:dyDescent="0.2">
      <c r="A6040" t="s">
        <v>28626</v>
      </c>
      <c r="B6040" t="s">
        <v>28627</v>
      </c>
      <c r="C6040" t="s">
        <v>19</v>
      </c>
      <c r="D6040" t="s">
        <v>19</v>
      </c>
      <c r="E6040" t="s">
        <v>28628</v>
      </c>
      <c r="F6040" t="s">
        <v>21</v>
      </c>
      <c r="G6040" s="1">
        <v>58</v>
      </c>
      <c r="H6040" t="s">
        <v>1247</v>
      </c>
      <c r="I6040" t="s">
        <v>23</v>
      </c>
      <c r="J6040" t="s">
        <v>7806</v>
      </c>
      <c r="K6040" t="s">
        <v>625</v>
      </c>
      <c r="L6040" t="s">
        <v>2192</v>
      </c>
      <c r="M6040" s="1">
        <v>2</v>
      </c>
      <c r="N6040" s="1">
        <f t="shared" si="94"/>
        <v>116</v>
      </c>
      <c r="O6040" t="s">
        <v>28629</v>
      </c>
      <c r="P6040" t="s">
        <v>28630</v>
      </c>
      <c r="Q6040" t="s">
        <v>28631</v>
      </c>
      <c r="R6040" t="s">
        <v>31</v>
      </c>
    </row>
    <row r="6041" spans="1:18" x14ac:dyDescent="0.2">
      <c r="A6041" t="s">
        <v>28632</v>
      </c>
      <c r="B6041" t="s">
        <v>28633</v>
      </c>
      <c r="C6041" t="s">
        <v>19</v>
      </c>
      <c r="D6041" t="s">
        <v>19</v>
      </c>
      <c r="E6041" t="s">
        <v>28634</v>
      </c>
      <c r="F6041" t="s">
        <v>21</v>
      </c>
      <c r="G6041" s="1">
        <v>68</v>
      </c>
      <c r="H6041" t="s">
        <v>1221</v>
      </c>
      <c r="I6041" t="s">
        <v>23</v>
      </c>
      <c r="J6041" t="s">
        <v>24</v>
      </c>
      <c r="K6041" t="s">
        <v>625</v>
      </c>
      <c r="L6041" t="s">
        <v>2192</v>
      </c>
      <c r="M6041" s="1">
        <v>2</v>
      </c>
      <c r="N6041" s="1">
        <f t="shared" si="94"/>
        <v>136</v>
      </c>
      <c r="O6041" t="s">
        <v>28635</v>
      </c>
      <c r="P6041" t="s">
        <v>19</v>
      </c>
      <c r="Q6041" t="s">
        <v>28636</v>
      </c>
      <c r="R6041" t="s">
        <v>31</v>
      </c>
    </row>
    <row r="6042" spans="1:18" x14ac:dyDescent="0.2">
      <c r="A6042" t="s">
        <v>28637</v>
      </c>
      <c r="B6042" t="s">
        <v>26371</v>
      </c>
      <c r="C6042" t="s">
        <v>19</v>
      </c>
      <c r="D6042" t="s">
        <v>28638</v>
      </c>
      <c r="E6042" t="s">
        <v>13105</v>
      </c>
      <c r="F6042" t="s">
        <v>21</v>
      </c>
      <c r="G6042" s="1">
        <v>89</v>
      </c>
      <c r="H6042" t="s">
        <v>28639</v>
      </c>
      <c r="I6042" t="s">
        <v>37</v>
      </c>
      <c r="J6042" t="s">
        <v>24</v>
      </c>
      <c r="K6042" t="s">
        <v>25</v>
      </c>
      <c r="L6042" t="s">
        <v>26</v>
      </c>
      <c r="M6042" s="1">
        <v>2</v>
      </c>
      <c r="N6042" s="1">
        <f t="shared" si="94"/>
        <v>178</v>
      </c>
      <c r="O6042" t="s">
        <v>360</v>
      </c>
      <c r="P6042" t="s">
        <v>8458</v>
      </c>
      <c r="Q6042" t="s">
        <v>28640</v>
      </c>
      <c r="R6042" t="s">
        <v>31</v>
      </c>
    </row>
    <row r="6043" spans="1:18" x14ac:dyDescent="0.2">
      <c r="A6043" t="s">
        <v>28641</v>
      </c>
      <c r="B6043" t="s">
        <v>28642</v>
      </c>
      <c r="C6043" t="s">
        <v>19</v>
      </c>
      <c r="D6043" t="s">
        <v>19</v>
      </c>
      <c r="E6043" t="s">
        <v>28643</v>
      </c>
      <c r="F6043" t="s">
        <v>21553</v>
      </c>
      <c r="G6043" s="1">
        <v>49.9</v>
      </c>
      <c r="H6043" t="s">
        <v>1281</v>
      </c>
      <c r="I6043" t="s">
        <v>23</v>
      </c>
      <c r="J6043" t="s">
        <v>24</v>
      </c>
      <c r="K6043" t="s">
        <v>25</v>
      </c>
      <c r="L6043" t="s">
        <v>26</v>
      </c>
      <c r="M6043" s="1">
        <v>2</v>
      </c>
      <c r="N6043" s="1">
        <f t="shared" si="94"/>
        <v>99.8</v>
      </c>
      <c r="O6043" t="s">
        <v>247</v>
      </c>
      <c r="P6043" t="s">
        <v>19</v>
      </c>
      <c r="Q6043" t="s">
        <v>28644</v>
      </c>
      <c r="R6043" t="s">
        <v>31</v>
      </c>
    </row>
    <row r="6044" spans="1:18" x14ac:dyDescent="0.2">
      <c r="A6044" t="s">
        <v>28645</v>
      </c>
      <c r="B6044" t="s">
        <v>28646</v>
      </c>
      <c r="C6044" t="s">
        <v>1876</v>
      </c>
      <c r="D6044" t="s">
        <v>19</v>
      </c>
      <c r="E6044" t="s">
        <v>28647</v>
      </c>
      <c r="F6044" t="s">
        <v>19217</v>
      </c>
      <c r="G6044" s="1">
        <v>108</v>
      </c>
      <c r="H6044" t="s">
        <v>2915</v>
      </c>
      <c r="I6044" t="s">
        <v>23</v>
      </c>
      <c r="J6044" t="s">
        <v>24</v>
      </c>
      <c r="K6044" t="s">
        <v>25</v>
      </c>
      <c r="L6044" t="s">
        <v>26</v>
      </c>
      <c r="M6044" s="1">
        <v>2</v>
      </c>
      <c r="N6044" s="1">
        <f t="shared" si="94"/>
        <v>216</v>
      </c>
      <c r="O6044" t="s">
        <v>28648</v>
      </c>
      <c r="P6044" t="s">
        <v>19</v>
      </c>
      <c r="Q6044" t="s">
        <v>28649</v>
      </c>
      <c r="R6044" t="s">
        <v>31</v>
      </c>
    </row>
    <row r="6045" spans="1:18" x14ac:dyDescent="0.2">
      <c r="A6045" t="s">
        <v>28650</v>
      </c>
      <c r="B6045" t="s">
        <v>28651</v>
      </c>
      <c r="C6045" t="s">
        <v>19</v>
      </c>
      <c r="D6045" t="s">
        <v>19</v>
      </c>
      <c r="E6045" t="s">
        <v>28652</v>
      </c>
      <c r="F6045" t="s">
        <v>21</v>
      </c>
      <c r="G6045" s="1">
        <v>27</v>
      </c>
      <c r="H6045" t="s">
        <v>8977</v>
      </c>
      <c r="I6045" t="s">
        <v>37</v>
      </c>
      <c r="J6045" t="s">
        <v>24</v>
      </c>
      <c r="K6045" t="s">
        <v>25</v>
      </c>
      <c r="L6045" t="s">
        <v>315</v>
      </c>
      <c r="M6045" s="1">
        <v>2</v>
      </c>
      <c r="N6045" s="1">
        <f t="shared" si="94"/>
        <v>54</v>
      </c>
      <c r="O6045" t="s">
        <v>11838</v>
      </c>
      <c r="P6045" t="s">
        <v>19</v>
      </c>
      <c r="Q6045" t="s">
        <v>28653</v>
      </c>
      <c r="R6045" t="s">
        <v>31</v>
      </c>
    </row>
    <row r="6046" spans="1:18" x14ac:dyDescent="0.2">
      <c r="A6046" t="s">
        <v>28654</v>
      </c>
      <c r="B6046" t="s">
        <v>28655</v>
      </c>
      <c r="C6046" t="s">
        <v>19</v>
      </c>
      <c r="D6046" t="s">
        <v>19</v>
      </c>
      <c r="E6046" t="s">
        <v>28656</v>
      </c>
      <c r="F6046" t="s">
        <v>21</v>
      </c>
      <c r="G6046" s="1">
        <v>38</v>
      </c>
      <c r="H6046" t="s">
        <v>2135</v>
      </c>
      <c r="I6046" t="s">
        <v>37</v>
      </c>
      <c r="J6046" t="s">
        <v>24</v>
      </c>
      <c r="K6046" t="s">
        <v>25</v>
      </c>
      <c r="L6046" t="s">
        <v>1032</v>
      </c>
      <c r="M6046" s="1">
        <v>2</v>
      </c>
      <c r="N6046" s="1">
        <f t="shared" si="94"/>
        <v>76</v>
      </c>
      <c r="O6046" t="s">
        <v>1430</v>
      </c>
      <c r="P6046" t="s">
        <v>19</v>
      </c>
      <c r="Q6046" t="s">
        <v>28657</v>
      </c>
      <c r="R6046" t="s">
        <v>31</v>
      </c>
    </row>
    <row r="6047" spans="1:18" x14ac:dyDescent="0.2">
      <c r="A6047" t="s">
        <v>28658</v>
      </c>
      <c r="B6047" t="s">
        <v>28659</v>
      </c>
      <c r="C6047" t="s">
        <v>19</v>
      </c>
      <c r="D6047" t="s">
        <v>19</v>
      </c>
      <c r="E6047" t="s">
        <v>28660</v>
      </c>
      <c r="F6047" t="s">
        <v>21</v>
      </c>
      <c r="G6047" s="1">
        <v>58</v>
      </c>
      <c r="H6047" t="s">
        <v>2326</v>
      </c>
      <c r="I6047" t="s">
        <v>23</v>
      </c>
      <c r="J6047" t="s">
        <v>24</v>
      </c>
      <c r="K6047" t="s">
        <v>25</v>
      </c>
      <c r="L6047" t="s">
        <v>309</v>
      </c>
      <c r="M6047" s="1">
        <v>2</v>
      </c>
      <c r="N6047" s="1">
        <f t="shared" si="94"/>
        <v>116</v>
      </c>
      <c r="O6047" t="s">
        <v>8621</v>
      </c>
      <c r="P6047" t="s">
        <v>26950</v>
      </c>
      <c r="Q6047" t="s">
        <v>28661</v>
      </c>
      <c r="R6047" t="s">
        <v>31</v>
      </c>
    </row>
    <row r="6048" spans="1:18" x14ac:dyDescent="0.2">
      <c r="A6048" t="s">
        <v>28662</v>
      </c>
      <c r="B6048" t="s">
        <v>28663</v>
      </c>
      <c r="C6048" t="s">
        <v>19</v>
      </c>
      <c r="D6048" t="s">
        <v>19</v>
      </c>
      <c r="E6048" t="s">
        <v>28664</v>
      </c>
      <c r="F6048" t="s">
        <v>21</v>
      </c>
      <c r="G6048" s="1">
        <v>88</v>
      </c>
      <c r="H6048" t="s">
        <v>624</v>
      </c>
      <c r="I6048" t="s">
        <v>23</v>
      </c>
      <c r="J6048" t="s">
        <v>24</v>
      </c>
      <c r="K6048" t="s">
        <v>25</v>
      </c>
      <c r="L6048" t="s">
        <v>46</v>
      </c>
      <c r="M6048" s="1">
        <v>2</v>
      </c>
      <c r="N6048" s="1">
        <f t="shared" si="94"/>
        <v>176</v>
      </c>
      <c r="O6048" t="s">
        <v>389</v>
      </c>
      <c r="P6048" t="s">
        <v>19</v>
      </c>
      <c r="Q6048" t="s">
        <v>28665</v>
      </c>
      <c r="R6048" t="s">
        <v>31</v>
      </c>
    </row>
    <row r="6049" spans="1:18" x14ac:dyDescent="0.2">
      <c r="A6049" t="s">
        <v>28666</v>
      </c>
      <c r="B6049" t="s">
        <v>28667</v>
      </c>
      <c r="C6049" t="s">
        <v>19</v>
      </c>
      <c r="D6049" t="s">
        <v>19</v>
      </c>
      <c r="E6049" t="s">
        <v>28668</v>
      </c>
      <c r="F6049" t="s">
        <v>21553</v>
      </c>
      <c r="G6049" s="1">
        <v>48</v>
      </c>
      <c r="H6049" t="s">
        <v>1036</v>
      </c>
      <c r="I6049" t="s">
        <v>37</v>
      </c>
      <c r="J6049" t="s">
        <v>24</v>
      </c>
      <c r="K6049" t="s">
        <v>25</v>
      </c>
      <c r="L6049" t="s">
        <v>51</v>
      </c>
      <c r="M6049" s="1">
        <v>2</v>
      </c>
      <c r="N6049" s="1">
        <f t="shared" si="94"/>
        <v>96</v>
      </c>
      <c r="O6049" t="s">
        <v>569</v>
      </c>
      <c r="P6049" t="s">
        <v>28669</v>
      </c>
      <c r="Q6049" t="s">
        <v>28670</v>
      </c>
      <c r="R6049" t="s">
        <v>31</v>
      </c>
    </row>
    <row r="6050" spans="1:18" x14ac:dyDescent="0.2">
      <c r="A6050" t="s">
        <v>28671</v>
      </c>
      <c r="B6050" t="s">
        <v>28672</v>
      </c>
      <c r="C6050" t="s">
        <v>19</v>
      </c>
      <c r="D6050" t="s">
        <v>19</v>
      </c>
      <c r="E6050" t="s">
        <v>14710</v>
      </c>
      <c r="F6050" t="s">
        <v>21553</v>
      </c>
      <c r="G6050" s="1">
        <v>48</v>
      </c>
      <c r="H6050" t="s">
        <v>492</v>
      </c>
      <c r="I6050" t="s">
        <v>37</v>
      </c>
      <c r="J6050" t="s">
        <v>24</v>
      </c>
      <c r="K6050" t="s">
        <v>25</v>
      </c>
      <c r="L6050" t="s">
        <v>51</v>
      </c>
      <c r="M6050" s="1">
        <v>2</v>
      </c>
      <c r="N6050" s="1">
        <f t="shared" si="94"/>
        <v>96</v>
      </c>
      <c r="O6050" t="s">
        <v>569</v>
      </c>
      <c r="P6050" t="s">
        <v>28669</v>
      </c>
      <c r="Q6050" t="s">
        <v>28673</v>
      </c>
      <c r="R6050" t="s">
        <v>31</v>
      </c>
    </row>
    <row r="6051" spans="1:18" x14ac:dyDescent="0.2">
      <c r="A6051" t="s">
        <v>28674</v>
      </c>
      <c r="B6051" t="s">
        <v>28675</v>
      </c>
      <c r="C6051" t="s">
        <v>19</v>
      </c>
      <c r="D6051" t="s">
        <v>19</v>
      </c>
      <c r="E6051" t="s">
        <v>28676</v>
      </c>
      <c r="F6051" t="s">
        <v>21</v>
      </c>
      <c r="G6051" s="1">
        <v>168</v>
      </c>
      <c r="H6051" t="s">
        <v>1613</v>
      </c>
      <c r="I6051" t="s">
        <v>23</v>
      </c>
      <c r="J6051" t="s">
        <v>24</v>
      </c>
      <c r="K6051" t="s">
        <v>25</v>
      </c>
      <c r="L6051" t="s">
        <v>51</v>
      </c>
      <c r="M6051" s="1">
        <v>1</v>
      </c>
      <c r="N6051" s="1">
        <f t="shared" si="94"/>
        <v>168</v>
      </c>
      <c r="O6051" t="s">
        <v>28677</v>
      </c>
      <c r="P6051" t="s">
        <v>19</v>
      </c>
      <c r="Q6051" t="s">
        <v>28678</v>
      </c>
      <c r="R6051" t="s">
        <v>31</v>
      </c>
    </row>
    <row r="6052" spans="1:18" x14ac:dyDescent="0.2">
      <c r="A6052" t="s">
        <v>28679</v>
      </c>
      <c r="B6052" t="s">
        <v>28680</v>
      </c>
      <c r="C6052" t="s">
        <v>19</v>
      </c>
      <c r="D6052" t="s">
        <v>19</v>
      </c>
      <c r="E6052" t="s">
        <v>28681</v>
      </c>
      <c r="F6052" t="s">
        <v>10779</v>
      </c>
      <c r="G6052" s="1">
        <v>45</v>
      </c>
      <c r="H6052" t="s">
        <v>5407</v>
      </c>
      <c r="I6052" t="s">
        <v>37</v>
      </c>
      <c r="J6052" t="s">
        <v>24</v>
      </c>
      <c r="K6052" t="s">
        <v>25</v>
      </c>
      <c r="L6052" t="s">
        <v>213</v>
      </c>
      <c r="M6052" s="1">
        <v>2</v>
      </c>
      <c r="N6052" s="1">
        <f t="shared" si="94"/>
        <v>90</v>
      </c>
      <c r="O6052" t="s">
        <v>6529</v>
      </c>
      <c r="P6052" t="s">
        <v>11508</v>
      </c>
      <c r="Q6052" t="s">
        <v>28682</v>
      </c>
      <c r="R6052" t="s">
        <v>31</v>
      </c>
    </row>
    <row r="6053" spans="1:18" x14ac:dyDescent="0.2">
      <c r="A6053" t="s">
        <v>28683</v>
      </c>
      <c r="B6053" t="s">
        <v>28684</v>
      </c>
      <c r="C6053" t="s">
        <v>19</v>
      </c>
      <c r="D6053" t="s">
        <v>19</v>
      </c>
      <c r="E6053" t="s">
        <v>28685</v>
      </c>
      <c r="F6053" t="s">
        <v>21553</v>
      </c>
      <c r="G6053" s="1">
        <v>89</v>
      </c>
      <c r="H6053" t="s">
        <v>141</v>
      </c>
      <c r="I6053" t="s">
        <v>23</v>
      </c>
      <c r="J6053" t="s">
        <v>24</v>
      </c>
      <c r="K6053" t="s">
        <v>25</v>
      </c>
      <c r="L6053" t="s">
        <v>46</v>
      </c>
      <c r="M6053" s="1">
        <v>2</v>
      </c>
      <c r="N6053" s="1">
        <f t="shared" si="94"/>
        <v>178</v>
      </c>
      <c r="O6053" t="s">
        <v>3664</v>
      </c>
      <c r="P6053" t="s">
        <v>19</v>
      </c>
      <c r="Q6053" t="s">
        <v>28686</v>
      </c>
      <c r="R6053" t="s">
        <v>31</v>
      </c>
    </row>
    <row r="6054" spans="1:18" x14ac:dyDescent="0.2">
      <c r="A6054" t="s">
        <v>28687</v>
      </c>
      <c r="B6054" t="s">
        <v>28688</v>
      </c>
      <c r="C6054" t="s">
        <v>19</v>
      </c>
      <c r="D6054" t="s">
        <v>19</v>
      </c>
      <c r="E6054" t="s">
        <v>14785</v>
      </c>
      <c r="F6054" t="s">
        <v>21</v>
      </c>
      <c r="G6054" s="1">
        <v>32</v>
      </c>
      <c r="H6054" t="s">
        <v>1745</v>
      </c>
      <c r="I6054" t="s">
        <v>37</v>
      </c>
      <c r="J6054" t="s">
        <v>24</v>
      </c>
      <c r="K6054" t="s">
        <v>25</v>
      </c>
      <c r="L6054" t="s">
        <v>101</v>
      </c>
      <c r="M6054" s="1">
        <v>2</v>
      </c>
      <c r="N6054" s="1">
        <f t="shared" si="94"/>
        <v>64</v>
      </c>
      <c r="O6054" t="s">
        <v>73</v>
      </c>
      <c r="P6054" t="s">
        <v>19</v>
      </c>
      <c r="Q6054" t="s">
        <v>28689</v>
      </c>
      <c r="R6054" t="s">
        <v>31</v>
      </c>
    </row>
    <row r="6055" spans="1:18" x14ac:dyDescent="0.2">
      <c r="A6055" t="s">
        <v>28690</v>
      </c>
      <c r="B6055" t="s">
        <v>28691</v>
      </c>
      <c r="C6055" t="s">
        <v>19</v>
      </c>
      <c r="D6055" t="s">
        <v>19</v>
      </c>
      <c r="E6055" t="s">
        <v>28692</v>
      </c>
      <c r="F6055" t="s">
        <v>19217</v>
      </c>
      <c r="G6055" s="1">
        <v>49</v>
      </c>
      <c r="H6055" t="s">
        <v>492</v>
      </c>
      <c r="I6055" t="s">
        <v>23</v>
      </c>
      <c r="J6055" t="s">
        <v>24</v>
      </c>
      <c r="K6055" t="s">
        <v>25</v>
      </c>
      <c r="L6055" t="s">
        <v>130</v>
      </c>
      <c r="M6055" s="1">
        <v>2</v>
      </c>
      <c r="N6055" s="1">
        <f t="shared" si="94"/>
        <v>98</v>
      </c>
      <c r="O6055" t="s">
        <v>160</v>
      </c>
      <c r="P6055" t="s">
        <v>19</v>
      </c>
      <c r="Q6055" t="s">
        <v>28693</v>
      </c>
      <c r="R6055" t="s">
        <v>31</v>
      </c>
    </row>
    <row r="6056" spans="1:18" x14ac:dyDescent="0.2">
      <c r="A6056" t="s">
        <v>28694</v>
      </c>
      <c r="B6056" t="s">
        <v>28695</v>
      </c>
      <c r="C6056" t="s">
        <v>19</v>
      </c>
      <c r="D6056" t="s">
        <v>19</v>
      </c>
      <c r="E6056" t="s">
        <v>28696</v>
      </c>
      <c r="F6056" t="s">
        <v>21</v>
      </c>
      <c r="G6056" s="1">
        <v>59.8</v>
      </c>
      <c r="H6056" t="s">
        <v>28697</v>
      </c>
      <c r="I6056" t="s">
        <v>23</v>
      </c>
      <c r="J6056" t="s">
        <v>24</v>
      </c>
      <c r="K6056" t="s">
        <v>25</v>
      </c>
      <c r="L6056" t="s">
        <v>101</v>
      </c>
      <c r="M6056" s="1">
        <v>2</v>
      </c>
      <c r="N6056" s="1">
        <f t="shared" si="94"/>
        <v>119.6</v>
      </c>
      <c r="O6056" t="s">
        <v>28698</v>
      </c>
      <c r="P6056" t="s">
        <v>19</v>
      </c>
      <c r="Q6056" t="s">
        <v>28699</v>
      </c>
      <c r="R6056" t="s">
        <v>31</v>
      </c>
    </row>
    <row r="6057" spans="1:18" x14ac:dyDescent="0.2">
      <c r="A6057" t="s">
        <v>28700</v>
      </c>
      <c r="B6057" t="s">
        <v>28701</v>
      </c>
      <c r="C6057" t="s">
        <v>19</v>
      </c>
      <c r="D6057" t="s">
        <v>19</v>
      </c>
      <c r="E6057" t="s">
        <v>28702</v>
      </c>
      <c r="F6057" t="s">
        <v>21</v>
      </c>
      <c r="G6057" s="1">
        <v>45</v>
      </c>
      <c r="H6057" t="s">
        <v>499</v>
      </c>
      <c r="I6057" t="s">
        <v>37</v>
      </c>
      <c r="J6057" t="s">
        <v>24</v>
      </c>
      <c r="K6057" t="s">
        <v>25</v>
      </c>
      <c r="L6057" t="s">
        <v>213</v>
      </c>
      <c r="M6057" s="1">
        <v>2</v>
      </c>
      <c r="N6057" s="1">
        <f t="shared" si="94"/>
        <v>90</v>
      </c>
      <c r="O6057" t="s">
        <v>28703</v>
      </c>
      <c r="P6057" t="s">
        <v>28704</v>
      </c>
      <c r="Q6057" t="s">
        <v>28705</v>
      </c>
      <c r="R6057" t="s">
        <v>31</v>
      </c>
    </row>
    <row r="6058" spans="1:18" x14ac:dyDescent="0.2">
      <c r="A6058" t="s">
        <v>28706</v>
      </c>
      <c r="B6058" t="s">
        <v>28707</v>
      </c>
      <c r="C6058" t="s">
        <v>19</v>
      </c>
      <c r="D6058" t="s">
        <v>19</v>
      </c>
      <c r="E6058" t="s">
        <v>28708</v>
      </c>
      <c r="F6058" t="s">
        <v>21</v>
      </c>
      <c r="G6058" s="1">
        <v>89</v>
      </c>
      <c r="H6058" t="s">
        <v>653</v>
      </c>
      <c r="I6058" t="s">
        <v>23</v>
      </c>
      <c r="J6058" t="s">
        <v>24</v>
      </c>
      <c r="K6058" t="s">
        <v>25</v>
      </c>
      <c r="L6058" t="s">
        <v>46</v>
      </c>
      <c r="M6058" s="1">
        <v>2</v>
      </c>
      <c r="N6058" s="1">
        <f t="shared" si="94"/>
        <v>178</v>
      </c>
      <c r="O6058" t="s">
        <v>1287</v>
      </c>
      <c r="P6058" t="s">
        <v>28709</v>
      </c>
      <c r="Q6058" t="s">
        <v>28710</v>
      </c>
      <c r="R6058" t="s">
        <v>31</v>
      </c>
    </row>
    <row r="6059" spans="1:18" x14ac:dyDescent="0.2">
      <c r="A6059" t="s">
        <v>28711</v>
      </c>
      <c r="B6059" t="s">
        <v>28712</v>
      </c>
      <c r="C6059" t="s">
        <v>19</v>
      </c>
      <c r="D6059" t="s">
        <v>19</v>
      </c>
      <c r="E6059" t="s">
        <v>5406</v>
      </c>
      <c r="F6059" t="s">
        <v>21553</v>
      </c>
      <c r="G6059" s="1">
        <v>48</v>
      </c>
      <c r="H6059" t="s">
        <v>478</v>
      </c>
      <c r="I6059" t="s">
        <v>37</v>
      </c>
      <c r="J6059" t="s">
        <v>24</v>
      </c>
      <c r="K6059" t="s">
        <v>25</v>
      </c>
      <c r="L6059" t="s">
        <v>51</v>
      </c>
      <c r="M6059" s="1">
        <v>2</v>
      </c>
      <c r="N6059" s="1">
        <f t="shared" si="94"/>
        <v>96</v>
      </c>
      <c r="O6059" t="s">
        <v>569</v>
      </c>
      <c r="P6059" t="s">
        <v>28669</v>
      </c>
      <c r="Q6059" t="s">
        <v>28713</v>
      </c>
      <c r="R6059" t="s">
        <v>31</v>
      </c>
    </row>
    <row r="6060" spans="1:18" x14ac:dyDescent="0.2">
      <c r="A6060" t="s">
        <v>28714</v>
      </c>
      <c r="B6060" t="s">
        <v>28715</v>
      </c>
      <c r="C6060" t="s">
        <v>19</v>
      </c>
      <c r="D6060" t="s">
        <v>19</v>
      </c>
      <c r="E6060" t="s">
        <v>28716</v>
      </c>
      <c r="F6060" t="s">
        <v>21</v>
      </c>
      <c r="G6060" s="1">
        <v>89</v>
      </c>
      <c r="H6060" t="s">
        <v>839</v>
      </c>
      <c r="I6060" t="s">
        <v>37</v>
      </c>
      <c r="J6060" t="s">
        <v>24</v>
      </c>
      <c r="K6060" t="s">
        <v>25</v>
      </c>
      <c r="L6060" t="s">
        <v>46</v>
      </c>
      <c r="M6060" s="1">
        <v>2</v>
      </c>
      <c r="N6060" s="1">
        <f t="shared" si="94"/>
        <v>178</v>
      </c>
      <c r="O6060" t="s">
        <v>3669</v>
      </c>
      <c r="P6060" t="s">
        <v>19</v>
      </c>
      <c r="Q6060" t="s">
        <v>28717</v>
      </c>
      <c r="R6060" t="s">
        <v>31</v>
      </c>
    </row>
    <row r="6061" spans="1:18" x14ac:dyDescent="0.2">
      <c r="A6061" t="s">
        <v>28718</v>
      </c>
      <c r="B6061" t="s">
        <v>28719</v>
      </c>
      <c r="C6061" t="s">
        <v>19</v>
      </c>
      <c r="D6061" t="s">
        <v>19</v>
      </c>
      <c r="E6061" t="s">
        <v>28720</v>
      </c>
      <c r="F6061" t="s">
        <v>19217</v>
      </c>
      <c r="G6061" s="1">
        <v>69</v>
      </c>
      <c r="H6061" t="s">
        <v>28721</v>
      </c>
      <c r="I6061" t="s">
        <v>23</v>
      </c>
      <c r="J6061" t="s">
        <v>24</v>
      </c>
      <c r="K6061" t="s">
        <v>25</v>
      </c>
      <c r="L6061" t="s">
        <v>58</v>
      </c>
      <c r="M6061" s="1">
        <v>2</v>
      </c>
      <c r="N6061" s="1">
        <f t="shared" si="94"/>
        <v>138</v>
      </c>
      <c r="O6061" t="s">
        <v>12628</v>
      </c>
      <c r="P6061" t="s">
        <v>28722</v>
      </c>
      <c r="Q6061" t="s">
        <v>28723</v>
      </c>
      <c r="R6061" t="s">
        <v>31</v>
      </c>
    </row>
    <row r="6062" spans="1:18" x14ac:dyDescent="0.2">
      <c r="A6062" t="s">
        <v>28724</v>
      </c>
      <c r="B6062" t="s">
        <v>28725</v>
      </c>
      <c r="C6062" t="s">
        <v>19</v>
      </c>
      <c r="D6062" t="s">
        <v>19</v>
      </c>
      <c r="E6062" t="s">
        <v>28726</v>
      </c>
      <c r="F6062" t="s">
        <v>21553</v>
      </c>
      <c r="G6062" s="1">
        <v>56</v>
      </c>
      <c r="H6062" t="s">
        <v>1562</v>
      </c>
      <c r="I6062" t="s">
        <v>23</v>
      </c>
      <c r="J6062" t="s">
        <v>24</v>
      </c>
      <c r="K6062" t="s">
        <v>25</v>
      </c>
      <c r="L6062" t="s">
        <v>51</v>
      </c>
      <c r="M6062" s="1">
        <v>2</v>
      </c>
      <c r="N6062" s="1">
        <f t="shared" si="94"/>
        <v>112</v>
      </c>
      <c r="O6062" t="s">
        <v>569</v>
      </c>
      <c r="P6062" t="s">
        <v>19</v>
      </c>
      <c r="Q6062" t="s">
        <v>28727</v>
      </c>
      <c r="R6062" t="s">
        <v>31</v>
      </c>
    </row>
    <row r="6063" spans="1:18" x14ac:dyDescent="0.2">
      <c r="A6063" t="s">
        <v>28728</v>
      </c>
      <c r="B6063" t="s">
        <v>28729</v>
      </c>
      <c r="C6063" t="s">
        <v>19</v>
      </c>
      <c r="D6063" t="s">
        <v>19</v>
      </c>
      <c r="E6063" t="s">
        <v>28730</v>
      </c>
      <c r="F6063" t="s">
        <v>21553</v>
      </c>
      <c r="G6063" s="1">
        <v>48</v>
      </c>
      <c r="H6063" t="s">
        <v>579</v>
      </c>
      <c r="I6063" t="s">
        <v>37</v>
      </c>
      <c r="J6063" t="s">
        <v>24</v>
      </c>
      <c r="K6063" t="s">
        <v>25</v>
      </c>
      <c r="L6063" t="s">
        <v>51</v>
      </c>
      <c r="M6063" s="1">
        <v>2</v>
      </c>
      <c r="N6063" s="1">
        <f t="shared" si="94"/>
        <v>96</v>
      </c>
      <c r="O6063" t="s">
        <v>569</v>
      </c>
      <c r="P6063" t="s">
        <v>28669</v>
      </c>
      <c r="Q6063" t="s">
        <v>28731</v>
      </c>
      <c r="R6063" t="s">
        <v>31</v>
      </c>
    </row>
    <row r="6064" spans="1:18" x14ac:dyDescent="0.2">
      <c r="A6064" t="s">
        <v>28732</v>
      </c>
      <c r="B6064" t="s">
        <v>28733</v>
      </c>
      <c r="C6064" t="s">
        <v>19</v>
      </c>
      <c r="D6064" t="s">
        <v>19</v>
      </c>
      <c r="E6064" t="s">
        <v>28734</v>
      </c>
      <c r="F6064" t="s">
        <v>21553</v>
      </c>
      <c r="G6064" s="1">
        <v>88</v>
      </c>
      <c r="H6064" t="s">
        <v>593</v>
      </c>
      <c r="I6064" t="s">
        <v>23</v>
      </c>
      <c r="J6064" t="s">
        <v>24</v>
      </c>
      <c r="K6064" t="s">
        <v>25</v>
      </c>
      <c r="L6064" t="s">
        <v>46</v>
      </c>
      <c r="M6064" s="1">
        <v>2</v>
      </c>
      <c r="N6064" s="1">
        <f t="shared" si="94"/>
        <v>176</v>
      </c>
      <c r="O6064" t="s">
        <v>28735</v>
      </c>
      <c r="P6064" t="s">
        <v>19</v>
      </c>
      <c r="Q6064" t="s">
        <v>28736</v>
      </c>
      <c r="R6064" t="s">
        <v>31</v>
      </c>
    </row>
    <row r="6065" spans="1:18" x14ac:dyDescent="0.2">
      <c r="A6065" t="s">
        <v>28737</v>
      </c>
      <c r="B6065" t="s">
        <v>28738</v>
      </c>
      <c r="C6065" t="s">
        <v>19</v>
      </c>
      <c r="D6065" t="s">
        <v>19</v>
      </c>
      <c r="E6065" t="s">
        <v>4658</v>
      </c>
      <c r="F6065" t="s">
        <v>21</v>
      </c>
      <c r="G6065" s="1">
        <v>46.8</v>
      </c>
      <c r="H6065" t="s">
        <v>28739</v>
      </c>
      <c r="I6065" t="s">
        <v>37</v>
      </c>
      <c r="J6065" t="s">
        <v>24</v>
      </c>
      <c r="K6065" t="s">
        <v>25</v>
      </c>
      <c r="L6065" t="s">
        <v>72</v>
      </c>
      <c r="M6065" s="1">
        <v>2</v>
      </c>
      <c r="N6065" s="1">
        <f t="shared" si="94"/>
        <v>93.6</v>
      </c>
      <c r="O6065" t="s">
        <v>17618</v>
      </c>
      <c r="P6065" t="s">
        <v>19</v>
      </c>
      <c r="Q6065" t="s">
        <v>28740</v>
      </c>
      <c r="R6065" t="s">
        <v>31</v>
      </c>
    </row>
    <row r="6066" spans="1:18" x14ac:dyDescent="0.2">
      <c r="A6066" t="s">
        <v>28741</v>
      </c>
      <c r="B6066" t="s">
        <v>28742</v>
      </c>
      <c r="C6066" t="s">
        <v>19</v>
      </c>
      <c r="D6066" t="s">
        <v>19</v>
      </c>
      <c r="E6066" t="s">
        <v>28743</v>
      </c>
      <c r="F6066" t="s">
        <v>21553</v>
      </c>
      <c r="G6066" s="1">
        <v>88</v>
      </c>
      <c r="H6066" t="s">
        <v>165</v>
      </c>
      <c r="I6066" t="s">
        <v>37</v>
      </c>
      <c r="J6066" t="s">
        <v>24</v>
      </c>
      <c r="K6066" t="s">
        <v>25</v>
      </c>
      <c r="L6066" t="s">
        <v>46</v>
      </c>
      <c r="M6066" s="1">
        <v>2</v>
      </c>
      <c r="N6066" s="1">
        <f t="shared" si="94"/>
        <v>176</v>
      </c>
      <c r="O6066" t="s">
        <v>14333</v>
      </c>
      <c r="P6066" t="s">
        <v>19</v>
      </c>
      <c r="Q6066" t="s">
        <v>28744</v>
      </c>
      <c r="R6066" t="s">
        <v>31</v>
      </c>
    </row>
    <row r="6067" spans="1:18" x14ac:dyDescent="0.2">
      <c r="A6067" t="s">
        <v>28745</v>
      </c>
      <c r="B6067" t="s">
        <v>28746</v>
      </c>
      <c r="C6067" t="s">
        <v>19</v>
      </c>
      <c r="D6067" t="s">
        <v>19</v>
      </c>
      <c r="E6067" t="s">
        <v>28747</v>
      </c>
      <c r="F6067" t="s">
        <v>21553</v>
      </c>
      <c r="G6067" s="1">
        <v>49</v>
      </c>
      <c r="H6067" t="s">
        <v>624</v>
      </c>
      <c r="I6067" t="s">
        <v>37</v>
      </c>
      <c r="J6067" t="s">
        <v>24</v>
      </c>
      <c r="K6067" t="s">
        <v>25</v>
      </c>
      <c r="L6067" t="s">
        <v>46</v>
      </c>
      <c r="M6067" s="1">
        <v>2</v>
      </c>
      <c r="N6067" s="1">
        <f t="shared" si="94"/>
        <v>98</v>
      </c>
      <c r="O6067" t="s">
        <v>2030</v>
      </c>
      <c r="P6067" t="s">
        <v>13037</v>
      </c>
      <c r="Q6067" t="s">
        <v>28748</v>
      </c>
      <c r="R6067" t="s">
        <v>31</v>
      </c>
    </row>
    <row r="6068" spans="1:18" x14ac:dyDescent="0.2">
      <c r="A6068" t="s">
        <v>28749</v>
      </c>
      <c r="B6068" t="s">
        <v>28750</v>
      </c>
      <c r="C6068" t="s">
        <v>19</v>
      </c>
      <c r="D6068" t="s">
        <v>19</v>
      </c>
      <c r="E6068" t="s">
        <v>28751</v>
      </c>
      <c r="F6068" t="s">
        <v>21</v>
      </c>
      <c r="G6068" s="1">
        <v>108</v>
      </c>
      <c r="H6068" t="s">
        <v>2774</v>
      </c>
      <c r="I6068" t="s">
        <v>23</v>
      </c>
      <c r="J6068" t="s">
        <v>24</v>
      </c>
      <c r="K6068" t="s">
        <v>25</v>
      </c>
      <c r="L6068" t="s">
        <v>46</v>
      </c>
      <c r="M6068" s="1">
        <v>2</v>
      </c>
      <c r="N6068" s="1">
        <f t="shared" si="94"/>
        <v>216</v>
      </c>
      <c r="O6068" t="s">
        <v>28752</v>
      </c>
      <c r="P6068" t="s">
        <v>28753</v>
      </c>
      <c r="Q6068" t="s">
        <v>28754</v>
      </c>
      <c r="R6068" t="s">
        <v>31</v>
      </c>
    </row>
    <row r="6069" spans="1:18" x14ac:dyDescent="0.2">
      <c r="A6069" t="s">
        <v>28755</v>
      </c>
      <c r="B6069" t="s">
        <v>28756</v>
      </c>
      <c r="C6069" t="s">
        <v>19</v>
      </c>
      <c r="D6069" t="s">
        <v>19</v>
      </c>
      <c r="E6069" t="s">
        <v>28757</v>
      </c>
      <c r="F6069" t="s">
        <v>21</v>
      </c>
      <c r="G6069" s="1">
        <v>98</v>
      </c>
      <c r="H6069" t="s">
        <v>3429</v>
      </c>
      <c r="I6069" t="s">
        <v>23</v>
      </c>
      <c r="J6069" t="s">
        <v>24</v>
      </c>
      <c r="K6069" t="s">
        <v>25</v>
      </c>
      <c r="L6069" t="s">
        <v>46</v>
      </c>
      <c r="M6069" s="1">
        <v>2</v>
      </c>
      <c r="N6069" s="1">
        <f t="shared" si="94"/>
        <v>196</v>
      </c>
      <c r="O6069" t="s">
        <v>28758</v>
      </c>
      <c r="P6069" t="s">
        <v>19</v>
      </c>
      <c r="Q6069" t="s">
        <v>28759</v>
      </c>
      <c r="R6069" t="s">
        <v>31</v>
      </c>
    </row>
    <row r="6070" spans="1:18" x14ac:dyDescent="0.2">
      <c r="A6070" t="s">
        <v>28760</v>
      </c>
      <c r="B6070" t="s">
        <v>28761</v>
      </c>
      <c r="C6070" t="s">
        <v>19</v>
      </c>
      <c r="D6070" t="s">
        <v>19</v>
      </c>
      <c r="E6070" t="s">
        <v>28762</v>
      </c>
      <c r="F6070" t="s">
        <v>21</v>
      </c>
      <c r="G6070" s="1">
        <v>58</v>
      </c>
      <c r="H6070" t="s">
        <v>677</v>
      </c>
      <c r="I6070" t="s">
        <v>23</v>
      </c>
      <c r="J6070" t="s">
        <v>24</v>
      </c>
      <c r="K6070" t="s">
        <v>25</v>
      </c>
      <c r="L6070" t="s">
        <v>213</v>
      </c>
      <c r="M6070" s="1">
        <v>2</v>
      </c>
      <c r="N6070" s="1">
        <f t="shared" si="94"/>
        <v>116</v>
      </c>
      <c r="O6070" t="s">
        <v>28763</v>
      </c>
      <c r="P6070" t="s">
        <v>2391</v>
      </c>
      <c r="Q6070" t="s">
        <v>28764</v>
      </c>
      <c r="R6070" t="s">
        <v>31</v>
      </c>
    </row>
    <row r="6071" spans="1:18" x14ac:dyDescent="0.2">
      <c r="A6071" t="s">
        <v>28765</v>
      </c>
      <c r="B6071" t="s">
        <v>28766</v>
      </c>
      <c r="C6071" t="s">
        <v>19</v>
      </c>
      <c r="D6071" t="s">
        <v>19</v>
      </c>
      <c r="E6071" t="s">
        <v>28767</v>
      </c>
      <c r="F6071" t="s">
        <v>21553</v>
      </c>
      <c r="G6071" s="1">
        <v>79</v>
      </c>
      <c r="H6071" t="s">
        <v>954</v>
      </c>
      <c r="I6071" t="s">
        <v>23</v>
      </c>
      <c r="J6071" t="s">
        <v>24</v>
      </c>
      <c r="K6071" t="s">
        <v>25</v>
      </c>
      <c r="L6071" t="s">
        <v>46</v>
      </c>
      <c r="M6071" s="1">
        <v>2</v>
      </c>
      <c r="N6071" s="1">
        <f t="shared" si="94"/>
        <v>158</v>
      </c>
      <c r="O6071" t="s">
        <v>28768</v>
      </c>
      <c r="P6071" t="s">
        <v>3467</v>
      </c>
      <c r="Q6071" t="s">
        <v>28769</v>
      </c>
      <c r="R6071" t="s">
        <v>31</v>
      </c>
    </row>
    <row r="6072" spans="1:18" x14ac:dyDescent="0.2">
      <c r="A6072" t="s">
        <v>28770</v>
      </c>
      <c r="B6072" t="s">
        <v>28771</v>
      </c>
      <c r="C6072" t="s">
        <v>19</v>
      </c>
      <c r="D6072" t="s">
        <v>19</v>
      </c>
      <c r="E6072" t="s">
        <v>28772</v>
      </c>
      <c r="F6072" t="s">
        <v>21553</v>
      </c>
      <c r="G6072" s="1">
        <v>198</v>
      </c>
      <c r="H6072" t="s">
        <v>521</v>
      </c>
      <c r="I6072" t="s">
        <v>37</v>
      </c>
      <c r="J6072" t="s">
        <v>24</v>
      </c>
      <c r="K6072" t="s">
        <v>25</v>
      </c>
      <c r="L6072" t="s">
        <v>117</v>
      </c>
      <c r="M6072" s="1">
        <v>1</v>
      </c>
      <c r="N6072" s="1">
        <f t="shared" si="94"/>
        <v>198</v>
      </c>
      <c r="O6072" t="s">
        <v>28773</v>
      </c>
      <c r="P6072" t="s">
        <v>19</v>
      </c>
      <c r="Q6072" t="s">
        <v>28774</v>
      </c>
      <c r="R6072" t="s">
        <v>31</v>
      </c>
    </row>
    <row r="6073" spans="1:18" x14ac:dyDescent="0.2">
      <c r="A6073" t="s">
        <v>28775</v>
      </c>
      <c r="B6073" t="s">
        <v>28776</v>
      </c>
      <c r="C6073" t="s">
        <v>19</v>
      </c>
      <c r="D6073" t="s">
        <v>19</v>
      </c>
      <c r="E6073" t="s">
        <v>28777</v>
      </c>
      <c r="F6073" t="s">
        <v>21</v>
      </c>
      <c r="G6073" s="1">
        <v>79</v>
      </c>
      <c r="H6073" t="s">
        <v>129</v>
      </c>
      <c r="I6073" t="s">
        <v>37</v>
      </c>
      <c r="J6073" t="s">
        <v>24</v>
      </c>
      <c r="K6073" t="s">
        <v>25</v>
      </c>
      <c r="L6073" t="s">
        <v>46</v>
      </c>
      <c r="M6073" s="1">
        <v>2</v>
      </c>
      <c r="N6073" s="1">
        <f t="shared" si="94"/>
        <v>158</v>
      </c>
      <c r="O6073" t="s">
        <v>12416</v>
      </c>
      <c r="P6073" t="s">
        <v>19</v>
      </c>
      <c r="Q6073" t="s">
        <v>28778</v>
      </c>
      <c r="R6073" t="s">
        <v>31</v>
      </c>
    </row>
    <row r="6074" spans="1:18" x14ac:dyDescent="0.2">
      <c r="A6074" t="s">
        <v>28779</v>
      </c>
      <c r="B6074" t="s">
        <v>28780</v>
      </c>
      <c r="C6074" t="s">
        <v>19</v>
      </c>
      <c r="D6074" t="s">
        <v>19</v>
      </c>
      <c r="E6074" t="s">
        <v>28781</v>
      </c>
      <c r="F6074" t="s">
        <v>21</v>
      </c>
      <c r="G6074" s="1">
        <v>69</v>
      </c>
      <c r="H6074" t="s">
        <v>250</v>
      </c>
      <c r="I6074" t="s">
        <v>37</v>
      </c>
      <c r="J6074" t="s">
        <v>24</v>
      </c>
      <c r="K6074" t="s">
        <v>25</v>
      </c>
      <c r="L6074" t="s">
        <v>46</v>
      </c>
      <c r="M6074" s="1">
        <v>2</v>
      </c>
      <c r="N6074" s="1">
        <f t="shared" si="94"/>
        <v>138</v>
      </c>
      <c r="O6074" t="s">
        <v>28782</v>
      </c>
      <c r="P6074" t="s">
        <v>28783</v>
      </c>
      <c r="Q6074" t="s">
        <v>28784</v>
      </c>
      <c r="R6074" t="s">
        <v>31</v>
      </c>
    </row>
    <row r="6075" spans="1:18" x14ac:dyDescent="0.2">
      <c r="A6075" t="s">
        <v>28785</v>
      </c>
      <c r="B6075" t="s">
        <v>28786</v>
      </c>
      <c r="C6075" t="s">
        <v>19</v>
      </c>
      <c r="D6075" t="s">
        <v>19</v>
      </c>
      <c r="E6075" t="s">
        <v>28787</v>
      </c>
      <c r="F6075" t="s">
        <v>21553</v>
      </c>
      <c r="G6075" s="1">
        <v>86</v>
      </c>
      <c r="H6075" t="s">
        <v>9606</v>
      </c>
      <c r="I6075" t="s">
        <v>37</v>
      </c>
      <c r="J6075" t="s">
        <v>24</v>
      </c>
      <c r="K6075" t="s">
        <v>25</v>
      </c>
      <c r="L6075" t="s">
        <v>46</v>
      </c>
      <c r="M6075" s="1">
        <v>2</v>
      </c>
      <c r="N6075" s="1">
        <f t="shared" si="94"/>
        <v>172</v>
      </c>
      <c r="O6075" t="s">
        <v>482</v>
      </c>
      <c r="P6075" t="s">
        <v>19</v>
      </c>
      <c r="Q6075" t="s">
        <v>28788</v>
      </c>
      <c r="R6075" t="s">
        <v>31</v>
      </c>
    </row>
    <row r="6076" spans="1:18" x14ac:dyDescent="0.2">
      <c r="A6076" t="s">
        <v>28789</v>
      </c>
      <c r="B6076" t="s">
        <v>28790</v>
      </c>
      <c r="C6076" t="s">
        <v>19</v>
      </c>
      <c r="D6076" t="s">
        <v>19</v>
      </c>
      <c r="E6076" t="s">
        <v>28791</v>
      </c>
      <c r="F6076" t="s">
        <v>21</v>
      </c>
      <c r="G6076" s="1">
        <v>68</v>
      </c>
      <c r="H6076" t="s">
        <v>45</v>
      </c>
      <c r="I6076" t="s">
        <v>37</v>
      </c>
      <c r="J6076" t="s">
        <v>24</v>
      </c>
      <c r="K6076" t="s">
        <v>25</v>
      </c>
      <c r="L6076" t="s">
        <v>46</v>
      </c>
      <c r="M6076" s="1">
        <v>2</v>
      </c>
      <c r="N6076" s="1">
        <f t="shared" si="94"/>
        <v>136</v>
      </c>
      <c r="O6076" t="s">
        <v>28792</v>
      </c>
      <c r="P6076" t="s">
        <v>28793</v>
      </c>
      <c r="Q6076" t="s">
        <v>28794</v>
      </c>
      <c r="R6076" t="s">
        <v>31</v>
      </c>
    </row>
    <row r="6077" spans="1:18" x14ac:dyDescent="0.2">
      <c r="A6077" t="s">
        <v>28795</v>
      </c>
      <c r="B6077" t="s">
        <v>28796</v>
      </c>
      <c r="C6077" t="s">
        <v>19</v>
      </c>
      <c r="D6077" t="s">
        <v>19</v>
      </c>
      <c r="E6077" t="s">
        <v>28797</v>
      </c>
      <c r="F6077" t="s">
        <v>21</v>
      </c>
      <c r="G6077" s="1">
        <v>69</v>
      </c>
      <c r="H6077" t="s">
        <v>1751</v>
      </c>
      <c r="I6077" t="s">
        <v>37</v>
      </c>
      <c r="J6077" t="s">
        <v>24</v>
      </c>
      <c r="K6077" t="s">
        <v>25</v>
      </c>
      <c r="L6077" t="s">
        <v>46</v>
      </c>
      <c r="M6077" s="1">
        <v>2</v>
      </c>
      <c r="N6077" s="1">
        <f t="shared" si="94"/>
        <v>138</v>
      </c>
      <c r="O6077" t="s">
        <v>28798</v>
      </c>
      <c r="P6077" t="s">
        <v>4004</v>
      </c>
      <c r="Q6077" t="s">
        <v>28799</v>
      </c>
      <c r="R6077" t="s">
        <v>31</v>
      </c>
    </row>
    <row r="6078" spans="1:18" x14ac:dyDescent="0.2">
      <c r="A6078" t="s">
        <v>28800</v>
      </c>
      <c r="B6078" t="s">
        <v>28801</v>
      </c>
      <c r="C6078" t="s">
        <v>19</v>
      </c>
      <c r="D6078" t="s">
        <v>19</v>
      </c>
      <c r="E6078" t="s">
        <v>28802</v>
      </c>
      <c r="F6078" t="s">
        <v>19217</v>
      </c>
      <c r="G6078" s="1">
        <v>68</v>
      </c>
      <c r="H6078" t="s">
        <v>4735</v>
      </c>
      <c r="I6078" t="s">
        <v>23</v>
      </c>
      <c r="J6078" t="s">
        <v>24</v>
      </c>
      <c r="K6078" t="s">
        <v>25</v>
      </c>
      <c r="L6078" t="s">
        <v>46</v>
      </c>
      <c r="M6078" s="1">
        <v>2</v>
      </c>
      <c r="N6078" s="1">
        <f t="shared" si="94"/>
        <v>136</v>
      </c>
      <c r="O6078" t="s">
        <v>16108</v>
      </c>
      <c r="P6078" t="s">
        <v>19</v>
      </c>
      <c r="Q6078" t="s">
        <v>28803</v>
      </c>
      <c r="R6078" t="s">
        <v>31</v>
      </c>
    </row>
    <row r="6079" spans="1:18" x14ac:dyDescent="0.2">
      <c r="A6079" t="s">
        <v>28804</v>
      </c>
      <c r="B6079" t="s">
        <v>28805</v>
      </c>
      <c r="C6079" t="s">
        <v>19</v>
      </c>
      <c r="D6079" t="s">
        <v>19</v>
      </c>
      <c r="E6079" t="s">
        <v>28806</v>
      </c>
      <c r="F6079" t="s">
        <v>19217</v>
      </c>
      <c r="G6079" s="1">
        <v>89</v>
      </c>
      <c r="H6079" t="s">
        <v>212</v>
      </c>
      <c r="I6079" t="s">
        <v>23</v>
      </c>
      <c r="J6079" t="s">
        <v>24</v>
      </c>
      <c r="K6079" t="s">
        <v>25</v>
      </c>
      <c r="L6079" t="s">
        <v>46</v>
      </c>
      <c r="M6079" s="1">
        <v>2</v>
      </c>
      <c r="N6079" s="1">
        <f t="shared" si="94"/>
        <v>178</v>
      </c>
      <c r="O6079" t="s">
        <v>5628</v>
      </c>
      <c r="P6079" t="s">
        <v>19</v>
      </c>
      <c r="Q6079" t="s">
        <v>28807</v>
      </c>
      <c r="R6079" t="s">
        <v>31</v>
      </c>
    </row>
    <row r="6080" spans="1:18" x14ac:dyDescent="0.2">
      <c r="A6080" t="s">
        <v>28808</v>
      </c>
      <c r="B6080" t="s">
        <v>28809</v>
      </c>
      <c r="C6080" t="s">
        <v>19</v>
      </c>
      <c r="D6080" t="s">
        <v>19</v>
      </c>
      <c r="E6080" t="s">
        <v>28810</v>
      </c>
      <c r="F6080" t="s">
        <v>21553</v>
      </c>
      <c r="G6080" s="1">
        <v>49</v>
      </c>
      <c r="H6080" t="s">
        <v>3968</v>
      </c>
      <c r="I6080" t="s">
        <v>37</v>
      </c>
      <c r="J6080" t="s">
        <v>24</v>
      </c>
      <c r="K6080" t="s">
        <v>25</v>
      </c>
      <c r="L6080" t="s">
        <v>46</v>
      </c>
      <c r="M6080" s="1">
        <v>2</v>
      </c>
      <c r="N6080" s="1">
        <f t="shared" si="94"/>
        <v>98</v>
      </c>
      <c r="O6080" t="s">
        <v>7045</v>
      </c>
      <c r="P6080" t="s">
        <v>19</v>
      </c>
      <c r="Q6080" t="s">
        <v>28811</v>
      </c>
      <c r="R6080" t="s">
        <v>31</v>
      </c>
    </row>
    <row r="6081" spans="1:18" x14ac:dyDescent="0.2">
      <c r="A6081" t="s">
        <v>28812</v>
      </c>
      <c r="B6081" t="s">
        <v>28813</v>
      </c>
      <c r="C6081" t="s">
        <v>19</v>
      </c>
      <c r="D6081" t="s">
        <v>19</v>
      </c>
      <c r="E6081" t="s">
        <v>28814</v>
      </c>
      <c r="F6081" t="s">
        <v>21</v>
      </c>
      <c r="G6081" s="1">
        <v>189</v>
      </c>
      <c r="H6081" t="s">
        <v>2938</v>
      </c>
      <c r="I6081" t="s">
        <v>37</v>
      </c>
      <c r="J6081" t="s">
        <v>1850</v>
      </c>
      <c r="K6081" t="s">
        <v>25</v>
      </c>
      <c r="L6081" t="s">
        <v>46</v>
      </c>
      <c r="M6081" s="1">
        <v>1</v>
      </c>
      <c r="N6081" s="1">
        <f t="shared" si="94"/>
        <v>189</v>
      </c>
      <c r="O6081" t="s">
        <v>28815</v>
      </c>
      <c r="P6081" t="s">
        <v>19</v>
      </c>
      <c r="Q6081" t="s">
        <v>28816</v>
      </c>
      <c r="R6081" t="s">
        <v>31</v>
      </c>
    </row>
    <row r="6082" spans="1:18" x14ac:dyDescent="0.2">
      <c r="A6082" t="s">
        <v>28817</v>
      </c>
      <c r="B6082" t="s">
        <v>28818</v>
      </c>
      <c r="C6082" t="s">
        <v>19</v>
      </c>
      <c r="D6082" t="s">
        <v>19</v>
      </c>
      <c r="E6082" t="s">
        <v>28819</v>
      </c>
      <c r="F6082" t="s">
        <v>21</v>
      </c>
      <c r="G6082" s="1">
        <v>68.8</v>
      </c>
      <c r="H6082" t="s">
        <v>28820</v>
      </c>
      <c r="I6082" t="s">
        <v>23</v>
      </c>
      <c r="J6082" t="s">
        <v>24</v>
      </c>
      <c r="K6082" t="s">
        <v>25</v>
      </c>
      <c r="L6082" t="s">
        <v>46</v>
      </c>
      <c r="M6082" s="1">
        <v>2</v>
      </c>
      <c r="N6082" s="1">
        <f t="shared" si="94"/>
        <v>137.6</v>
      </c>
      <c r="O6082" t="s">
        <v>28821</v>
      </c>
      <c r="P6082" t="s">
        <v>25838</v>
      </c>
      <c r="Q6082" t="s">
        <v>28822</v>
      </c>
      <c r="R6082" t="s">
        <v>31</v>
      </c>
    </row>
    <row r="6083" spans="1:18" x14ac:dyDescent="0.2">
      <c r="A6083" t="s">
        <v>28823</v>
      </c>
      <c r="B6083" t="s">
        <v>28824</v>
      </c>
      <c r="C6083" t="s">
        <v>19</v>
      </c>
      <c r="D6083" t="s">
        <v>19</v>
      </c>
      <c r="E6083" t="s">
        <v>28825</v>
      </c>
      <c r="F6083" t="s">
        <v>13158</v>
      </c>
      <c r="G6083" s="1">
        <v>45</v>
      </c>
      <c r="H6083" t="s">
        <v>514</v>
      </c>
      <c r="I6083" t="s">
        <v>37</v>
      </c>
      <c r="J6083" t="s">
        <v>7806</v>
      </c>
      <c r="K6083" t="s">
        <v>7352</v>
      </c>
      <c r="L6083" t="s">
        <v>7353</v>
      </c>
      <c r="M6083" s="1">
        <v>2</v>
      </c>
      <c r="N6083" s="1">
        <f t="shared" ref="N6083:N6146" si="95">G6083*M6083</f>
        <v>90</v>
      </c>
      <c r="O6083" t="s">
        <v>28826</v>
      </c>
      <c r="P6083" t="s">
        <v>28827</v>
      </c>
      <c r="Q6083" t="s">
        <v>28828</v>
      </c>
      <c r="R6083" t="s">
        <v>31</v>
      </c>
    </row>
    <row r="6084" spans="1:18" x14ac:dyDescent="0.2">
      <c r="A6084" t="s">
        <v>28829</v>
      </c>
      <c r="B6084" t="s">
        <v>28830</v>
      </c>
      <c r="C6084" t="s">
        <v>19</v>
      </c>
      <c r="D6084" t="s">
        <v>19</v>
      </c>
      <c r="E6084" t="s">
        <v>28831</v>
      </c>
      <c r="F6084" t="s">
        <v>21553</v>
      </c>
      <c r="G6084" s="1">
        <v>69</v>
      </c>
      <c r="H6084" t="s">
        <v>28832</v>
      </c>
      <c r="I6084" t="s">
        <v>23</v>
      </c>
      <c r="J6084" t="s">
        <v>24</v>
      </c>
      <c r="K6084" t="s">
        <v>25</v>
      </c>
      <c r="L6084" t="s">
        <v>26</v>
      </c>
      <c r="M6084" s="1">
        <v>2</v>
      </c>
      <c r="N6084" s="1">
        <f t="shared" si="95"/>
        <v>138</v>
      </c>
      <c r="O6084" t="s">
        <v>2158</v>
      </c>
      <c r="P6084" t="s">
        <v>28833</v>
      </c>
      <c r="Q6084" t="s">
        <v>28834</v>
      </c>
      <c r="R6084" t="s">
        <v>31</v>
      </c>
    </row>
    <row r="6085" spans="1:18" x14ac:dyDescent="0.2">
      <c r="A6085" t="s">
        <v>28835</v>
      </c>
      <c r="B6085" t="s">
        <v>28836</v>
      </c>
      <c r="C6085" t="s">
        <v>19</v>
      </c>
      <c r="D6085" t="s">
        <v>19</v>
      </c>
      <c r="E6085" t="s">
        <v>28837</v>
      </c>
      <c r="F6085" t="s">
        <v>21</v>
      </c>
      <c r="G6085" s="1">
        <v>80</v>
      </c>
      <c r="H6085" t="s">
        <v>28838</v>
      </c>
      <c r="I6085" t="s">
        <v>37</v>
      </c>
      <c r="J6085" t="s">
        <v>24</v>
      </c>
      <c r="K6085" t="s">
        <v>25</v>
      </c>
      <c r="L6085" t="s">
        <v>26</v>
      </c>
      <c r="M6085" s="1">
        <v>2</v>
      </c>
      <c r="N6085" s="1">
        <f t="shared" si="95"/>
        <v>160</v>
      </c>
      <c r="O6085" t="s">
        <v>251</v>
      </c>
      <c r="P6085" t="s">
        <v>1957</v>
      </c>
      <c r="Q6085" t="s">
        <v>28839</v>
      </c>
      <c r="R6085" t="s">
        <v>31</v>
      </c>
    </row>
    <row r="6086" spans="1:18" x14ac:dyDescent="0.2">
      <c r="A6086" t="s">
        <v>28840</v>
      </c>
      <c r="B6086" t="s">
        <v>28841</v>
      </c>
      <c r="C6086" t="s">
        <v>19</v>
      </c>
      <c r="D6086" t="s">
        <v>19</v>
      </c>
      <c r="E6086" t="s">
        <v>28842</v>
      </c>
      <c r="F6086" t="s">
        <v>21553</v>
      </c>
      <c r="G6086" s="1">
        <v>49.8</v>
      </c>
      <c r="H6086" t="s">
        <v>394</v>
      </c>
      <c r="I6086" t="s">
        <v>23</v>
      </c>
      <c r="J6086" t="s">
        <v>24</v>
      </c>
      <c r="K6086" t="s">
        <v>25</v>
      </c>
      <c r="L6086" t="s">
        <v>26</v>
      </c>
      <c r="M6086" s="1">
        <v>2</v>
      </c>
      <c r="N6086" s="1">
        <f t="shared" si="95"/>
        <v>99.6</v>
      </c>
      <c r="O6086" t="s">
        <v>28843</v>
      </c>
      <c r="P6086" t="s">
        <v>19</v>
      </c>
      <c r="Q6086" t="s">
        <v>28844</v>
      </c>
      <c r="R6086" t="s">
        <v>31</v>
      </c>
    </row>
    <row r="6087" spans="1:18" x14ac:dyDescent="0.2">
      <c r="A6087" t="s">
        <v>28845</v>
      </c>
      <c r="B6087" t="s">
        <v>28846</v>
      </c>
      <c r="C6087" t="s">
        <v>19</v>
      </c>
      <c r="D6087" t="s">
        <v>19</v>
      </c>
      <c r="E6087" t="s">
        <v>28847</v>
      </c>
      <c r="F6087" t="s">
        <v>21553</v>
      </c>
      <c r="G6087" s="1">
        <v>49</v>
      </c>
      <c r="H6087" t="s">
        <v>839</v>
      </c>
      <c r="I6087" t="s">
        <v>37</v>
      </c>
      <c r="J6087" t="s">
        <v>24</v>
      </c>
      <c r="K6087" t="s">
        <v>25</v>
      </c>
      <c r="L6087" t="s">
        <v>26</v>
      </c>
      <c r="M6087" s="1">
        <v>2</v>
      </c>
      <c r="N6087" s="1">
        <f t="shared" si="95"/>
        <v>98</v>
      </c>
      <c r="O6087" t="s">
        <v>28848</v>
      </c>
      <c r="P6087" t="s">
        <v>19</v>
      </c>
      <c r="Q6087" t="s">
        <v>28849</v>
      </c>
      <c r="R6087" t="s">
        <v>31</v>
      </c>
    </row>
    <row r="6088" spans="1:18" x14ac:dyDescent="0.2">
      <c r="A6088" t="s">
        <v>28850</v>
      </c>
      <c r="B6088" t="s">
        <v>28851</v>
      </c>
      <c r="C6088" t="s">
        <v>19</v>
      </c>
      <c r="D6088" t="s">
        <v>19</v>
      </c>
      <c r="E6088" t="s">
        <v>28852</v>
      </c>
      <c r="F6088" t="s">
        <v>21553</v>
      </c>
      <c r="G6088" s="1">
        <v>69</v>
      </c>
      <c r="H6088" t="s">
        <v>28853</v>
      </c>
      <c r="I6088" t="s">
        <v>23</v>
      </c>
      <c r="J6088" t="s">
        <v>24</v>
      </c>
      <c r="K6088" t="s">
        <v>25</v>
      </c>
      <c r="L6088" t="s">
        <v>26</v>
      </c>
      <c r="M6088" s="1">
        <v>2</v>
      </c>
      <c r="N6088" s="1">
        <f t="shared" si="95"/>
        <v>138</v>
      </c>
      <c r="O6088" t="s">
        <v>143</v>
      </c>
      <c r="P6088" t="s">
        <v>19</v>
      </c>
      <c r="Q6088" t="s">
        <v>28854</v>
      </c>
      <c r="R6088" t="s">
        <v>31</v>
      </c>
    </row>
    <row r="6089" spans="1:18" x14ac:dyDescent="0.2">
      <c r="A6089" t="s">
        <v>28855</v>
      </c>
      <c r="B6089" t="s">
        <v>28856</v>
      </c>
      <c r="C6089" t="s">
        <v>19</v>
      </c>
      <c r="D6089" t="s">
        <v>19</v>
      </c>
      <c r="E6089" t="s">
        <v>28857</v>
      </c>
      <c r="F6089" t="s">
        <v>21553</v>
      </c>
      <c r="G6089" s="1">
        <v>39.9</v>
      </c>
      <c r="H6089" t="s">
        <v>122</v>
      </c>
      <c r="I6089" t="s">
        <v>23</v>
      </c>
      <c r="J6089" t="s">
        <v>24</v>
      </c>
      <c r="K6089" t="s">
        <v>25</v>
      </c>
      <c r="L6089" t="s">
        <v>309</v>
      </c>
      <c r="M6089" s="1">
        <v>2</v>
      </c>
      <c r="N6089" s="1">
        <f t="shared" si="95"/>
        <v>79.8</v>
      </c>
      <c r="O6089" t="s">
        <v>11294</v>
      </c>
      <c r="P6089" t="s">
        <v>19</v>
      </c>
      <c r="Q6089" t="s">
        <v>28858</v>
      </c>
      <c r="R6089" t="s">
        <v>31</v>
      </c>
    </row>
    <row r="6090" spans="1:18" x14ac:dyDescent="0.2">
      <c r="A6090" t="s">
        <v>28859</v>
      </c>
      <c r="B6090" t="s">
        <v>26950</v>
      </c>
      <c r="C6090" t="s">
        <v>19</v>
      </c>
      <c r="D6090" t="s">
        <v>28860</v>
      </c>
      <c r="E6090" t="s">
        <v>28861</v>
      </c>
      <c r="F6090" t="s">
        <v>21</v>
      </c>
      <c r="G6090" s="1">
        <v>58</v>
      </c>
      <c r="H6090" t="s">
        <v>3968</v>
      </c>
      <c r="I6090" t="s">
        <v>23</v>
      </c>
      <c r="J6090" t="s">
        <v>24</v>
      </c>
      <c r="K6090" t="s">
        <v>25</v>
      </c>
      <c r="L6090" t="s">
        <v>309</v>
      </c>
      <c r="M6090" s="1">
        <v>2</v>
      </c>
      <c r="N6090" s="1">
        <f t="shared" si="95"/>
        <v>116</v>
      </c>
      <c r="O6090" t="s">
        <v>8621</v>
      </c>
      <c r="P6090" t="s">
        <v>19</v>
      </c>
      <c r="Q6090" t="s">
        <v>28862</v>
      </c>
      <c r="R6090" t="s">
        <v>31</v>
      </c>
    </row>
    <row r="6091" spans="1:18" x14ac:dyDescent="0.2">
      <c r="A6091" t="s">
        <v>28863</v>
      </c>
      <c r="B6091" t="s">
        <v>28864</v>
      </c>
      <c r="C6091" t="s">
        <v>19</v>
      </c>
      <c r="D6091" t="s">
        <v>19</v>
      </c>
      <c r="E6091" t="s">
        <v>28865</v>
      </c>
      <c r="F6091" t="s">
        <v>19217</v>
      </c>
      <c r="G6091" s="1">
        <v>35</v>
      </c>
      <c r="H6091" t="s">
        <v>246</v>
      </c>
      <c r="I6091" t="s">
        <v>37</v>
      </c>
      <c r="J6091" t="s">
        <v>24</v>
      </c>
      <c r="K6091" t="s">
        <v>25</v>
      </c>
      <c r="L6091" t="s">
        <v>286</v>
      </c>
      <c r="M6091" s="1">
        <v>2</v>
      </c>
      <c r="N6091" s="1">
        <f t="shared" si="95"/>
        <v>70</v>
      </c>
      <c r="O6091" t="s">
        <v>1072</v>
      </c>
      <c r="P6091" t="s">
        <v>19</v>
      </c>
      <c r="Q6091" t="s">
        <v>28866</v>
      </c>
      <c r="R6091" t="s">
        <v>31</v>
      </c>
    </row>
    <row r="6092" spans="1:18" x14ac:dyDescent="0.2">
      <c r="A6092" t="s">
        <v>28867</v>
      </c>
      <c r="B6092" t="s">
        <v>28868</v>
      </c>
      <c r="C6092" t="s">
        <v>19</v>
      </c>
      <c r="D6092" t="s">
        <v>19</v>
      </c>
      <c r="E6092" t="s">
        <v>28869</v>
      </c>
      <c r="F6092" t="s">
        <v>21</v>
      </c>
      <c r="G6092" s="1">
        <v>68</v>
      </c>
      <c r="H6092" t="s">
        <v>6182</v>
      </c>
      <c r="I6092" t="s">
        <v>23</v>
      </c>
      <c r="J6092" t="s">
        <v>24</v>
      </c>
      <c r="K6092" t="s">
        <v>25</v>
      </c>
      <c r="L6092" t="s">
        <v>1032</v>
      </c>
      <c r="M6092" s="1">
        <v>2</v>
      </c>
      <c r="N6092" s="1">
        <f t="shared" si="95"/>
        <v>136</v>
      </c>
      <c r="O6092" t="s">
        <v>105</v>
      </c>
      <c r="P6092" t="s">
        <v>28870</v>
      </c>
      <c r="Q6092" t="s">
        <v>28871</v>
      </c>
      <c r="R6092" t="s">
        <v>31</v>
      </c>
    </row>
    <row r="6093" spans="1:18" x14ac:dyDescent="0.2">
      <c r="A6093" t="s">
        <v>28872</v>
      </c>
      <c r="B6093" t="s">
        <v>28873</v>
      </c>
      <c r="C6093" t="s">
        <v>19</v>
      </c>
      <c r="D6093" t="s">
        <v>19</v>
      </c>
      <c r="E6093" t="s">
        <v>28874</v>
      </c>
      <c r="F6093" t="s">
        <v>21</v>
      </c>
      <c r="G6093" s="1">
        <v>68</v>
      </c>
      <c r="H6093" t="s">
        <v>1942</v>
      </c>
      <c r="I6093" t="s">
        <v>23</v>
      </c>
      <c r="J6093" t="s">
        <v>24</v>
      </c>
      <c r="K6093" t="s">
        <v>25</v>
      </c>
      <c r="L6093" t="s">
        <v>1032</v>
      </c>
      <c r="M6093" s="1">
        <v>2</v>
      </c>
      <c r="N6093" s="1">
        <f t="shared" si="95"/>
        <v>136</v>
      </c>
      <c r="O6093" t="s">
        <v>105</v>
      </c>
      <c r="P6093" t="s">
        <v>28870</v>
      </c>
      <c r="Q6093" t="s">
        <v>28875</v>
      </c>
      <c r="R6093" t="s">
        <v>31</v>
      </c>
    </row>
    <row r="6094" spans="1:18" x14ac:dyDescent="0.2">
      <c r="A6094" t="s">
        <v>28876</v>
      </c>
      <c r="B6094" t="s">
        <v>28877</v>
      </c>
      <c r="C6094" t="s">
        <v>19</v>
      </c>
      <c r="D6094" t="s">
        <v>19</v>
      </c>
      <c r="E6094" t="s">
        <v>28878</v>
      </c>
      <c r="F6094" t="s">
        <v>21</v>
      </c>
      <c r="G6094" s="1">
        <v>88</v>
      </c>
      <c r="H6094" t="s">
        <v>1527</v>
      </c>
      <c r="I6094" t="s">
        <v>23</v>
      </c>
      <c r="J6094" t="s">
        <v>24</v>
      </c>
      <c r="K6094" t="s">
        <v>25</v>
      </c>
      <c r="L6094" t="s">
        <v>1032</v>
      </c>
      <c r="M6094" s="1">
        <v>2</v>
      </c>
      <c r="N6094" s="1">
        <f t="shared" si="95"/>
        <v>176</v>
      </c>
      <c r="O6094" t="s">
        <v>28879</v>
      </c>
      <c r="P6094" t="s">
        <v>19</v>
      </c>
      <c r="Q6094" t="s">
        <v>28880</v>
      </c>
      <c r="R6094" t="s">
        <v>31</v>
      </c>
    </row>
    <row r="6095" spans="1:18" x14ac:dyDescent="0.2">
      <c r="A6095" t="s">
        <v>28881</v>
      </c>
      <c r="B6095" t="s">
        <v>28882</v>
      </c>
      <c r="C6095" t="s">
        <v>19</v>
      </c>
      <c r="D6095" t="s">
        <v>19</v>
      </c>
      <c r="E6095" t="s">
        <v>5443</v>
      </c>
      <c r="F6095" t="s">
        <v>21</v>
      </c>
      <c r="G6095" s="1">
        <v>68</v>
      </c>
      <c r="H6095" t="s">
        <v>6187</v>
      </c>
      <c r="I6095" t="s">
        <v>23</v>
      </c>
      <c r="J6095" t="s">
        <v>24</v>
      </c>
      <c r="K6095" t="s">
        <v>25</v>
      </c>
      <c r="L6095" t="s">
        <v>1032</v>
      </c>
      <c r="M6095" s="1">
        <v>2</v>
      </c>
      <c r="N6095" s="1">
        <f t="shared" si="95"/>
        <v>136</v>
      </c>
      <c r="O6095" t="s">
        <v>105</v>
      </c>
      <c r="P6095" t="s">
        <v>28870</v>
      </c>
      <c r="Q6095" t="s">
        <v>28883</v>
      </c>
      <c r="R6095" t="s">
        <v>31</v>
      </c>
    </row>
    <row r="6096" spans="1:18" x14ac:dyDescent="0.2">
      <c r="A6096" t="s">
        <v>28884</v>
      </c>
      <c r="B6096" t="s">
        <v>28885</v>
      </c>
      <c r="C6096" t="s">
        <v>19</v>
      </c>
      <c r="D6096" t="s">
        <v>19</v>
      </c>
      <c r="E6096" t="s">
        <v>28886</v>
      </c>
      <c r="F6096" t="s">
        <v>13158</v>
      </c>
      <c r="G6096" s="1">
        <v>50</v>
      </c>
      <c r="H6096" t="s">
        <v>2091</v>
      </c>
      <c r="I6096" t="s">
        <v>23</v>
      </c>
      <c r="J6096" t="s">
        <v>24</v>
      </c>
      <c r="K6096" t="s">
        <v>328</v>
      </c>
      <c r="L6096" t="s">
        <v>376</v>
      </c>
      <c r="M6096" s="1">
        <v>2</v>
      </c>
      <c r="N6096" s="1">
        <f t="shared" si="95"/>
        <v>100</v>
      </c>
      <c r="O6096" t="s">
        <v>859</v>
      </c>
      <c r="P6096" t="s">
        <v>19</v>
      </c>
      <c r="Q6096" t="s">
        <v>28887</v>
      </c>
      <c r="R6096" t="s">
        <v>31</v>
      </c>
    </row>
    <row r="6097" spans="1:18" x14ac:dyDescent="0.2">
      <c r="A6097" t="s">
        <v>28888</v>
      </c>
      <c r="B6097" t="s">
        <v>28889</v>
      </c>
      <c r="C6097" t="s">
        <v>19</v>
      </c>
      <c r="D6097" t="s">
        <v>19</v>
      </c>
      <c r="E6097" t="s">
        <v>28328</v>
      </c>
      <c r="F6097" t="s">
        <v>21</v>
      </c>
      <c r="G6097" s="1">
        <v>49.8</v>
      </c>
      <c r="H6097" t="s">
        <v>10677</v>
      </c>
      <c r="I6097" t="s">
        <v>23</v>
      </c>
      <c r="J6097" t="s">
        <v>24</v>
      </c>
      <c r="K6097" t="s">
        <v>328</v>
      </c>
      <c r="L6097" t="s">
        <v>376</v>
      </c>
      <c r="M6097" s="1">
        <v>2</v>
      </c>
      <c r="N6097" s="1">
        <f t="shared" si="95"/>
        <v>99.6</v>
      </c>
      <c r="O6097" t="s">
        <v>8630</v>
      </c>
      <c r="P6097" t="s">
        <v>27571</v>
      </c>
      <c r="Q6097" t="s">
        <v>28890</v>
      </c>
      <c r="R6097" t="s">
        <v>31</v>
      </c>
    </row>
    <row r="6098" spans="1:18" x14ac:dyDescent="0.2">
      <c r="A6098" t="s">
        <v>28891</v>
      </c>
      <c r="B6098" t="s">
        <v>28892</v>
      </c>
      <c r="C6098" t="s">
        <v>19</v>
      </c>
      <c r="D6098" t="s">
        <v>19</v>
      </c>
      <c r="E6098" t="s">
        <v>28893</v>
      </c>
      <c r="F6098" t="s">
        <v>21</v>
      </c>
      <c r="G6098" s="1">
        <v>39</v>
      </c>
      <c r="H6098" t="s">
        <v>537</v>
      </c>
      <c r="I6098" t="s">
        <v>23</v>
      </c>
      <c r="J6098" t="s">
        <v>24</v>
      </c>
      <c r="K6098" t="s">
        <v>25</v>
      </c>
      <c r="L6098" t="s">
        <v>130</v>
      </c>
      <c r="M6098" s="1">
        <v>2</v>
      </c>
      <c r="N6098" s="1">
        <f t="shared" si="95"/>
        <v>78</v>
      </c>
      <c r="O6098" t="s">
        <v>28894</v>
      </c>
      <c r="P6098" t="s">
        <v>19</v>
      </c>
      <c r="Q6098" t="s">
        <v>28895</v>
      </c>
      <c r="R6098" t="s">
        <v>31</v>
      </c>
    </row>
    <row r="6099" spans="1:18" x14ac:dyDescent="0.2">
      <c r="A6099" t="s">
        <v>28896</v>
      </c>
      <c r="B6099" t="s">
        <v>28897</v>
      </c>
      <c r="C6099" t="s">
        <v>19</v>
      </c>
      <c r="D6099" t="s">
        <v>19</v>
      </c>
      <c r="E6099" t="s">
        <v>28898</v>
      </c>
      <c r="F6099" t="s">
        <v>21</v>
      </c>
      <c r="G6099" s="1">
        <v>45</v>
      </c>
      <c r="H6099" t="s">
        <v>486</v>
      </c>
      <c r="I6099" t="s">
        <v>37</v>
      </c>
      <c r="J6099" t="s">
        <v>24</v>
      </c>
      <c r="K6099" t="s">
        <v>25</v>
      </c>
      <c r="L6099" t="s">
        <v>130</v>
      </c>
      <c r="M6099" s="1">
        <v>2</v>
      </c>
      <c r="N6099" s="1">
        <f t="shared" si="95"/>
        <v>90</v>
      </c>
      <c r="O6099" t="s">
        <v>1647</v>
      </c>
      <c r="P6099" t="s">
        <v>19</v>
      </c>
      <c r="Q6099" t="s">
        <v>28899</v>
      </c>
      <c r="R6099" t="s">
        <v>31</v>
      </c>
    </row>
    <row r="6100" spans="1:18" x14ac:dyDescent="0.2">
      <c r="A6100" t="s">
        <v>28900</v>
      </c>
      <c r="B6100" t="s">
        <v>28901</v>
      </c>
      <c r="C6100" t="s">
        <v>19</v>
      </c>
      <c r="D6100" t="s">
        <v>19</v>
      </c>
      <c r="E6100" t="s">
        <v>28902</v>
      </c>
      <c r="F6100" t="s">
        <v>21</v>
      </c>
      <c r="G6100" s="1">
        <v>49.9</v>
      </c>
      <c r="H6100" t="s">
        <v>1155</v>
      </c>
      <c r="I6100" t="s">
        <v>23</v>
      </c>
      <c r="J6100" t="s">
        <v>24</v>
      </c>
      <c r="K6100" t="s">
        <v>25</v>
      </c>
      <c r="L6100" t="s">
        <v>58</v>
      </c>
      <c r="M6100" s="1">
        <v>2</v>
      </c>
      <c r="N6100" s="1">
        <f t="shared" si="95"/>
        <v>99.8</v>
      </c>
      <c r="O6100" t="s">
        <v>23937</v>
      </c>
      <c r="P6100" t="s">
        <v>19</v>
      </c>
      <c r="Q6100" t="s">
        <v>28903</v>
      </c>
      <c r="R6100" t="s">
        <v>31</v>
      </c>
    </row>
    <row r="6101" spans="1:18" x14ac:dyDescent="0.2">
      <c r="A6101" t="s">
        <v>28904</v>
      </c>
      <c r="B6101" t="s">
        <v>28905</v>
      </c>
      <c r="C6101" t="s">
        <v>19</v>
      </c>
      <c r="D6101" t="s">
        <v>19</v>
      </c>
      <c r="E6101" t="s">
        <v>28906</v>
      </c>
      <c r="F6101" t="s">
        <v>10779</v>
      </c>
      <c r="G6101" s="1">
        <v>69</v>
      </c>
      <c r="H6101" t="s">
        <v>2469</v>
      </c>
      <c r="I6101" t="s">
        <v>37</v>
      </c>
      <c r="J6101" t="s">
        <v>24</v>
      </c>
      <c r="K6101" t="s">
        <v>25</v>
      </c>
      <c r="L6101" t="s">
        <v>58</v>
      </c>
      <c r="M6101" s="1">
        <v>2</v>
      </c>
      <c r="N6101" s="1">
        <f t="shared" si="95"/>
        <v>138</v>
      </c>
      <c r="O6101" t="s">
        <v>6164</v>
      </c>
      <c r="P6101" t="s">
        <v>19</v>
      </c>
      <c r="Q6101" t="s">
        <v>28907</v>
      </c>
      <c r="R6101" t="s">
        <v>31</v>
      </c>
    </row>
    <row r="6102" spans="1:18" x14ac:dyDescent="0.2">
      <c r="A6102" t="s">
        <v>28908</v>
      </c>
      <c r="B6102" t="s">
        <v>28909</v>
      </c>
      <c r="C6102" t="s">
        <v>19</v>
      </c>
      <c r="D6102" t="s">
        <v>19</v>
      </c>
      <c r="E6102" t="s">
        <v>28910</v>
      </c>
      <c r="F6102" t="s">
        <v>21553</v>
      </c>
      <c r="G6102" s="1">
        <v>59</v>
      </c>
      <c r="H6102" t="s">
        <v>926</v>
      </c>
      <c r="I6102" t="s">
        <v>23</v>
      </c>
      <c r="J6102" t="s">
        <v>24</v>
      </c>
      <c r="K6102" t="s">
        <v>25</v>
      </c>
      <c r="L6102" t="s">
        <v>26</v>
      </c>
      <c r="M6102" s="1">
        <v>2</v>
      </c>
      <c r="N6102" s="1">
        <f t="shared" si="95"/>
        <v>118</v>
      </c>
      <c r="O6102" t="s">
        <v>28911</v>
      </c>
      <c r="P6102" t="s">
        <v>28912</v>
      </c>
      <c r="Q6102" t="s">
        <v>28913</v>
      </c>
      <c r="R6102" t="s">
        <v>31</v>
      </c>
    </row>
    <row r="6103" spans="1:18" x14ac:dyDescent="0.2">
      <c r="A6103" t="s">
        <v>28914</v>
      </c>
      <c r="B6103" t="s">
        <v>28915</v>
      </c>
      <c r="C6103" t="s">
        <v>19</v>
      </c>
      <c r="D6103" t="s">
        <v>19</v>
      </c>
      <c r="E6103" t="s">
        <v>28916</v>
      </c>
      <c r="F6103" t="s">
        <v>21</v>
      </c>
      <c r="G6103" s="1">
        <v>29</v>
      </c>
      <c r="H6103" t="s">
        <v>28917</v>
      </c>
      <c r="I6103" t="s">
        <v>37</v>
      </c>
      <c r="J6103" t="s">
        <v>24</v>
      </c>
      <c r="K6103" t="s">
        <v>25</v>
      </c>
      <c r="L6103" t="s">
        <v>700</v>
      </c>
      <c r="M6103" s="1">
        <v>2</v>
      </c>
      <c r="N6103" s="1">
        <f t="shared" si="95"/>
        <v>58</v>
      </c>
      <c r="O6103" t="s">
        <v>5103</v>
      </c>
      <c r="P6103" t="s">
        <v>8048</v>
      </c>
      <c r="Q6103" t="s">
        <v>28918</v>
      </c>
      <c r="R6103" t="s">
        <v>31</v>
      </c>
    </row>
    <row r="6104" spans="1:18" x14ac:dyDescent="0.2">
      <c r="A6104" t="s">
        <v>28919</v>
      </c>
      <c r="B6104" t="s">
        <v>28920</v>
      </c>
      <c r="C6104" t="s">
        <v>19</v>
      </c>
      <c r="D6104" t="s">
        <v>19</v>
      </c>
      <c r="E6104" t="s">
        <v>19</v>
      </c>
      <c r="F6104" t="s">
        <v>19217</v>
      </c>
      <c r="G6104" s="1">
        <v>158</v>
      </c>
      <c r="H6104" t="s">
        <v>28921</v>
      </c>
      <c r="I6104" t="s">
        <v>23</v>
      </c>
      <c r="J6104" t="s">
        <v>24</v>
      </c>
      <c r="K6104" t="s">
        <v>25</v>
      </c>
      <c r="L6104" t="s">
        <v>700</v>
      </c>
      <c r="M6104" s="1">
        <v>1</v>
      </c>
      <c r="N6104" s="1">
        <f t="shared" si="95"/>
        <v>158</v>
      </c>
      <c r="O6104" t="s">
        <v>23749</v>
      </c>
      <c r="P6104" t="s">
        <v>28922</v>
      </c>
      <c r="Q6104" t="s">
        <v>28923</v>
      </c>
      <c r="R6104" t="s">
        <v>31</v>
      </c>
    </row>
    <row r="6105" spans="1:18" x14ac:dyDescent="0.2">
      <c r="A6105" t="s">
        <v>28924</v>
      </c>
      <c r="B6105" t="s">
        <v>28925</v>
      </c>
      <c r="C6105" t="s">
        <v>19</v>
      </c>
      <c r="D6105" t="s">
        <v>19</v>
      </c>
      <c r="E6105" t="s">
        <v>28926</v>
      </c>
      <c r="F6105" t="s">
        <v>21</v>
      </c>
      <c r="G6105" s="1">
        <v>128</v>
      </c>
      <c r="H6105" t="s">
        <v>1296</v>
      </c>
      <c r="I6105" t="s">
        <v>23</v>
      </c>
      <c r="J6105" t="s">
        <v>24</v>
      </c>
      <c r="K6105" t="s">
        <v>25</v>
      </c>
      <c r="L6105" t="s">
        <v>665</v>
      </c>
      <c r="M6105" s="1">
        <v>1</v>
      </c>
      <c r="N6105" s="1">
        <f t="shared" si="95"/>
        <v>128</v>
      </c>
      <c r="O6105" t="s">
        <v>755</v>
      </c>
      <c r="P6105" t="s">
        <v>19</v>
      </c>
      <c r="Q6105" t="s">
        <v>28927</v>
      </c>
      <c r="R6105" t="s">
        <v>31</v>
      </c>
    </row>
    <row r="6106" spans="1:18" x14ac:dyDescent="0.2">
      <c r="A6106" t="s">
        <v>28928</v>
      </c>
      <c r="B6106" t="s">
        <v>28929</v>
      </c>
      <c r="C6106" t="s">
        <v>19</v>
      </c>
      <c r="D6106" t="s">
        <v>19</v>
      </c>
      <c r="E6106" t="s">
        <v>28930</v>
      </c>
      <c r="F6106" t="s">
        <v>21</v>
      </c>
      <c r="G6106" s="1">
        <v>48</v>
      </c>
      <c r="H6106" t="s">
        <v>2374</v>
      </c>
      <c r="I6106" t="s">
        <v>23</v>
      </c>
      <c r="J6106" t="s">
        <v>24</v>
      </c>
      <c r="K6106" t="s">
        <v>25</v>
      </c>
      <c r="L6106" t="s">
        <v>665</v>
      </c>
      <c r="M6106" s="1">
        <v>2</v>
      </c>
      <c r="N6106" s="1">
        <f t="shared" si="95"/>
        <v>96</v>
      </c>
      <c r="O6106" t="s">
        <v>28931</v>
      </c>
      <c r="P6106" t="s">
        <v>19</v>
      </c>
      <c r="Q6106" t="s">
        <v>28932</v>
      </c>
      <c r="R6106" t="s">
        <v>31</v>
      </c>
    </row>
    <row r="6107" spans="1:18" x14ac:dyDescent="0.2">
      <c r="A6107" t="s">
        <v>28933</v>
      </c>
      <c r="B6107" t="s">
        <v>28934</v>
      </c>
      <c r="C6107" t="s">
        <v>19</v>
      </c>
      <c r="D6107" t="s">
        <v>19</v>
      </c>
      <c r="E6107" t="s">
        <v>28935</v>
      </c>
      <c r="F6107" t="s">
        <v>19217</v>
      </c>
      <c r="G6107" s="1">
        <v>86</v>
      </c>
      <c r="H6107" t="s">
        <v>5862</v>
      </c>
      <c r="I6107" t="s">
        <v>23</v>
      </c>
      <c r="J6107" t="s">
        <v>24</v>
      </c>
      <c r="K6107" t="s">
        <v>25</v>
      </c>
      <c r="L6107" t="s">
        <v>1839</v>
      </c>
      <c r="M6107" s="1">
        <v>2</v>
      </c>
      <c r="N6107" s="1">
        <f t="shared" si="95"/>
        <v>172</v>
      </c>
      <c r="O6107" t="s">
        <v>6133</v>
      </c>
      <c r="P6107" t="s">
        <v>28936</v>
      </c>
      <c r="Q6107" t="s">
        <v>28937</v>
      </c>
      <c r="R6107" t="s">
        <v>31</v>
      </c>
    </row>
    <row r="6108" spans="1:18" x14ac:dyDescent="0.2">
      <c r="A6108" t="s">
        <v>28938</v>
      </c>
      <c r="B6108" t="s">
        <v>28939</v>
      </c>
      <c r="C6108" t="s">
        <v>19</v>
      </c>
      <c r="D6108" t="s">
        <v>19</v>
      </c>
      <c r="E6108" t="s">
        <v>28940</v>
      </c>
      <c r="F6108" t="s">
        <v>21553</v>
      </c>
      <c r="G6108" s="1">
        <v>98.5</v>
      </c>
      <c r="H6108" t="s">
        <v>28941</v>
      </c>
      <c r="I6108" t="s">
        <v>23</v>
      </c>
      <c r="J6108" t="s">
        <v>24</v>
      </c>
      <c r="K6108" t="s">
        <v>25</v>
      </c>
      <c r="L6108" t="s">
        <v>1839</v>
      </c>
      <c r="M6108" s="1">
        <v>2</v>
      </c>
      <c r="N6108" s="1">
        <f t="shared" si="95"/>
        <v>197</v>
      </c>
      <c r="O6108" t="s">
        <v>4280</v>
      </c>
      <c r="P6108" t="s">
        <v>19</v>
      </c>
      <c r="Q6108" t="s">
        <v>28942</v>
      </c>
      <c r="R6108" t="s">
        <v>31</v>
      </c>
    </row>
    <row r="6109" spans="1:18" x14ac:dyDescent="0.2">
      <c r="A6109" t="s">
        <v>28943</v>
      </c>
      <c r="B6109" t="s">
        <v>28944</v>
      </c>
      <c r="C6109" t="s">
        <v>19</v>
      </c>
      <c r="D6109" t="s">
        <v>19</v>
      </c>
      <c r="E6109" t="s">
        <v>28945</v>
      </c>
      <c r="F6109" t="s">
        <v>19217</v>
      </c>
      <c r="G6109" s="1">
        <v>169</v>
      </c>
      <c r="H6109" t="s">
        <v>28946</v>
      </c>
      <c r="I6109" t="s">
        <v>23</v>
      </c>
      <c r="J6109" t="s">
        <v>1850</v>
      </c>
      <c r="K6109" t="s">
        <v>25</v>
      </c>
      <c r="L6109" t="s">
        <v>5518</v>
      </c>
      <c r="M6109" s="1">
        <v>1</v>
      </c>
      <c r="N6109" s="1">
        <f t="shared" si="95"/>
        <v>169</v>
      </c>
      <c r="O6109" t="s">
        <v>19159</v>
      </c>
      <c r="P6109" t="s">
        <v>19</v>
      </c>
      <c r="Q6109" t="s">
        <v>28947</v>
      </c>
      <c r="R6109" t="s">
        <v>31</v>
      </c>
    </row>
    <row r="6110" spans="1:18" x14ac:dyDescent="0.2">
      <c r="A6110" t="s">
        <v>28948</v>
      </c>
      <c r="B6110" t="s">
        <v>28949</v>
      </c>
      <c r="C6110" t="s">
        <v>19</v>
      </c>
      <c r="D6110" t="s">
        <v>19</v>
      </c>
      <c r="E6110" t="s">
        <v>28950</v>
      </c>
      <c r="F6110" t="s">
        <v>21</v>
      </c>
      <c r="G6110" s="1">
        <v>79</v>
      </c>
      <c r="H6110" t="s">
        <v>2938</v>
      </c>
      <c r="I6110" t="s">
        <v>23</v>
      </c>
      <c r="J6110" t="s">
        <v>24</v>
      </c>
      <c r="K6110" t="s">
        <v>25</v>
      </c>
      <c r="L6110" t="s">
        <v>5518</v>
      </c>
      <c r="M6110" s="1">
        <v>2</v>
      </c>
      <c r="N6110" s="1">
        <f t="shared" si="95"/>
        <v>158</v>
      </c>
      <c r="O6110" t="s">
        <v>7643</v>
      </c>
      <c r="P6110" t="s">
        <v>19</v>
      </c>
      <c r="Q6110" t="s">
        <v>28951</v>
      </c>
      <c r="R6110" t="s">
        <v>31</v>
      </c>
    </row>
    <row r="6111" spans="1:18" x14ac:dyDescent="0.2">
      <c r="A6111" t="s">
        <v>28952</v>
      </c>
      <c r="B6111" t="s">
        <v>28953</v>
      </c>
      <c r="C6111" t="s">
        <v>19</v>
      </c>
      <c r="D6111" t="s">
        <v>19</v>
      </c>
      <c r="E6111" t="s">
        <v>28954</v>
      </c>
      <c r="F6111" t="s">
        <v>21</v>
      </c>
      <c r="G6111" s="1">
        <v>25</v>
      </c>
      <c r="H6111" t="s">
        <v>28955</v>
      </c>
      <c r="I6111" t="s">
        <v>37</v>
      </c>
      <c r="J6111" t="s">
        <v>24</v>
      </c>
      <c r="K6111" t="s">
        <v>25</v>
      </c>
      <c r="L6111" t="s">
        <v>5518</v>
      </c>
      <c r="M6111" s="1">
        <v>2</v>
      </c>
      <c r="N6111" s="1">
        <f t="shared" si="95"/>
        <v>50</v>
      </c>
      <c r="O6111" t="s">
        <v>28956</v>
      </c>
      <c r="P6111" t="s">
        <v>8850</v>
      </c>
      <c r="Q6111" t="s">
        <v>28957</v>
      </c>
      <c r="R6111" t="s">
        <v>31</v>
      </c>
    </row>
    <row r="6112" spans="1:18" x14ac:dyDescent="0.2">
      <c r="A6112" t="s">
        <v>28958</v>
      </c>
      <c r="B6112" t="s">
        <v>28959</v>
      </c>
      <c r="C6112" t="s">
        <v>19</v>
      </c>
      <c r="D6112" t="s">
        <v>19</v>
      </c>
      <c r="E6112" t="s">
        <v>28960</v>
      </c>
      <c r="F6112" t="s">
        <v>21</v>
      </c>
      <c r="G6112" s="1">
        <v>58</v>
      </c>
      <c r="H6112" t="s">
        <v>4385</v>
      </c>
      <c r="I6112" t="s">
        <v>23</v>
      </c>
      <c r="J6112" t="s">
        <v>24</v>
      </c>
      <c r="K6112" t="s">
        <v>25</v>
      </c>
      <c r="L6112" t="s">
        <v>1061</v>
      </c>
      <c r="M6112" s="1">
        <v>2</v>
      </c>
      <c r="N6112" s="1">
        <f t="shared" si="95"/>
        <v>116</v>
      </c>
      <c r="O6112" t="s">
        <v>418</v>
      </c>
      <c r="P6112" t="s">
        <v>19</v>
      </c>
      <c r="Q6112" t="s">
        <v>28961</v>
      </c>
      <c r="R6112" t="s">
        <v>31</v>
      </c>
    </row>
    <row r="6113" spans="1:18" x14ac:dyDescent="0.2">
      <c r="A6113" t="s">
        <v>28962</v>
      </c>
      <c r="B6113" t="s">
        <v>28963</v>
      </c>
      <c r="C6113" t="s">
        <v>19</v>
      </c>
      <c r="D6113" t="s">
        <v>19</v>
      </c>
      <c r="E6113" t="s">
        <v>28964</v>
      </c>
      <c r="F6113" t="s">
        <v>21</v>
      </c>
      <c r="G6113" s="1">
        <v>99</v>
      </c>
      <c r="H6113" t="s">
        <v>28965</v>
      </c>
      <c r="I6113" t="s">
        <v>23</v>
      </c>
      <c r="J6113" t="s">
        <v>24</v>
      </c>
      <c r="K6113" t="s">
        <v>25</v>
      </c>
      <c r="L6113" t="s">
        <v>1061</v>
      </c>
      <c r="M6113" s="1">
        <v>2</v>
      </c>
      <c r="N6113" s="1">
        <f t="shared" si="95"/>
        <v>198</v>
      </c>
      <c r="O6113" t="s">
        <v>418</v>
      </c>
      <c r="P6113" t="s">
        <v>19</v>
      </c>
      <c r="Q6113" t="s">
        <v>28966</v>
      </c>
      <c r="R6113" t="s">
        <v>31</v>
      </c>
    </row>
    <row r="6114" spans="1:18" x14ac:dyDescent="0.2">
      <c r="A6114" t="s">
        <v>28967</v>
      </c>
      <c r="B6114" t="s">
        <v>28968</v>
      </c>
      <c r="C6114" t="s">
        <v>19</v>
      </c>
      <c r="D6114" t="s">
        <v>19</v>
      </c>
      <c r="E6114" t="s">
        <v>28969</v>
      </c>
      <c r="F6114" t="s">
        <v>21553</v>
      </c>
      <c r="G6114" s="1">
        <v>68</v>
      </c>
      <c r="H6114" t="s">
        <v>28970</v>
      </c>
      <c r="I6114" t="s">
        <v>37</v>
      </c>
      <c r="J6114" t="s">
        <v>24</v>
      </c>
      <c r="K6114" t="s">
        <v>25</v>
      </c>
      <c r="L6114" t="s">
        <v>5535</v>
      </c>
      <c r="M6114" s="1">
        <v>2</v>
      </c>
      <c r="N6114" s="1">
        <f t="shared" si="95"/>
        <v>136</v>
      </c>
      <c r="O6114" t="s">
        <v>28971</v>
      </c>
      <c r="P6114" t="s">
        <v>19</v>
      </c>
      <c r="Q6114" t="s">
        <v>28972</v>
      </c>
      <c r="R6114" t="s">
        <v>31</v>
      </c>
    </row>
    <row r="6115" spans="1:18" x14ac:dyDescent="0.2">
      <c r="A6115" t="s">
        <v>28973</v>
      </c>
      <c r="B6115" t="s">
        <v>28974</v>
      </c>
      <c r="C6115" t="s">
        <v>19</v>
      </c>
      <c r="D6115" t="s">
        <v>19</v>
      </c>
      <c r="E6115" t="s">
        <v>28975</v>
      </c>
      <c r="F6115" t="s">
        <v>21</v>
      </c>
      <c r="G6115" s="1">
        <v>78</v>
      </c>
      <c r="H6115" t="s">
        <v>7991</v>
      </c>
      <c r="I6115" t="s">
        <v>23</v>
      </c>
      <c r="J6115" t="s">
        <v>24</v>
      </c>
      <c r="K6115" t="s">
        <v>25</v>
      </c>
      <c r="L6115" t="s">
        <v>66</v>
      </c>
      <c r="M6115" s="1">
        <v>2</v>
      </c>
      <c r="N6115" s="1">
        <f t="shared" si="95"/>
        <v>156</v>
      </c>
      <c r="O6115" t="s">
        <v>28976</v>
      </c>
      <c r="P6115" t="s">
        <v>19</v>
      </c>
      <c r="Q6115" t="s">
        <v>28977</v>
      </c>
      <c r="R6115" t="s">
        <v>31</v>
      </c>
    </row>
    <row r="6116" spans="1:18" x14ac:dyDescent="0.2">
      <c r="A6116" t="s">
        <v>28978</v>
      </c>
      <c r="B6116" t="s">
        <v>28979</v>
      </c>
      <c r="C6116" t="s">
        <v>19</v>
      </c>
      <c r="D6116" t="s">
        <v>19</v>
      </c>
      <c r="E6116" t="s">
        <v>28980</v>
      </c>
      <c r="F6116" t="s">
        <v>21</v>
      </c>
      <c r="G6116" s="1">
        <v>79</v>
      </c>
      <c r="H6116" t="s">
        <v>4009</v>
      </c>
      <c r="I6116" t="s">
        <v>23</v>
      </c>
      <c r="J6116" t="s">
        <v>24</v>
      </c>
      <c r="K6116" t="s">
        <v>25</v>
      </c>
      <c r="L6116" t="s">
        <v>66</v>
      </c>
      <c r="M6116" s="1">
        <v>2</v>
      </c>
      <c r="N6116" s="1">
        <f t="shared" si="95"/>
        <v>158</v>
      </c>
      <c r="O6116" t="s">
        <v>3592</v>
      </c>
      <c r="P6116" t="s">
        <v>19</v>
      </c>
      <c r="Q6116" t="s">
        <v>28981</v>
      </c>
      <c r="R6116" t="s">
        <v>31</v>
      </c>
    </row>
    <row r="6117" spans="1:18" x14ac:dyDescent="0.2">
      <c r="A6117" t="s">
        <v>28982</v>
      </c>
      <c r="B6117" t="s">
        <v>24451</v>
      </c>
      <c r="C6117" t="s">
        <v>24462</v>
      </c>
      <c r="D6117" t="s">
        <v>28983</v>
      </c>
      <c r="E6117" t="s">
        <v>19</v>
      </c>
      <c r="F6117" t="s">
        <v>35</v>
      </c>
      <c r="G6117" s="1">
        <v>40</v>
      </c>
      <c r="H6117" t="s">
        <v>28984</v>
      </c>
      <c r="I6117" t="s">
        <v>37</v>
      </c>
      <c r="J6117" t="s">
        <v>24</v>
      </c>
      <c r="K6117" t="s">
        <v>25</v>
      </c>
      <c r="L6117" t="s">
        <v>8122</v>
      </c>
      <c r="M6117" s="1">
        <v>2</v>
      </c>
      <c r="N6117" s="1">
        <f t="shared" si="95"/>
        <v>80</v>
      </c>
      <c r="O6117" t="s">
        <v>2423</v>
      </c>
      <c r="P6117" t="s">
        <v>19</v>
      </c>
      <c r="Q6117" t="s">
        <v>28033</v>
      </c>
      <c r="R6117" t="s">
        <v>31</v>
      </c>
    </row>
    <row r="6118" spans="1:18" x14ac:dyDescent="0.2">
      <c r="A6118" t="s">
        <v>28985</v>
      </c>
      <c r="B6118" t="s">
        <v>28986</v>
      </c>
      <c r="C6118" t="s">
        <v>19</v>
      </c>
      <c r="D6118" t="s">
        <v>19</v>
      </c>
      <c r="E6118" t="s">
        <v>28987</v>
      </c>
      <c r="F6118" t="s">
        <v>21553</v>
      </c>
      <c r="G6118" s="1">
        <v>49.8</v>
      </c>
      <c r="H6118" t="s">
        <v>1432</v>
      </c>
      <c r="I6118" t="s">
        <v>23</v>
      </c>
      <c r="J6118" t="s">
        <v>24</v>
      </c>
      <c r="K6118" t="s">
        <v>25</v>
      </c>
      <c r="L6118" t="s">
        <v>117</v>
      </c>
      <c r="M6118" s="1">
        <v>2</v>
      </c>
      <c r="N6118" s="1">
        <f t="shared" si="95"/>
        <v>99.6</v>
      </c>
      <c r="O6118" t="s">
        <v>3592</v>
      </c>
      <c r="P6118" t="s">
        <v>19</v>
      </c>
      <c r="Q6118" t="s">
        <v>28988</v>
      </c>
      <c r="R6118" t="s">
        <v>31</v>
      </c>
    </row>
    <row r="6119" spans="1:18" x14ac:dyDescent="0.2">
      <c r="A6119" t="s">
        <v>28989</v>
      </c>
      <c r="B6119" t="s">
        <v>28990</v>
      </c>
      <c r="C6119" t="s">
        <v>19</v>
      </c>
      <c r="D6119" t="s">
        <v>19</v>
      </c>
      <c r="E6119" t="s">
        <v>28991</v>
      </c>
      <c r="F6119" t="s">
        <v>21</v>
      </c>
      <c r="G6119" s="1">
        <v>58</v>
      </c>
      <c r="H6119" t="s">
        <v>804</v>
      </c>
      <c r="I6119" t="s">
        <v>23</v>
      </c>
      <c r="J6119" t="s">
        <v>24</v>
      </c>
      <c r="K6119" t="s">
        <v>25</v>
      </c>
      <c r="L6119" t="s">
        <v>117</v>
      </c>
      <c r="M6119" s="1">
        <v>2</v>
      </c>
      <c r="N6119" s="1">
        <f t="shared" si="95"/>
        <v>116</v>
      </c>
      <c r="O6119" t="s">
        <v>247</v>
      </c>
      <c r="P6119" t="s">
        <v>19</v>
      </c>
      <c r="Q6119" t="s">
        <v>28992</v>
      </c>
      <c r="R6119" t="s">
        <v>31</v>
      </c>
    </row>
    <row r="6120" spans="1:18" x14ac:dyDescent="0.2">
      <c r="A6120" t="s">
        <v>28993</v>
      </c>
      <c r="B6120" t="s">
        <v>28994</v>
      </c>
      <c r="C6120" t="s">
        <v>19</v>
      </c>
      <c r="D6120" t="s">
        <v>19</v>
      </c>
      <c r="E6120" t="s">
        <v>28995</v>
      </c>
      <c r="F6120" t="s">
        <v>21</v>
      </c>
      <c r="G6120" s="1">
        <v>48</v>
      </c>
      <c r="H6120" t="s">
        <v>839</v>
      </c>
      <c r="I6120" t="s">
        <v>37</v>
      </c>
      <c r="J6120" t="s">
        <v>24</v>
      </c>
      <c r="K6120" t="s">
        <v>25</v>
      </c>
      <c r="L6120" t="s">
        <v>989</v>
      </c>
      <c r="M6120" s="1">
        <v>2</v>
      </c>
      <c r="N6120" s="1">
        <f t="shared" si="95"/>
        <v>96</v>
      </c>
      <c r="O6120" t="s">
        <v>569</v>
      </c>
      <c r="P6120" t="s">
        <v>19</v>
      </c>
      <c r="Q6120" t="s">
        <v>28996</v>
      </c>
      <c r="R6120" t="s">
        <v>31</v>
      </c>
    </row>
    <row r="6121" spans="1:18" x14ac:dyDescent="0.2">
      <c r="A6121" t="s">
        <v>28997</v>
      </c>
      <c r="B6121" t="s">
        <v>28998</v>
      </c>
      <c r="C6121" t="s">
        <v>19</v>
      </c>
      <c r="D6121" t="s">
        <v>19</v>
      </c>
      <c r="E6121" t="s">
        <v>28999</v>
      </c>
      <c r="F6121" t="s">
        <v>21</v>
      </c>
      <c r="G6121" s="1">
        <v>88</v>
      </c>
      <c r="H6121" t="s">
        <v>10370</v>
      </c>
      <c r="I6121" t="s">
        <v>23</v>
      </c>
      <c r="J6121" t="s">
        <v>24</v>
      </c>
      <c r="K6121" t="s">
        <v>25</v>
      </c>
      <c r="L6121" t="s">
        <v>10869</v>
      </c>
      <c r="M6121" s="1">
        <v>2</v>
      </c>
      <c r="N6121" s="1">
        <f t="shared" si="95"/>
        <v>176</v>
      </c>
      <c r="O6121" t="s">
        <v>29000</v>
      </c>
      <c r="P6121" t="s">
        <v>19</v>
      </c>
      <c r="Q6121" t="s">
        <v>29001</v>
      </c>
      <c r="R6121" t="s">
        <v>31</v>
      </c>
    </row>
    <row r="6122" spans="1:18" x14ac:dyDescent="0.2">
      <c r="A6122" t="s">
        <v>29002</v>
      </c>
      <c r="B6122" t="s">
        <v>29003</v>
      </c>
      <c r="C6122" t="s">
        <v>19</v>
      </c>
      <c r="D6122" t="s">
        <v>19</v>
      </c>
      <c r="E6122" t="s">
        <v>29004</v>
      </c>
      <c r="F6122" t="s">
        <v>19217</v>
      </c>
      <c r="G6122" s="1">
        <v>42</v>
      </c>
      <c r="H6122" t="s">
        <v>29005</v>
      </c>
      <c r="I6122" t="s">
        <v>23</v>
      </c>
      <c r="J6122" t="s">
        <v>24</v>
      </c>
      <c r="K6122" t="s">
        <v>25</v>
      </c>
      <c r="L6122" t="s">
        <v>10869</v>
      </c>
      <c r="M6122" s="1">
        <v>2</v>
      </c>
      <c r="N6122" s="1">
        <f t="shared" si="95"/>
        <v>84</v>
      </c>
      <c r="O6122" t="s">
        <v>14607</v>
      </c>
      <c r="P6122" t="s">
        <v>19</v>
      </c>
      <c r="Q6122" t="s">
        <v>29006</v>
      </c>
      <c r="R6122" t="s">
        <v>31</v>
      </c>
    </row>
    <row r="6123" spans="1:18" x14ac:dyDescent="0.2">
      <c r="A6123" t="s">
        <v>29007</v>
      </c>
      <c r="B6123" t="s">
        <v>29008</v>
      </c>
      <c r="C6123" t="s">
        <v>19</v>
      </c>
      <c r="D6123" t="s">
        <v>19</v>
      </c>
      <c r="E6123" t="s">
        <v>29009</v>
      </c>
      <c r="F6123" t="s">
        <v>21553</v>
      </c>
      <c r="G6123" s="1">
        <v>99</v>
      </c>
      <c r="H6123" t="s">
        <v>29010</v>
      </c>
      <c r="I6123" t="s">
        <v>37</v>
      </c>
      <c r="J6123" t="s">
        <v>24</v>
      </c>
      <c r="K6123" t="s">
        <v>25</v>
      </c>
      <c r="L6123" t="s">
        <v>26</v>
      </c>
      <c r="M6123" s="1">
        <v>2</v>
      </c>
      <c r="N6123" s="1">
        <f t="shared" si="95"/>
        <v>198</v>
      </c>
      <c r="O6123" t="s">
        <v>29011</v>
      </c>
      <c r="P6123" t="s">
        <v>19</v>
      </c>
      <c r="Q6123" t="s">
        <v>29012</v>
      </c>
      <c r="R6123" t="s">
        <v>31</v>
      </c>
    </row>
    <row r="6124" spans="1:18" x14ac:dyDescent="0.2">
      <c r="A6124" t="s">
        <v>29013</v>
      </c>
      <c r="B6124" t="s">
        <v>29014</v>
      </c>
      <c r="C6124" t="s">
        <v>19</v>
      </c>
      <c r="D6124" t="s">
        <v>19</v>
      </c>
      <c r="E6124" t="s">
        <v>29015</v>
      </c>
      <c r="F6124" t="s">
        <v>21</v>
      </c>
      <c r="G6124" s="1">
        <v>129</v>
      </c>
      <c r="H6124" t="s">
        <v>2950</v>
      </c>
      <c r="I6124" t="s">
        <v>23</v>
      </c>
      <c r="J6124" t="s">
        <v>24</v>
      </c>
      <c r="K6124" t="s">
        <v>25</v>
      </c>
      <c r="L6124" t="s">
        <v>26</v>
      </c>
      <c r="M6124" s="1">
        <v>1</v>
      </c>
      <c r="N6124" s="1">
        <f t="shared" si="95"/>
        <v>129</v>
      </c>
      <c r="O6124" t="s">
        <v>755</v>
      </c>
      <c r="P6124" t="s">
        <v>3947</v>
      </c>
      <c r="Q6124" t="s">
        <v>29016</v>
      </c>
      <c r="R6124" t="s">
        <v>31</v>
      </c>
    </row>
    <row r="6125" spans="1:18" x14ac:dyDescent="0.2">
      <c r="A6125" t="s">
        <v>29017</v>
      </c>
      <c r="B6125" t="s">
        <v>26371</v>
      </c>
      <c r="C6125" t="s">
        <v>19</v>
      </c>
      <c r="D6125" t="s">
        <v>29018</v>
      </c>
      <c r="E6125" t="s">
        <v>13105</v>
      </c>
      <c r="F6125" t="s">
        <v>21</v>
      </c>
      <c r="G6125" s="1">
        <v>129</v>
      </c>
      <c r="H6125" t="s">
        <v>29019</v>
      </c>
      <c r="I6125" t="s">
        <v>23</v>
      </c>
      <c r="J6125" t="s">
        <v>24</v>
      </c>
      <c r="K6125" t="s">
        <v>25</v>
      </c>
      <c r="L6125" t="s">
        <v>26</v>
      </c>
      <c r="M6125" s="1">
        <v>1</v>
      </c>
      <c r="N6125" s="1">
        <f t="shared" si="95"/>
        <v>129</v>
      </c>
      <c r="O6125" t="s">
        <v>360</v>
      </c>
      <c r="P6125" t="s">
        <v>8458</v>
      </c>
      <c r="Q6125" t="s">
        <v>29020</v>
      </c>
      <c r="R6125" t="s">
        <v>31</v>
      </c>
    </row>
    <row r="6126" spans="1:18" x14ac:dyDescent="0.2">
      <c r="A6126" t="s">
        <v>29021</v>
      </c>
      <c r="B6126" t="s">
        <v>29022</v>
      </c>
      <c r="C6126" t="s">
        <v>19</v>
      </c>
      <c r="D6126" t="s">
        <v>19</v>
      </c>
      <c r="E6126" t="s">
        <v>29023</v>
      </c>
      <c r="F6126" t="s">
        <v>21</v>
      </c>
      <c r="G6126" s="1">
        <v>99</v>
      </c>
      <c r="H6126" t="s">
        <v>29024</v>
      </c>
      <c r="I6126" t="s">
        <v>37</v>
      </c>
      <c r="J6126" t="s">
        <v>24</v>
      </c>
      <c r="K6126" t="s">
        <v>25</v>
      </c>
      <c r="L6126" t="s">
        <v>26</v>
      </c>
      <c r="M6126" s="1">
        <v>2</v>
      </c>
      <c r="N6126" s="1">
        <f t="shared" si="95"/>
        <v>198</v>
      </c>
      <c r="O6126" t="s">
        <v>2476</v>
      </c>
      <c r="P6126" t="s">
        <v>19</v>
      </c>
      <c r="Q6126" t="s">
        <v>29025</v>
      </c>
      <c r="R6126" t="s">
        <v>31</v>
      </c>
    </row>
    <row r="6127" spans="1:18" x14ac:dyDescent="0.2">
      <c r="A6127" t="s">
        <v>29026</v>
      </c>
      <c r="B6127" t="s">
        <v>29027</v>
      </c>
      <c r="C6127" t="s">
        <v>19</v>
      </c>
      <c r="D6127" t="s">
        <v>19</v>
      </c>
      <c r="E6127" t="s">
        <v>29028</v>
      </c>
      <c r="F6127" t="s">
        <v>21</v>
      </c>
      <c r="G6127" s="1">
        <v>69</v>
      </c>
      <c r="H6127" t="s">
        <v>122</v>
      </c>
      <c r="I6127" t="s">
        <v>37</v>
      </c>
      <c r="J6127" t="s">
        <v>24</v>
      </c>
      <c r="K6127" t="s">
        <v>25</v>
      </c>
      <c r="L6127" t="s">
        <v>26</v>
      </c>
      <c r="M6127" s="1">
        <v>2</v>
      </c>
      <c r="N6127" s="1">
        <f t="shared" si="95"/>
        <v>138</v>
      </c>
      <c r="O6127" t="s">
        <v>21562</v>
      </c>
      <c r="P6127" t="s">
        <v>29029</v>
      </c>
      <c r="Q6127" t="s">
        <v>29030</v>
      </c>
      <c r="R6127" t="s">
        <v>31</v>
      </c>
    </row>
    <row r="6128" spans="1:18" x14ac:dyDescent="0.2">
      <c r="A6128" t="s">
        <v>29031</v>
      </c>
      <c r="B6128" t="s">
        <v>28646</v>
      </c>
      <c r="C6128" t="s">
        <v>1883</v>
      </c>
      <c r="D6128" t="s">
        <v>19</v>
      </c>
      <c r="E6128" t="s">
        <v>28647</v>
      </c>
      <c r="F6128" t="s">
        <v>19217</v>
      </c>
      <c r="G6128" s="1">
        <v>108</v>
      </c>
      <c r="H6128" t="s">
        <v>17434</v>
      </c>
      <c r="I6128" t="s">
        <v>23</v>
      </c>
      <c r="J6128" t="s">
        <v>24</v>
      </c>
      <c r="K6128" t="s">
        <v>25</v>
      </c>
      <c r="L6128" t="s">
        <v>26</v>
      </c>
      <c r="M6128" s="1">
        <v>2</v>
      </c>
      <c r="N6128" s="1">
        <f t="shared" si="95"/>
        <v>216</v>
      </c>
      <c r="O6128" t="s">
        <v>28648</v>
      </c>
      <c r="P6128" t="s">
        <v>19</v>
      </c>
      <c r="Q6128" t="s">
        <v>28649</v>
      </c>
      <c r="R6128" t="s">
        <v>31</v>
      </c>
    </row>
    <row r="6129" spans="1:18" x14ac:dyDescent="0.2">
      <c r="A6129" t="s">
        <v>29032</v>
      </c>
      <c r="B6129" t="s">
        <v>29033</v>
      </c>
      <c r="C6129" t="s">
        <v>19</v>
      </c>
      <c r="D6129" t="s">
        <v>19</v>
      </c>
      <c r="E6129" t="s">
        <v>29034</v>
      </c>
      <c r="F6129" t="s">
        <v>21</v>
      </c>
      <c r="G6129" s="1">
        <v>77</v>
      </c>
      <c r="H6129" t="s">
        <v>858</v>
      </c>
      <c r="I6129" t="s">
        <v>23</v>
      </c>
      <c r="J6129" t="s">
        <v>24</v>
      </c>
      <c r="K6129" t="s">
        <v>25</v>
      </c>
      <c r="L6129" t="s">
        <v>1839</v>
      </c>
      <c r="M6129" s="1">
        <v>2</v>
      </c>
      <c r="N6129" s="1">
        <f t="shared" si="95"/>
        <v>154</v>
      </c>
      <c r="O6129" t="s">
        <v>29035</v>
      </c>
      <c r="P6129" t="s">
        <v>19</v>
      </c>
      <c r="Q6129" t="s">
        <v>29036</v>
      </c>
      <c r="R6129" t="s">
        <v>31</v>
      </c>
    </row>
    <row r="6130" spans="1:18" x14ac:dyDescent="0.2">
      <c r="A6130" t="s">
        <v>29037</v>
      </c>
      <c r="B6130" t="s">
        <v>29038</v>
      </c>
      <c r="C6130" t="s">
        <v>19</v>
      </c>
      <c r="D6130" t="s">
        <v>19</v>
      </c>
      <c r="E6130" t="s">
        <v>29039</v>
      </c>
      <c r="F6130" t="s">
        <v>21</v>
      </c>
      <c r="G6130" s="1">
        <v>38</v>
      </c>
      <c r="H6130" t="s">
        <v>29040</v>
      </c>
      <c r="I6130" t="s">
        <v>37</v>
      </c>
      <c r="J6130" t="s">
        <v>24</v>
      </c>
      <c r="K6130" t="s">
        <v>25</v>
      </c>
      <c r="L6130" t="s">
        <v>700</v>
      </c>
      <c r="M6130" s="1">
        <v>2</v>
      </c>
      <c r="N6130" s="1">
        <f t="shared" si="95"/>
        <v>76</v>
      </c>
      <c r="O6130" t="s">
        <v>9402</v>
      </c>
      <c r="P6130" t="s">
        <v>6676</v>
      </c>
      <c r="Q6130" t="s">
        <v>29041</v>
      </c>
      <c r="R6130" t="s">
        <v>31</v>
      </c>
    </row>
    <row r="6131" spans="1:18" x14ac:dyDescent="0.2">
      <c r="A6131" t="s">
        <v>29042</v>
      </c>
      <c r="B6131" t="s">
        <v>29043</v>
      </c>
      <c r="C6131" t="s">
        <v>19</v>
      </c>
      <c r="D6131" t="s">
        <v>19</v>
      </c>
      <c r="E6131" t="s">
        <v>29044</v>
      </c>
      <c r="F6131" t="s">
        <v>21</v>
      </c>
      <c r="G6131" s="1">
        <v>98</v>
      </c>
      <c r="H6131" t="s">
        <v>29045</v>
      </c>
      <c r="I6131" t="s">
        <v>37</v>
      </c>
      <c r="J6131" t="s">
        <v>24</v>
      </c>
      <c r="K6131" t="s">
        <v>25</v>
      </c>
      <c r="L6131" t="s">
        <v>700</v>
      </c>
      <c r="M6131" s="1">
        <v>2</v>
      </c>
      <c r="N6131" s="1">
        <f t="shared" si="95"/>
        <v>196</v>
      </c>
      <c r="O6131" t="s">
        <v>2411</v>
      </c>
      <c r="P6131" t="s">
        <v>19</v>
      </c>
      <c r="Q6131" t="s">
        <v>29046</v>
      </c>
      <c r="R6131" t="s">
        <v>31</v>
      </c>
    </row>
    <row r="6132" spans="1:18" x14ac:dyDescent="0.2">
      <c r="A6132" t="s">
        <v>29047</v>
      </c>
      <c r="B6132" t="s">
        <v>29048</v>
      </c>
      <c r="C6132" t="s">
        <v>19</v>
      </c>
      <c r="D6132" t="s">
        <v>19</v>
      </c>
      <c r="E6132" t="s">
        <v>29049</v>
      </c>
      <c r="F6132" t="s">
        <v>21</v>
      </c>
      <c r="G6132" s="1">
        <v>48</v>
      </c>
      <c r="H6132" t="s">
        <v>29050</v>
      </c>
      <c r="I6132" t="s">
        <v>37</v>
      </c>
      <c r="J6132" t="s">
        <v>24</v>
      </c>
      <c r="K6132" t="s">
        <v>25</v>
      </c>
      <c r="L6132" t="s">
        <v>700</v>
      </c>
      <c r="M6132" s="1">
        <v>2</v>
      </c>
      <c r="N6132" s="1">
        <f t="shared" si="95"/>
        <v>96</v>
      </c>
      <c r="O6132" t="s">
        <v>5103</v>
      </c>
      <c r="P6132" t="s">
        <v>722</v>
      </c>
      <c r="Q6132" t="s">
        <v>29051</v>
      </c>
      <c r="R6132" t="s">
        <v>31</v>
      </c>
    </row>
    <row r="6133" spans="1:18" x14ac:dyDescent="0.2">
      <c r="A6133" t="s">
        <v>29052</v>
      </c>
      <c r="B6133" t="s">
        <v>29053</v>
      </c>
      <c r="C6133" t="s">
        <v>19</v>
      </c>
      <c r="D6133" t="s">
        <v>19</v>
      </c>
      <c r="E6133" t="s">
        <v>29054</v>
      </c>
      <c r="F6133" t="s">
        <v>21</v>
      </c>
      <c r="G6133" s="1">
        <v>58</v>
      </c>
      <c r="H6133" t="s">
        <v>568</v>
      </c>
      <c r="I6133" t="s">
        <v>37</v>
      </c>
      <c r="J6133" t="s">
        <v>24</v>
      </c>
      <c r="K6133" t="s">
        <v>25</v>
      </c>
      <c r="L6133" t="s">
        <v>700</v>
      </c>
      <c r="M6133" s="1">
        <v>2</v>
      </c>
      <c r="N6133" s="1">
        <f t="shared" si="95"/>
        <v>116</v>
      </c>
      <c r="O6133" t="s">
        <v>4813</v>
      </c>
      <c r="P6133" t="s">
        <v>6676</v>
      </c>
      <c r="Q6133" t="s">
        <v>29055</v>
      </c>
      <c r="R6133" t="s">
        <v>31</v>
      </c>
    </row>
    <row r="6134" spans="1:18" x14ac:dyDescent="0.2">
      <c r="A6134" t="s">
        <v>29056</v>
      </c>
      <c r="B6134" t="s">
        <v>29057</v>
      </c>
      <c r="C6134" t="s">
        <v>19</v>
      </c>
      <c r="D6134" t="s">
        <v>19</v>
      </c>
      <c r="E6134" t="s">
        <v>29058</v>
      </c>
      <c r="F6134" t="s">
        <v>21</v>
      </c>
      <c r="G6134" s="1">
        <v>68</v>
      </c>
      <c r="H6134" t="s">
        <v>29059</v>
      </c>
      <c r="I6134" t="s">
        <v>23</v>
      </c>
      <c r="J6134" t="s">
        <v>24</v>
      </c>
      <c r="K6134" t="s">
        <v>25</v>
      </c>
      <c r="L6134" t="s">
        <v>700</v>
      </c>
      <c r="M6134" s="1">
        <v>2</v>
      </c>
      <c r="N6134" s="1">
        <f t="shared" si="95"/>
        <v>136</v>
      </c>
      <c r="O6134" t="s">
        <v>11882</v>
      </c>
      <c r="P6134" t="s">
        <v>19</v>
      </c>
      <c r="Q6134" t="s">
        <v>29060</v>
      </c>
      <c r="R6134" t="s">
        <v>31</v>
      </c>
    </row>
    <row r="6135" spans="1:18" x14ac:dyDescent="0.2">
      <c r="A6135" t="s">
        <v>29061</v>
      </c>
      <c r="B6135" t="s">
        <v>29062</v>
      </c>
      <c r="C6135" t="s">
        <v>19</v>
      </c>
      <c r="D6135" t="s">
        <v>19</v>
      </c>
      <c r="E6135" t="s">
        <v>29063</v>
      </c>
      <c r="F6135" t="s">
        <v>21</v>
      </c>
      <c r="G6135" s="1">
        <v>26</v>
      </c>
      <c r="H6135" t="s">
        <v>29064</v>
      </c>
      <c r="I6135" t="s">
        <v>37</v>
      </c>
      <c r="J6135" t="s">
        <v>24</v>
      </c>
      <c r="K6135" t="s">
        <v>25</v>
      </c>
      <c r="L6135" t="s">
        <v>700</v>
      </c>
      <c r="M6135" s="1">
        <v>2</v>
      </c>
      <c r="N6135" s="1">
        <f t="shared" si="95"/>
        <v>52</v>
      </c>
      <c r="O6135" t="s">
        <v>29065</v>
      </c>
      <c r="P6135" t="s">
        <v>8048</v>
      </c>
      <c r="Q6135" t="s">
        <v>29066</v>
      </c>
      <c r="R6135" t="s">
        <v>31</v>
      </c>
    </row>
    <row r="6136" spans="1:18" x14ac:dyDescent="0.2">
      <c r="A6136" t="s">
        <v>29067</v>
      </c>
      <c r="B6136" t="s">
        <v>29068</v>
      </c>
      <c r="C6136" t="s">
        <v>19</v>
      </c>
      <c r="D6136" t="s">
        <v>19</v>
      </c>
      <c r="E6136" t="s">
        <v>29069</v>
      </c>
      <c r="F6136" t="s">
        <v>21</v>
      </c>
      <c r="G6136" s="1">
        <v>56</v>
      </c>
      <c r="H6136" t="s">
        <v>401</v>
      </c>
      <c r="I6136" t="s">
        <v>23</v>
      </c>
      <c r="J6136" t="s">
        <v>24</v>
      </c>
      <c r="K6136" t="s">
        <v>25</v>
      </c>
      <c r="L6136" t="s">
        <v>700</v>
      </c>
      <c r="M6136" s="1">
        <v>2</v>
      </c>
      <c r="N6136" s="1">
        <f t="shared" si="95"/>
        <v>112</v>
      </c>
      <c r="O6136" t="s">
        <v>29070</v>
      </c>
      <c r="P6136" t="s">
        <v>19</v>
      </c>
      <c r="Q6136" t="s">
        <v>29071</v>
      </c>
      <c r="R6136" t="s">
        <v>31</v>
      </c>
    </row>
    <row r="6137" spans="1:18" x14ac:dyDescent="0.2">
      <c r="A6137" t="s">
        <v>29072</v>
      </c>
      <c r="B6137" t="s">
        <v>29073</v>
      </c>
      <c r="C6137" t="s">
        <v>19</v>
      </c>
      <c r="D6137" t="s">
        <v>19</v>
      </c>
      <c r="E6137" t="s">
        <v>29074</v>
      </c>
      <c r="F6137" t="s">
        <v>21</v>
      </c>
      <c r="G6137" s="1">
        <v>46</v>
      </c>
      <c r="H6137" t="s">
        <v>864</v>
      </c>
      <c r="I6137" t="s">
        <v>37</v>
      </c>
      <c r="J6137" t="s">
        <v>24</v>
      </c>
      <c r="K6137" t="s">
        <v>25</v>
      </c>
      <c r="L6137" t="s">
        <v>700</v>
      </c>
      <c r="M6137" s="1">
        <v>2</v>
      </c>
      <c r="N6137" s="1">
        <f t="shared" si="95"/>
        <v>92</v>
      </c>
      <c r="O6137" t="s">
        <v>23952</v>
      </c>
      <c r="P6137" t="s">
        <v>19</v>
      </c>
      <c r="Q6137" t="s">
        <v>29075</v>
      </c>
      <c r="R6137" t="s">
        <v>31</v>
      </c>
    </row>
    <row r="6138" spans="1:18" x14ac:dyDescent="0.2">
      <c r="A6138" t="s">
        <v>29076</v>
      </c>
      <c r="B6138" t="s">
        <v>29077</v>
      </c>
      <c r="C6138" t="s">
        <v>19</v>
      </c>
      <c r="D6138" t="s">
        <v>19</v>
      </c>
      <c r="E6138" t="s">
        <v>29078</v>
      </c>
      <c r="F6138" t="s">
        <v>21553</v>
      </c>
      <c r="G6138" s="1">
        <v>58</v>
      </c>
      <c r="H6138" t="s">
        <v>1091</v>
      </c>
      <c r="I6138" t="s">
        <v>37</v>
      </c>
      <c r="J6138" t="s">
        <v>24</v>
      </c>
      <c r="K6138" t="s">
        <v>25</v>
      </c>
      <c r="L6138" t="s">
        <v>700</v>
      </c>
      <c r="M6138" s="1">
        <v>2</v>
      </c>
      <c r="N6138" s="1">
        <f t="shared" si="95"/>
        <v>116</v>
      </c>
      <c r="O6138" t="s">
        <v>7862</v>
      </c>
      <c r="P6138" t="s">
        <v>20396</v>
      </c>
      <c r="Q6138" t="s">
        <v>29079</v>
      </c>
      <c r="R6138" t="s">
        <v>31</v>
      </c>
    </row>
    <row r="6139" spans="1:18" x14ac:dyDescent="0.2">
      <c r="A6139" t="s">
        <v>29080</v>
      </c>
      <c r="B6139" t="s">
        <v>29081</v>
      </c>
      <c r="C6139" t="s">
        <v>19</v>
      </c>
      <c r="D6139" t="s">
        <v>19</v>
      </c>
      <c r="E6139" t="s">
        <v>29082</v>
      </c>
      <c r="F6139" t="s">
        <v>21553</v>
      </c>
      <c r="G6139" s="1">
        <v>198</v>
      </c>
      <c r="H6139" t="s">
        <v>29083</v>
      </c>
      <c r="I6139" t="s">
        <v>37</v>
      </c>
      <c r="J6139" t="s">
        <v>24</v>
      </c>
      <c r="K6139" t="s">
        <v>25</v>
      </c>
      <c r="L6139" t="s">
        <v>700</v>
      </c>
      <c r="M6139" s="1">
        <v>1</v>
      </c>
      <c r="N6139" s="1">
        <f t="shared" si="95"/>
        <v>198</v>
      </c>
      <c r="O6139" t="s">
        <v>29084</v>
      </c>
      <c r="P6139" t="s">
        <v>29085</v>
      </c>
      <c r="Q6139" t="s">
        <v>29086</v>
      </c>
      <c r="R6139" t="s">
        <v>31</v>
      </c>
    </row>
    <row r="6140" spans="1:18" x14ac:dyDescent="0.2">
      <c r="A6140" t="s">
        <v>29087</v>
      </c>
      <c r="B6140" t="s">
        <v>29088</v>
      </c>
      <c r="C6140" t="s">
        <v>19</v>
      </c>
      <c r="D6140" t="s">
        <v>19</v>
      </c>
      <c r="E6140" t="s">
        <v>29089</v>
      </c>
      <c r="F6140" t="s">
        <v>19217</v>
      </c>
      <c r="G6140" s="1">
        <v>68</v>
      </c>
      <c r="H6140" t="s">
        <v>129</v>
      </c>
      <c r="I6140" t="s">
        <v>37</v>
      </c>
      <c r="J6140" t="s">
        <v>24</v>
      </c>
      <c r="K6140" t="s">
        <v>25</v>
      </c>
      <c r="L6140" t="s">
        <v>700</v>
      </c>
      <c r="M6140" s="1">
        <v>2</v>
      </c>
      <c r="N6140" s="1">
        <f t="shared" si="95"/>
        <v>136</v>
      </c>
      <c r="O6140" t="s">
        <v>29090</v>
      </c>
      <c r="P6140" t="s">
        <v>19</v>
      </c>
      <c r="Q6140" t="s">
        <v>29091</v>
      </c>
      <c r="R6140" t="s">
        <v>31</v>
      </c>
    </row>
    <row r="6141" spans="1:18" x14ac:dyDescent="0.2">
      <c r="A6141" t="s">
        <v>29092</v>
      </c>
      <c r="B6141" t="s">
        <v>29093</v>
      </c>
      <c r="C6141" t="s">
        <v>19</v>
      </c>
      <c r="D6141" t="s">
        <v>19</v>
      </c>
      <c r="E6141" t="s">
        <v>29094</v>
      </c>
      <c r="F6141" t="s">
        <v>21553</v>
      </c>
      <c r="G6141" s="1">
        <v>25</v>
      </c>
      <c r="H6141" t="s">
        <v>29095</v>
      </c>
      <c r="I6141" t="s">
        <v>37</v>
      </c>
      <c r="J6141" t="s">
        <v>24</v>
      </c>
      <c r="K6141" t="s">
        <v>25</v>
      </c>
      <c r="L6141" t="s">
        <v>700</v>
      </c>
      <c r="M6141" s="1">
        <v>2</v>
      </c>
      <c r="N6141" s="1">
        <f t="shared" si="95"/>
        <v>50</v>
      </c>
      <c r="O6141" t="s">
        <v>4813</v>
      </c>
      <c r="P6141" t="s">
        <v>29096</v>
      </c>
      <c r="Q6141" t="s">
        <v>29097</v>
      </c>
      <c r="R6141" t="s">
        <v>31</v>
      </c>
    </row>
    <row r="6142" spans="1:18" x14ac:dyDescent="0.2">
      <c r="A6142" t="s">
        <v>29098</v>
      </c>
      <c r="B6142" t="s">
        <v>29099</v>
      </c>
      <c r="C6142" t="s">
        <v>19</v>
      </c>
      <c r="D6142" t="s">
        <v>19</v>
      </c>
      <c r="E6142" t="s">
        <v>29100</v>
      </c>
      <c r="F6142" t="s">
        <v>21</v>
      </c>
      <c r="G6142" s="1">
        <v>178</v>
      </c>
      <c r="H6142" t="s">
        <v>29101</v>
      </c>
      <c r="I6142" t="s">
        <v>23</v>
      </c>
      <c r="J6142" t="s">
        <v>24</v>
      </c>
      <c r="K6142" t="s">
        <v>25</v>
      </c>
      <c r="L6142" t="s">
        <v>323</v>
      </c>
      <c r="M6142" s="1">
        <v>1</v>
      </c>
      <c r="N6142" s="1">
        <f t="shared" si="95"/>
        <v>178</v>
      </c>
      <c r="O6142" t="s">
        <v>5645</v>
      </c>
      <c r="P6142" t="s">
        <v>16881</v>
      </c>
      <c r="Q6142" t="s">
        <v>29102</v>
      </c>
      <c r="R6142" t="s">
        <v>31</v>
      </c>
    </row>
    <row r="6143" spans="1:18" x14ac:dyDescent="0.2">
      <c r="A6143" t="s">
        <v>29103</v>
      </c>
      <c r="B6143" t="s">
        <v>29104</v>
      </c>
      <c r="C6143" t="s">
        <v>19</v>
      </c>
      <c r="D6143" t="s">
        <v>19</v>
      </c>
      <c r="E6143" t="s">
        <v>29105</v>
      </c>
      <c r="F6143" t="s">
        <v>21553</v>
      </c>
      <c r="G6143" s="1">
        <v>66</v>
      </c>
      <c r="H6143" t="s">
        <v>118</v>
      </c>
      <c r="I6143" t="s">
        <v>23</v>
      </c>
      <c r="J6143" t="s">
        <v>24</v>
      </c>
      <c r="K6143" t="s">
        <v>25</v>
      </c>
      <c r="L6143" t="s">
        <v>1839</v>
      </c>
      <c r="M6143" s="1">
        <v>2</v>
      </c>
      <c r="N6143" s="1">
        <f t="shared" si="95"/>
        <v>132</v>
      </c>
      <c r="O6143" t="s">
        <v>29106</v>
      </c>
      <c r="P6143" t="s">
        <v>19</v>
      </c>
      <c r="Q6143" t="s">
        <v>29107</v>
      </c>
      <c r="R6143" t="s">
        <v>31</v>
      </c>
    </row>
    <row r="6144" spans="1:18" x14ac:dyDescent="0.2">
      <c r="A6144" t="s">
        <v>29108</v>
      </c>
      <c r="B6144" t="s">
        <v>29109</v>
      </c>
      <c r="C6144" t="s">
        <v>19</v>
      </c>
      <c r="D6144" t="s">
        <v>19</v>
      </c>
      <c r="E6144" t="s">
        <v>29110</v>
      </c>
      <c r="F6144" t="s">
        <v>19217</v>
      </c>
      <c r="G6144" s="1">
        <v>28</v>
      </c>
      <c r="H6144" t="s">
        <v>8785</v>
      </c>
      <c r="I6144" t="s">
        <v>23</v>
      </c>
      <c r="J6144" t="s">
        <v>24</v>
      </c>
      <c r="K6144" t="s">
        <v>809</v>
      </c>
      <c r="L6144" t="s">
        <v>1174</v>
      </c>
      <c r="M6144" s="1">
        <v>2</v>
      </c>
      <c r="N6144" s="1">
        <f t="shared" si="95"/>
        <v>56</v>
      </c>
      <c r="O6144" t="s">
        <v>29111</v>
      </c>
      <c r="P6144" t="s">
        <v>16392</v>
      </c>
      <c r="Q6144" t="s">
        <v>29112</v>
      </c>
      <c r="R6144" t="s">
        <v>31</v>
      </c>
    </row>
    <row r="6145" spans="1:18" x14ac:dyDescent="0.2">
      <c r="A6145" t="s">
        <v>29113</v>
      </c>
      <c r="B6145" t="s">
        <v>29114</v>
      </c>
      <c r="C6145" t="s">
        <v>19</v>
      </c>
      <c r="D6145" t="s">
        <v>19</v>
      </c>
      <c r="E6145" t="s">
        <v>29115</v>
      </c>
      <c r="F6145" t="s">
        <v>13158</v>
      </c>
      <c r="G6145" s="1">
        <v>39</v>
      </c>
      <c r="H6145" t="s">
        <v>677</v>
      </c>
      <c r="I6145" t="s">
        <v>37</v>
      </c>
      <c r="J6145" t="s">
        <v>24</v>
      </c>
      <c r="K6145" t="s">
        <v>1710</v>
      </c>
      <c r="L6145" t="s">
        <v>1711</v>
      </c>
      <c r="M6145" s="1">
        <v>2</v>
      </c>
      <c r="N6145" s="1">
        <f t="shared" si="95"/>
        <v>78</v>
      </c>
      <c r="O6145" t="s">
        <v>2242</v>
      </c>
      <c r="P6145" t="s">
        <v>16243</v>
      </c>
      <c r="Q6145" t="s">
        <v>29116</v>
      </c>
      <c r="R6145" t="s">
        <v>31</v>
      </c>
    </row>
    <row r="6146" spans="1:18" x14ac:dyDescent="0.2">
      <c r="A6146" t="s">
        <v>29117</v>
      </c>
      <c r="B6146" t="s">
        <v>29118</v>
      </c>
      <c r="C6146" t="s">
        <v>19</v>
      </c>
      <c r="D6146" t="s">
        <v>19</v>
      </c>
      <c r="E6146" t="s">
        <v>29119</v>
      </c>
      <c r="F6146" t="s">
        <v>19217</v>
      </c>
      <c r="G6146" s="1">
        <v>31</v>
      </c>
      <c r="H6146" t="s">
        <v>8983</v>
      </c>
      <c r="I6146" t="s">
        <v>37</v>
      </c>
      <c r="J6146" t="s">
        <v>24</v>
      </c>
      <c r="K6146" t="s">
        <v>1710</v>
      </c>
      <c r="L6146" t="s">
        <v>1711</v>
      </c>
      <c r="M6146" s="1">
        <v>2</v>
      </c>
      <c r="N6146" s="1">
        <f t="shared" si="95"/>
        <v>62</v>
      </c>
      <c r="O6146" t="s">
        <v>2400</v>
      </c>
      <c r="P6146" t="s">
        <v>16243</v>
      </c>
      <c r="Q6146" t="s">
        <v>29120</v>
      </c>
      <c r="R6146" t="s">
        <v>31</v>
      </c>
    </row>
    <row r="6147" spans="1:18" x14ac:dyDescent="0.2">
      <c r="A6147" t="s">
        <v>29121</v>
      </c>
      <c r="B6147" t="s">
        <v>29122</v>
      </c>
      <c r="C6147" t="s">
        <v>19</v>
      </c>
      <c r="D6147" t="s">
        <v>19</v>
      </c>
      <c r="E6147" t="s">
        <v>29123</v>
      </c>
      <c r="F6147" t="s">
        <v>21</v>
      </c>
      <c r="G6147" s="1">
        <v>39.6</v>
      </c>
      <c r="H6147" t="s">
        <v>5407</v>
      </c>
      <c r="I6147" t="s">
        <v>23</v>
      </c>
      <c r="J6147" t="s">
        <v>24</v>
      </c>
      <c r="K6147" t="s">
        <v>1710</v>
      </c>
      <c r="L6147" t="s">
        <v>1711</v>
      </c>
      <c r="M6147" s="1">
        <v>2</v>
      </c>
      <c r="N6147" s="1">
        <f t="shared" ref="N6147:N6210" si="96">G6147*M6147</f>
        <v>79.2</v>
      </c>
      <c r="O6147" t="s">
        <v>39</v>
      </c>
      <c r="P6147" t="s">
        <v>29124</v>
      </c>
      <c r="Q6147" t="s">
        <v>29125</v>
      </c>
      <c r="R6147" t="s">
        <v>31</v>
      </c>
    </row>
    <row r="6148" spans="1:18" x14ac:dyDescent="0.2">
      <c r="A6148" t="s">
        <v>29126</v>
      </c>
      <c r="B6148" t="s">
        <v>29127</v>
      </c>
      <c r="C6148" t="s">
        <v>19</v>
      </c>
      <c r="D6148" t="s">
        <v>19</v>
      </c>
      <c r="E6148" t="s">
        <v>26989</v>
      </c>
      <c r="F6148" t="s">
        <v>21</v>
      </c>
      <c r="G6148" s="1">
        <v>39.799999999999997</v>
      </c>
      <c r="H6148" t="s">
        <v>804</v>
      </c>
      <c r="I6148" t="s">
        <v>23</v>
      </c>
      <c r="J6148" t="s">
        <v>24</v>
      </c>
      <c r="K6148" t="s">
        <v>1710</v>
      </c>
      <c r="L6148" t="s">
        <v>1711</v>
      </c>
      <c r="M6148" s="1">
        <v>2</v>
      </c>
      <c r="N6148" s="1">
        <f t="shared" si="96"/>
        <v>79.599999999999994</v>
      </c>
      <c r="O6148" t="s">
        <v>39</v>
      </c>
      <c r="P6148" t="s">
        <v>29124</v>
      </c>
      <c r="Q6148" t="s">
        <v>29128</v>
      </c>
      <c r="R6148" t="s">
        <v>31</v>
      </c>
    </row>
    <row r="6149" spans="1:18" x14ac:dyDescent="0.2">
      <c r="A6149" t="s">
        <v>29129</v>
      </c>
      <c r="B6149" t="s">
        <v>29130</v>
      </c>
      <c r="C6149" t="s">
        <v>19</v>
      </c>
      <c r="D6149" t="s">
        <v>19</v>
      </c>
      <c r="E6149" t="s">
        <v>29131</v>
      </c>
      <c r="F6149" t="s">
        <v>21</v>
      </c>
      <c r="G6149" s="1">
        <v>39.799999999999997</v>
      </c>
      <c r="H6149" t="s">
        <v>804</v>
      </c>
      <c r="I6149" t="s">
        <v>23</v>
      </c>
      <c r="J6149" t="s">
        <v>24</v>
      </c>
      <c r="K6149" t="s">
        <v>1710</v>
      </c>
      <c r="L6149" t="s">
        <v>1711</v>
      </c>
      <c r="M6149" s="1">
        <v>2</v>
      </c>
      <c r="N6149" s="1">
        <f t="shared" si="96"/>
        <v>79.599999999999994</v>
      </c>
      <c r="O6149" t="s">
        <v>39</v>
      </c>
      <c r="P6149" t="s">
        <v>29124</v>
      </c>
      <c r="Q6149" t="s">
        <v>29132</v>
      </c>
      <c r="R6149" t="s">
        <v>31</v>
      </c>
    </row>
    <row r="6150" spans="1:18" x14ac:dyDescent="0.2">
      <c r="A6150" t="s">
        <v>29133</v>
      </c>
      <c r="B6150" t="s">
        <v>29134</v>
      </c>
      <c r="C6150" t="s">
        <v>19</v>
      </c>
      <c r="D6150" t="s">
        <v>19</v>
      </c>
      <c r="E6150" t="s">
        <v>29135</v>
      </c>
      <c r="F6150" t="s">
        <v>21</v>
      </c>
      <c r="G6150" s="1">
        <v>78</v>
      </c>
      <c r="H6150" t="s">
        <v>3351</v>
      </c>
      <c r="I6150" t="s">
        <v>37</v>
      </c>
      <c r="J6150" t="s">
        <v>24</v>
      </c>
      <c r="K6150" t="s">
        <v>1710</v>
      </c>
      <c r="L6150" t="s">
        <v>1711</v>
      </c>
      <c r="M6150" s="1">
        <v>2</v>
      </c>
      <c r="N6150" s="1">
        <f t="shared" si="96"/>
        <v>156</v>
      </c>
      <c r="O6150" t="s">
        <v>4813</v>
      </c>
      <c r="P6150" t="s">
        <v>9295</v>
      </c>
      <c r="Q6150" t="s">
        <v>29136</v>
      </c>
      <c r="R6150" t="s">
        <v>31</v>
      </c>
    </row>
    <row r="6151" spans="1:18" x14ac:dyDescent="0.2">
      <c r="A6151" t="s">
        <v>29137</v>
      </c>
      <c r="B6151" t="s">
        <v>29138</v>
      </c>
      <c r="C6151" t="s">
        <v>19</v>
      </c>
      <c r="D6151" t="s">
        <v>19</v>
      </c>
      <c r="E6151" t="s">
        <v>29139</v>
      </c>
      <c r="F6151" t="s">
        <v>13158</v>
      </c>
      <c r="G6151" s="1">
        <v>50</v>
      </c>
      <c r="H6151" t="s">
        <v>839</v>
      </c>
      <c r="I6151" t="s">
        <v>37</v>
      </c>
      <c r="J6151" t="s">
        <v>24</v>
      </c>
      <c r="K6151" t="s">
        <v>111</v>
      </c>
      <c r="L6151" t="s">
        <v>2522</v>
      </c>
      <c r="M6151" s="1">
        <v>2</v>
      </c>
      <c r="N6151" s="1">
        <f t="shared" si="96"/>
        <v>100</v>
      </c>
      <c r="O6151" t="s">
        <v>5041</v>
      </c>
      <c r="P6151" t="s">
        <v>19</v>
      </c>
      <c r="Q6151" t="s">
        <v>29140</v>
      </c>
      <c r="R6151" t="s">
        <v>31</v>
      </c>
    </row>
    <row r="6152" spans="1:18" x14ac:dyDescent="0.2">
      <c r="A6152" t="s">
        <v>29141</v>
      </c>
      <c r="B6152" t="s">
        <v>29142</v>
      </c>
      <c r="C6152" t="s">
        <v>19</v>
      </c>
      <c r="D6152" t="s">
        <v>19</v>
      </c>
      <c r="E6152" t="s">
        <v>29143</v>
      </c>
      <c r="F6152" t="s">
        <v>21</v>
      </c>
      <c r="G6152" s="1">
        <v>50</v>
      </c>
      <c r="H6152" t="s">
        <v>839</v>
      </c>
      <c r="I6152" t="s">
        <v>37</v>
      </c>
      <c r="J6152" t="s">
        <v>24</v>
      </c>
      <c r="K6152" t="s">
        <v>111</v>
      </c>
      <c r="L6152" t="s">
        <v>2522</v>
      </c>
      <c r="M6152" s="1">
        <v>2</v>
      </c>
      <c r="N6152" s="1">
        <f t="shared" si="96"/>
        <v>100</v>
      </c>
      <c r="O6152" t="s">
        <v>1430</v>
      </c>
      <c r="P6152" t="s">
        <v>19</v>
      </c>
      <c r="Q6152" t="s">
        <v>29144</v>
      </c>
      <c r="R6152" t="s">
        <v>31</v>
      </c>
    </row>
    <row r="6153" spans="1:18" x14ac:dyDescent="0.2">
      <c r="A6153" t="s">
        <v>29145</v>
      </c>
      <c r="B6153" t="s">
        <v>29146</v>
      </c>
      <c r="C6153" t="s">
        <v>19</v>
      </c>
      <c r="D6153" t="s">
        <v>19</v>
      </c>
      <c r="E6153" t="s">
        <v>29147</v>
      </c>
      <c r="F6153" t="s">
        <v>19217</v>
      </c>
      <c r="G6153" s="1">
        <v>28</v>
      </c>
      <c r="H6153" t="s">
        <v>2074</v>
      </c>
      <c r="I6153" t="s">
        <v>37</v>
      </c>
      <c r="J6153" t="s">
        <v>24</v>
      </c>
      <c r="K6153" t="s">
        <v>25</v>
      </c>
      <c r="L6153" t="s">
        <v>38</v>
      </c>
      <c r="M6153" s="1">
        <v>2</v>
      </c>
      <c r="N6153" s="1">
        <f t="shared" si="96"/>
        <v>56</v>
      </c>
      <c r="O6153" t="s">
        <v>27886</v>
      </c>
      <c r="P6153" t="s">
        <v>19</v>
      </c>
      <c r="Q6153" t="s">
        <v>29148</v>
      </c>
      <c r="R6153" t="s">
        <v>31</v>
      </c>
    </row>
    <row r="6154" spans="1:18" x14ac:dyDescent="0.2">
      <c r="A6154" t="s">
        <v>29149</v>
      </c>
      <c r="B6154" t="s">
        <v>29150</v>
      </c>
      <c r="C6154" t="s">
        <v>19</v>
      </c>
      <c r="D6154" t="s">
        <v>19</v>
      </c>
      <c r="E6154" t="s">
        <v>29151</v>
      </c>
      <c r="F6154" t="s">
        <v>19217</v>
      </c>
      <c r="G6154" s="1">
        <v>48</v>
      </c>
      <c r="H6154" t="s">
        <v>1071</v>
      </c>
      <c r="I6154" t="s">
        <v>37</v>
      </c>
      <c r="J6154" t="s">
        <v>24</v>
      </c>
      <c r="K6154" t="s">
        <v>25</v>
      </c>
      <c r="L6154" t="s">
        <v>38</v>
      </c>
      <c r="M6154" s="1">
        <v>2</v>
      </c>
      <c r="N6154" s="1">
        <f t="shared" si="96"/>
        <v>96</v>
      </c>
      <c r="O6154" t="s">
        <v>1697</v>
      </c>
      <c r="P6154" t="s">
        <v>19</v>
      </c>
      <c r="Q6154" t="s">
        <v>29152</v>
      </c>
      <c r="R6154" t="s">
        <v>31</v>
      </c>
    </row>
    <row r="6155" spans="1:18" x14ac:dyDescent="0.2">
      <c r="A6155" t="s">
        <v>29153</v>
      </c>
      <c r="B6155" t="s">
        <v>29154</v>
      </c>
      <c r="C6155" t="s">
        <v>19</v>
      </c>
      <c r="D6155" t="s">
        <v>19</v>
      </c>
      <c r="E6155" t="s">
        <v>29155</v>
      </c>
      <c r="F6155" t="s">
        <v>19217</v>
      </c>
      <c r="G6155" s="1">
        <v>49</v>
      </c>
      <c r="H6155" t="s">
        <v>29156</v>
      </c>
      <c r="I6155" t="s">
        <v>37</v>
      </c>
      <c r="J6155" t="s">
        <v>24</v>
      </c>
      <c r="K6155" t="s">
        <v>25</v>
      </c>
      <c r="L6155" t="s">
        <v>38</v>
      </c>
      <c r="M6155" s="1">
        <v>2</v>
      </c>
      <c r="N6155" s="1">
        <f t="shared" si="96"/>
        <v>98</v>
      </c>
      <c r="O6155" t="s">
        <v>12407</v>
      </c>
      <c r="P6155" t="s">
        <v>29157</v>
      </c>
      <c r="Q6155" t="s">
        <v>29158</v>
      </c>
      <c r="R6155" t="s">
        <v>31</v>
      </c>
    </row>
    <row r="6156" spans="1:18" x14ac:dyDescent="0.2">
      <c r="A6156" t="s">
        <v>29159</v>
      </c>
      <c r="B6156" t="s">
        <v>29160</v>
      </c>
      <c r="C6156" t="s">
        <v>19</v>
      </c>
      <c r="D6156" t="s">
        <v>19</v>
      </c>
      <c r="E6156" t="s">
        <v>29161</v>
      </c>
      <c r="F6156" t="s">
        <v>21</v>
      </c>
      <c r="G6156" s="1">
        <v>69</v>
      </c>
      <c r="H6156" t="s">
        <v>1386</v>
      </c>
      <c r="I6156" t="s">
        <v>23</v>
      </c>
      <c r="J6156" t="s">
        <v>24</v>
      </c>
      <c r="K6156" t="s">
        <v>25</v>
      </c>
      <c r="L6156" t="s">
        <v>315</v>
      </c>
      <c r="M6156" s="1">
        <v>2</v>
      </c>
      <c r="N6156" s="1">
        <f t="shared" si="96"/>
        <v>138</v>
      </c>
      <c r="O6156" t="s">
        <v>29162</v>
      </c>
      <c r="P6156" t="s">
        <v>19</v>
      </c>
      <c r="Q6156" t="s">
        <v>29163</v>
      </c>
      <c r="R6156" t="s">
        <v>31</v>
      </c>
    </row>
    <row r="6157" spans="1:18" x14ac:dyDescent="0.2">
      <c r="A6157" t="s">
        <v>29164</v>
      </c>
      <c r="B6157" t="s">
        <v>29165</v>
      </c>
      <c r="C6157" t="s">
        <v>19</v>
      </c>
      <c r="D6157" t="s">
        <v>19</v>
      </c>
      <c r="E6157" t="s">
        <v>29166</v>
      </c>
      <c r="F6157" t="s">
        <v>21553</v>
      </c>
      <c r="G6157" s="1">
        <v>59</v>
      </c>
      <c r="H6157" t="s">
        <v>779</v>
      </c>
      <c r="I6157" t="s">
        <v>23</v>
      </c>
      <c r="J6157" t="s">
        <v>24</v>
      </c>
      <c r="K6157" t="s">
        <v>25</v>
      </c>
      <c r="L6157" t="s">
        <v>315</v>
      </c>
      <c r="M6157" s="1">
        <v>2</v>
      </c>
      <c r="N6157" s="1">
        <f t="shared" si="96"/>
        <v>118</v>
      </c>
      <c r="O6157" t="s">
        <v>1304</v>
      </c>
      <c r="P6157" t="s">
        <v>19</v>
      </c>
      <c r="Q6157" t="s">
        <v>29167</v>
      </c>
      <c r="R6157" t="s">
        <v>31</v>
      </c>
    </row>
    <row r="6158" spans="1:18" x14ac:dyDescent="0.2">
      <c r="A6158" t="s">
        <v>29168</v>
      </c>
      <c r="B6158" t="s">
        <v>29169</v>
      </c>
      <c r="C6158" t="s">
        <v>19</v>
      </c>
      <c r="D6158" t="s">
        <v>19</v>
      </c>
      <c r="E6158" t="s">
        <v>29170</v>
      </c>
      <c r="F6158" t="s">
        <v>21553</v>
      </c>
      <c r="G6158" s="1">
        <v>49</v>
      </c>
      <c r="H6158" t="s">
        <v>401</v>
      </c>
      <c r="I6158" t="s">
        <v>23</v>
      </c>
      <c r="J6158" t="s">
        <v>24</v>
      </c>
      <c r="K6158" t="s">
        <v>25</v>
      </c>
      <c r="L6158" t="s">
        <v>315</v>
      </c>
      <c r="M6158" s="1">
        <v>2</v>
      </c>
      <c r="N6158" s="1">
        <f t="shared" si="96"/>
        <v>98</v>
      </c>
      <c r="O6158" t="s">
        <v>3155</v>
      </c>
      <c r="P6158" t="s">
        <v>19</v>
      </c>
      <c r="Q6158" t="s">
        <v>29171</v>
      </c>
      <c r="R6158" t="s">
        <v>31</v>
      </c>
    </row>
    <row r="6159" spans="1:18" x14ac:dyDescent="0.2">
      <c r="A6159" t="s">
        <v>29172</v>
      </c>
      <c r="B6159" t="s">
        <v>29173</v>
      </c>
      <c r="C6159" t="s">
        <v>19</v>
      </c>
      <c r="D6159" t="s">
        <v>19</v>
      </c>
      <c r="E6159" t="s">
        <v>29174</v>
      </c>
      <c r="F6159" t="s">
        <v>21553</v>
      </c>
      <c r="G6159" s="1">
        <v>58</v>
      </c>
      <c r="H6159" t="s">
        <v>1077</v>
      </c>
      <c r="I6159" t="s">
        <v>23</v>
      </c>
      <c r="J6159" t="s">
        <v>24</v>
      </c>
      <c r="K6159" t="s">
        <v>25</v>
      </c>
      <c r="L6159" t="s">
        <v>315</v>
      </c>
      <c r="M6159" s="1">
        <v>2</v>
      </c>
      <c r="N6159" s="1">
        <f t="shared" si="96"/>
        <v>116</v>
      </c>
      <c r="O6159" t="s">
        <v>1086</v>
      </c>
      <c r="P6159" t="s">
        <v>19</v>
      </c>
      <c r="Q6159" t="s">
        <v>29175</v>
      </c>
      <c r="R6159" t="s">
        <v>31</v>
      </c>
    </row>
    <row r="6160" spans="1:18" x14ac:dyDescent="0.2">
      <c r="A6160" t="s">
        <v>29176</v>
      </c>
      <c r="B6160" t="s">
        <v>28141</v>
      </c>
      <c r="C6160" t="s">
        <v>19</v>
      </c>
      <c r="D6160" t="s">
        <v>19</v>
      </c>
      <c r="E6160" t="s">
        <v>29177</v>
      </c>
      <c r="F6160" t="s">
        <v>21</v>
      </c>
      <c r="G6160" s="1">
        <v>59</v>
      </c>
      <c r="H6160" t="s">
        <v>187</v>
      </c>
      <c r="I6160" t="s">
        <v>37</v>
      </c>
      <c r="J6160" t="s">
        <v>24</v>
      </c>
      <c r="K6160" t="s">
        <v>25</v>
      </c>
      <c r="L6160" t="s">
        <v>38</v>
      </c>
      <c r="M6160" s="1">
        <v>2</v>
      </c>
      <c r="N6160" s="1">
        <f t="shared" si="96"/>
        <v>118</v>
      </c>
      <c r="O6160" t="s">
        <v>95</v>
      </c>
      <c r="P6160" t="s">
        <v>28143</v>
      </c>
      <c r="Q6160" t="s">
        <v>29178</v>
      </c>
      <c r="R6160" t="s">
        <v>31</v>
      </c>
    </row>
    <row r="6161" spans="1:18" x14ac:dyDescent="0.2">
      <c r="A6161" t="s">
        <v>29179</v>
      </c>
      <c r="B6161" t="s">
        <v>29180</v>
      </c>
      <c r="C6161" t="s">
        <v>19</v>
      </c>
      <c r="D6161" t="s">
        <v>19</v>
      </c>
      <c r="E6161" t="s">
        <v>29181</v>
      </c>
      <c r="F6161" t="s">
        <v>19217</v>
      </c>
      <c r="G6161" s="1">
        <v>35</v>
      </c>
      <c r="H6161" t="s">
        <v>2107</v>
      </c>
      <c r="I6161" t="s">
        <v>37</v>
      </c>
      <c r="J6161" t="s">
        <v>24</v>
      </c>
      <c r="K6161" t="s">
        <v>25</v>
      </c>
      <c r="L6161" t="s">
        <v>989</v>
      </c>
      <c r="M6161" s="1">
        <v>2</v>
      </c>
      <c r="N6161" s="1">
        <f t="shared" si="96"/>
        <v>70</v>
      </c>
      <c r="O6161" t="s">
        <v>11643</v>
      </c>
      <c r="P6161" t="s">
        <v>19</v>
      </c>
      <c r="Q6161" t="s">
        <v>29182</v>
      </c>
      <c r="R6161" t="s">
        <v>31</v>
      </c>
    </row>
    <row r="6162" spans="1:18" x14ac:dyDescent="0.2">
      <c r="A6162" t="s">
        <v>29183</v>
      </c>
      <c r="B6162" t="s">
        <v>29184</v>
      </c>
      <c r="C6162" t="s">
        <v>19</v>
      </c>
      <c r="D6162" t="s">
        <v>19</v>
      </c>
      <c r="E6162" t="s">
        <v>29185</v>
      </c>
      <c r="F6162" t="s">
        <v>21</v>
      </c>
      <c r="G6162" s="1">
        <v>65</v>
      </c>
      <c r="H6162" t="s">
        <v>2481</v>
      </c>
      <c r="I6162" t="s">
        <v>37</v>
      </c>
      <c r="J6162" t="s">
        <v>24</v>
      </c>
      <c r="K6162" t="s">
        <v>25</v>
      </c>
      <c r="L6162" t="s">
        <v>1061</v>
      </c>
      <c r="M6162" s="1">
        <v>2</v>
      </c>
      <c r="N6162" s="1">
        <f t="shared" si="96"/>
        <v>130</v>
      </c>
      <c r="O6162" t="s">
        <v>29186</v>
      </c>
      <c r="P6162" t="s">
        <v>19</v>
      </c>
      <c r="Q6162" t="s">
        <v>29187</v>
      </c>
      <c r="R6162" t="s">
        <v>31</v>
      </c>
    </row>
    <row r="6163" spans="1:18" x14ac:dyDescent="0.2">
      <c r="A6163" t="s">
        <v>29188</v>
      </c>
      <c r="B6163" t="s">
        <v>29189</v>
      </c>
      <c r="C6163" t="s">
        <v>19</v>
      </c>
      <c r="D6163" t="s">
        <v>19</v>
      </c>
      <c r="E6163" t="s">
        <v>29190</v>
      </c>
      <c r="F6163" t="s">
        <v>21</v>
      </c>
      <c r="G6163" s="1">
        <v>49</v>
      </c>
      <c r="H6163" t="s">
        <v>4342</v>
      </c>
      <c r="I6163" t="s">
        <v>37</v>
      </c>
      <c r="J6163" t="s">
        <v>24</v>
      </c>
      <c r="K6163" t="s">
        <v>25</v>
      </c>
      <c r="L6163" t="s">
        <v>58</v>
      </c>
      <c r="M6163" s="1">
        <v>2</v>
      </c>
      <c r="N6163" s="1">
        <f t="shared" si="96"/>
        <v>98</v>
      </c>
      <c r="O6163" t="s">
        <v>29191</v>
      </c>
      <c r="P6163" t="s">
        <v>19</v>
      </c>
      <c r="Q6163" t="s">
        <v>29192</v>
      </c>
      <c r="R6163" t="s">
        <v>31</v>
      </c>
    </row>
    <row r="6164" spans="1:18" x14ac:dyDescent="0.2">
      <c r="A6164" t="s">
        <v>29193</v>
      </c>
      <c r="B6164" t="s">
        <v>29194</v>
      </c>
      <c r="C6164" t="s">
        <v>19</v>
      </c>
      <c r="D6164" t="s">
        <v>19</v>
      </c>
      <c r="E6164" t="s">
        <v>29195</v>
      </c>
      <c r="F6164" t="s">
        <v>13579</v>
      </c>
      <c r="G6164" s="1">
        <v>45</v>
      </c>
      <c r="H6164" t="s">
        <v>699</v>
      </c>
      <c r="I6164" t="s">
        <v>37</v>
      </c>
      <c r="J6164" t="s">
        <v>24</v>
      </c>
      <c r="K6164" t="s">
        <v>3543</v>
      </c>
      <c r="L6164" t="s">
        <v>3544</v>
      </c>
      <c r="M6164" s="1">
        <v>2</v>
      </c>
      <c r="N6164" s="1">
        <f t="shared" si="96"/>
        <v>90</v>
      </c>
      <c r="O6164" t="s">
        <v>11643</v>
      </c>
      <c r="P6164" t="s">
        <v>19</v>
      </c>
      <c r="Q6164" t="s">
        <v>29196</v>
      </c>
      <c r="R6164" t="s">
        <v>31</v>
      </c>
    </row>
    <row r="6165" spans="1:18" x14ac:dyDescent="0.2">
      <c r="A6165" t="s">
        <v>29197</v>
      </c>
      <c r="B6165" t="s">
        <v>29198</v>
      </c>
      <c r="C6165" t="s">
        <v>19</v>
      </c>
      <c r="D6165" t="s">
        <v>19</v>
      </c>
      <c r="E6165" t="s">
        <v>29199</v>
      </c>
      <c r="F6165" t="s">
        <v>21553</v>
      </c>
      <c r="G6165" s="1">
        <v>55</v>
      </c>
      <c r="H6165" t="s">
        <v>750</v>
      </c>
      <c r="I6165" t="s">
        <v>37</v>
      </c>
      <c r="J6165" t="s">
        <v>24</v>
      </c>
      <c r="K6165" t="s">
        <v>25</v>
      </c>
      <c r="L6165" t="s">
        <v>26</v>
      </c>
      <c r="M6165" s="1">
        <v>2</v>
      </c>
      <c r="N6165" s="1">
        <f t="shared" si="96"/>
        <v>110</v>
      </c>
      <c r="O6165" t="s">
        <v>1985</v>
      </c>
      <c r="P6165" t="s">
        <v>19</v>
      </c>
      <c r="Q6165" t="s">
        <v>29200</v>
      </c>
      <c r="R6165" t="s">
        <v>31</v>
      </c>
    </row>
    <row r="6166" spans="1:18" x14ac:dyDescent="0.2">
      <c r="A6166" t="s">
        <v>29201</v>
      </c>
      <c r="B6166" t="s">
        <v>29202</v>
      </c>
      <c r="C6166" t="s">
        <v>19</v>
      </c>
      <c r="D6166" t="s">
        <v>19</v>
      </c>
      <c r="E6166" t="s">
        <v>29203</v>
      </c>
      <c r="F6166" t="s">
        <v>21553</v>
      </c>
      <c r="G6166" s="1">
        <v>49</v>
      </c>
      <c r="H6166" t="s">
        <v>19</v>
      </c>
      <c r="I6166" t="s">
        <v>37</v>
      </c>
      <c r="J6166" t="s">
        <v>24</v>
      </c>
      <c r="K6166" t="s">
        <v>25</v>
      </c>
      <c r="L6166" t="s">
        <v>26</v>
      </c>
      <c r="M6166" s="1">
        <v>2</v>
      </c>
      <c r="N6166" s="1">
        <f t="shared" si="96"/>
        <v>98</v>
      </c>
      <c r="O6166" t="s">
        <v>2793</v>
      </c>
      <c r="P6166" t="s">
        <v>19</v>
      </c>
      <c r="Q6166" t="s">
        <v>29204</v>
      </c>
      <c r="R6166" t="s">
        <v>31</v>
      </c>
    </row>
    <row r="6167" spans="1:18" x14ac:dyDescent="0.2">
      <c r="A6167" t="s">
        <v>29205</v>
      </c>
      <c r="B6167" t="s">
        <v>29206</v>
      </c>
      <c r="C6167" t="s">
        <v>19</v>
      </c>
      <c r="D6167" t="s">
        <v>29207</v>
      </c>
      <c r="E6167" t="s">
        <v>7652</v>
      </c>
      <c r="F6167" t="s">
        <v>21553</v>
      </c>
      <c r="G6167" s="1">
        <v>69</v>
      </c>
      <c r="H6167" t="s">
        <v>2107</v>
      </c>
      <c r="I6167" t="s">
        <v>23</v>
      </c>
      <c r="J6167" t="s">
        <v>24</v>
      </c>
      <c r="K6167" t="s">
        <v>25</v>
      </c>
      <c r="L6167" t="s">
        <v>26</v>
      </c>
      <c r="M6167" s="1">
        <v>2</v>
      </c>
      <c r="N6167" s="1">
        <f t="shared" si="96"/>
        <v>138</v>
      </c>
      <c r="O6167" t="s">
        <v>1216</v>
      </c>
      <c r="P6167" t="s">
        <v>19</v>
      </c>
      <c r="Q6167" t="s">
        <v>29208</v>
      </c>
      <c r="R6167" t="s">
        <v>31</v>
      </c>
    </row>
    <row r="6168" spans="1:18" x14ac:dyDescent="0.2">
      <c r="A6168" t="s">
        <v>29209</v>
      </c>
      <c r="B6168" t="s">
        <v>29206</v>
      </c>
      <c r="C6168" t="s">
        <v>19</v>
      </c>
      <c r="D6168" t="s">
        <v>29210</v>
      </c>
      <c r="E6168" t="s">
        <v>7652</v>
      </c>
      <c r="F6168" t="s">
        <v>21553</v>
      </c>
      <c r="G6168" s="1">
        <v>69</v>
      </c>
      <c r="H6168" t="s">
        <v>2107</v>
      </c>
      <c r="I6168" t="s">
        <v>23</v>
      </c>
      <c r="J6168" t="s">
        <v>24</v>
      </c>
      <c r="K6168" t="s">
        <v>25</v>
      </c>
      <c r="L6168" t="s">
        <v>26</v>
      </c>
      <c r="M6168" s="1">
        <v>2</v>
      </c>
      <c r="N6168" s="1">
        <f t="shared" si="96"/>
        <v>138</v>
      </c>
      <c r="O6168" t="s">
        <v>1216</v>
      </c>
      <c r="P6168" t="s">
        <v>19</v>
      </c>
      <c r="Q6168" t="s">
        <v>29211</v>
      </c>
      <c r="R6168" t="s">
        <v>31</v>
      </c>
    </row>
    <row r="6169" spans="1:18" x14ac:dyDescent="0.2">
      <c r="A6169" t="s">
        <v>29212</v>
      </c>
      <c r="B6169" t="s">
        <v>29213</v>
      </c>
      <c r="C6169" t="s">
        <v>19</v>
      </c>
      <c r="D6169" t="s">
        <v>29214</v>
      </c>
      <c r="E6169" t="s">
        <v>7652</v>
      </c>
      <c r="F6169" t="s">
        <v>21553</v>
      </c>
      <c r="G6169" s="1">
        <v>75</v>
      </c>
      <c r="H6169" t="s">
        <v>175</v>
      </c>
      <c r="I6169" t="s">
        <v>23</v>
      </c>
      <c r="J6169" t="s">
        <v>24</v>
      </c>
      <c r="K6169" t="s">
        <v>25</v>
      </c>
      <c r="L6169" t="s">
        <v>26</v>
      </c>
      <c r="M6169" s="1">
        <v>2</v>
      </c>
      <c r="N6169" s="1">
        <f t="shared" si="96"/>
        <v>150</v>
      </c>
      <c r="O6169" t="s">
        <v>3920</v>
      </c>
      <c r="P6169" t="s">
        <v>19</v>
      </c>
      <c r="Q6169" t="s">
        <v>29215</v>
      </c>
      <c r="R6169" t="s">
        <v>31</v>
      </c>
    </row>
    <row r="6170" spans="1:18" x14ac:dyDescent="0.2">
      <c r="A6170" t="s">
        <v>29216</v>
      </c>
      <c r="B6170" t="s">
        <v>29213</v>
      </c>
      <c r="C6170" t="s">
        <v>19</v>
      </c>
      <c r="D6170" t="s">
        <v>29217</v>
      </c>
      <c r="E6170" t="s">
        <v>7652</v>
      </c>
      <c r="F6170" t="s">
        <v>21553</v>
      </c>
      <c r="G6170" s="1">
        <v>75</v>
      </c>
      <c r="H6170" t="s">
        <v>175</v>
      </c>
      <c r="I6170" t="s">
        <v>23</v>
      </c>
      <c r="J6170" t="s">
        <v>24</v>
      </c>
      <c r="K6170" t="s">
        <v>25</v>
      </c>
      <c r="L6170" t="s">
        <v>26</v>
      </c>
      <c r="M6170" s="1">
        <v>2</v>
      </c>
      <c r="N6170" s="1">
        <f t="shared" si="96"/>
        <v>150</v>
      </c>
      <c r="O6170" t="s">
        <v>3920</v>
      </c>
      <c r="P6170" t="s">
        <v>19</v>
      </c>
      <c r="Q6170" t="s">
        <v>29218</v>
      </c>
      <c r="R6170" t="s">
        <v>31</v>
      </c>
    </row>
    <row r="6171" spans="1:18" x14ac:dyDescent="0.2">
      <c r="A6171" t="s">
        <v>29219</v>
      </c>
      <c r="B6171" t="s">
        <v>29220</v>
      </c>
      <c r="C6171" t="s">
        <v>19</v>
      </c>
      <c r="D6171" t="s">
        <v>19</v>
      </c>
      <c r="E6171" t="s">
        <v>29221</v>
      </c>
      <c r="F6171" t="s">
        <v>21553</v>
      </c>
      <c r="G6171" s="1">
        <v>68</v>
      </c>
      <c r="H6171" t="s">
        <v>29222</v>
      </c>
      <c r="I6171" t="s">
        <v>23</v>
      </c>
      <c r="J6171" t="s">
        <v>24</v>
      </c>
      <c r="K6171" t="s">
        <v>25</v>
      </c>
      <c r="L6171" t="s">
        <v>221</v>
      </c>
      <c r="M6171" s="1">
        <v>2</v>
      </c>
      <c r="N6171" s="1">
        <f t="shared" si="96"/>
        <v>136</v>
      </c>
      <c r="O6171" t="s">
        <v>29223</v>
      </c>
      <c r="P6171" t="s">
        <v>19</v>
      </c>
      <c r="Q6171" t="s">
        <v>29224</v>
      </c>
      <c r="R6171" t="s">
        <v>31</v>
      </c>
    </row>
    <row r="6172" spans="1:18" x14ac:dyDescent="0.2">
      <c r="A6172" t="s">
        <v>29225</v>
      </c>
      <c r="B6172" t="s">
        <v>29226</v>
      </c>
      <c r="C6172" t="s">
        <v>19</v>
      </c>
      <c r="D6172" t="s">
        <v>29227</v>
      </c>
      <c r="E6172" t="s">
        <v>29228</v>
      </c>
      <c r="F6172" t="s">
        <v>21</v>
      </c>
      <c r="G6172" s="1">
        <v>72</v>
      </c>
      <c r="H6172" t="s">
        <v>4174</v>
      </c>
      <c r="I6172" t="s">
        <v>37</v>
      </c>
      <c r="J6172" t="s">
        <v>24</v>
      </c>
      <c r="K6172" t="s">
        <v>25</v>
      </c>
      <c r="L6172" t="s">
        <v>213</v>
      </c>
      <c r="M6172" s="1">
        <v>2</v>
      </c>
      <c r="N6172" s="1">
        <f t="shared" si="96"/>
        <v>144</v>
      </c>
      <c r="O6172" t="s">
        <v>11415</v>
      </c>
      <c r="P6172" t="s">
        <v>28704</v>
      </c>
      <c r="Q6172" t="s">
        <v>19</v>
      </c>
      <c r="R6172" t="s">
        <v>31</v>
      </c>
    </row>
    <row r="6173" spans="1:18" x14ac:dyDescent="0.2">
      <c r="A6173" t="s">
        <v>29229</v>
      </c>
      <c r="B6173" t="s">
        <v>29230</v>
      </c>
      <c r="C6173" t="s">
        <v>19</v>
      </c>
      <c r="D6173" t="s">
        <v>19</v>
      </c>
      <c r="E6173" t="s">
        <v>29231</v>
      </c>
      <c r="F6173" t="s">
        <v>21</v>
      </c>
      <c r="G6173" s="1">
        <v>35</v>
      </c>
      <c r="H6173" t="s">
        <v>5650</v>
      </c>
      <c r="I6173" t="s">
        <v>37</v>
      </c>
      <c r="J6173" t="s">
        <v>24</v>
      </c>
      <c r="K6173" t="s">
        <v>25</v>
      </c>
      <c r="L6173" t="s">
        <v>221</v>
      </c>
      <c r="M6173" s="1">
        <v>2</v>
      </c>
      <c r="N6173" s="1">
        <f t="shared" si="96"/>
        <v>70</v>
      </c>
      <c r="O6173" t="s">
        <v>2210</v>
      </c>
      <c r="P6173" t="s">
        <v>1211</v>
      </c>
      <c r="Q6173" t="s">
        <v>29232</v>
      </c>
      <c r="R6173" t="s">
        <v>31</v>
      </c>
    </row>
    <row r="6174" spans="1:18" x14ac:dyDescent="0.2">
      <c r="A6174" t="s">
        <v>29233</v>
      </c>
      <c r="B6174" t="s">
        <v>29234</v>
      </c>
      <c r="C6174" t="s">
        <v>19</v>
      </c>
      <c r="D6174" t="s">
        <v>19</v>
      </c>
      <c r="E6174" t="s">
        <v>29235</v>
      </c>
      <c r="F6174" t="s">
        <v>21</v>
      </c>
      <c r="G6174" s="1">
        <v>35</v>
      </c>
      <c r="H6174" t="s">
        <v>29236</v>
      </c>
      <c r="I6174" t="s">
        <v>37</v>
      </c>
      <c r="J6174" t="s">
        <v>24</v>
      </c>
      <c r="K6174" t="s">
        <v>25</v>
      </c>
      <c r="L6174" t="s">
        <v>221</v>
      </c>
      <c r="M6174" s="1">
        <v>2</v>
      </c>
      <c r="N6174" s="1">
        <f t="shared" si="96"/>
        <v>70</v>
      </c>
      <c r="O6174" t="s">
        <v>3327</v>
      </c>
      <c r="P6174" t="s">
        <v>1211</v>
      </c>
      <c r="Q6174" t="s">
        <v>29237</v>
      </c>
      <c r="R6174" t="s">
        <v>31</v>
      </c>
    </row>
    <row r="6175" spans="1:18" x14ac:dyDescent="0.2">
      <c r="A6175" t="s">
        <v>29238</v>
      </c>
      <c r="B6175" t="s">
        <v>29239</v>
      </c>
      <c r="C6175" t="s">
        <v>19</v>
      </c>
      <c r="D6175" t="s">
        <v>19</v>
      </c>
      <c r="E6175" t="s">
        <v>29240</v>
      </c>
      <c r="F6175" t="s">
        <v>21553</v>
      </c>
      <c r="G6175" s="1">
        <v>49.8</v>
      </c>
      <c r="H6175" t="s">
        <v>29241</v>
      </c>
      <c r="I6175" t="s">
        <v>23</v>
      </c>
      <c r="J6175" t="s">
        <v>24</v>
      </c>
      <c r="K6175" t="s">
        <v>25</v>
      </c>
      <c r="L6175" t="s">
        <v>221</v>
      </c>
      <c r="M6175" s="1">
        <v>2</v>
      </c>
      <c r="N6175" s="1">
        <f t="shared" si="96"/>
        <v>99.6</v>
      </c>
      <c r="O6175" t="s">
        <v>29242</v>
      </c>
      <c r="P6175" t="s">
        <v>19</v>
      </c>
      <c r="Q6175" t="s">
        <v>29243</v>
      </c>
      <c r="R6175" t="s">
        <v>31</v>
      </c>
    </row>
    <row r="6176" spans="1:18" x14ac:dyDescent="0.2">
      <c r="A6176" t="s">
        <v>29244</v>
      </c>
      <c r="B6176" t="s">
        <v>29245</v>
      </c>
      <c r="C6176" t="s">
        <v>19</v>
      </c>
      <c r="D6176" t="s">
        <v>19</v>
      </c>
      <c r="E6176" t="s">
        <v>28588</v>
      </c>
      <c r="F6176" t="s">
        <v>21553</v>
      </c>
      <c r="G6176" s="1">
        <v>69</v>
      </c>
      <c r="H6176" t="s">
        <v>15863</v>
      </c>
      <c r="I6176" t="s">
        <v>37</v>
      </c>
      <c r="J6176" t="s">
        <v>24</v>
      </c>
      <c r="K6176" t="s">
        <v>25</v>
      </c>
      <c r="L6176" t="s">
        <v>221</v>
      </c>
      <c r="M6176" s="1">
        <v>2</v>
      </c>
      <c r="N6176" s="1">
        <f t="shared" si="96"/>
        <v>138</v>
      </c>
      <c r="O6176" t="s">
        <v>28589</v>
      </c>
      <c r="P6176" t="s">
        <v>19</v>
      </c>
      <c r="Q6176" t="s">
        <v>29246</v>
      </c>
      <c r="R6176" t="s">
        <v>31</v>
      </c>
    </row>
    <row r="6177" spans="1:18" x14ac:dyDescent="0.2">
      <c r="A6177" t="s">
        <v>29247</v>
      </c>
      <c r="B6177" t="s">
        <v>29248</v>
      </c>
      <c r="C6177" t="s">
        <v>19</v>
      </c>
      <c r="D6177" t="s">
        <v>19</v>
      </c>
      <c r="E6177" t="s">
        <v>29249</v>
      </c>
      <c r="F6177" t="s">
        <v>21553</v>
      </c>
      <c r="G6177" s="1">
        <v>150</v>
      </c>
      <c r="H6177" t="s">
        <v>1833</v>
      </c>
      <c r="I6177" t="s">
        <v>23</v>
      </c>
      <c r="J6177" t="s">
        <v>24</v>
      </c>
      <c r="K6177" t="s">
        <v>25</v>
      </c>
      <c r="L6177" t="s">
        <v>665</v>
      </c>
      <c r="M6177" s="1">
        <v>1</v>
      </c>
      <c r="N6177" s="1">
        <f t="shared" si="96"/>
        <v>150</v>
      </c>
      <c r="O6177" t="s">
        <v>29250</v>
      </c>
      <c r="P6177" t="s">
        <v>18187</v>
      </c>
      <c r="Q6177" t="s">
        <v>29251</v>
      </c>
      <c r="R6177" t="s">
        <v>31</v>
      </c>
    </row>
    <row r="6178" spans="1:18" x14ac:dyDescent="0.2">
      <c r="A6178" t="s">
        <v>29252</v>
      </c>
      <c r="B6178" t="s">
        <v>29253</v>
      </c>
      <c r="C6178" t="s">
        <v>19</v>
      </c>
      <c r="D6178" t="s">
        <v>19</v>
      </c>
      <c r="E6178" t="s">
        <v>29254</v>
      </c>
      <c r="F6178" t="s">
        <v>19217</v>
      </c>
      <c r="G6178" s="1">
        <v>68</v>
      </c>
      <c r="H6178" t="s">
        <v>153</v>
      </c>
      <c r="I6178" t="s">
        <v>23</v>
      </c>
      <c r="J6178" t="s">
        <v>24</v>
      </c>
      <c r="K6178" t="s">
        <v>25</v>
      </c>
      <c r="L6178" t="s">
        <v>665</v>
      </c>
      <c r="M6178" s="1">
        <v>2</v>
      </c>
      <c r="N6178" s="1">
        <f t="shared" si="96"/>
        <v>136</v>
      </c>
      <c r="O6178" t="s">
        <v>29255</v>
      </c>
      <c r="P6178" t="s">
        <v>19</v>
      </c>
      <c r="Q6178" t="s">
        <v>29256</v>
      </c>
      <c r="R6178" t="s">
        <v>31</v>
      </c>
    </row>
    <row r="6179" spans="1:18" x14ac:dyDescent="0.2">
      <c r="A6179" t="s">
        <v>29257</v>
      </c>
      <c r="B6179" t="s">
        <v>21914</v>
      </c>
      <c r="C6179" t="s">
        <v>19</v>
      </c>
      <c r="D6179" t="s">
        <v>19</v>
      </c>
      <c r="E6179" t="s">
        <v>29258</v>
      </c>
      <c r="F6179" t="s">
        <v>21553</v>
      </c>
      <c r="G6179" s="1">
        <v>180</v>
      </c>
      <c r="H6179" t="s">
        <v>995</v>
      </c>
      <c r="I6179" t="s">
        <v>23</v>
      </c>
      <c r="J6179" t="s">
        <v>24</v>
      </c>
      <c r="K6179" t="s">
        <v>25</v>
      </c>
      <c r="L6179" t="s">
        <v>665</v>
      </c>
      <c r="M6179" s="1">
        <v>1</v>
      </c>
      <c r="N6179" s="1">
        <f t="shared" si="96"/>
        <v>180</v>
      </c>
      <c r="O6179" t="s">
        <v>21917</v>
      </c>
      <c r="P6179" t="s">
        <v>19</v>
      </c>
      <c r="Q6179" t="s">
        <v>29259</v>
      </c>
      <c r="R6179" t="s">
        <v>31</v>
      </c>
    </row>
    <row r="6180" spans="1:18" x14ac:dyDescent="0.2">
      <c r="A6180" t="s">
        <v>29260</v>
      </c>
      <c r="B6180" t="s">
        <v>29261</v>
      </c>
      <c r="C6180" t="s">
        <v>19</v>
      </c>
      <c r="D6180" t="s">
        <v>29262</v>
      </c>
      <c r="E6180" t="s">
        <v>29263</v>
      </c>
      <c r="F6180" t="s">
        <v>2649</v>
      </c>
      <c r="G6180" s="1">
        <v>53</v>
      </c>
      <c r="H6180" t="s">
        <v>29264</v>
      </c>
      <c r="I6180" t="s">
        <v>23</v>
      </c>
      <c r="J6180" t="s">
        <v>24</v>
      </c>
      <c r="K6180" t="s">
        <v>2740</v>
      </c>
      <c r="L6180" t="s">
        <v>2741</v>
      </c>
      <c r="M6180" s="1">
        <v>2</v>
      </c>
      <c r="N6180" s="1">
        <f t="shared" si="96"/>
        <v>106</v>
      </c>
      <c r="O6180" t="s">
        <v>29265</v>
      </c>
      <c r="P6180" t="s">
        <v>17245</v>
      </c>
      <c r="Q6180" t="s">
        <v>29266</v>
      </c>
      <c r="R6180" t="s">
        <v>31</v>
      </c>
    </row>
    <row r="6181" spans="1:18" x14ac:dyDescent="0.2">
      <c r="A6181" t="s">
        <v>29267</v>
      </c>
      <c r="B6181" t="s">
        <v>29268</v>
      </c>
      <c r="C6181" t="s">
        <v>19</v>
      </c>
      <c r="D6181" t="s">
        <v>19</v>
      </c>
      <c r="E6181" t="s">
        <v>29269</v>
      </c>
      <c r="F6181" t="s">
        <v>21</v>
      </c>
      <c r="G6181" s="1">
        <v>198</v>
      </c>
      <c r="H6181" t="s">
        <v>273</v>
      </c>
      <c r="I6181" t="s">
        <v>23</v>
      </c>
      <c r="J6181" t="s">
        <v>24</v>
      </c>
      <c r="K6181" t="s">
        <v>111</v>
      </c>
      <c r="L6181" t="s">
        <v>2522</v>
      </c>
      <c r="M6181" s="1">
        <v>1</v>
      </c>
      <c r="N6181" s="1">
        <f t="shared" si="96"/>
        <v>198</v>
      </c>
      <c r="O6181" t="s">
        <v>1891</v>
      </c>
      <c r="P6181" t="s">
        <v>19</v>
      </c>
      <c r="Q6181" t="s">
        <v>29270</v>
      </c>
      <c r="R6181" t="s">
        <v>31</v>
      </c>
    </row>
    <row r="6182" spans="1:18" x14ac:dyDescent="0.2">
      <c r="A6182" t="s">
        <v>29271</v>
      </c>
      <c r="B6182" t="s">
        <v>29272</v>
      </c>
      <c r="C6182" t="s">
        <v>19</v>
      </c>
      <c r="D6182" t="s">
        <v>19</v>
      </c>
      <c r="E6182" t="s">
        <v>29273</v>
      </c>
      <c r="F6182" t="s">
        <v>35</v>
      </c>
      <c r="G6182" s="1">
        <v>52</v>
      </c>
      <c r="H6182" t="s">
        <v>5140</v>
      </c>
      <c r="I6182" t="s">
        <v>23</v>
      </c>
      <c r="J6182" t="s">
        <v>24</v>
      </c>
      <c r="K6182" t="s">
        <v>809</v>
      </c>
      <c r="L6182" t="s">
        <v>810</v>
      </c>
      <c r="M6182" s="1">
        <v>2</v>
      </c>
      <c r="N6182" s="1">
        <f t="shared" si="96"/>
        <v>104</v>
      </c>
      <c r="O6182" t="s">
        <v>29274</v>
      </c>
      <c r="P6182" t="s">
        <v>19</v>
      </c>
      <c r="Q6182" t="s">
        <v>29275</v>
      </c>
      <c r="R6182" t="s">
        <v>31</v>
      </c>
    </row>
    <row r="6183" spans="1:18" x14ac:dyDescent="0.2">
      <c r="A6183" t="s">
        <v>29276</v>
      </c>
      <c r="B6183" t="s">
        <v>29277</v>
      </c>
      <c r="C6183" t="s">
        <v>19</v>
      </c>
      <c r="D6183" t="s">
        <v>19</v>
      </c>
      <c r="E6183" t="s">
        <v>29278</v>
      </c>
      <c r="F6183" t="s">
        <v>21553</v>
      </c>
      <c r="G6183" s="1">
        <v>98</v>
      </c>
      <c r="H6183" t="s">
        <v>8785</v>
      </c>
      <c r="I6183" t="s">
        <v>23</v>
      </c>
      <c r="J6183" t="s">
        <v>24</v>
      </c>
      <c r="K6183" t="s">
        <v>625</v>
      </c>
      <c r="L6183" t="s">
        <v>1620</v>
      </c>
      <c r="M6183" s="1">
        <v>2</v>
      </c>
      <c r="N6183" s="1">
        <f t="shared" si="96"/>
        <v>196</v>
      </c>
      <c r="O6183" t="s">
        <v>29279</v>
      </c>
      <c r="P6183" t="s">
        <v>19</v>
      </c>
      <c r="Q6183" t="s">
        <v>29280</v>
      </c>
      <c r="R6183" t="s">
        <v>31</v>
      </c>
    </row>
    <row r="6184" spans="1:18" x14ac:dyDescent="0.2">
      <c r="A6184" t="s">
        <v>29281</v>
      </c>
      <c r="B6184" t="s">
        <v>29282</v>
      </c>
      <c r="C6184" t="s">
        <v>19</v>
      </c>
      <c r="D6184" t="s">
        <v>19</v>
      </c>
      <c r="E6184" t="s">
        <v>29283</v>
      </c>
      <c r="F6184" t="s">
        <v>35</v>
      </c>
      <c r="G6184" s="1">
        <v>78</v>
      </c>
      <c r="H6184" t="s">
        <v>5385</v>
      </c>
      <c r="I6184" t="s">
        <v>37</v>
      </c>
      <c r="J6184" t="s">
        <v>24</v>
      </c>
      <c r="K6184" t="s">
        <v>1400</v>
      </c>
      <c r="L6184" t="s">
        <v>1401</v>
      </c>
      <c r="M6184" s="1">
        <v>2</v>
      </c>
      <c r="N6184" s="1">
        <f t="shared" si="96"/>
        <v>156</v>
      </c>
      <c r="O6184" t="s">
        <v>4228</v>
      </c>
      <c r="P6184" t="s">
        <v>19</v>
      </c>
      <c r="Q6184" t="s">
        <v>29284</v>
      </c>
      <c r="R6184" t="s">
        <v>31</v>
      </c>
    </row>
    <row r="6185" spans="1:18" x14ac:dyDescent="0.2">
      <c r="A6185" t="s">
        <v>29285</v>
      </c>
      <c r="B6185" t="s">
        <v>29286</v>
      </c>
      <c r="C6185" t="s">
        <v>19</v>
      </c>
      <c r="D6185" t="s">
        <v>19</v>
      </c>
      <c r="E6185" t="s">
        <v>29287</v>
      </c>
      <c r="F6185" t="s">
        <v>21</v>
      </c>
      <c r="G6185" s="1">
        <v>68</v>
      </c>
      <c r="H6185" t="s">
        <v>1833</v>
      </c>
      <c r="I6185" t="s">
        <v>23</v>
      </c>
      <c r="J6185" t="s">
        <v>24</v>
      </c>
      <c r="K6185" t="s">
        <v>625</v>
      </c>
      <c r="L6185" t="s">
        <v>1115</v>
      </c>
      <c r="M6185" s="1">
        <v>2</v>
      </c>
      <c r="N6185" s="1">
        <f t="shared" si="96"/>
        <v>136</v>
      </c>
      <c r="O6185" t="s">
        <v>2523</v>
      </c>
      <c r="P6185" t="s">
        <v>19</v>
      </c>
      <c r="Q6185" t="s">
        <v>29288</v>
      </c>
      <c r="R6185" t="s">
        <v>31</v>
      </c>
    </row>
    <row r="6186" spans="1:18" x14ac:dyDescent="0.2">
      <c r="A6186" t="s">
        <v>29289</v>
      </c>
      <c r="B6186" t="s">
        <v>29290</v>
      </c>
      <c r="C6186" t="s">
        <v>19</v>
      </c>
      <c r="D6186" t="s">
        <v>19</v>
      </c>
      <c r="E6186" t="s">
        <v>29291</v>
      </c>
      <c r="F6186" t="s">
        <v>44</v>
      </c>
      <c r="G6186" s="1">
        <v>36</v>
      </c>
      <c r="H6186" t="s">
        <v>826</v>
      </c>
      <c r="I6186" t="s">
        <v>37</v>
      </c>
      <c r="J6186" t="s">
        <v>24</v>
      </c>
      <c r="K6186" t="s">
        <v>1400</v>
      </c>
      <c r="L6186" t="s">
        <v>1401</v>
      </c>
      <c r="M6186" s="1">
        <v>2</v>
      </c>
      <c r="N6186" s="1">
        <f t="shared" si="96"/>
        <v>72</v>
      </c>
      <c r="O6186" t="s">
        <v>1430</v>
      </c>
      <c r="P6186" t="s">
        <v>17312</v>
      </c>
      <c r="Q6186" t="s">
        <v>29292</v>
      </c>
      <c r="R6186" t="s">
        <v>31</v>
      </c>
    </row>
    <row r="6187" spans="1:18" x14ac:dyDescent="0.2">
      <c r="A6187" t="s">
        <v>29293</v>
      </c>
      <c r="B6187" t="s">
        <v>29294</v>
      </c>
      <c r="C6187" t="s">
        <v>19</v>
      </c>
      <c r="D6187" t="s">
        <v>19</v>
      </c>
      <c r="E6187" t="s">
        <v>29295</v>
      </c>
      <c r="F6187" t="s">
        <v>21</v>
      </c>
      <c r="G6187" s="1">
        <v>58</v>
      </c>
      <c r="H6187" t="s">
        <v>352</v>
      </c>
      <c r="I6187" t="s">
        <v>23</v>
      </c>
      <c r="J6187" t="s">
        <v>24</v>
      </c>
      <c r="K6187" t="s">
        <v>625</v>
      </c>
      <c r="L6187" t="s">
        <v>1115</v>
      </c>
      <c r="M6187" s="1">
        <v>2</v>
      </c>
      <c r="N6187" s="1">
        <f t="shared" si="96"/>
        <v>116</v>
      </c>
      <c r="O6187" t="s">
        <v>1072</v>
      </c>
      <c r="P6187" t="s">
        <v>19</v>
      </c>
      <c r="Q6187" t="s">
        <v>29296</v>
      </c>
      <c r="R6187" t="s">
        <v>31</v>
      </c>
    </row>
    <row r="6188" spans="1:18" x14ac:dyDescent="0.2">
      <c r="A6188" t="s">
        <v>29297</v>
      </c>
      <c r="B6188" t="s">
        <v>29298</v>
      </c>
      <c r="C6188" t="s">
        <v>19</v>
      </c>
      <c r="D6188" t="s">
        <v>19</v>
      </c>
      <c r="E6188" t="s">
        <v>6929</v>
      </c>
      <c r="F6188" t="s">
        <v>21553</v>
      </c>
      <c r="G6188" s="1">
        <v>36</v>
      </c>
      <c r="H6188" t="s">
        <v>9951</v>
      </c>
      <c r="I6188" t="s">
        <v>37</v>
      </c>
      <c r="J6188" t="s">
        <v>24</v>
      </c>
      <c r="K6188" t="s">
        <v>625</v>
      </c>
      <c r="L6188" t="s">
        <v>1115</v>
      </c>
      <c r="M6188" s="1">
        <v>2</v>
      </c>
      <c r="N6188" s="1">
        <f t="shared" si="96"/>
        <v>72</v>
      </c>
      <c r="O6188" t="s">
        <v>1002</v>
      </c>
      <c r="P6188" t="s">
        <v>19</v>
      </c>
      <c r="Q6188" t="s">
        <v>29299</v>
      </c>
      <c r="R6188" t="s">
        <v>31</v>
      </c>
    </row>
    <row r="6189" spans="1:18" x14ac:dyDescent="0.2">
      <c r="A6189" t="s">
        <v>29300</v>
      </c>
      <c r="B6189" t="s">
        <v>29301</v>
      </c>
      <c r="C6189" t="s">
        <v>19</v>
      </c>
      <c r="D6189" t="s">
        <v>19</v>
      </c>
      <c r="E6189" t="s">
        <v>6929</v>
      </c>
      <c r="F6189" t="s">
        <v>21</v>
      </c>
      <c r="G6189" s="1">
        <v>48</v>
      </c>
      <c r="H6189" t="s">
        <v>352</v>
      </c>
      <c r="I6189" t="s">
        <v>37</v>
      </c>
      <c r="J6189" t="s">
        <v>24</v>
      </c>
      <c r="K6189" t="s">
        <v>625</v>
      </c>
      <c r="L6189" t="s">
        <v>1115</v>
      </c>
      <c r="M6189" s="1">
        <v>2</v>
      </c>
      <c r="N6189" s="1">
        <f t="shared" si="96"/>
        <v>96</v>
      </c>
      <c r="O6189" t="s">
        <v>8484</v>
      </c>
      <c r="P6189" t="s">
        <v>19</v>
      </c>
      <c r="Q6189" t="s">
        <v>29302</v>
      </c>
      <c r="R6189" t="s">
        <v>31</v>
      </c>
    </row>
    <row r="6190" spans="1:18" x14ac:dyDescent="0.2">
      <c r="A6190" t="s">
        <v>29303</v>
      </c>
      <c r="B6190" t="s">
        <v>29304</v>
      </c>
      <c r="C6190" t="s">
        <v>19</v>
      </c>
      <c r="D6190" t="s">
        <v>19</v>
      </c>
      <c r="E6190" t="s">
        <v>29305</v>
      </c>
      <c r="F6190" t="s">
        <v>21</v>
      </c>
      <c r="G6190" s="1">
        <v>58</v>
      </c>
      <c r="H6190" t="s">
        <v>81</v>
      </c>
      <c r="I6190" t="s">
        <v>37</v>
      </c>
      <c r="J6190" t="s">
        <v>24</v>
      </c>
      <c r="K6190" t="s">
        <v>111</v>
      </c>
      <c r="L6190" t="s">
        <v>2522</v>
      </c>
      <c r="M6190" s="1">
        <v>2</v>
      </c>
      <c r="N6190" s="1">
        <f t="shared" si="96"/>
        <v>116</v>
      </c>
      <c r="O6190" t="s">
        <v>3181</v>
      </c>
      <c r="P6190" t="s">
        <v>19</v>
      </c>
      <c r="Q6190" t="s">
        <v>29306</v>
      </c>
      <c r="R6190" t="s">
        <v>31</v>
      </c>
    </row>
    <row r="6191" spans="1:18" x14ac:dyDescent="0.2">
      <c r="A6191" t="s">
        <v>29307</v>
      </c>
      <c r="B6191" t="s">
        <v>29308</v>
      </c>
      <c r="C6191" t="s">
        <v>19</v>
      </c>
      <c r="D6191" t="s">
        <v>19</v>
      </c>
      <c r="E6191" t="s">
        <v>29309</v>
      </c>
      <c r="F6191" t="s">
        <v>44</v>
      </c>
      <c r="G6191" s="1">
        <v>58</v>
      </c>
      <c r="H6191" t="s">
        <v>657</v>
      </c>
      <c r="I6191" t="s">
        <v>37</v>
      </c>
      <c r="J6191" t="s">
        <v>24</v>
      </c>
      <c r="K6191" t="s">
        <v>87</v>
      </c>
      <c r="L6191" t="s">
        <v>17441</v>
      </c>
      <c r="M6191" s="1">
        <v>2</v>
      </c>
      <c r="N6191" s="1">
        <f t="shared" si="96"/>
        <v>116</v>
      </c>
      <c r="O6191" t="s">
        <v>1712</v>
      </c>
      <c r="P6191" t="s">
        <v>21867</v>
      </c>
      <c r="Q6191" t="s">
        <v>29310</v>
      </c>
      <c r="R6191" t="s">
        <v>31</v>
      </c>
    </row>
    <row r="6192" spans="1:18" x14ac:dyDescent="0.2">
      <c r="A6192" t="s">
        <v>29311</v>
      </c>
      <c r="B6192" t="s">
        <v>29312</v>
      </c>
      <c r="C6192" t="s">
        <v>19</v>
      </c>
      <c r="D6192" t="s">
        <v>19</v>
      </c>
      <c r="E6192" t="s">
        <v>29313</v>
      </c>
      <c r="F6192" t="s">
        <v>21</v>
      </c>
      <c r="G6192" s="1">
        <v>88</v>
      </c>
      <c r="H6192" t="s">
        <v>9951</v>
      </c>
      <c r="I6192" t="s">
        <v>23</v>
      </c>
      <c r="J6192" t="s">
        <v>24</v>
      </c>
      <c r="K6192" t="s">
        <v>111</v>
      </c>
      <c r="L6192" t="s">
        <v>2522</v>
      </c>
      <c r="M6192" s="1">
        <v>2</v>
      </c>
      <c r="N6192" s="1">
        <f t="shared" si="96"/>
        <v>176</v>
      </c>
      <c r="O6192" t="s">
        <v>7898</v>
      </c>
      <c r="P6192" t="s">
        <v>7899</v>
      </c>
      <c r="Q6192" t="s">
        <v>29314</v>
      </c>
      <c r="R6192" t="s">
        <v>31</v>
      </c>
    </row>
    <row r="6193" spans="1:18" x14ac:dyDescent="0.2">
      <c r="A6193" t="s">
        <v>29315</v>
      </c>
      <c r="B6193" t="s">
        <v>29316</v>
      </c>
      <c r="C6193" t="s">
        <v>19</v>
      </c>
      <c r="D6193" t="s">
        <v>19</v>
      </c>
      <c r="E6193" t="s">
        <v>29317</v>
      </c>
      <c r="F6193" t="s">
        <v>268</v>
      </c>
      <c r="G6193" s="1">
        <v>66</v>
      </c>
      <c r="H6193" t="s">
        <v>7767</v>
      </c>
      <c r="I6193" t="s">
        <v>23</v>
      </c>
      <c r="J6193" t="s">
        <v>24</v>
      </c>
      <c r="K6193" t="s">
        <v>1710</v>
      </c>
      <c r="L6193" t="s">
        <v>1711</v>
      </c>
      <c r="M6193" s="1">
        <v>2</v>
      </c>
      <c r="N6193" s="1">
        <f t="shared" si="96"/>
        <v>132</v>
      </c>
      <c r="O6193" t="s">
        <v>4752</v>
      </c>
      <c r="P6193" t="s">
        <v>19</v>
      </c>
      <c r="Q6193" t="s">
        <v>29318</v>
      </c>
      <c r="R6193" t="s">
        <v>31</v>
      </c>
    </row>
    <row r="6194" spans="1:18" x14ac:dyDescent="0.2">
      <c r="A6194" t="s">
        <v>29319</v>
      </c>
      <c r="B6194" t="s">
        <v>29320</v>
      </c>
      <c r="C6194" t="s">
        <v>19</v>
      </c>
      <c r="D6194" t="s">
        <v>19</v>
      </c>
      <c r="E6194" t="s">
        <v>29321</v>
      </c>
      <c r="F6194" t="s">
        <v>21553</v>
      </c>
      <c r="G6194" s="1">
        <v>45</v>
      </c>
      <c r="H6194" t="s">
        <v>1050</v>
      </c>
      <c r="I6194" t="s">
        <v>23</v>
      </c>
      <c r="J6194" t="s">
        <v>24</v>
      </c>
      <c r="K6194" t="s">
        <v>25</v>
      </c>
      <c r="L6194" t="s">
        <v>315</v>
      </c>
      <c r="M6194" s="1">
        <v>2</v>
      </c>
      <c r="N6194" s="1">
        <f t="shared" si="96"/>
        <v>90</v>
      </c>
      <c r="O6194" t="s">
        <v>418</v>
      </c>
      <c r="P6194" t="s">
        <v>19</v>
      </c>
      <c r="Q6194" t="s">
        <v>29322</v>
      </c>
      <c r="R6194" t="s">
        <v>31</v>
      </c>
    </row>
    <row r="6195" spans="1:18" x14ac:dyDescent="0.2">
      <c r="A6195" t="s">
        <v>29323</v>
      </c>
      <c r="B6195" t="s">
        <v>29324</v>
      </c>
      <c r="C6195" t="s">
        <v>19</v>
      </c>
      <c r="D6195" t="s">
        <v>19</v>
      </c>
      <c r="E6195" t="s">
        <v>29325</v>
      </c>
      <c r="F6195" t="s">
        <v>21</v>
      </c>
      <c r="G6195" s="1">
        <v>51</v>
      </c>
      <c r="H6195" t="s">
        <v>212</v>
      </c>
      <c r="I6195" t="s">
        <v>37</v>
      </c>
      <c r="J6195" t="s">
        <v>24</v>
      </c>
      <c r="K6195" t="s">
        <v>25</v>
      </c>
      <c r="L6195" t="s">
        <v>1839</v>
      </c>
      <c r="M6195" s="1">
        <v>2</v>
      </c>
      <c r="N6195" s="1">
        <f t="shared" si="96"/>
        <v>102</v>
      </c>
      <c r="O6195" t="s">
        <v>5687</v>
      </c>
      <c r="P6195" t="s">
        <v>19</v>
      </c>
      <c r="Q6195" t="s">
        <v>29326</v>
      </c>
      <c r="R6195" t="s">
        <v>31</v>
      </c>
    </row>
    <row r="6196" spans="1:18" x14ac:dyDescent="0.2">
      <c r="A6196" t="s">
        <v>29327</v>
      </c>
      <c r="B6196" t="s">
        <v>29328</v>
      </c>
      <c r="C6196" t="s">
        <v>19</v>
      </c>
      <c r="D6196" t="s">
        <v>19</v>
      </c>
      <c r="E6196" t="s">
        <v>4782</v>
      </c>
      <c r="F6196" t="s">
        <v>21</v>
      </c>
      <c r="G6196" s="1">
        <v>36</v>
      </c>
      <c r="H6196" t="s">
        <v>298</v>
      </c>
      <c r="I6196" t="s">
        <v>23</v>
      </c>
      <c r="J6196" t="s">
        <v>24</v>
      </c>
      <c r="K6196" t="s">
        <v>25</v>
      </c>
      <c r="L6196" t="s">
        <v>1061</v>
      </c>
      <c r="M6196" s="1">
        <v>2</v>
      </c>
      <c r="N6196" s="1">
        <f t="shared" si="96"/>
        <v>72</v>
      </c>
      <c r="O6196" t="s">
        <v>29329</v>
      </c>
      <c r="P6196" t="s">
        <v>19</v>
      </c>
      <c r="Q6196" t="s">
        <v>29330</v>
      </c>
      <c r="R6196" t="s">
        <v>31</v>
      </c>
    </row>
    <row r="6197" spans="1:18" x14ac:dyDescent="0.2">
      <c r="A6197" t="s">
        <v>29331</v>
      </c>
      <c r="B6197" t="s">
        <v>24451</v>
      </c>
      <c r="C6197" t="s">
        <v>24465</v>
      </c>
      <c r="D6197" t="s">
        <v>29332</v>
      </c>
      <c r="E6197" t="s">
        <v>29333</v>
      </c>
      <c r="F6197" t="s">
        <v>35</v>
      </c>
      <c r="G6197" s="1">
        <v>62</v>
      </c>
      <c r="H6197" t="s">
        <v>29334</v>
      </c>
      <c r="I6197" t="s">
        <v>37</v>
      </c>
      <c r="J6197" t="s">
        <v>24</v>
      </c>
      <c r="K6197" t="s">
        <v>25</v>
      </c>
      <c r="L6197" t="s">
        <v>8122</v>
      </c>
      <c r="M6197" s="1">
        <v>2</v>
      </c>
      <c r="N6197" s="1">
        <f t="shared" si="96"/>
        <v>124</v>
      </c>
      <c r="O6197" t="s">
        <v>2423</v>
      </c>
      <c r="P6197" t="s">
        <v>19</v>
      </c>
      <c r="Q6197" t="s">
        <v>29335</v>
      </c>
      <c r="R6197" t="s">
        <v>31</v>
      </c>
    </row>
    <row r="6198" spans="1:18" x14ac:dyDescent="0.2">
      <c r="A6198" t="s">
        <v>29336</v>
      </c>
      <c r="B6198" t="s">
        <v>29337</v>
      </c>
      <c r="C6198" t="s">
        <v>19</v>
      </c>
      <c r="D6198" t="s">
        <v>19</v>
      </c>
      <c r="E6198" t="s">
        <v>29338</v>
      </c>
      <c r="F6198" t="s">
        <v>19217</v>
      </c>
      <c r="G6198" s="1">
        <v>118</v>
      </c>
      <c r="H6198" t="s">
        <v>29339</v>
      </c>
      <c r="I6198" t="s">
        <v>23</v>
      </c>
      <c r="J6198" t="s">
        <v>24</v>
      </c>
      <c r="K6198" t="s">
        <v>25</v>
      </c>
      <c r="L6198" t="s">
        <v>1681</v>
      </c>
      <c r="M6198" s="1">
        <v>2</v>
      </c>
      <c r="N6198" s="1">
        <f t="shared" si="96"/>
        <v>236</v>
      </c>
      <c r="O6198" t="s">
        <v>29340</v>
      </c>
      <c r="P6198" t="s">
        <v>19</v>
      </c>
      <c r="Q6198" t="s">
        <v>29341</v>
      </c>
      <c r="R6198" t="s">
        <v>31</v>
      </c>
    </row>
    <row r="6199" spans="1:18" x14ac:dyDescent="0.2">
      <c r="A6199" t="s">
        <v>29342</v>
      </c>
      <c r="B6199" t="s">
        <v>29343</v>
      </c>
      <c r="C6199" t="s">
        <v>19</v>
      </c>
      <c r="D6199" t="s">
        <v>19</v>
      </c>
      <c r="E6199" t="s">
        <v>29344</v>
      </c>
      <c r="F6199" t="s">
        <v>21553</v>
      </c>
      <c r="G6199" s="1">
        <v>128</v>
      </c>
      <c r="H6199" t="s">
        <v>29345</v>
      </c>
      <c r="I6199" t="s">
        <v>23</v>
      </c>
      <c r="J6199" t="s">
        <v>24</v>
      </c>
      <c r="K6199" t="s">
        <v>25</v>
      </c>
      <c r="L6199" t="s">
        <v>117</v>
      </c>
      <c r="M6199" s="1">
        <v>1</v>
      </c>
      <c r="N6199" s="1">
        <f t="shared" si="96"/>
        <v>128</v>
      </c>
      <c r="O6199" t="s">
        <v>6596</v>
      </c>
      <c r="P6199" t="s">
        <v>19</v>
      </c>
      <c r="Q6199" t="s">
        <v>29346</v>
      </c>
      <c r="R6199" t="s">
        <v>31</v>
      </c>
    </row>
    <row r="6200" spans="1:18" x14ac:dyDescent="0.2">
      <c r="A6200" t="s">
        <v>29347</v>
      </c>
      <c r="B6200" t="s">
        <v>29348</v>
      </c>
      <c r="C6200" t="s">
        <v>19</v>
      </c>
      <c r="D6200" t="s">
        <v>19</v>
      </c>
      <c r="E6200" t="s">
        <v>29349</v>
      </c>
      <c r="F6200" t="s">
        <v>21553</v>
      </c>
      <c r="G6200" s="1">
        <v>35</v>
      </c>
      <c r="H6200" t="s">
        <v>9951</v>
      </c>
      <c r="I6200" t="s">
        <v>23</v>
      </c>
      <c r="J6200" t="s">
        <v>24</v>
      </c>
      <c r="K6200" t="s">
        <v>25</v>
      </c>
      <c r="L6200" t="s">
        <v>1105</v>
      </c>
      <c r="M6200" s="1">
        <v>2</v>
      </c>
      <c r="N6200" s="1">
        <f t="shared" si="96"/>
        <v>70</v>
      </c>
      <c r="O6200" t="s">
        <v>29350</v>
      </c>
      <c r="P6200" t="s">
        <v>19</v>
      </c>
      <c r="Q6200" t="s">
        <v>29351</v>
      </c>
      <c r="R6200" t="s">
        <v>31</v>
      </c>
    </row>
    <row r="6201" spans="1:18" x14ac:dyDescent="0.2">
      <c r="A6201" t="s">
        <v>29352</v>
      </c>
      <c r="B6201" t="s">
        <v>29353</v>
      </c>
      <c r="C6201" t="s">
        <v>19</v>
      </c>
      <c r="D6201" t="s">
        <v>19</v>
      </c>
      <c r="E6201" t="s">
        <v>29354</v>
      </c>
      <c r="F6201" t="s">
        <v>35</v>
      </c>
      <c r="G6201" s="1">
        <v>38</v>
      </c>
      <c r="H6201" t="s">
        <v>29355</v>
      </c>
      <c r="I6201" t="s">
        <v>37</v>
      </c>
      <c r="J6201" t="s">
        <v>24</v>
      </c>
      <c r="K6201" t="s">
        <v>25</v>
      </c>
      <c r="L6201" t="s">
        <v>700</v>
      </c>
      <c r="M6201" s="1">
        <v>2</v>
      </c>
      <c r="N6201" s="1">
        <f t="shared" si="96"/>
        <v>76</v>
      </c>
      <c r="O6201" t="s">
        <v>4813</v>
      </c>
      <c r="P6201" t="s">
        <v>29096</v>
      </c>
      <c r="Q6201" t="s">
        <v>29356</v>
      </c>
      <c r="R6201" t="s">
        <v>31</v>
      </c>
    </row>
    <row r="6202" spans="1:18" x14ac:dyDescent="0.2">
      <c r="A6202" t="s">
        <v>29357</v>
      </c>
      <c r="B6202" t="s">
        <v>29358</v>
      </c>
      <c r="C6202" t="s">
        <v>19</v>
      </c>
      <c r="D6202" t="s">
        <v>19</v>
      </c>
      <c r="E6202" t="s">
        <v>29359</v>
      </c>
      <c r="F6202" t="s">
        <v>268</v>
      </c>
      <c r="G6202" s="1">
        <v>32</v>
      </c>
      <c r="H6202" t="s">
        <v>29360</v>
      </c>
      <c r="I6202" t="s">
        <v>37</v>
      </c>
      <c r="J6202" t="s">
        <v>24</v>
      </c>
      <c r="K6202" t="s">
        <v>25</v>
      </c>
      <c r="L6202" t="s">
        <v>700</v>
      </c>
      <c r="M6202" s="1">
        <v>2</v>
      </c>
      <c r="N6202" s="1">
        <f t="shared" si="96"/>
        <v>64</v>
      </c>
      <c r="O6202" t="s">
        <v>5041</v>
      </c>
      <c r="P6202" t="s">
        <v>29096</v>
      </c>
      <c r="Q6202" t="s">
        <v>29361</v>
      </c>
      <c r="R6202" t="s">
        <v>31</v>
      </c>
    </row>
    <row r="6203" spans="1:18" x14ac:dyDescent="0.2">
      <c r="A6203" t="s">
        <v>29362</v>
      </c>
      <c r="B6203" t="s">
        <v>29363</v>
      </c>
      <c r="C6203" t="s">
        <v>19</v>
      </c>
      <c r="D6203" t="s">
        <v>19</v>
      </c>
      <c r="E6203" t="s">
        <v>29364</v>
      </c>
      <c r="F6203" t="s">
        <v>21553</v>
      </c>
      <c r="G6203" s="1">
        <v>28</v>
      </c>
      <c r="H6203" t="s">
        <v>1303</v>
      </c>
      <c r="I6203" t="s">
        <v>23</v>
      </c>
      <c r="J6203" t="s">
        <v>24</v>
      </c>
      <c r="K6203" t="s">
        <v>25</v>
      </c>
      <c r="L6203" t="s">
        <v>1839</v>
      </c>
      <c r="M6203" s="1">
        <v>2</v>
      </c>
      <c r="N6203" s="1">
        <f t="shared" si="96"/>
        <v>56</v>
      </c>
      <c r="O6203" t="s">
        <v>29365</v>
      </c>
      <c r="P6203" t="s">
        <v>19</v>
      </c>
      <c r="Q6203" t="s">
        <v>29366</v>
      </c>
      <c r="R6203" t="s">
        <v>31</v>
      </c>
    </row>
    <row r="6204" spans="1:18" x14ac:dyDescent="0.2">
      <c r="A6204" t="s">
        <v>29367</v>
      </c>
      <c r="B6204" t="s">
        <v>29368</v>
      </c>
      <c r="C6204" t="s">
        <v>19</v>
      </c>
      <c r="D6204" t="s">
        <v>19</v>
      </c>
      <c r="E6204" t="s">
        <v>29369</v>
      </c>
      <c r="F6204" t="s">
        <v>21553</v>
      </c>
      <c r="G6204" s="1">
        <v>45</v>
      </c>
      <c r="H6204" t="s">
        <v>82</v>
      </c>
      <c r="I6204" t="s">
        <v>23</v>
      </c>
      <c r="J6204" t="s">
        <v>24</v>
      </c>
      <c r="K6204" t="s">
        <v>25</v>
      </c>
      <c r="L6204" t="s">
        <v>130</v>
      </c>
      <c r="M6204" s="1">
        <v>2</v>
      </c>
      <c r="N6204" s="1">
        <f t="shared" si="96"/>
        <v>90</v>
      </c>
      <c r="O6204" t="s">
        <v>247</v>
      </c>
      <c r="P6204" t="s">
        <v>19</v>
      </c>
      <c r="Q6204" t="s">
        <v>29370</v>
      </c>
      <c r="R6204" t="s">
        <v>31</v>
      </c>
    </row>
    <row r="6205" spans="1:18" x14ac:dyDescent="0.2">
      <c r="A6205" t="s">
        <v>29371</v>
      </c>
      <c r="B6205" t="s">
        <v>29372</v>
      </c>
      <c r="C6205" t="s">
        <v>19</v>
      </c>
      <c r="D6205" t="s">
        <v>19</v>
      </c>
      <c r="E6205" t="s">
        <v>29373</v>
      </c>
      <c r="F6205" t="s">
        <v>13158</v>
      </c>
      <c r="G6205" s="1">
        <v>78</v>
      </c>
      <c r="H6205" t="s">
        <v>952</v>
      </c>
      <c r="I6205" t="s">
        <v>23</v>
      </c>
      <c r="J6205" t="s">
        <v>24</v>
      </c>
      <c r="K6205" t="s">
        <v>25</v>
      </c>
      <c r="L6205" t="s">
        <v>1061</v>
      </c>
      <c r="M6205" s="1">
        <v>2</v>
      </c>
      <c r="N6205" s="1">
        <f t="shared" si="96"/>
        <v>156</v>
      </c>
      <c r="O6205" t="s">
        <v>14432</v>
      </c>
      <c r="P6205" t="s">
        <v>19</v>
      </c>
      <c r="Q6205" t="s">
        <v>29374</v>
      </c>
      <c r="R6205" t="s">
        <v>31</v>
      </c>
    </row>
    <row r="6206" spans="1:18" x14ac:dyDescent="0.2">
      <c r="A6206" t="s">
        <v>29375</v>
      </c>
      <c r="B6206" t="s">
        <v>29376</v>
      </c>
      <c r="C6206" t="s">
        <v>19</v>
      </c>
      <c r="D6206" t="s">
        <v>19</v>
      </c>
      <c r="E6206" t="s">
        <v>29377</v>
      </c>
      <c r="F6206" t="s">
        <v>21553</v>
      </c>
      <c r="G6206" s="1">
        <v>132</v>
      </c>
      <c r="H6206" t="s">
        <v>972</v>
      </c>
      <c r="I6206" t="s">
        <v>23</v>
      </c>
      <c r="J6206" t="s">
        <v>24</v>
      </c>
      <c r="K6206" t="s">
        <v>25</v>
      </c>
      <c r="L6206" t="s">
        <v>665</v>
      </c>
      <c r="M6206" s="1">
        <v>1</v>
      </c>
      <c r="N6206" s="1">
        <f t="shared" si="96"/>
        <v>132</v>
      </c>
      <c r="O6206" t="s">
        <v>500</v>
      </c>
      <c r="P6206" t="s">
        <v>19</v>
      </c>
      <c r="Q6206" t="s">
        <v>29378</v>
      </c>
      <c r="R6206" t="s">
        <v>31</v>
      </c>
    </row>
    <row r="6207" spans="1:18" x14ac:dyDescent="0.2">
      <c r="A6207" t="s">
        <v>29379</v>
      </c>
      <c r="B6207" t="s">
        <v>29380</v>
      </c>
      <c r="C6207" t="s">
        <v>19</v>
      </c>
      <c r="D6207" t="s">
        <v>19</v>
      </c>
      <c r="E6207" t="s">
        <v>29381</v>
      </c>
      <c r="F6207" t="s">
        <v>44</v>
      </c>
      <c r="G6207" s="1">
        <v>52</v>
      </c>
      <c r="H6207" t="s">
        <v>5650</v>
      </c>
      <c r="I6207" t="s">
        <v>37</v>
      </c>
      <c r="J6207" t="s">
        <v>24</v>
      </c>
      <c r="K6207" t="s">
        <v>25</v>
      </c>
      <c r="L6207" t="s">
        <v>1032</v>
      </c>
      <c r="M6207" s="1">
        <v>2</v>
      </c>
      <c r="N6207" s="1">
        <f t="shared" si="96"/>
        <v>104</v>
      </c>
      <c r="O6207" t="s">
        <v>1430</v>
      </c>
      <c r="P6207" t="s">
        <v>19</v>
      </c>
      <c r="Q6207" t="s">
        <v>29382</v>
      </c>
      <c r="R6207" t="s">
        <v>31</v>
      </c>
    </row>
    <row r="6208" spans="1:18" x14ac:dyDescent="0.2">
      <c r="A6208" t="s">
        <v>29383</v>
      </c>
      <c r="B6208" t="s">
        <v>29384</v>
      </c>
      <c r="C6208" t="s">
        <v>19</v>
      </c>
      <c r="D6208" t="s">
        <v>19</v>
      </c>
      <c r="E6208" t="s">
        <v>29385</v>
      </c>
      <c r="F6208" t="s">
        <v>21553</v>
      </c>
      <c r="G6208" s="1">
        <v>89</v>
      </c>
      <c r="H6208" t="s">
        <v>29386</v>
      </c>
      <c r="I6208" t="s">
        <v>37</v>
      </c>
      <c r="J6208" t="s">
        <v>24</v>
      </c>
      <c r="K6208" t="s">
        <v>25</v>
      </c>
      <c r="L6208" t="s">
        <v>700</v>
      </c>
      <c r="M6208" s="1">
        <v>2</v>
      </c>
      <c r="N6208" s="1">
        <f t="shared" si="96"/>
        <v>178</v>
      </c>
      <c r="O6208" t="s">
        <v>15356</v>
      </c>
      <c r="P6208" t="s">
        <v>9168</v>
      </c>
      <c r="Q6208" t="s">
        <v>29387</v>
      </c>
      <c r="R6208" t="s">
        <v>31</v>
      </c>
    </row>
    <row r="6209" spans="1:18" x14ac:dyDescent="0.2">
      <c r="A6209" t="s">
        <v>29388</v>
      </c>
      <c r="B6209" t="s">
        <v>29389</v>
      </c>
      <c r="C6209" t="s">
        <v>19</v>
      </c>
      <c r="D6209" t="s">
        <v>19</v>
      </c>
      <c r="E6209" t="s">
        <v>29390</v>
      </c>
      <c r="F6209" t="s">
        <v>21553</v>
      </c>
      <c r="G6209" s="1">
        <v>32</v>
      </c>
      <c r="H6209" t="s">
        <v>1173</v>
      </c>
      <c r="I6209" t="s">
        <v>23</v>
      </c>
      <c r="J6209" t="s">
        <v>24</v>
      </c>
      <c r="K6209" t="s">
        <v>25</v>
      </c>
      <c r="L6209" t="s">
        <v>315</v>
      </c>
      <c r="M6209" s="1">
        <v>2</v>
      </c>
      <c r="N6209" s="1">
        <f t="shared" si="96"/>
        <v>64</v>
      </c>
      <c r="O6209" t="s">
        <v>29391</v>
      </c>
      <c r="P6209" t="s">
        <v>19</v>
      </c>
      <c r="Q6209" t="s">
        <v>29392</v>
      </c>
      <c r="R6209" t="s">
        <v>31</v>
      </c>
    </row>
    <row r="6210" spans="1:18" x14ac:dyDescent="0.2">
      <c r="A6210" t="s">
        <v>29393</v>
      </c>
      <c r="B6210" t="s">
        <v>29394</v>
      </c>
      <c r="C6210" t="s">
        <v>19</v>
      </c>
      <c r="D6210" t="s">
        <v>19</v>
      </c>
      <c r="E6210" t="s">
        <v>29395</v>
      </c>
      <c r="F6210" t="s">
        <v>21553</v>
      </c>
      <c r="G6210" s="1">
        <v>78</v>
      </c>
      <c r="H6210" t="s">
        <v>236</v>
      </c>
      <c r="I6210" t="s">
        <v>23</v>
      </c>
      <c r="J6210" t="s">
        <v>24</v>
      </c>
      <c r="K6210" t="s">
        <v>25</v>
      </c>
      <c r="L6210" t="s">
        <v>315</v>
      </c>
      <c r="M6210" s="1">
        <v>2</v>
      </c>
      <c r="N6210" s="1">
        <f t="shared" si="96"/>
        <v>156</v>
      </c>
      <c r="O6210" t="s">
        <v>29396</v>
      </c>
      <c r="P6210" t="s">
        <v>19</v>
      </c>
      <c r="Q6210" t="s">
        <v>29397</v>
      </c>
      <c r="R6210" t="s">
        <v>31</v>
      </c>
    </row>
    <row r="6211" spans="1:18" x14ac:dyDescent="0.2">
      <c r="A6211" t="s">
        <v>29398</v>
      </c>
      <c r="B6211" t="s">
        <v>29399</v>
      </c>
      <c r="C6211" t="s">
        <v>19</v>
      </c>
      <c r="D6211" t="s">
        <v>19</v>
      </c>
      <c r="E6211" t="s">
        <v>29400</v>
      </c>
      <c r="F6211" t="s">
        <v>21553</v>
      </c>
      <c r="G6211" s="1">
        <v>128</v>
      </c>
      <c r="H6211" t="s">
        <v>1449</v>
      </c>
      <c r="I6211" t="s">
        <v>23</v>
      </c>
      <c r="J6211" t="s">
        <v>24</v>
      </c>
      <c r="K6211" t="s">
        <v>25</v>
      </c>
      <c r="L6211" t="s">
        <v>46</v>
      </c>
      <c r="M6211" s="1">
        <v>1</v>
      </c>
      <c r="N6211" s="1">
        <f t="shared" ref="N6211:N6231" si="97">G6211*M6211</f>
        <v>128</v>
      </c>
      <c r="O6211" t="s">
        <v>25778</v>
      </c>
      <c r="P6211" t="s">
        <v>29401</v>
      </c>
      <c r="Q6211" t="s">
        <v>29402</v>
      </c>
      <c r="R6211" t="s">
        <v>31</v>
      </c>
    </row>
    <row r="6212" spans="1:18" x14ac:dyDescent="0.2">
      <c r="A6212" t="s">
        <v>29403</v>
      </c>
      <c r="B6212" t="s">
        <v>29404</v>
      </c>
      <c r="C6212" t="s">
        <v>19</v>
      </c>
      <c r="D6212" t="s">
        <v>19</v>
      </c>
      <c r="E6212" t="s">
        <v>29405</v>
      </c>
      <c r="F6212" t="s">
        <v>19217</v>
      </c>
      <c r="G6212" s="1">
        <v>88</v>
      </c>
      <c r="H6212" t="s">
        <v>568</v>
      </c>
      <c r="I6212" t="s">
        <v>23</v>
      </c>
      <c r="J6212" t="s">
        <v>24</v>
      </c>
      <c r="K6212" t="s">
        <v>25</v>
      </c>
      <c r="L6212" t="s">
        <v>213</v>
      </c>
      <c r="M6212" s="1">
        <v>2</v>
      </c>
      <c r="N6212" s="1">
        <f t="shared" si="97"/>
        <v>176</v>
      </c>
      <c r="O6212" t="s">
        <v>29406</v>
      </c>
      <c r="P6212" t="s">
        <v>29407</v>
      </c>
      <c r="Q6212" t="s">
        <v>29408</v>
      </c>
      <c r="R6212" t="s">
        <v>31</v>
      </c>
    </row>
    <row r="6213" spans="1:18" x14ac:dyDescent="0.2">
      <c r="A6213" t="s">
        <v>29409</v>
      </c>
      <c r="B6213" t="s">
        <v>29410</v>
      </c>
      <c r="C6213" t="s">
        <v>19</v>
      </c>
      <c r="D6213" t="s">
        <v>19</v>
      </c>
      <c r="E6213" t="s">
        <v>29411</v>
      </c>
      <c r="F6213" t="s">
        <v>44</v>
      </c>
      <c r="G6213" s="1">
        <v>80</v>
      </c>
      <c r="H6213" t="s">
        <v>4996</v>
      </c>
      <c r="I6213" t="s">
        <v>23</v>
      </c>
      <c r="J6213" t="s">
        <v>24</v>
      </c>
      <c r="K6213" t="s">
        <v>25</v>
      </c>
      <c r="L6213" t="s">
        <v>213</v>
      </c>
      <c r="M6213" s="1">
        <v>2</v>
      </c>
      <c r="N6213" s="1">
        <f t="shared" si="97"/>
        <v>160</v>
      </c>
      <c r="O6213" t="s">
        <v>7633</v>
      </c>
      <c r="P6213" t="s">
        <v>19</v>
      </c>
      <c r="Q6213" t="s">
        <v>29412</v>
      </c>
      <c r="R6213" t="s">
        <v>31</v>
      </c>
    </row>
    <row r="6214" spans="1:18" x14ac:dyDescent="0.2">
      <c r="A6214" t="s">
        <v>29413</v>
      </c>
      <c r="B6214" t="s">
        <v>29414</v>
      </c>
      <c r="C6214" t="s">
        <v>19</v>
      </c>
      <c r="D6214" t="s">
        <v>19</v>
      </c>
      <c r="E6214" t="s">
        <v>29415</v>
      </c>
      <c r="F6214" t="s">
        <v>13158</v>
      </c>
      <c r="G6214" s="1">
        <v>88</v>
      </c>
      <c r="H6214" t="s">
        <v>2600</v>
      </c>
      <c r="I6214" t="s">
        <v>23</v>
      </c>
      <c r="J6214" t="s">
        <v>24</v>
      </c>
      <c r="K6214" t="s">
        <v>25</v>
      </c>
      <c r="L6214" t="s">
        <v>213</v>
      </c>
      <c r="M6214" s="1">
        <v>2</v>
      </c>
      <c r="N6214" s="1">
        <f t="shared" si="97"/>
        <v>176</v>
      </c>
      <c r="O6214" t="s">
        <v>27225</v>
      </c>
      <c r="P6214" t="s">
        <v>19</v>
      </c>
      <c r="Q6214" t="s">
        <v>29416</v>
      </c>
      <c r="R6214" t="s">
        <v>31</v>
      </c>
    </row>
    <row r="6215" spans="1:18" x14ac:dyDescent="0.2">
      <c r="A6215" t="s">
        <v>29417</v>
      </c>
      <c r="B6215" t="s">
        <v>29418</v>
      </c>
      <c r="C6215" t="s">
        <v>19</v>
      </c>
      <c r="D6215" t="s">
        <v>19</v>
      </c>
      <c r="E6215" t="s">
        <v>29419</v>
      </c>
      <c r="F6215" t="s">
        <v>13158</v>
      </c>
      <c r="G6215" s="1">
        <v>78</v>
      </c>
      <c r="H6215" t="s">
        <v>7058</v>
      </c>
      <c r="I6215" t="s">
        <v>23</v>
      </c>
      <c r="J6215" t="s">
        <v>24</v>
      </c>
      <c r="K6215" t="s">
        <v>25</v>
      </c>
      <c r="L6215" t="s">
        <v>213</v>
      </c>
      <c r="M6215" s="1">
        <v>2</v>
      </c>
      <c r="N6215" s="1">
        <f t="shared" si="97"/>
        <v>156</v>
      </c>
      <c r="O6215" t="s">
        <v>565</v>
      </c>
      <c r="P6215" t="s">
        <v>19</v>
      </c>
      <c r="Q6215" t="s">
        <v>29420</v>
      </c>
      <c r="R6215" t="s">
        <v>31</v>
      </c>
    </row>
    <row r="6216" spans="1:18" x14ac:dyDescent="0.2">
      <c r="A6216" t="s">
        <v>29421</v>
      </c>
      <c r="B6216" t="s">
        <v>29422</v>
      </c>
      <c r="C6216" t="s">
        <v>19</v>
      </c>
      <c r="D6216" t="s">
        <v>19</v>
      </c>
      <c r="E6216" t="s">
        <v>29423</v>
      </c>
      <c r="F6216" t="s">
        <v>19217</v>
      </c>
      <c r="G6216" s="1">
        <v>69</v>
      </c>
      <c r="H6216" t="s">
        <v>1527</v>
      </c>
      <c r="I6216" t="s">
        <v>23</v>
      </c>
      <c r="J6216" t="s">
        <v>24</v>
      </c>
      <c r="K6216" t="s">
        <v>25</v>
      </c>
      <c r="L6216" t="s">
        <v>213</v>
      </c>
      <c r="M6216" s="1">
        <v>2</v>
      </c>
      <c r="N6216" s="1">
        <f t="shared" si="97"/>
        <v>138</v>
      </c>
      <c r="O6216" t="s">
        <v>18933</v>
      </c>
      <c r="P6216" t="s">
        <v>19</v>
      </c>
      <c r="Q6216" t="s">
        <v>29424</v>
      </c>
      <c r="R6216" t="s">
        <v>31</v>
      </c>
    </row>
    <row r="6217" spans="1:18" x14ac:dyDescent="0.2">
      <c r="A6217" t="s">
        <v>29425</v>
      </c>
      <c r="B6217" t="s">
        <v>29426</v>
      </c>
      <c r="C6217" t="s">
        <v>19</v>
      </c>
      <c r="D6217" t="s">
        <v>19</v>
      </c>
      <c r="E6217" t="s">
        <v>29427</v>
      </c>
      <c r="F6217" t="s">
        <v>13158</v>
      </c>
      <c r="G6217" s="1">
        <v>89</v>
      </c>
      <c r="H6217" t="s">
        <v>1189</v>
      </c>
      <c r="I6217" t="s">
        <v>23</v>
      </c>
      <c r="J6217" t="s">
        <v>24</v>
      </c>
      <c r="K6217" t="s">
        <v>25</v>
      </c>
      <c r="L6217" t="s">
        <v>213</v>
      </c>
      <c r="M6217" s="1">
        <v>2</v>
      </c>
      <c r="N6217" s="1">
        <f t="shared" si="97"/>
        <v>178</v>
      </c>
      <c r="O6217" t="s">
        <v>25519</v>
      </c>
      <c r="P6217" t="s">
        <v>1232</v>
      </c>
      <c r="Q6217" t="s">
        <v>29428</v>
      </c>
      <c r="R6217" t="s">
        <v>31</v>
      </c>
    </row>
    <row r="6218" spans="1:18" x14ac:dyDescent="0.2">
      <c r="A6218" t="s">
        <v>29429</v>
      </c>
      <c r="B6218" t="s">
        <v>29430</v>
      </c>
      <c r="C6218" t="s">
        <v>19</v>
      </c>
      <c r="D6218" t="s">
        <v>19</v>
      </c>
      <c r="E6218" t="s">
        <v>29431</v>
      </c>
      <c r="F6218" t="s">
        <v>10779</v>
      </c>
      <c r="G6218" s="1">
        <v>78</v>
      </c>
      <c r="H6218" t="s">
        <v>7058</v>
      </c>
      <c r="I6218" t="s">
        <v>23</v>
      </c>
      <c r="J6218" t="s">
        <v>24</v>
      </c>
      <c r="K6218" t="s">
        <v>25</v>
      </c>
      <c r="L6218" t="s">
        <v>213</v>
      </c>
      <c r="M6218" s="1">
        <v>2</v>
      </c>
      <c r="N6218" s="1">
        <f t="shared" si="97"/>
        <v>156</v>
      </c>
      <c r="O6218" t="s">
        <v>389</v>
      </c>
      <c r="P6218" t="s">
        <v>19</v>
      </c>
      <c r="Q6218" t="s">
        <v>29432</v>
      </c>
      <c r="R6218" t="s">
        <v>31</v>
      </c>
    </row>
    <row r="6219" spans="1:18" x14ac:dyDescent="0.2">
      <c r="A6219" t="s">
        <v>29433</v>
      </c>
      <c r="B6219" t="s">
        <v>29434</v>
      </c>
      <c r="C6219" t="s">
        <v>19</v>
      </c>
      <c r="D6219" t="s">
        <v>19</v>
      </c>
      <c r="E6219" t="s">
        <v>29435</v>
      </c>
      <c r="F6219" t="s">
        <v>44</v>
      </c>
      <c r="G6219" s="1">
        <v>75</v>
      </c>
      <c r="H6219" t="s">
        <v>976</v>
      </c>
      <c r="I6219" t="s">
        <v>23</v>
      </c>
      <c r="J6219" t="s">
        <v>24</v>
      </c>
      <c r="K6219" t="s">
        <v>25</v>
      </c>
      <c r="L6219" t="s">
        <v>213</v>
      </c>
      <c r="M6219" s="1">
        <v>2</v>
      </c>
      <c r="N6219" s="1">
        <f t="shared" si="97"/>
        <v>150</v>
      </c>
      <c r="O6219" t="s">
        <v>29436</v>
      </c>
      <c r="P6219" t="s">
        <v>7046</v>
      </c>
      <c r="Q6219" t="s">
        <v>29437</v>
      </c>
      <c r="R6219" t="s">
        <v>31</v>
      </c>
    </row>
    <row r="6220" spans="1:18" x14ac:dyDescent="0.2">
      <c r="A6220" t="s">
        <v>29438</v>
      </c>
      <c r="B6220" t="s">
        <v>29439</v>
      </c>
      <c r="C6220" t="s">
        <v>19</v>
      </c>
      <c r="D6220" t="s">
        <v>19</v>
      </c>
      <c r="E6220" t="s">
        <v>29440</v>
      </c>
      <c r="F6220" t="s">
        <v>21553</v>
      </c>
      <c r="G6220" s="1">
        <v>108</v>
      </c>
      <c r="H6220" t="s">
        <v>1562</v>
      </c>
      <c r="I6220" t="s">
        <v>23</v>
      </c>
      <c r="J6220" t="s">
        <v>24</v>
      </c>
      <c r="K6220" t="s">
        <v>25</v>
      </c>
      <c r="L6220" t="s">
        <v>46</v>
      </c>
      <c r="M6220" s="1">
        <v>2</v>
      </c>
      <c r="N6220" s="1">
        <f t="shared" si="97"/>
        <v>216</v>
      </c>
      <c r="O6220" t="s">
        <v>29441</v>
      </c>
      <c r="P6220" t="s">
        <v>29442</v>
      </c>
      <c r="Q6220" t="s">
        <v>29443</v>
      </c>
      <c r="R6220" t="s">
        <v>31</v>
      </c>
    </row>
    <row r="6221" spans="1:18" x14ac:dyDescent="0.2">
      <c r="A6221" t="s">
        <v>29444</v>
      </c>
      <c r="B6221" t="s">
        <v>29445</v>
      </c>
      <c r="C6221" t="s">
        <v>19</v>
      </c>
      <c r="D6221" t="s">
        <v>19</v>
      </c>
      <c r="E6221" t="s">
        <v>29446</v>
      </c>
      <c r="F6221" t="s">
        <v>21553</v>
      </c>
      <c r="G6221" s="1">
        <v>78</v>
      </c>
      <c r="H6221" t="s">
        <v>1587</v>
      </c>
      <c r="I6221" t="s">
        <v>23</v>
      </c>
      <c r="J6221" t="s">
        <v>24</v>
      </c>
      <c r="K6221" t="s">
        <v>25</v>
      </c>
      <c r="L6221" t="s">
        <v>46</v>
      </c>
      <c r="M6221" s="1">
        <v>2</v>
      </c>
      <c r="N6221" s="1">
        <f t="shared" si="97"/>
        <v>156</v>
      </c>
      <c r="O6221" t="s">
        <v>29447</v>
      </c>
      <c r="P6221" t="s">
        <v>29448</v>
      </c>
      <c r="Q6221" t="s">
        <v>29449</v>
      </c>
      <c r="R6221" t="s">
        <v>31</v>
      </c>
    </row>
    <row r="6222" spans="1:18" x14ac:dyDescent="0.2">
      <c r="A6222" t="s">
        <v>29450</v>
      </c>
      <c r="B6222" t="s">
        <v>29451</v>
      </c>
      <c r="C6222" t="s">
        <v>19</v>
      </c>
      <c r="D6222" t="s">
        <v>19</v>
      </c>
      <c r="E6222" t="s">
        <v>29452</v>
      </c>
      <c r="F6222" t="s">
        <v>19217</v>
      </c>
      <c r="G6222" s="1">
        <v>69</v>
      </c>
      <c r="H6222" t="s">
        <v>2389</v>
      </c>
      <c r="I6222" t="s">
        <v>23</v>
      </c>
      <c r="J6222" t="s">
        <v>24</v>
      </c>
      <c r="K6222" t="s">
        <v>25</v>
      </c>
      <c r="L6222" t="s">
        <v>46</v>
      </c>
      <c r="M6222" s="1">
        <v>2</v>
      </c>
      <c r="N6222" s="1">
        <f t="shared" si="97"/>
        <v>138</v>
      </c>
      <c r="O6222" t="s">
        <v>8479</v>
      </c>
      <c r="P6222" t="s">
        <v>19</v>
      </c>
      <c r="Q6222" t="s">
        <v>29453</v>
      </c>
      <c r="R6222" t="s">
        <v>31</v>
      </c>
    </row>
    <row r="6223" spans="1:18" x14ac:dyDescent="0.2">
      <c r="A6223" t="s">
        <v>29454</v>
      </c>
      <c r="B6223" t="s">
        <v>29455</v>
      </c>
      <c r="C6223" t="s">
        <v>19</v>
      </c>
      <c r="D6223" t="s">
        <v>19</v>
      </c>
      <c r="E6223" t="s">
        <v>29456</v>
      </c>
      <c r="F6223" t="s">
        <v>21553</v>
      </c>
      <c r="G6223" s="1">
        <v>70</v>
      </c>
      <c r="H6223" t="s">
        <v>240</v>
      </c>
      <c r="I6223" t="s">
        <v>23</v>
      </c>
      <c r="J6223" t="s">
        <v>24</v>
      </c>
      <c r="K6223" t="s">
        <v>25</v>
      </c>
      <c r="L6223" t="s">
        <v>315</v>
      </c>
      <c r="M6223" s="1">
        <v>2</v>
      </c>
      <c r="N6223" s="1">
        <f t="shared" si="97"/>
        <v>140</v>
      </c>
      <c r="O6223" t="s">
        <v>29457</v>
      </c>
      <c r="P6223" t="s">
        <v>19</v>
      </c>
      <c r="Q6223" t="s">
        <v>29458</v>
      </c>
      <c r="R6223" t="s">
        <v>31</v>
      </c>
    </row>
    <row r="6224" spans="1:18" x14ac:dyDescent="0.2">
      <c r="A6224" t="s">
        <v>29459</v>
      </c>
      <c r="B6224" t="s">
        <v>29460</v>
      </c>
      <c r="C6224" t="s">
        <v>19</v>
      </c>
      <c r="D6224" t="s">
        <v>19</v>
      </c>
      <c r="E6224" t="s">
        <v>29461</v>
      </c>
      <c r="F6224" t="s">
        <v>21</v>
      </c>
      <c r="G6224" s="1">
        <v>96</v>
      </c>
      <c r="H6224" t="s">
        <v>11868</v>
      </c>
      <c r="I6224" t="s">
        <v>37</v>
      </c>
      <c r="J6224" t="s">
        <v>24</v>
      </c>
      <c r="K6224" t="s">
        <v>25</v>
      </c>
      <c r="L6224" t="s">
        <v>700</v>
      </c>
      <c r="M6224" s="1">
        <v>2</v>
      </c>
      <c r="N6224" s="1">
        <f t="shared" si="97"/>
        <v>192</v>
      </c>
      <c r="O6224" t="s">
        <v>29462</v>
      </c>
      <c r="P6224" t="s">
        <v>6676</v>
      </c>
      <c r="Q6224" t="s">
        <v>29463</v>
      </c>
      <c r="R6224" t="s">
        <v>31</v>
      </c>
    </row>
    <row r="6225" spans="1:18" x14ac:dyDescent="0.2">
      <c r="A6225" t="s">
        <v>29464</v>
      </c>
      <c r="B6225" t="s">
        <v>29465</v>
      </c>
      <c r="C6225" t="s">
        <v>19</v>
      </c>
      <c r="D6225" t="s">
        <v>19</v>
      </c>
      <c r="E6225" t="s">
        <v>29466</v>
      </c>
      <c r="F6225" t="s">
        <v>64</v>
      </c>
      <c r="G6225" s="1">
        <v>49</v>
      </c>
      <c r="H6225" t="s">
        <v>5407</v>
      </c>
      <c r="I6225" t="s">
        <v>37</v>
      </c>
      <c r="J6225" t="s">
        <v>24</v>
      </c>
      <c r="K6225" t="s">
        <v>25</v>
      </c>
      <c r="L6225" t="s">
        <v>58</v>
      </c>
      <c r="M6225" s="1">
        <v>2</v>
      </c>
      <c r="N6225" s="1">
        <f t="shared" si="97"/>
        <v>98</v>
      </c>
      <c r="O6225" t="s">
        <v>29467</v>
      </c>
      <c r="P6225" t="s">
        <v>29468</v>
      </c>
      <c r="Q6225" t="s">
        <v>29469</v>
      </c>
      <c r="R6225" t="s">
        <v>31</v>
      </c>
    </row>
    <row r="6226" spans="1:18" x14ac:dyDescent="0.2">
      <c r="A6226" t="s">
        <v>29470</v>
      </c>
      <c r="B6226" t="s">
        <v>29471</v>
      </c>
      <c r="C6226" t="s">
        <v>19</v>
      </c>
      <c r="D6226" t="s">
        <v>19</v>
      </c>
      <c r="E6226" t="s">
        <v>14879</v>
      </c>
      <c r="F6226" t="s">
        <v>19217</v>
      </c>
      <c r="G6226" s="1">
        <v>28</v>
      </c>
      <c r="H6226" t="s">
        <v>508</v>
      </c>
      <c r="I6226" t="s">
        <v>37</v>
      </c>
      <c r="J6226" t="s">
        <v>24</v>
      </c>
      <c r="K6226" t="s">
        <v>25</v>
      </c>
      <c r="L6226" t="s">
        <v>286</v>
      </c>
      <c r="M6226" s="1">
        <v>2</v>
      </c>
      <c r="N6226" s="1">
        <f t="shared" si="97"/>
        <v>56</v>
      </c>
      <c r="O6226" t="s">
        <v>15160</v>
      </c>
      <c r="P6226" t="s">
        <v>19</v>
      </c>
      <c r="Q6226" t="s">
        <v>29472</v>
      </c>
      <c r="R6226" t="s">
        <v>31</v>
      </c>
    </row>
    <row r="6227" spans="1:18" x14ac:dyDescent="0.2">
      <c r="A6227" t="s">
        <v>29473</v>
      </c>
      <c r="B6227" t="s">
        <v>29474</v>
      </c>
      <c r="C6227" t="s">
        <v>19</v>
      </c>
      <c r="D6227" t="s">
        <v>19</v>
      </c>
      <c r="E6227" t="s">
        <v>29475</v>
      </c>
      <c r="F6227" t="s">
        <v>7754</v>
      </c>
      <c r="G6227" s="1">
        <v>22.8</v>
      </c>
      <c r="H6227" t="s">
        <v>394</v>
      </c>
      <c r="I6227" t="s">
        <v>37</v>
      </c>
      <c r="J6227" t="s">
        <v>24</v>
      </c>
      <c r="K6227" t="s">
        <v>25</v>
      </c>
      <c r="L6227" t="s">
        <v>937</v>
      </c>
      <c r="M6227" s="1">
        <v>2</v>
      </c>
      <c r="N6227" s="1">
        <f t="shared" si="97"/>
        <v>45.6</v>
      </c>
      <c r="O6227" t="s">
        <v>574</v>
      </c>
      <c r="P6227" t="s">
        <v>29476</v>
      </c>
      <c r="Q6227" t="s">
        <v>29477</v>
      </c>
      <c r="R6227" t="s">
        <v>31</v>
      </c>
    </row>
    <row r="6228" spans="1:18" x14ac:dyDescent="0.2">
      <c r="A6228" t="s">
        <v>29478</v>
      </c>
      <c r="B6228" t="s">
        <v>29479</v>
      </c>
      <c r="C6228" t="s">
        <v>19</v>
      </c>
      <c r="D6228" t="s">
        <v>19</v>
      </c>
      <c r="E6228" t="s">
        <v>29480</v>
      </c>
      <c r="F6228" t="s">
        <v>35</v>
      </c>
      <c r="G6228" s="1">
        <v>80</v>
      </c>
      <c r="H6228" t="s">
        <v>1510</v>
      </c>
      <c r="I6228" t="s">
        <v>37</v>
      </c>
      <c r="J6228" t="s">
        <v>24</v>
      </c>
      <c r="K6228" t="s">
        <v>25</v>
      </c>
      <c r="L6228" t="s">
        <v>937</v>
      </c>
      <c r="M6228" s="1">
        <v>2</v>
      </c>
      <c r="N6228" s="1">
        <f t="shared" si="97"/>
        <v>160</v>
      </c>
      <c r="O6228" t="s">
        <v>1430</v>
      </c>
      <c r="P6228" t="s">
        <v>19</v>
      </c>
      <c r="Q6228" t="s">
        <v>29481</v>
      </c>
      <c r="R6228" t="s">
        <v>31</v>
      </c>
    </row>
    <row r="6229" spans="1:18" x14ac:dyDescent="0.2">
      <c r="A6229" t="s">
        <v>29482</v>
      </c>
      <c r="B6229" t="s">
        <v>29483</v>
      </c>
      <c r="C6229" t="s">
        <v>19</v>
      </c>
      <c r="D6229" t="s">
        <v>19</v>
      </c>
      <c r="E6229" t="s">
        <v>29484</v>
      </c>
      <c r="F6229" t="s">
        <v>49</v>
      </c>
      <c r="G6229" s="1">
        <v>56</v>
      </c>
      <c r="H6229" t="s">
        <v>1512</v>
      </c>
      <c r="I6229" t="s">
        <v>37</v>
      </c>
      <c r="J6229" t="s">
        <v>24</v>
      </c>
      <c r="K6229" t="s">
        <v>1710</v>
      </c>
      <c r="L6229" t="s">
        <v>1711</v>
      </c>
      <c r="M6229" s="1">
        <v>2</v>
      </c>
      <c r="N6229" s="1">
        <f t="shared" si="97"/>
        <v>112</v>
      </c>
      <c r="O6229" t="s">
        <v>6133</v>
      </c>
      <c r="P6229" t="s">
        <v>19</v>
      </c>
      <c r="Q6229" t="s">
        <v>29485</v>
      </c>
      <c r="R6229" t="s">
        <v>31</v>
      </c>
    </row>
    <row r="6230" spans="1:18" x14ac:dyDescent="0.2">
      <c r="A6230" t="s">
        <v>29486</v>
      </c>
      <c r="B6230" t="s">
        <v>29487</v>
      </c>
      <c r="C6230" t="s">
        <v>19</v>
      </c>
      <c r="D6230" t="s">
        <v>19</v>
      </c>
      <c r="E6230" t="s">
        <v>29488</v>
      </c>
      <c r="F6230" t="s">
        <v>44</v>
      </c>
      <c r="G6230" s="1">
        <v>56</v>
      </c>
      <c r="H6230" t="s">
        <v>29489</v>
      </c>
      <c r="I6230" t="s">
        <v>23</v>
      </c>
      <c r="J6230" t="s">
        <v>24</v>
      </c>
      <c r="K6230" t="s">
        <v>3543</v>
      </c>
      <c r="L6230" t="s">
        <v>6002</v>
      </c>
      <c r="M6230" s="1">
        <v>2</v>
      </c>
      <c r="N6230" s="1">
        <f t="shared" si="97"/>
        <v>112</v>
      </c>
      <c r="O6230" t="s">
        <v>105</v>
      </c>
      <c r="P6230" t="s">
        <v>19</v>
      </c>
      <c r="Q6230" t="s">
        <v>29490</v>
      </c>
      <c r="R6230" t="s">
        <v>31</v>
      </c>
    </row>
    <row r="6231" spans="1:18" x14ac:dyDescent="0.2">
      <c r="A6231" t="s">
        <v>29491</v>
      </c>
      <c r="B6231" t="s">
        <v>29492</v>
      </c>
      <c r="C6231" t="s">
        <v>19</v>
      </c>
      <c r="D6231" t="s">
        <v>19</v>
      </c>
      <c r="E6231" t="s">
        <v>29493</v>
      </c>
      <c r="F6231" t="s">
        <v>44</v>
      </c>
      <c r="G6231" s="1">
        <v>29</v>
      </c>
      <c r="H6231" t="s">
        <v>5754</v>
      </c>
      <c r="I6231" t="s">
        <v>37</v>
      </c>
      <c r="J6231" t="s">
        <v>24</v>
      </c>
      <c r="K6231" t="s">
        <v>1563</v>
      </c>
      <c r="L6231" t="s">
        <v>1564</v>
      </c>
      <c r="M6231" s="1">
        <v>2</v>
      </c>
      <c r="N6231" s="1">
        <f t="shared" si="97"/>
        <v>58</v>
      </c>
      <c r="O6231" t="s">
        <v>29494</v>
      </c>
      <c r="P6231" t="s">
        <v>25418</v>
      </c>
      <c r="Q6231" t="s">
        <v>29495</v>
      </c>
      <c r="R6231" t="s">
        <v>31</v>
      </c>
    </row>
  </sheetData>
  <sortState ref="A2:R6504">
    <sortCondition descending="1" ref="R2:R6504"/>
  </sortState>
  <phoneticPr fontId="1"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
  <sheetViews>
    <sheetView workbookViewId="0">
      <selection sqref="A1:XFD1"/>
    </sheetView>
  </sheetViews>
  <sheetFormatPr defaultRowHeight="14.25" x14ac:dyDescent="0.2"/>
  <sheetData>
    <row r="1" spans="1:18" x14ac:dyDescent="0.2">
      <c r="A1" t="s">
        <v>0</v>
      </c>
      <c r="B1" t="s">
        <v>1</v>
      </c>
      <c r="C1" t="s">
        <v>2</v>
      </c>
      <c r="D1" t="s">
        <v>3</v>
      </c>
      <c r="E1" t="s">
        <v>4</v>
      </c>
      <c r="F1" t="s">
        <v>5</v>
      </c>
      <c r="G1" t="s">
        <v>6</v>
      </c>
      <c r="H1" t="s">
        <v>7</v>
      </c>
      <c r="I1" t="s">
        <v>8</v>
      </c>
      <c r="J1" t="s">
        <v>9</v>
      </c>
      <c r="K1" t="s">
        <v>10</v>
      </c>
      <c r="L1" t="s">
        <v>11</v>
      </c>
      <c r="M1" t="s">
        <v>12</v>
      </c>
      <c r="N1" t="s">
        <v>29496</v>
      </c>
      <c r="O1" t="s">
        <v>13</v>
      </c>
      <c r="P1" t="s">
        <v>14</v>
      </c>
      <c r="Q1" t="s">
        <v>15</v>
      </c>
      <c r="R1" t="s">
        <v>16</v>
      </c>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Sheet0</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guohao</cp:lastModifiedBy>
  <dcterms:created xsi:type="dcterms:W3CDTF">2019-08-31T07:25:23Z</dcterms:created>
  <dcterms:modified xsi:type="dcterms:W3CDTF">2019-08-31T08:00:38Z</dcterms:modified>
</cp:coreProperties>
</file>